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filterPrivacy="1"/>
  <xr:revisionPtr revIDLastSave="0" documentId="8_{337CF5BD-8552-4D4E-B4F8-84C11330A7FA}" xr6:coauthVersionLast="45" xr6:coauthVersionMax="45" xr10:uidLastSave="{00000000-0000-0000-0000-000000000000}"/>
  <bookViews>
    <workbookView xWindow="13860" yWindow="460" windowWidth="33340" windowHeight="20400" xr2:uid="{00000000-000D-0000-FFFF-FFFF00000000}"/>
  </bookViews>
  <sheets>
    <sheet name="Files" sheetId="1" r:id="rId1"/>
    <sheet name="Sheet1" sheetId="2" r:id="rId2"/>
    <sheet name="ACD" sheetId="3" r:id="rId3"/>
    <sheet name="Merge purge" sheetId="4" r:id="rId4"/>
  </sheets>
  <definedNames>
    <definedName name="_xlnm._FilterDatabase" localSheetId="0" hidden="1">Files!$A$1:$J$1</definedName>
    <definedName name="_xlnm._FilterDatabase" localSheetId="3" hidden="1">'Merge purge'!$A$4:$X$4</definedName>
    <definedName name="_xlnm._FilterDatabase">Files!$A$1:$J$1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1" i="2" l="1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5" i="2"/>
  <c r="C65" i="2" s="1"/>
  <c r="A64" i="2"/>
  <c r="B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B44" i="2" s="1"/>
  <c r="A43" i="2"/>
  <c r="C43" i="2" s="1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B36" i="2" s="1"/>
  <c r="A35" i="2"/>
  <c r="C35" i="2" s="1"/>
  <c r="A34" i="2"/>
  <c r="C34" i="2" s="1"/>
  <c r="A33" i="2"/>
  <c r="C33" i="2" s="1"/>
  <c r="A32" i="2"/>
  <c r="B32" i="2" s="1"/>
  <c r="A31" i="2"/>
  <c r="C31" i="2" s="1"/>
  <c r="A30" i="2"/>
  <c r="C30" i="2" s="1"/>
  <c r="A29" i="2"/>
  <c r="C29" i="2" s="1"/>
  <c r="A28" i="2"/>
  <c r="B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B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B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C2" i="2" s="1"/>
  <c r="A1" i="2"/>
  <c r="C1" i="2" s="1"/>
  <c r="B24" i="2" l="1"/>
  <c r="B52" i="2"/>
  <c r="B1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8" i="2"/>
  <c r="B40" i="2"/>
  <c r="B68" i="2"/>
  <c r="C28" i="2"/>
  <c r="C32" i="2"/>
  <c r="C36" i="2"/>
  <c r="C64" i="2"/>
  <c r="B4" i="2"/>
  <c r="B48" i="2"/>
  <c r="C44" i="2"/>
  <c r="B42" i="2"/>
  <c r="B46" i="2"/>
  <c r="B50" i="2"/>
  <c r="B54" i="2"/>
  <c r="B58" i="2"/>
  <c r="B62" i="2"/>
  <c r="B66" i="2"/>
  <c r="B70" i="2"/>
  <c r="B56" i="2"/>
  <c r="C20" i="2"/>
  <c r="B2" i="2"/>
  <c r="B6" i="2"/>
  <c r="B10" i="2"/>
  <c r="B14" i="2"/>
  <c r="B18" i="2"/>
  <c r="B22" i="2"/>
  <c r="B26" i="2"/>
  <c r="B30" i="2"/>
  <c r="B34" i="2"/>
  <c r="B38" i="2"/>
  <c r="B16" i="2"/>
  <c r="B60" i="2"/>
  <c r="C12" i="2"/>
  <c r="B35" i="2"/>
  <c r="B39" i="2"/>
  <c r="B43" i="2"/>
  <c r="B47" i="2"/>
  <c r="B51" i="2"/>
  <c r="B55" i="2"/>
  <c r="B59" i="2"/>
  <c r="B63" i="2"/>
  <c r="B67" i="2"/>
  <c r="B71" i="2"/>
  <c r="B3" i="2"/>
  <c r="B7" i="2"/>
  <c r="B11" i="2"/>
  <c r="B15" i="2"/>
  <c r="B19" i="2"/>
  <c r="B23" i="2"/>
  <c r="B27" i="2"/>
  <c r="B31" i="2"/>
</calcChain>
</file>

<file path=xl/sharedStrings.xml><?xml version="1.0" encoding="utf-8"?>
<sst xmlns="http://schemas.openxmlformats.org/spreadsheetml/2006/main" count="64042" uniqueCount="15673">
  <si>
    <t>Path</t>
  </si>
  <si>
    <t>File</t>
  </si>
  <si>
    <t>Enabled</t>
  </si>
  <si>
    <t>Success</t>
  </si>
  <si>
    <t>School code</t>
  </si>
  <si>
    <t>Owner</t>
  </si>
  <si>
    <t>AccessKey</t>
  </si>
  <si>
    <t>RequestId</t>
  </si>
  <si>
    <t>fileUrl</t>
  </si>
  <si>
    <t>Row Number</t>
  </si>
  <si>
    <t>rhl-1920</t>
  </si>
  <si>
    <t>false</t>
  </si>
  <si>
    <t>TRUE</t>
  </si>
  <si>
    <t>AAM</t>
  </si>
  <si>
    <t>aam-rlh</t>
  </si>
  <si>
    <t>1235f56f-745a-4242-92be-ae4e434222e1</t>
  </si>
  <si>
    <t>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</t>
  </si>
  <si>
    <t>ABR</t>
  </si>
  <si>
    <t>abr-sa</t>
  </si>
  <si>
    <t>3ad3be31-aebe-4759-a4f2-291dedac478f</t>
  </si>
  <si>
    <t>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</t>
  </si>
  <si>
    <t>ACV</t>
  </si>
  <si>
    <t>acv-cv</t>
  </si>
  <si>
    <t>064a9c96-4e9e-4ae7-9aed-f601ee5aa111</t>
  </si>
  <si>
    <t>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</t>
  </si>
  <si>
    <t>ADC</t>
  </si>
  <si>
    <t>adc-rl</t>
  </si>
  <si>
    <t>bcde7bdf-cc59-49ab-af24-d4830bc84842</t>
  </si>
  <si>
    <t>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</t>
  </si>
  <si>
    <t>AGC</t>
  </si>
  <si>
    <t>agc-cl</t>
  </si>
  <si>
    <t>1a522da4-186d-4d58-b02a-78627ebd6d2b</t>
  </si>
  <si>
    <t>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</t>
  </si>
  <si>
    <t>ALA</t>
  </si>
  <si>
    <t>ala-hrl</t>
  </si>
  <si>
    <t>149f4025-7a1e-4dfa-8e1b-2d5425519a77</t>
  </si>
  <si>
    <t>https://storage.googleapis.com/oncampusmarketing/rhl-1920%2FRHL-ALA4R9LQQQNewResPARTIALAlabamaStU05142019.xlsx?GoogleAccessId=jyang-maven%40wemade-core.iam.gserviceaccount.com&amp;Expires=1576741172&amp;Signature=MELMu8M3vcRSkK4XnFYd0LT3FZl%2FUxwc%2BE8O1pmk9EK2HAEuuR7oZ3Xj88BLXkVDNJM7FMYomJf7FZy9ZKs2m4vKWNGhZuhm6M%2BFvA%2FMB62O3Ab%2B8AI0ioV3xK3supfYDlf%2F1TfG3E5XesQhGNI9Xalev57EUsQ9XXQULiycIP2FagYiSeQxwxnDGLX3f8Gfk9FRFSUX58hME8PJEutLFHOM0uJkpghBWK2Pzkfc7xYfKea2t6soi794j1CFvm9PnykeyWdtkX4OLWFyq2XIZIOFasif%2BE4fW7xIBVcIf%2BjDFyc0oHpr7gvJiHGjezkvrRQfN2vNr7CYL2A%2BgdKDlg%3D%3D</t>
  </si>
  <si>
    <t>ALB</t>
  </si>
  <si>
    <t>alb-rha</t>
  </si>
  <si>
    <t>7a2635b7-38f4-4f47-851d-68fd588565bd</t>
  </si>
  <si>
    <t>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</t>
  </si>
  <si>
    <t>ALF</t>
  </si>
  <si>
    <t>alf-aces</t>
  </si>
  <si>
    <t>de11cffd-1607-44cb-811d-767c90596f79</t>
  </si>
  <si>
    <t>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</t>
  </si>
  <si>
    <t>ALV</t>
  </si>
  <si>
    <t>alv-rl</t>
  </si>
  <si>
    <t>6374c931-47d6-47d8-a260-b387a3a269bf</t>
  </si>
  <si>
    <t>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</t>
  </si>
  <si>
    <t>AMU</t>
  </si>
  <si>
    <t>amu-fheg</t>
  </si>
  <si>
    <t>5c01be51-60e6-4511-822a-acb7cfad05f9</t>
  </si>
  <si>
    <t>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</t>
  </si>
  <si>
    <t>ANG</t>
  </si>
  <si>
    <t>ang-hrp</t>
  </si>
  <si>
    <t>08d46f42-476a-4ae7-aca7-fb3513de9a0c</t>
  </si>
  <si>
    <t>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</t>
  </si>
  <si>
    <t>ANW</t>
  </si>
  <si>
    <t>anw-enac</t>
  </si>
  <si>
    <t>bceca91a-1ddf-4806-a48c-1e07959891a5</t>
  </si>
  <si>
    <t>https://storage.googleapis.com/oncampusmarketing/rhl-1920%2FRHL-ANW1R9LQXQNewResPartialAndrewsUniv07052019.xlsx?GoogleAccessId=jyang-maven%40wemade-core.iam.gserviceaccount.com&amp;Expires=1576741187&amp;Signature=QWqO%2F2ke3ZXnFXGS7urxHz9yjAon3591MqRcmgFzjJ%2B6B8fQiqIoCDEKG1m%2F6Tl0kdU1A6fFxlPCQjdow4IDqUyl2hq%2B1S8%2FzwjTZ2oNdavwnk2XBC9Dz9LojYIN9b9WuyTNCSytPiyZ2MkbKYBWP6ujDDdk2FoyvPlKOPGl7IEtAtp3sfCq6ZnzXVHbVB19Of2dU86GhqHzpPXUwu5mlkPoi21Q%2F0cs3V%2BktR4RE9D4XVJw7cX6eMH0yLClTsCgBVDDB%2BgpllCP11sDvccsy0l6iOuhZk82DIje6Qz3hKI6As%2FgCM1ZdXkxx%2BfTy4S8IWvnKw0kT%2B4PJztQ3dZR%2BQ%3D%3D</t>
  </si>
  <si>
    <t>APH</t>
  </si>
  <si>
    <t>aph-rha</t>
  </si>
  <si>
    <t>c6bd5aff-9caa-41f4-8060-c8b153518bbf</t>
  </si>
  <si>
    <t>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</t>
  </si>
  <si>
    <t>APP</t>
  </si>
  <si>
    <t>app-rha</t>
  </si>
  <si>
    <t>739f6093-874c-40dd-9f88-d1c8f6f0678b</t>
  </si>
  <si>
    <t>https://storage.googleapis.com/oncampusmarketing/rhl-1920%2FRHL-APP1R9LQQQNewResAddlAppalachianStateUniversity04112019.xlsx?GoogleAccessId=jyang-maven%40wemade-core.iam.gserviceaccount.com&amp;Expires=1576741192&amp;Signature=TKzFvbhUCcAm55DL28rdWnjSRiUJI%2F0%2FZh8wsXBVHspVJOw%2FGe20%2BDpmCmhSB%2BqToYof93IlzMExwzqW6hGqZ9X3mEoaZnRxrxDBTgb7ZJk1xWMVtbuRK97RGTUZY6iT2vkn22WhQpyv7dWbABw5kJeiklxmjzAKImTcZ%2BZfKHrSGggSIBUiY7iaavBE0s9bdXBmUNVMzbtpwd%2BxdU%2BF%2B0SJUPBdGruh3fxOI%2B0sW3erBngsJX0BQIts%2BK6Vp8C9hISxHIRR5WSOIQO7uX7WiW%2FBU6uMuZm4ragJk5IP6YiebJg6qyW4fu78QDoofgVelGoFpVEPxttbrZhqkW4KXA%3D%3D</t>
  </si>
  <si>
    <t>ARF</t>
  </si>
  <si>
    <t>arf-hrl</t>
  </si>
  <si>
    <t>c3e7b244-a87a-4cae-8dfe-d0997b41c33d</t>
  </si>
  <si>
    <t>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</t>
  </si>
  <si>
    <t>ASB</t>
  </si>
  <si>
    <t>asb-rl</t>
  </si>
  <si>
    <t>d531b11d-08d0-4146-acee-a40b63bdc522</t>
  </si>
  <si>
    <t>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</t>
  </si>
  <si>
    <t>ASH</t>
  </si>
  <si>
    <t>ash-aub</t>
  </si>
  <si>
    <t>505e0589-75a4-40bf-8893-0d3bc286a733</t>
  </si>
  <si>
    <t>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</t>
  </si>
  <si>
    <t>ASP</t>
  </si>
  <si>
    <t>asp-hlds</t>
  </si>
  <si>
    <t>e5b9ffb3-ffcb-44c6-9b13-0759b2f17e92</t>
  </si>
  <si>
    <t>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</t>
  </si>
  <si>
    <t>AST</t>
  </si>
  <si>
    <t>ast-harl</t>
  </si>
  <si>
    <t>28e93845-f00d-4ad7-9a04-e46259252b3e</t>
  </si>
  <si>
    <t>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</t>
  </si>
  <si>
    <t>ASU</t>
  </si>
  <si>
    <t>asu-rha</t>
  </si>
  <si>
    <t>f01bc887-1283-4c50-ab3f-270933722e51</t>
  </si>
  <si>
    <t>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</t>
  </si>
  <si>
    <t>ASY</t>
  </si>
  <si>
    <t>asy-rl</t>
  </si>
  <si>
    <t>0e19b3f2-868e-4ed0-a981-aaef7aa924fb</t>
  </si>
  <si>
    <t>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</t>
  </si>
  <si>
    <t>ATU</t>
  </si>
  <si>
    <t>atu-rha</t>
  </si>
  <si>
    <t>bedf60a3-9e7c-438c-bd82-804af3372e23</t>
  </si>
  <si>
    <t>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</t>
  </si>
  <si>
    <t>ATX</t>
  </si>
  <si>
    <t>atx-urha</t>
  </si>
  <si>
    <t>3a94b94c-f63b-4043-978e-7814d31ef701</t>
  </si>
  <si>
    <t>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</t>
  </si>
  <si>
    <t>AUB</t>
  </si>
  <si>
    <t>aub-ab</t>
  </si>
  <si>
    <t>a2ca2c09-ef36-4993-affa-4ce0cb02e2b2</t>
  </si>
  <si>
    <t>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</t>
  </si>
  <si>
    <t>AUM</t>
  </si>
  <si>
    <t>aum-hrl</t>
  </si>
  <si>
    <t>975f8157-eb83-4681-b749-0663fb76213f</t>
  </si>
  <si>
    <t>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</t>
  </si>
  <si>
    <t>AVO</t>
  </si>
  <si>
    <t>avo-rl</t>
  </si>
  <si>
    <t>c3821f88-4606-4149-875c-f03e77adbe40</t>
  </si>
  <si>
    <t>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</t>
  </si>
  <si>
    <t>AZU</t>
  </si>
  <si>
    <t>azu-rha</t>
  </si>
  <si>
    <t>56536ba6-1197-4b69-9dc3-f576b64c1c01</t>
  </si>
  <si>
    <t>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</t>
  </si>
  <si>
    <t>AZW</t>
  </si>
  <si>
    <t>azw-rha</t>
  </si>
  <si>
    <t>f555e0bb-09d5-434b-b6bd-2c86517fec12</t>
  </si>
  <si>
    <t>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</t>
  </si>
  <si>
    <t>BAR</t>
  </si>
  <si>
    <t>bar-hrl</t>
  </si>
  <si>
    <t>f64f829f-d9b2-4c33-b903-57875f812334</t>
  </si>
  <si>
    <t>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</t>
  </si>
  <si>
    <t>BCK</t>
  </si>
  <si>
    <t>bck-drl</t>
  </si>
  <si>
    <t>0b5646bf-d846-40bb-a831-e65e14626322</t>
  </si>
  <si>
    <t>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</t>
  </si>
  <si>
    <t>BCL</t>
  </si>
  <si>
    <t>bcl-rha</t>
  </si>
  <si>
    <t>4325cd80-eb24-46cd-a1cf-2d84fa37a4e2</t>
  </si>
  <si>
    <t>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</t>
  </si>
  <si>
    <t>BCM</t>
  </si>
  <si>
    <t>bcm-hrl</t>
  </si>
  <si>
    <t>b1c26312-6b20-4ffb-abae-dc477d25fae7</t>
  </si>
  <si>
    <t>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</t>
  </si>
  <si>
    <t>BEC</t>
  </si>
  <si>
    <t>bec-rl</t>
  </si>
  <si>
    <t>4f9c71ef-b655-4ca9-bcc1-57786adf6367</t>
  </si>
  <si>
    <t>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</t>
  </si>
  <si>
    <t>BEM</t>
  </si>
  <si>
    <t>bem-drl</t>
  </si>
  <si>
    <t>fbec37cc-2f4e-4aa0-85ee-16e17ca0c428</t>
  </si>
  <si>
    <t>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</t>
  </si>
  <si>
    <t>BEN</t>
  </si>
  <si>
    <t>ben-bn</t>
  </si>
  <si>
    <t>899db0d6-e217-4bfe-8ffb-d43bbc34f61a</t>
  </si>
  <si>
    <t>https://storage.googleapis.com/oncampusmarketing/rhl-1920%2FRHL-BEN1R9LQQQNewResPARTIALBentleyUniversity06192019.xlsx?GoogleAccessId=jyang-maven%40wemade-core.iam.gserviceaccount.com&amp;Expires=1576741243&amp;Signature=WX0j%2Bt%2FFY%2F%2BoIiCHwozSVhssZhusABfYYrSu09QJTTznqOc7uOBihaWiHuEf1kuri4j2gBO3UTI8kshoTVIWHU6BYpSUnX2zSuNcqu3HhnR%2B1fBM3Pj9TYrxbAKw3Us1%2Bi%2F5eVjaX45%2FJIZKt1eOH8IeOkNsP5PEE2OcLfbiYwJAxjtmkE9fvDYihx5DKRHGSNTotPBmmgTwzWuLiWhFBYoUaldjQEA40QYE2Irs97CzHCqlXL0ofTyawfQAzncvQdiqn7mKZQywQs2XWeM1ILPXID0z73HRO9abBEuVYk6Km8BX3E5bCMi1e3s8jh8OOyrfynOyD8Ylo5T7uDULDQ%3D%3D</t>
  </si>
  <si>
    <t>BER</t>
  </si>
  <si>
    <t>ber-rl</t>
  </si>
  <si>
    <t>d2d32de4-8b58-4356-b8e8-5f52b84e2522</t>
  </si>
  <si>
    <t>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</t>
  </si>
  <si>
    <t>BFC</t>
  </si>
  <si>
    <t>bfc-hou</t>
  </si>
  <si>
    <t>0175aa52-b582-47b1-9a24-981d6ac1daf4</t>
  </si>
  <si>
    <t>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</t>
  </si>
  <si>
    <t>BGS</t>
  </si>
  <si>
    <t>bgs-rsa</t>
  </si>
  <si>
    <t>e20fc42f-ce23-4c1f-9393-6f00bd5052ed</t>
  </si>
  <si>
    <t>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</t>
  </si>
  <si>
    <t>BKU</t>
  </si>
  <si>
    <t>bku-rl</t>
  </si>
  <si>
    <t>3edfc463-0acc-401f-b971-9312d79a6e43</t>
  </si>
  <si>
    <t>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</t>
  </si>
  <si>
    <t>BLF</t>
  </si>
  <si>
    <t>blf-rl</t>
  </si>
  <si>
    <t>78751584-b1af-4ce0-9d14-905c507e46b8</t>
  </si>
  <si>
    <t>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</t>
  </si>
  <si>
    <t>BLM</t>
  </si>
  <si>
    <t>blm-rha</t>
  </si>
  <si>
    <t>f8807a01-ebfa-4549-b4ba-81746ef3fb1c</t>
  </si>
  <si>
    <t>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</t>
  </si>
  <si>
    <t>BMC</t>
  </si>
  <si>
    <t>bmc-bmcb</t>
  </si>
  <si>
    <t>13c57164-9240-43d0-8d75-cd7f519e2b3e</t>
  </si>
  <si>
    <t>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</t>
  </si>
  <si>
    <t>BNG</t>
  </si>
  <si>
    <t>bng-bn</t>
  </si>
  <si>
    <t>58d1da18-3b41-41f9-9b69-1ce926aab2ee</t>
  </si>
  <si>
    <t>https://storage.googleapis.com/oncampusmarketing/rhl-1920%2FRHL-BNG1R9LQQQNewResPartialBinghamtonU05302019.xlsx?GoogleAccessId=jyang-maven%40wemade-core.iam.gserviceaccount.com&amp;Expires=1576741263&amp;Signature=d5bOGyPN3594g5TCeYBLlUJ%2FPnOLEQMG%2Bncnqq2T%2BO%2BmD4puoW%2Ft2hQjeZHGreMuASfKYmf1zoVjaIY1CheZq5ir8yXp%2FgsV%2BUEGCFsghbDZiwea%2Fn7NvjDWMXW1L6IocgmL2xD7tjRr2bnGHFanYLLXd9N6OHU9MhYrGNcLDHnHPVRj1chLa%2FJw4KjSPFUVAA6ZDxBpIUqb2gb17qQfjY%2BY8xNG3%2FlJJcWI2qKGkhNhJTWt8VFw5X1dRtHluIU6w6J1y4jdSlVyMPBlErkfKduAUb0ILrKSPy4YP%2BnIAefBX5EciufrQCtwZ7fmywLq0poWp8P6r8JQKYGeduMarA%3D%3D</t>
  </si>
  <si>
    <t>BOU</t>
  </si>
  <si>
    <t>bou-bn</t>
  </si>
  <si>
    <t>b4321f9f-c9f4-46af-94b9-2a5dfa540cf3</t>
  </si>
  <si>
    <t>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</t>
  </si>
  <si>
    <t>BPT</t>
  </si>
  <si>
    <t>bpt-rl</t>
  </si>
  <si>
    <t>322b913e-4cde-49ec-9193-9a021b63deea</t>
  </si>
  <si>
    <t>https://storage.googleapis.com/oncampusmarketing/rhl-1920%2FRHL-BPT1R9LQQQNewResPartialTheCollegeatBrockport04122019.xlsx?GoogleAccessId=jyang-maven%40wemade-core.iam.gserviceaccount.com&amp;Expires=1576741268&amp;Signature=n9Z0jqAVsNKPQWPVrjWpAYXJKWSyVVJeTwKMwhkGHuK1vmC6rEUhKj1934rjLXDsN6s7G0SQ05POYNC01tb5W%2BWlbNZKt4gSCcfJjyNwjw2cWdGimtPtV%2BfpojK3T6nQXbNIYSj6ybF8LgHuFXOkhJKPisljKuGbEeMuFNkXfg9xFSsBVuxT2olGP%2FBoMPnwj22H0ZJSpRvN2i3PSXNTJgKa4iCEjiFKgf3RwUlnexbzkOQ%2BpOlWQBfA%2B32cod39xXymJ9NoVVRat3skAs1YHqIv3NoY8oYWpVbLGtjAeQ7XCr9%2F7UA5tBcWXNjU%2FDTtgtkOamBpwumrEeFD%2BgQwSA%3D%3D</t>
  </si>
  <si>
    <t>BRD</t>
  </si>
  <si>
    <t>brd-rha</t>
  </si>
  <si>
    <t>12ac0c66-bc19-430f-885f-e3a4c3be028e</t>
  </si>
  <si>
    <t>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</t>
  </si>
  <si>
    <t>BRN</t>
  </si>
  <si>
    <t>brn-bsa</t>
  </si>
  <si>
    <t>ea56f978-1ac7-4689-95a1-1f4ad0def20c</t>
  </si>
  <si>
    <t>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</t>
  </si>
  <si>
    <t>24586287-0a28-4d21-9cca-8a2f7b9de751</t>
  </si>
  <si>
    <t>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</t>
  </si>
  <si>
    <t>BRU</t>
  </si>
  <si>
    <t>bru-ssb</t>
  </si>
  <si>
    <t>65c04226-e09a-471b-8782-a48a2f0c8838</t>
  </si>
  <si>
    <t>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</t>
  </si>
  <si>
    <t>BRY</t>
  </si>
  <si>
    <t>bry-fheg</t>
  </si>
  <si>
    <t>8605676b-a529-4233-865f-45fa7c12f9b8</t>
  </si>
  <si>
    <t>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</t>
  </si>
  <si>
    <t>BSC</t>
  </si>
  <si>
    <t>bsc-rha</t>
  </si>
  <si>
    <t>11483f84-ddc3-4efe-82b4-03e1d6c0a1b0</t>
  </si>
  <si>
    <t>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</t>
  </si>
  <si>
    <t>BTC</t>
  </si>
  <si>
    <t>btc-sab</t>
  </si>
  <si>
    <t>8162093b-2a46-4705-a5ba-948ad6ab63ff</t>
  </si>
  <si>
    <t>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</t>
  </si>
  <si>
    <t>BWU</t>
  </si>
  <si>
    <t>bwu-sl</t>
  </si>
  <si>
    <t>c5986d65-34ae-4f40-882f-a604fc45a31d</t>
  </si>
  <si>
    <t>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</t>
  </si>
  <si>
    <t>CAA</t>
  </si>
  <si>
    <t>caa-ihc</t>
  </si>
  <si>
    <t>5ec65ab6-7313-4ca6-a432-c097e583c72a</t>
  </si>
  <si>
    <t>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</t>
  </si>
  <si>
    <t>CAM</t>
  </si>
  <si>
    <t>cam-rha</t>
  </si>
  <si>
    <t>6cd950a5-6b09-42d2-b2fb-bbee56d83475</t>
  </si>
  <si>
    <t>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</t>
  </si>
  <si>
    <t>CAN</t>
  </si>
  <si>
    <t>can-sl</t>
  </si>
  <si>
    <t>63ffdcd5-5a25-46aa-a0c7-3f73efdf6547</t>
  </si>
  <si>
    <t>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</t>
  </si>
  <si>
    <t>CAR</t>
  </si>
  <si>
    <t>car-rlp</t>
  </si>
  <si>
    <t>c62b8611-cfa7-4f33-bfb3-e79f463aa833</t>
  </si>
  <si>
    <t>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</t>
  </si>
  <si>
    <t>CAT</t>
  </si>
  <si>
    <t>cat-rl</t>
  </si>
  <si>
    <t>442506fc-abf5-4aa2-a713-6475b6beac33</t>
  </si>
  <si>
    <t>https://storage.googleapis.com/oncampusmarketing/rhl-1920%2FRHL-CAT1R9LQQQNewResPartialCastletonUniversity04122019.xlsx?GoogleAccessId=jyang-maven%40wemade-core.iam.gserviceaccount.com&amp;Expires=1576741299&amp;Signature=mzgdBFLDeBM0qwAQoeE4pFdCbiaq0irKq6i9HOT%2BgJVuZSlM9CEuzz%2BDxymcGN%2F9uikje3WrIgBX0ndeCAEDaQIpiq6aopHd01yrbfnvF8DOHg5dk9uusNSM7YRb%2BGqomLkPAwcuqFsazMRTS8HZJ8ZBg3Qde8L4ShRkV81FNn%2BeFowb37zBVTchOVOgkQ6Ah6H%2B4M7%2FedIdZa5MHSkIUo64pfDZnHPitccRnHrY7kLcWq2ch1%2FkGj6B6k53StHx8osbwbq9elTZbLsSdOEOZ%2BzUUmQ1uFfZtVZ5HTLq3g%2F5eYGEVQ5YQ4fJmxm%2F6SFQIOcDMcHp7nQ9R425uMr7Yg%3D%3D</t>
  </si>
  <si>
    <t>CAZ</t>
  </si>
  <si>
    <t>caz-rl</t>
  </si>
  <si>
    <t>9f72aaa4-f297-4169-bd03-b68950063354</t>
  </si>
  <si>
    <t>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</t>
  </si>
  <si>
    <t>CCH</t>
  </si>
  <si>
    <t>cch-rha</t>
  </si>
  <si>
    <t>95c4e7d1-f423-41a4-b13b-9f9b628670a8</t>
  </si>
  <si>
    <t>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</t>
  </si>
  <si>
    <t>CCM</t>
  </si>
  <si>
    <t>ccm-cl</t>
  </si>
  <si>
    <t>e6883ffa-2327-4bde-9ad2-05b323ada6d2</t>
  </si>
  <si>
    <t>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</t>
  </si>
  <si>
    <t>CCN</t>
  </si>
  <si>
    <t>ccn-saa</t>
  </si>
  <si>
    <t>432f5fe3-ab1b-4bce-a7e2-c494dd5e666d</t>
  </si>
  <si>
    <t>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</t>
  </si>
  <si>
    <t>CCO</t>
  </si>
  <si>
    <t>cco-rha</t>
  </si>
  <si>
    <t>b61890dd-cf02-4db9-b366-baae6e12afff</t>
  </si>
  <si>
    <t>https://storage.googleapis.com/oncampusmarketing/rhl-1920%2FRHL-CCO1R9LQQQNewResPARTIALCentenaryCollegeofLouisiana06242019.xlsx?GoogleAccessId=jyang-maven%40wemade-core.iam.gserviceaccount.com&amp;Expires=1576741312&amp;Signature=HuQXgMP4a%2BykNZ5cBISI7f87iMVJLX%2BNtkDawVv9TYJqpTW6Qfx%2Fl9BbBUm3gdDI1xUDrXcV8EDPOllvwdeF4mWFwU2iFtB7yCkH7R8p%2BWPPIMLkogqbnIyGasA%2Bw4SW52EmWzkIBfCQZo00GXZg8O72mK9jZbRpMhp2NkQLpMVtZ7buFE3N5fuVq7%2BndMS%2BKaphgJ8jRQtz%2Baw8LXp%2BRaltVmawkxJ3so7FVRC9qjzPtxgYgktHZ9f7isqUuJmFLwQ3epdJn%2F0ZhCXS4dj%2B2PZ%2BuPeUxxDohv8EMt8XwrwCWeN3k14NgmiSkuaSETwMpgQagx%2FnPTZzXJsQ2WHvTw%3D%3D</t>
  </si>
  <si>
    <t>CCT</t>
  </si>
  <si>
    <t>cct-bn</t>
  </si>
  <si>
    <t>7234b9ed-a175-411e-8d6e-b2696070147c</t>
  </si>
  <si>
    <t>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</t>
  </si>
  <si>
    <t>CDH</t>
  </si>
  <si>
    <t>cdh-uh</t>
  </si>
  <si>
    <t>7e0b375b-4aec-4718-83b1-d072df1b1009</t>
  </si>
  <si>
    <t>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</t>
  </si>
  <si>
    <t>CEC</t>
  </si>
  <si>
    <t>cec-rl</t>
  </si>
  <si>
    <t>9cadf9e7-c8dc-452f-974e-e4dd9d9ad449</t>
  </si>
  <si>
    <t>https://storage.googleapis.com/oncampusmarketing/rhl-1920%2FRHL-CEC1R9LQQQNewResPARTIALCentralColl05302019.xlsx?GoogleAccessId=jyang-maven%40wemade-core.iam.gserviceaccount.com&amp;Expires=1576741319&amp;Signature=k2rkrhCBazT4u7A%2F1SED%2Bk76uRBhzDfuQ4afavD6r9ixHZhzhmbChRaqtfI4FY3wS7NHginheECPKkN8vG%2FyhljoglP4A4YtomJDMkxxI6TASfDVGkNdlygfqV3cU5rzFZftw2wWRAuezJm3DZPEuI5EzIV2iy%2FghKbrI4sdvFSRm9O1OnC%2BJI%2FXfMF5EZtxDPxv8FKe8CbCOmvu6qGbnmHpJOj7wxZ4TvTbPWFtzB%2FKwWDU3%2FBToNXwk%2FEXf5Q2XYl0vspOAawAw2j2bALx9xn3o1UWYlvbHSZddk00xvpbRI%2BfLjUNDJ0joRSHGnmJzGy%2B8%2BglPYMHVGsj%2B7DZIQ%3D%3D</t>
  </si>
  <si>
    <t>CEN</t>
  </si>
  <si>
    <t>cen-slo</t>
  </si>
  <si>
    <t>a138d737-f790-447e-b628-ab0442e49d1c</t>
  </si>
  <si>
    <t>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</t>
  </si>
  <si>
    <t>CHA</t>
  </si>
  <si>
    <t>cha-rla</t>
  </si>
  <si>
    <t>124b76a8-fc43-41d4-a54c-1593e0d6d119</t>
  </si>
  <si>
    <t>https://storage.googleapis.com/oncampusmarketing/rhl-1920%2FRHL-CHA1R9LQQQNewResPartialChardonStateCollege04112019.xlsx?GoogleAccessId=jyang-maven%40wemade-core.iam.gserviceaccount.com&amp;Expires=1576741324&amp;Signature=NKETSPm3mnwdW%2FOe4xCcXC0BT3VXV2gQOVBhhN4dCwBF7fZdGxD8WJbhYT9SvyoS%2FHDo1B%2FxBky3FH8HvCvkThR%2B2VvGe3YV5RHC5KYsbpzuElpRVJlOVPhc5kW7LeTWEbJF0rBaciDkaz%2BEka6zqH0EAKSSZcy8IT6I4EBPgtEAa1nByHDfG1ygV7rsPots0bMZh8%2Fdb7iJOuyGYM1MXVuZkdQkAopfHDLFPgeCyzSoT0x4S2cXx1iGs1srUHpco0YxXXQeTRpAenN0rvU%2BcOLvRFiaMfvNW9x84Ew9OGFwNRbRqkB%2FaTOkouVxAP%2Bl7cOkZ%2B7ud8plEm6WfLHzCA%3D%3D</t>
  </si>
  <si>
    <t>CHC</t>
  </si>
  <si>
    <t>chc-rl</t>
  </si>
  <si>
    <t>ecc5c779-25cc-49b5-9738-123cb116c629</t>
  </si>
  <si>
    <t>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</t>
  </si>
  <si>
    <t>CHL</t>
  </si>
  <si>
    <t>chl-rl</t>
  </si>
  <si>
    <t>04e85a18-e863-4510-aa67-ecfe28538160</t>
  </si>
  <si>
    <t>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</t>
  </si>
  <si>
    <t>CHM</t>
  </si>
  <si>
    <t>chm-rl</t>
  </si>
  <si>
    <t>fb61f14a-644a-4da8-a7de-c986069bffdf</t>
  </si>
  <si>
    <t>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</t>
  </si>
  <si>
    <t>CHS</t>
  </si>
  <si>
    <t>chs-bn</t>
  </si>
  <si>
    <t>35bd46d1-cd68-49ab-ac88-25673f4cffe9</t>
  </si>
  <si>
    <t>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</t>
  </si>
  <si>
    <t>CHT</t>
  </si>
  <si>
    <t>cht-rl</t>
  </si>
  <si>
    <t>0b15a3a6-223e-4184-8296-3252dc8dbb6a</t>
  </si>
  <si>
    <t>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</t>
  </si>
  <si>
    <t>CHW</t>
  </si>
  <si>
    <t>chw-rl</t>
  </si>
  <si>
    <t>bc5ce77e-e77b-4c68-839b-92c525ca7a85</t>
  </si>
  <si>
    <t>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</t>
  </si>
  <si>
    <t>CIA</t>
  </si>
  <si>
    <t>cia-rl</t>
  </si>
  <si>
    <t>c6256b81-864e-4c67-9796-ffb7f1cb0d41</t>
  </si>
  <si>
    <t>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</t>
  </si>
  <si>
    <t>CLB</t>
  </si>
  <si>
    <t>clb-rha</t>
  </si>
  <si>
    <t>c6f0e8e5-4133-4f03-9eae-ca68025bbf3b</t>
  </si>
  <si>
    <t>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</t>
  </si>
  <si>
    <t>CLD</t>
  </si>
  <si>
    <t>cld-rl</t>
  </si>
  <si>
    <t>e2f724d9-b1b9-4d48-a43a-84de84653a99</t>
  </si>
  <si>
    <t>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</t>
  </si>
  <si>
    <t>CLS</t>
  </si>
  <si>
    <t>cls-rl</t>
  </si>
  <si>
    <t>bda3952e-4754-4dbe-bce9-d89468e217ce</t>
  </si>
  <si>
    <t>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</t>
  </si>
  <si>
    <t>CLT</t>
  </si>
  <si>
    <t>clt-rlo</t>
  </si>
  <si>
    <t>fcadb4d3-e8c2-4952-90d4-964d4cfb14bd</t>
  </si>
  <si>
    <t>https://storage.googleapis.com/oncampusmarketing/rhl-1920%2FRHL-CLT1R9LQQQNewRespartialCaliforniaLutheranUniversity4292019.xlsx?GoogleAccessId=jyang-maven%40wemade-core.iam.gserviceaccount.com&amp;Expires=1576741350&amp;Signature=bC3Zc%2Fut%2B8UBHypMMgj5i%2FkSjhj%2FrU%2FWHXPSx1mwywyjQrxA2l5qwQCXE57RlatQnFdytC0uN0wHYA2JlwJkU2qo8zzJHRGFE7zhCGO3AwyvLih5PzTze1fTBqdcruQAwspjIHAqO2N6QKdlqFCOZEKJlnz%2FgX%2BWmpCfvEZJmPJ9u6GX7SysDoTCl6F4jr0BvPz3ynE6tiaH1sIsaF5YGOjOJw9lQGmZ1ezwqDGfilQzplkjbOOkVHslxVk6sQirdKjRi%2FbWklQJeQ4bVIs5khdGZVEarr6sYiMyoJnktrbRQKGtJnvY20qsHwLDG%2BGrv5fClfwkuAhaWA8QP9lkbw%3D%3D</t>
  </si>
  <si>
    <t>CLU</t>
  </si>
  <si>
    <t>clu-rha</t>
  </si>
  <si>
    <t>557c8899-a2ca-4895-beb9-7a7d27ad3ef2</t>
  </si>
  <si>
    <t>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</t>
  </si>
  <si>
    <t>CLY</t>
  </si>
  <si>
    <t>cly-ls</t>
  </si>
  <si>
    <t>eeccc9cc-4a66-4515-9ded-f0c25a03ac73</t>
  </si>
  <si>
    <t>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</t>
  </si>
  <si>
    <t>CMB</t>
  </si>
  <si>
    <t>cmb-rha</t>
  </si>
  <si>
    <t>3220ca44-0822-487b-8c04-0185d209b0ee</t>
  </si>
  <si>
    <t>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</t>
  </si>
  <si>
    <t>CMD</t>
  </si>
  <si>
    <t>cmd-rl</t>
  </si>
  <si>
    <t>81bb40b6-7f0d-4a6b-9afe-c0bf3e24cbeb</t>
  </si>
  <si>
    <t>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</t>
  </si>
  <si>
    <t>CMI</t>
  </si>
  <si>
    <t>cmi-rha</t>
  </si>
  <si>
    <t>25c92eb5-e4ed-482a-a740-1aef75ba9ad7</t>
  </si>
  <si>
    <t>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</t>
  </si>
  <si>
    <t>CMS</t>
  </si>
  <si>
    <t>cms-hlt</t>
  </si>
  <si>
    <t>3941b1f2-e1f0-4ac9-ad30-c83eadb1436f</t>
  </si>
  <si>
    <t>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</t>
  </si>
  <si>
    <t>CND</t>
  </si>
  <si>
    <t>cnd-sa</t>
  </si>
  <si>
    <t>d1c1ce84-2c6d-4b7e-977d-e97c0f00c40a</t>
  </si>
  <si>
    <t>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</t>
  </si>
  <si>
    <t>CNL</t>
  </si>
  <si>
    <t>cnl-rl</t>
  </si>
  <si>
    <t>5c1627c4-0805-46fd-ae54-60f672950d77</t>
  </si>
  <si>
    <t>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</t>
  </si>
  <si>
    <t>CNM</t>
  </si>
  <si>
    <t>cnm-rlo</t>
  </si>
  <si>
    <t>4a408064-a79a-4603-9a33-35299b4c052a</t>
  </si>
  <si>
    <t>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</t>
  </si>
  <si>
    <t>CNP</t>
  </si>
  <si>
    <t>cnp-rha</t>
  </si>
  <si>
    <t>da61f2d0-4811-4eb7-aae8-50ac6bcf1b1f</t>
  </si>
  <si>
    <t>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</t>
  </si>
  <si>
    <t>CNU</t>
  </si>
  <si>
    <t>cnu-cm</t>
  </si>
  <si>
    <t>b6e5e7ac-4834-4955-afc0-7eb60f1b8f97</t>
  </si>
  <si>
    <t>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</t>
  </si>
  <si>
    <t>CNW</t>
  </si>
  <si>
    <t>cnw-rha</t>
  </si>
  <si>
    <t>54b2585f-4b34-4462-ba89-7cbd5a9ea454</t>
  </si>
  <si>
    <t>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</t>
  </si>
  <si>
    <t>COB</t>
  </si>
  <si>
    <t>cob-rha</t>
  </si>
  <si>
    <t>0c09e995-8bc4-4ed1-ba2a-6a765e0c16a5</t>
  </si>
  <si>
    <t>https://storage.googleapis.com/oncampusmarketing/rhl-1920%2FRHL-COB1R9LQXQNewResPartialUofColorado05292019.xlsx?GoogleAccessId=jyang-maven%40wemade-core.iam.gserviceaccount.com&amp;Expires=1576741383&amp;Signature=N64%2FxieyuoNKvCznRajHasJ4Tf%2BNjnVD2b5FFp9b58kALGLEBtg8mGrEfNfT%2FtJbqD7O%2F1KkAxV6wFPtBsXFObQYl08gw%2B1EA4eENU5j599ZYva67UW1PRIVHBSdBCYzhG6VPi6OI5xcwJP1ZGZmdI8vGERz2%2Bgdb8Iop0cz3mDb%2FyYhfR8%2BZULEm8hQRZfkLz6ed3flbQVX911NRdZcEaupYmmw0SpHCztDt%2FJM4Ocv%2FfD4vefpHLHjRFrCmqGsVhWT4Yu6ArQeXY6x4GfUBWG5HrzQ9HlQ6KzKzL3G5B5I2VOAm76fzv7poqsRSO9oJeA5TqhTUuCf%2BZmt6NmkYQ%3D%3D</t>
  </si>
  <si>
    <t>COD</t>
  </si>
  <si>
    <t>cod-srl</t>
  </si>
  <si>
    <t>69ffb04f-e5ca-4ff3-bac0-b40c018afa29</t>
  </si>
  <si>
    <t>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</t>
  </si>
  <si>
    <t>COE</t>
  </si>
  <si>
    <t>coe-drl</t>
  </si>
  <si>
    <t>ddd73e56-9592-4a99-83c6-67594a95dc40</t>
  </si>
  <si>
    <t>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</t>
  </si>
  <si>
    <t>CRL</t>
  </si>
  <si>
    <t>crl-rl</t>
  </si>
  <si>
    <t>122273ad-0f15-4cd5-b5c9-275306c31da8</t>
  </si>
  <si>
    <t>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</t>
  </si>
  <si>
    <t>CRT</t>
  </si>
  <si>
    <t>crt-rl</t>
  </si>
  <si>
    <t>cc1f4ae8-de5a-4d5c-8a7e-4ad1a77caa19</t>
  </si>
  <si>
    <t>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</t>
  </si>
  <si>
    <t>CRU</t>
  </si>
  <si>
    <t>cru-irhg</t>
  </si>
  <si>
    <t>a39651fe-5849-494e-9a02-a832672585a4</t>
  </si>
  <si>
    <t>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</t>
  </si>
  <si>
    <t>CSA</t>
  </si>
  <si>
    <t>csa-rha</t>
  </si>
  <si>
    <t>9d7c4518-653a-4ae3-a142-d114f56e8ab6</t>
  </si>
  <si>
    <t>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</t>
  </si>
  <si>
    <t>CSC</t>
  </si>
  <si>
    <t>csc-rha</t>
  </si>
  <si>
    <t>1a93a6c1-8510-4345-8a0b-57bd26bb3c35</t>
  </si>
  <si>
    <t>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</t>
  </si>
  <si>
    <t>CSF</t>
  </si>
  <si>
    <t>csf-fssh</t>
  </si>
  <si>
    <t>17eea20f-95ad-48a2-b450-278b35a64a8f</t>
  </si>
  <si>
    <t>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</t>
  </si>
  <si>
    <t>CSH</t>
  </si>
  <si>
    <t>csh-rha</t>
  </si>
  <si>
    <t>95bad65a-af73-4326-8484-006f4c535b83</t>
  </si>
  <si>
    <t>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</t>
  </si>
  <si>
    <t>CSL</t>
  </si>
  <si>
    <t>csl-uh</t>
  </si>
  <si>
    <t>d62fae11-e20e-4a2a-bf16-398353da7602</t>
  </si>
  <si>
    <t>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</t>
  </si>
  <si>
    <t>CSN</t>
  </si>
  <si>
    <t>csn-rha</t>
  </si>
  <si>
    <t>97a6d7f9-dd7f-4bf9-b280-54782ea5c1ef</t>
  </si>
  <si>
    <t>https://storage.googleapis.com/oncampusmarketing/rhl-1920%2FRHL-CSN1R9LQQQ91ADDLCalifornia%20State%20University%20Northridge06112019.xlsx?GoogleAccessId=jyang-maven%40wemade-core.iam.gserviceaccount.com&amp;Expires=1576741412&amp;Signature=YIAkvZgLtzG3QlXRzqdVgIXorWYlDqI66x6%2BF8FH4YenbslA5zQc1vEFWpffymUgbXDX7dE4RfenqaazYfRaZ1avk1POKdwT2wo82mouBy6m9rrqKpQm%2FHz9JvihdEc8MHw1zNehehP2udB9JsKyfU1iggRJlaxDRDB7GlqO56g7l2jnDBeBKt5fGgWVBIZGzMiG1OoulqyzzC%2BdJ6yh4xXPS0hBimMoH6%2FimfowCGMXm%2FAWcO3ZTcP3aYHfyhFeTQf14QGKVWBiCkbfWSWPGZZIZ5RxC2IaFq4ex5JnaUPR5lJLALBEb3xilJ%2BRLU8cLy2uIzOHcrtkZaP02Zzsvg%3D%3D</t>
  </si>
  <si>
    <t>CSS</t>
  </si>
  <si>
    <t>css-rha</t>
  </si>
  <si>
    <t>8fc23d25-48f8-4e5f-9a8c-3dcfb1d92426</t>
  </si>
  <si>
    <t>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</t>
  </si>
  <si>
    <t>CTC</t>
  </si>
  <si>
    <t>ctc-rel</t>
  </si>
  <si>
    <t>303effbf-dfb3-4b7d-b9ae-a1b86cebd47e</t>
  </si>
  <si>
    <t>https://storage.googleapis.com/oncampusmarketing/rhl-1920%2FRHL-CTC1R9LQQQNewResPartialConnecticutCollege06052019.xlsx?GoogleAccessId=jyang-maven%40wemade-core.iam.gserviceaccount.com&amp;Expires=1576741417&amp;Signature=QGtWwqnlcrRy8Bk3N1PokHAiPQ7RgqUEecDNlPsJayVGdrNi6k7jr1YYeSW7G9Y7PLZNByPk40IdZ4xP6%2FwUGVpK4Grc9cfYsJZG0FoHf4jXzGgUNOWDiLeux6waqecY8p02ABPHD%2FRSJiZVO3ZGsH%2BvMQ5qwmk3fhXje45hXPrKsXJPr6TQ7yJBp%2BSygx6MSIMcLX3JonetLsgqaJEJQYO3quRHSQHSRZUr65%2FPnLb7sy3gsp3PLT9GidKvA4b35fGZAOD8AS5AlAqg9JNjzNb0OqQunfq99bfobKbKdcmXcpgN2EapQf4zCaFzI%2BYKEc7ryYRXW1B43Y6CVFD7zA%3D%3D</t>
  </si>
  <si>
    <t>CTL</t>
  </si>
  <si>
    <t>ctl-rla</t>
  </si>
  <si>
    <t>2f960779-b4df-45b2-a2b9-25ed5bf576af</t>
  </si>
  <si>
    <t>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</t>
  </si>
  <si>
    <t>CTW</t>
  </si>
  <si>
    <t>ctw-fheg</t>
  </si>
  <si>
    <t>28d9add0-fd70-402e-9c94-9d3f34a339d3</t>
  </si>
  <si>
    <t>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</t>
  </si>
  <si>
    <t>CTY</t>
  </si>
  <si>
    <t>cty-rl</t>
  </si>
  <si>
    <t>14d539e6-3566-436c-91f6-ed47169bfb2f</t>
  </si>
  <si>
    <t>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</t>
  </si>
  <si>
    <t>CUP</t>
  </si>
  <si>
    <t>cup-ic</t>
  </si>
  <si>
    <t>cba6af11-121a-4f75-8ad3-f21c8199dc84</t>
  </si>
  <si>
    <t>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</t>
  </si>
  <si>
    <t>CUR</t>
  </si>
  <si>
    <t>cur-rl</t>
  </si>
  <si>
    <t>d3d7aade-35ee-428a-a0f1-c69437e98505</t>
  </si>
  <si>
    <t>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</t>
  </si>
  <si>
    <t>CWC</t>
  </si>
  <si>
    <t>cwc-rl</t>
  </si>
  <si>
    <t>bdb460f3-e013-4373-9099-fb04e7366503</t>
  </si>
  <si>
    <t>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</t>
  </si>
  <si>
    <t>CWR</t>
  </si>
  <si>
    <t>cwr-nrhh</t>
  </si>
  <si>
    <t>3db92f6e-3d89-40bd-b37e-01d3c9d7bae9</t>
  </si>
  <si>
    <t>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</t>
  </si>
  <si>
    <t>CWU</t>
  </si>
  <si>
    <t>cwu-hnsp</t>
  </si>
  <si>
    <t>956fcf90-a4f7-4595-bfb4-b56f6ab03529</t>
  </si>
  <si>
    <t>https://storage.googleapis.com/oncampusmarketing/rhl-1920%2FRHL-CWU1R9LQQQNewResPartialCentralWashingtonUniv061119.xlsx?GoogleAccessId=jyang-maven%40wemade-core.iam.gserviceaccount.com&amp;Expires=1576741436&amp;Signature=EHmVoY5vwJojS44YFCPtcCMWSwrXnHbxYRt3GPF15ZOGy9StB5Dp8YmZvSllZw8qZx276q4xAylmBl35NrL6eBZ%2BhDg0iC9H%2BiQPPl4ipg1fqmlcB1sw9%2FVj2KJCZk2crpn4gak2dWRWwRPdw2Eu%2BWCOvoflsczlmmQHNulFtvImzbSY1lHdfhA8mnHCqUmg74nZLA%2B6uza04v1ug8ZU6wybLIJahbjVMIuC70%2BoIUgA%2BAl3QVBBtX1ctbbTdEHrz3LX6b3ECr4gLmm9egF89fbt%2B5vOJODA9iqOaALWCaCqR%2FgNfr%2B1rUcU3RFwhi6imS2bPax%2Bz7kvR2BSOT5WrQ%3D%3D</t>
  </si>
  <si>
    <t>CYI</t>
  </si>
  <si>
    <t>cyi-rl</t>
  </si>
  <si>
    <t>64cd3cf1-5bce-4d38-a647-00104620ee7d</t>
  </si>
  <si>
    <t>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</t>
  </si>
  <si>
    <t>DCM</t>
  </si>
  <si>
    <t>dcm-rsa</t>
  </si>
  <si>
    <t>bf4c754d-f441-4617-abef-8b33525fc6aa</t>
  </si>
  <si>
    <t>https://storage.googleapis.com/oncampusmarketing/rhl-1920%2FRHL-DCM1R9LQQQNewResAddlDeanCollege06052019.xlsx?GoogleAccessId=jyang-maven%40wemade-core.iam.gserviceaccount.com&amp;Expires=1576741509&amp;Signature=a6HbvlovejVyOpZLKCqRd1EakzMv0gZDTACWHVIacL2AcLH</t>
  </si>
  <si>
    <t>DCO</t>
  </si>
  <si>
    <t>dco-rl</t>
  </si>
  <si>
    <t>d010dcd8-091b-4c5c-877e-c78394cc7bed</t>
  </si>
  <si>
    <t>https://storage.googleapis.com/oncampusmarketing/rhl-1920%2FRHL-DCO1R9LQQQNewResPartialDefianceCollege06122019.xlsx?GoogleAccessId=jyang-maven%40wemade-core.iam.gserviceaccount.com&amp;Expires=1576741511&amp;Signature=X5XFq5kY2wDBfoe8sXY7dIogz1l8tQeqqLBlbbz4</t>
  </si>
  <si>
    <t>DEL</t>
  </si>
  <si>
    <t>del-hre</t>
  </si>
  <si>
    <t>d85b87a5-1ca8-4dba-80f0-664e80fbb564</t>
  </si>
  <si>
    <t>https://storage.googleapis.com/oncampusmarketing/rhl-1920%2FRHL-DEL4R9LQQQNewResPARTIALDelawareStateU05032019.xlsx?GoogleAccessId=jyang-maven%40wemade-core.iam.gserviceaccount.com&amp;Expires=1576741514&amp;Signature=g1d9EoL%2B%2FLgDBquC%2Bp4T1vK1iPPCag4iSGe</t>
  </si>
  <si>
    <t>DIC</t>
  </si>
  <si>
    <t>dic-dcb</t>
  </si>
  <si>
    <t>57bd8e27-7c49-420d-b83a-028e99a437f5</t>
  </si>
  <si>
    <t>https://storage.googleapis.com/oncampusmarketing/rhl-1920%2FRHL-DIC1R9LQQQNewResPARTIALDickinsonCollege05102019.xlsx?GoogleAccessId=jyang-maven%40wemade-core.iam.gserviceaccount.com&amp;Expires=1576741516&amp;Signature=bOaCEFJNCa%2FRLJk0Lm9y%2FnVHQCBE80ESavI</t>
  </si>
  <si>
    <t>DNY</t>
  </si>
  <si>
    <t>dny-rl</t>
  </si>
  <si>
    <t>012daeb2-9737-41d1-84cd-15d0c62e094f</t>
  </si>
  <si>
    <t>https://storage.googleapis.com/oncampusmarketing/rhl-1920%2FRHL-DNY1R9LQXQNewResPartialDaemenCollege05072019.xlsx?GoogleAccessId=jyang-maven%40wemade-core.iam.gserviceaccount.com&amp;Expires=1576741519&amp;Signature=IFFsULWZXA0gAZHDqnp%2B%2BXNmuxGIiWpT8fKUhG</t>
  </si>
  <si>
    <t>DRK</t>
  </si>
  <si>
    <t>drk-rha</t>
  </si>
  <si>
    <t>7eba5ca8-63fa-4989-9528-b055a9452e96</t>
  </si>
  <si>
    <t>https://storage.googleapis.com/oncampusmarketing/rhl-1920%2FRHL-DRK4R9LQQQNewResPartialDrakeUniversity04192019.xlsx?GoogleAccessId=jyang-maven%40wemade-core.iam.gserviceaccount.com&amp;Expires=1576741521&amp;Signature=Gvw8g%2F5E1vWsRjbuBolSD1WqETJIr1kUPRmnEn</t>
  </si>
  <si>
    <t>DRU</t>
  </si>
  <si>
    <t>dru-rl</t>
  </si>
  <si>
    <t>0afea242-81d6-4549-93cf-602fd68f2c2c</t>
  </si>
  <si>
    <t>https://storage.googleapis.com/oncampusmarketing/rhl-1920%2FRHL-DRU1R9LQQQNewResPartialDruryUniv04082019.xlsx?GoogleAccessId=jyang-maven%40wemade-core.iam.gserviceaccount.com&amp;Expires=1576741524&amp;Signature=lFKw3ts6bC7VHM4R9p8mbKRrxB2wlfGO01e0MTjoIYmVQn</t>
  </si>
  <si>
    <t>DST</t>
  </si>
  <si>
    <t>dst-hrl</t>
  </si>
  <si>
    <t>36cd15cd-e715-4ee8-839b-9cc98e769515</t>
  </si>
  <si>
    <t>https://storage.googleapis.com/oncampusmarketing/rhl-1920%2FRHL-DST1R9LQXQNewResPARTIALDeltaStateU04192019.xlsx?GoogleAccessId=jyang-maven%40wemade-core.iam.gserviceaccount.com&amp;Expires=1576741526&amp;Signature=fpozCThbDdBgvzjoRFLGN67lbXUiq34Jg1WxxFJ35ctf</t>
  </si>
  <si>
    <t>DTC</t>
  </si>
  <si>
    <t>dtc-rl</t>
  </si>
  <si>
    <t>25d7b364-092b-414f-9db3-7d09969956c8</t>
  </si>
  <si>
    <t>https://storage.googleapis.com/oncampusmarketing/rhl-1920%2FRHL-DTC1R9LQQQNewResPARTIALDartmouthCollege06072019.xlsx?GoogleAccessId=jyang-maven%40wemade-core.iam.gserviceaccount.com&amp;Expires=1576741528&amp;Signature=LJBEKvk%2FqFafJU33v%2FiJ%2FkB8vKztWJ%2B</t>
  </si>
  <si>
    <t>DTU</t>
  </si>
  <si>
    <t>dtu-rl</t>
  </si>
  <si>
    <t>7769397e-7dd6-4bf2-b7b6-52ed44ecacb2</t>
  </si>
  <si>
    <t>https://storage.googleapis.com/oncampusmarketing/rhl-1920%2FRHL-DTU1R9LQQQNewResPartialDakotaStateUniversity04.02.2019.xlsx?GoogleAccessId=jyang-maven%40wemade-core.iam.gserviceaccount.com&amp;Expires=1576741531&amp;Signature=hbqmhXvQc067UHOWrI7xDkXLMHxxFeqx</t>
  </si>
  <si>
    <t>DUQ</t>
  </si>
  <si>
    <t>duq-bn</t>
  </si>
  <si>
    <t>4e07c335-f9fc-43ef-a11a-84f9d0f1bc9c</t>
  </si>
  <si>
    <t>https://storage.googleapis.com/oncampusmarketing/rhl-1920%2FRHL-DUQ1R8LQQQNewRespartialDuqueseUniversity05202119.xlsx?GoogleAccessId=jyang-maven%40wemade-core.iam.gserviceaccount.com&amp;Expires=1576741535&amp;Signature=ThbkErhu0RxLDmNuVCIwWyOo1Vd76B0368sO8H</t>
  </si>
  <si>
    <t>DVU</t>
  </si>
  <si>
    <t>dvu-rl</t>
  </si>
  <si>
    <t>47f35f3b-6f2f-4f5d-adaa-9abc79677c45</t>
  </si>
  <si>
    <t>https://storage.googleapis.com/oncampusmarketing/rhl-1920%2FRHL-DVU1R9LQQQNewResPartialDelawareValleyUniversity04192019.xlsx?GoogleAccessId=jyang-maven%40wemade-core.iam.gserviceaccount.com&amp;Expires=1576741538&amp;Signature=DG8Il5OyfBSrSiEZ8Tv3q7X33%2FPX3</t>
  </si>
  <si>
    <t>ECA</t>
  </si>
  <si>
    <t>eca-ehc</t>
  </si>
  <si>
    <t>55e815f6-77ac-401b-a595-5887def7a9a4</t>
  </si>
  <si>
    <t>https://storage.googleapis.com/oncampusmarketing/rhl-1920%2FRHL-ECA1R9LQQQNewResPartialCapstoneEdgewoodCommonsApts4262019.xlsx?GoogleAccessId=jyang-maven%40wemade-core.iam.gserviceaccount.com&amp;Expires=1576741540&amp;Signature=h6%2B2%2FnTpObSgn6BVeZZWKIVPo</t>
  </si>
  <si>
    <t>ECN</t>
  </si>
  <si>
    <t>ecn-bk</t>
  </si>
  <si>
    <t>d97efd87-d749-4248-9ea4-209e668a8527</t>
  </si>
  <si>
    <t>https://storage.googleapis.com/oncampusmarketing/rhl-1920%2FRHL-ECN1R9LQXQNewResPartialEAstCentralU05092019.xlsx?GoogleAccessId=jyang-maven%40wemade-core.iam.gserviceaccount.com&amp;Expires=1576741543&amp;Signature=DcxDXvjIUTjz%2BYN77EcRFLmYBn0mXcqkDVY%2FonU</t>
  </si>
  <si>
    <t>ECS</t>
  </si>
  <si>
    <t>ecs-bn</t>
  </si>
  <si>
    <t>46c1e325-de6e-4ca7-aca8-3a5c12e1b103</t>
  </si>
  <si>
    <t>https://storage.googleapis.com/oncampusmarketing/rhl-1920%2FRHL-ECS1R9LQQQNewResPARTIALEasternConnecticutStateUniversity06042019.xlsx?GoogleAccessId=jyang-maven%40wemade-core.iam.gserviceaccount.com&amp;Expires=1576741545&amp;Signature=ositZArzRooFtFTwGmN2nJ</t>
  </si>
  <si>
    <t>ECU</t>
  </si>
  <si>
    <t>ecu-rha</t>
  </si>
  <si>
    <t>48dcc17e-3c0a-472a-a7b2-d599468069ed</t>
  </si>
  <si>
    <t>https://storage.googleapis.com/oncampusmarketing/rhl-1920%2FRHL-ECU1R9LQQQNewResPartialEastCarolinaUniv04082019.xlsx?GoogleAccessId=jyang-maven%40wemade-core.iam.gserviceaccount.com&amp;Expires=1576741548&amp;Signature=F%2BoK2AI1CuBz9EAsRdxm3v%2FbWjoKP8JVyAt</t>
  </si>
  <si>
    <t>EDB</t>
  </si>
  <si>
    <t>edb-rha</t>
  </si>
  <si>
    <t>f9217cf1-5940-4022-8b40-f2ea7396b1f4</t>
  </si>
  <si>
    <t>https://storage.googleapis.com/oncampusmarketing/rhl-1920%2FRHL-EDB1R9LQQQQNewResPartialEdinboroUniv04102019.xlsx?GoogleAccessId=jyang-maven%40wemade-core.iam.gserviceaccount.com&amp;Expires=1576741550&amp;Signature=QWWz8BCzozMqlCGYeHltyqE1rkoG%2BHBJwsny0XSD</t>
  </si>
  <si>
    <t>EHU</t>
  </si>
  <si>
    <t>ehu-rha</t>
  </si>
  <si>
    <t>4d1e89fc-b980-459f-847a-1b3f5714c535</t>
  </si>
  <si>
    <t>https://storage.googleapis.com/oncampusmarketing/rhl-1920%2FRHL-EHU1R9LQQQNewRespartialEmoryHenryCollege05222019.xlsx?GoogleAccessId=jyang-maven%40wemade-core.iam.gserviceaccount.com&amp;Expires=1576741553&amp;Signature=FbNKQyZd5Unp1SlB3t3%2FctTrLW3ywBH%2Bgg</t>
  </si>
  <si>
    <t>EIU</t>
  </si>
  <si>
    <t>eiu-rha</t>
  </si>
  <si>
    <t>e3baf362-87b0-4b99-838d-c8dcb04a959d</t>
  </si>
  <si>
    <t>https://storage.googleapis.com/oncampusmarketing/rhl-1920%2FRHL-EIU1R9LQXQNewResPartialEasternIllinoisUniv04082019.xlsx?GoogleAccessId=jyang-maven%40wemade-core.iam.gserviceaccount.com&amp;Expires=1576741555&amp;Signature=U6%2FbFHdhRuTfDTMyb%2FF8UEsM8IS7KzTW</t>
  </si>
  <si>
    <t>EKU</t>
  </si>
  <si>
    <t>eku-rha</t>
  </si>
  <si>
    <t>f7e8d271-86b8-4bf8-9227-d71e7f60f884</t>
  </si>
  <si>
    <t>https://storage.googleapis.com/oncampusmarketing/rhl-1920%2FRHL-EKU1R9LQQQNewResPartialEasternKentuckyUniversity04172019.xlsx?GoogleAccessId=jyang-maven%40wemade-core.iam.gserviceaccount.com&amp;Expires=1576741558&amp;Signature=GRYt8%2FkvWh7rWhFUBpcRl7X055he</t>
  </si>
  <si>
    <t>ELC</t>
  </si>
  <si>
    <t>elc-ic</t>
  </si>
  <si>
    <t>7b28845c-8284-4e56-a6c4-16bac7ee16bc</t>
  </si>
  <si>
    <t>https://storage.googleapis.com/oncampusmarketing/rhl-1920%2FRHL-ELC1R9LQQQNewResPARTIALElonU04192019.xlsx?GoogleAccessId=jyang-maven%40wemade-core.iam.gserviceaccount.com&amp;Expires=1576741560&amp;Signature=AyVr3WQ62DPMaBMS4%2FFgJ93FID0%2FEfVxypeumJzd1j5f6L</t>
  </si>
  <si>
    <t>ELM</t>
  </si>
  <si>
    <t>elm-rl</t>
  </si>
  <si>
    <t>20a2c946-040f-453c-a931-278822ff7d32</t>
  </si>
  <si>
    <t>https://storage.googleapis.com/oncampusmarketing/rhl-1920%2FRHL-ELM1D9WQQQNewResCompleteElmiraCollege.xlsx?GoogleAccessId=jyang-maven%40wemade-core.iam.gserviceaccount.com&amp;Expires=1576741563&amp;Signature=MXc2P%2FxxQ4X3sZ%2BSNWqxPFQcDjuaviS50%2Bt%2F5vy6m</t>
  </si>
  <si>
    <t>EMC</t>
  </si>
  <si>
    <t>emc-rha</t>
  </si>
  <si>
    <t>e0eb4496-2072-43e9-b906-f72b7633aa7a</t>
  </si>
  <si>
    <t>https://storage.googleapis.com/oncampusmarketing/rhl-1920%2FRHL-EMC1R9LQQQ-NewResPartialElmhurstCollege06072019.xlsx?GoogleAccessId=jyang-maven%40wemade-core.iam.gserviceaccount.com&amp;Expires=1576741565&amp;Signature=EwQHnNeNcehMPyMchOwTHPunlMrxKdqvi49dXRX</t>
  </si>
  <si>
    <t>EME</t>
  </si>
  <si>
    <t>eme-rl</t>
  </si>
  <si>
    <t>9a2f3f69-93a0-42c5-bd1d-2f1cb5866921</t>
  </si>
  <si>
    <t>https://storage.googleapis.com/oncampusmarketing/rhl-1920%2FRHL-EME4R9LQQQNewResPartialEmersonCollege07172019.xlsx?GoogleAccessId=jyang-maven%40wemade-core.iam.gserviceaccount.com&amp;Expires=1576741568&amp;Signature=Mx1HsXAN%2BYwKtS0jIeIE81%2B9mGyZhrTA3Wkie</t>
  </si>
  <si>
    <t>EMI</t>
  </si>
  <si>
    <t>emi-rha</t>
  </si>
  <si>
    <t>4330f71c-fdc5-4b1c-8677-cf2b8e9e96a3</t>
  </si>
  <si>
    <t>https://storage.googleapis.com/oncampusmarketing/rhl-1920%2FRHL-EMI1R9LQQQNewResPARTIALEasternMIU05072019.xlsx?GoogleAccessId=jyang-maven%40wemade-core.iam.gserviceaccount.com&amp;Expires=1576741570&amp;Signature=PuAs7MmJB6YAmmK65VZKS0YN%2BJztGYsyq8t82h75c%2</t>
  </si>
  <si>
    <t>EMU</t>
  </si>
  <si>
    <t>emu-rha</t>
  </si>
  <si>
    <t>05a07109-d17f-4eca-b3b4-2a21f83ce9ee</t>
  </si>
  <si>
    <t>https://storage.googleapis.com/oncampusmarketing/rhl-1920%2FRHL-EMU1R9LQQQNewResPARTIALEmoryU05312019.xlsx?GoogleAccessId=jyang-maven%40wemade-core.iam.gserviceaccount.com&amp;Expires=1576741573&amp;Signature=Tk9AcbO89Woow1DeF2ROxc%2BasuN7q3p8H1zQZ%2FikC3yw3</t>
  </si>
  <si>
    <t>EOK</t>
  </si>
  <si>
    <t>eok-bk</t>
  </si>
  <si>
    <t>13f1826d-0721-4cc9-b474-23ce7149b5ae</t>
  </si>
  <si>
    <t>https://storage.googleapis.com/oncampusmarketing/rhl-1920%2FRHL-EOK1R9LQQQNewResPartialEasternOklahomaStateCollege05202019.xlsx?GoogleAccessId=jyang-maven%40wemade-core.iam.gserviceaccount.com&amp;Expires=1576741576&amp;Signature=MJFYYbpkVWst%2BrZtnCCknbubzW</t>
  </si>
  <si>
    <t>EOU</t>
  </si>
  <si>
    <t>eou-rl</t>
  </si>
  <si>
    <t>35046e42-a028-4c18-b7a4-5961154e9590</t>
  </si>
  <si>
    <t>https://storage.googleapis.com/oncampusmarketing/rhl-1920%2FRHL-EOU1R9LQQQNewResPartialEasternOregonUniversity04172019.xlsx?GoogleAccessId=jyang-maven%40wemade-core.iam.gserviceaccount.com&amp;Expires=1576741578&amp;Signature=fJNdMtMy%2BILmpsH6QwuH%2Flb347TD</t>
  </si>
  <si>
    <t>ERA</t>
  </si>
  <si>
    <t>era-rha</t>
  </si>
  <si>
    <t>6ca1e135-038d-43c3-93c9-f852e9c57b25</t>
  </si>
  <si>
    <t>https://storage.googleapis.com/oncampusmarketing/rhl-1920%2FRHL-ERA1R9LQXQEmbryRiddleAeronauticalUniversityAZ04042019.xlsx?GoogleAccessId=jyang-maven%40wemade-core.iam.gserviceaccount.com&amp;Expires=1576741581&amp;Signature=WhhdId%2FAIXgPAGoDt46IM%2FlqOT4xc</t>
  </si>
  <si>
    <t>ERU</t>
  </si>
  <si>
    <t>eru-rsa</t>
  </si>
  <si>
    <t>20fcf53e-dc78-4d80-9d2c-1bc48d8aee74</t>
  </si>
  <si>
    <t>https://storage.googleapis.com/oncampusmarketing/rhl-1920%2FRHL-ERU1R9LQQQNewResPartialEmbryRiddleAeronauticalUniversityFL040319.xlsx?GoogleAccessId=jyang-maven%40wemade-core.iam.gserviceaccount.com&amp;Expires=1576741583&amp;Signature=C9NWR845AqKt%2BEx0nqcI</t>
  </si>
  <si>
    <t>ESU</t>
  </si>
  <si>
    <t>esu-rl</t>
  </si>
  <si>
    <t>0a77c61a-0f40-4a8b-afd6-9384d139d650</t>
  </si>
  <si>
    <t>https://storage.googleapis.com/oncampusmarketing/rhl-1920%2FRHL-ESU1R9LQQQNewRespartialElizabethCityStateUniversity05212019.xlsx?GoogleAccessId=jyang-maven%40wemade-core.iam.gserviceaccount.com&amp;Expires=1576741586&amp;Signature=S%2FzTDWGymK3vxfvOBF4yPN%2B</t>
  </si>
  <si>
    <t>ETC</t>
  </si>
  <si>
    <t>etc-cs</t>
  </si>
  <si>
    <t>742a8236-87ed-4cd6-aff1-a7b9db044d2c</t>
  </si>
  <si>
    <t>https://storage.googleapis.com/oncampusmarketing/rhl-1920%2FRHL-ETC1R9LQQQNewResPartialElizabethtownColl05082019.xlsx?GoogleAccessId=jyang-maven%40wemade-core.iam.gserviceaccount.com&amp;Expires=1576741589&amp;Signature=ewPgv8TtdVatBNcsWoKW85YDxPkfDZ8J6wUZWX</t>
  </si>
  <si>
    <t>ETN</t>
  </si>
  <si>
    <t>etn-nrhh</t>
  </si>
  <si>
    <t>956a979c-8532-4c31-82dc-a928d3a9a2bf</t>
  </si>
  <si>
    <t>https://storage.googleapis.com/oncampusmarketing/rhl-1920%2FRHL-ETN4R9LQQQNewResPARTIALEastTennesseeStateUniversity04112019.xlsx?GoogleAccessId=jyang-maven%40wemade-core.iam.gserviceaccount.com&amp;Expires=1576741591&amp;Signature=d0TGmnMUFeciSmWvTc4riuqnuu4</t>
  </si>
  <si>
    <t>EVC</t>
  </si>
  <si>
    <t>evc-ho</t>
  </si>
  <si>
    <t>856546c6-b886-4875-a76d-a3c6244ace9a</t>
  </si>
  <si>
    <t>https://storage.googleapis.com/oncampusmarketing/rhl-1920%2FRHL-EVC1R9LQQQNewResPartialEvangelUniversity04082019.xlsx?GoogleAccessId=jyang-maven%40wemade-core.iam.gserviceaccount.com&amp;Expires=1576741594&amp;Signature=ETPW2sCvUOvhRW6oc87%2FCTfIz6gLYgDWmYva</t>
  </si>
  <si>
    <t>FAI</t>
  </si>
  <si>
    <t>fai-rhcc</t>
  </si>
  <si>
    <t>17862de9-bc5e-405d-9f43-52dc1643b4e3</t>
  </si>
  <si>
    <t>https://storage.googleapis.com/oncampusmarketing/rhl-1920%2FRHL-FAI1R9LQQQNewResPartialFashionInstituteofTechnology071219.xlsx?GoogleAccessId=jyang-maven%40wemade-core.iam.gserviceaccount.com&amp;Expires=1576741596&amp;Signature=mOrrqmHNmnfwK7Xd%2BIl3XlClwSp</t>
  </si>
  <si>
    <t>FAU</t>
  </si>
  <si>
    <t>fau-hre</t>
  </si>
  <si>
    <t>f9be3a90-81f0-4fde-b168-d79998857fe7</t>
  </si>
  <si>
    <t>https://storage.googleapis.com/oncampusmarketing/rhl-1920%2FRHL-FAU1R9LQQQNewResPartialFloridaAtlanticUniversity07112019.xlsx?GoogleAccessId=jyang-maven%40wemade-core.iam.gserviceaccount.com&amp;Expires=1576741599&amp;Signature=jS8h82sRwssZmyfXtUs3Bnmvl07gLc</t>
  </si>
  <si>
    <t>FCH</t>
  </si>
  <si>
    <t>fch-hrs</t>
  </si>
  <si>
    <t>495b8e36-2ca5-48c7-83f3-2b15e85238e2</t>
  </si>
  <si>
    <t>https://storage.googleapis.com/oncampusmarketing/rhl-1920%2FRHL-FCH1R9LQQQNewResPARTIALFitchburgStU05172019.xlsx?GoogleAccessId=jyang-maven%40wemade-core.iam.gserviceaccount.com&amp;Expires=1576741601&amp;Signature=S01H1VIjOULjIgQZGMTUUfetgKE7l1ZXQG6xY%2Bp%2</t>
  </si>
  <si>
    <t>FDK</t>
  </si>
  <si>
    <t>fdk-ho</t>
  </si>
  <si>
    <t>147ec171-5035-4f59-94b3-7bced71af84f</t>
  </si>
  <si>
    <t>https://storage.googleapis.com/oncampusmarketing/rhl-1920%2FRHL-FDK1R9LQQQNewResPARTIALFairleighDickinsonUniversity-FlorhamCampus04102019.xlsx?GoogleAccessId=jyang-maven%40wemade-core.iam.gserviceaccount.com&amp;Expires=1576741604&amp;Signature=rL8YSWUBgcOuD</t>
  </si>
  <si>
    <t>FDM</t>
  </si>
  <si>
    <t>fdm-rl</t>
  </si>
  <si>
    <t>4651a45b-ccc0-420e-8b86-2ed844d949e6</t>
  </si>
  <si>
    <t>https://storage.googleapis.com/oncampusmarketing/rhl-1920%2FRHL-FDM1R9LQQQNEWRESPARITALFordhamUniversity-LincolnCenterCampus06032019.xlsx?GoogleAccessId=jyang-maven%40wemade-core.iam.gserviceaccount.com&amp;Expires=1576741606&amp;Signature=fDozoSwTV%2BkpBr13</t>
  </si>
  <si>
    <t>FDU</t>
  </si>
  <si>
    <t>fdu-rha</t>
  </si>
  <si>
    <t>67af51fa-dad0-4666-b4aa-71d94b41470f</t>
  </si>
  <si>
    <t>https://storage.googleapis.com/oncampusmarketing/rhl-1920%2FRHL-FDU1R9LQQQNewResPartialFordhamUniversity07092019.xlsx?GoogleAccessId=jyang-maven%40wemade-core.iam.gserviceaccount.com&amp;Expires=1576741608&amp;Signature=nVvBN56lVv0Z1qURMx1tBqXSGozU2TSY3Xw5%2</t>
  </si>
  <si>
    <t>FEL</t>
  </si>
  <si>
    <t>fel-rl</t>
  </si>
  <si>
    <t>6b31868e-53a4-44f9-91ac-30cba5de8c22</t>
  </si>
  <si>
    <t>https://storage.googleapis.com/oncampusmarketing/rhl-1920%2FRHL-FEL1R9LQQQNewResPartialFelicianUniv05242019.xlsx?GoogleAccessId=jyang-maven%40wemade-core.iam.gserviceaccount.com&amp;Expires=1576741611&amp;Signature=REwKiqt4IX9V%2B5IvaqtjH5EqEJvKvXFUvjNsVvgs%</t>
  </si>
  <si>
    <t>FER</t>
  </si>
  <si>
    <t>fer-rlh</t>
  </si>
  <si>
    <t>4438d1c1-167f-4ffc-9590-3f5e8806567b</t>
  </si>
  <si>
    <t>https://storage.googleapis.com/oncampusmarketing/rhl-1920%2FRHL-FER1R9LQQQNEWRESPARTIALFerrumColl03292019.xlsx?GoogleAccessId=jyang-maven%40wemade-core.iam.gserviceaccount.com&amp;Expires=1576741613&amp;Signature=ZgzJcj4EKQrU4xUdLNv3nDVsd5YyIwVBYJp0shEQQjCL%</t>
  </si>
  <si>
    <t>FGC</t>
  </si>
  <si>
    <t>fgc-rha</t>
  </si>
  <si>
    <t>48de9b1c-c109-40f5-812d-835fdfc5e951</t>
  </si>
  <si>
    <t>https://storage.googleapis.com/oncampusmarketing/rhl-1920%2FRHL-FGC1R9LQQSSummerPartialFLGulfCoastU05072019.xlsx?GoogleAccessId=jyang-maven%40wemade-core.iam.gserviceaccount.com&amp;Expires=1576741616&amp;Signature=TZy%2F3mMXUC7Pn5%2FQVfhFGkelG6oGEbWm0Jh3bYh</t>
  </si>
  <si>
    <t>FGH</t>
  </si>
  <si>
    <t>fgh-ad</t>
  </si>
  <si>
    <t>4de4699e-9674-4625-9960-11ae0c394c08</t>
  </si>
  <si>
    <t>https://storage.googleapis.com/oncampusmarketing/rhl-1920%2FRHL-FGH4R9LQQQNewResPartialFraminghamStateUniversity05132019.xlsx?GoogleAccessId=jyang-maven%40wemade-core.iam.gserviceaccount.com&amp;Expires=1576741618&amp;Signature=INxp5oxU4wGdg5vPdtaqTu%2B6Z9Y%</t>
  </si>
  <si>
    <t>FIT</t>
  </si>
  <si>
    <t>fit-cs</t>
  </si>
  <si>
    <t>1d59f982-861d-4be1-ba6b-9121de587e55</t>
  </si>
  <si>
    <t>https://storage.googleapis.com/oncampusmarketing/rhl-1920%2FRHL-FIT4R9LQQQNEWRESPARTIALFloridaInstituteofTech04022019.xlsx?GoogleAccessId=jyang-maven%40wemade-core.iam.gserviceaccount.com&amp;Expires=1576741621&amp;Signature=qxzwiaW%2FN7zsZ5K3zLAYNkALn1OG5%2</t>
  </si>
  <si>
    <t>37218f17-195a-4275-b798-c1e85845c7b5</t>
  </si>
  <si>
    <t>https://storage.googleapis.com/oncampusmarketing/rhl-1920%2FRHL-FIT9R9LQQQIntlPartialFloridaTech04022019.xlsx?GoogleAccessId=jyang-maven%40wemade-core.iam.gserviceaccount.com&amp;Expires=1576741623&amp;Signature=nL%2FwnM646HN%2Fdanhk7RndYgQehXFx%2FRWdPbTimob</t>
  </si>
  <si>
    <t>FIU</t>
  </si>
  <si>
    <t>fiu-nrhh</t>
  </si>
  <si>
    <t>532340a4-7500-4712-aedd-03c0d76d8f78</t>
  </si>
  <si>
    <t>https://storage.googleapis.com/oncampusmarketing/rhl-1920%2FRHL-FIU4R9LQQQNewRespartialFloridaInternationalUniversity06032019.xlsx?GoogleAccessId=jyang-maven%40wemade-core.iam.gserviceaccount.com&amp;Expires=1576741626&amp;Signature=j6EqWAZa1cVr8e5LH0HgNOxnX</t>
  </si>
  <si>
    <t>FLA</t>
  </si>
  <si>
    <t>fla-men</t>
  </si>
  <si>
    <t>153aec75-d519-4b88-bf62-7715d9b5cbc4</t>
  </si>
  <si>
    <t>https://storage.googleapis.com/oncampusmarketing/rhl-1920%2FRHL-FLA1R9LQQQNewResPartialFlaglerCollege03262019TESTING.xlsx?GoogleAccessId=jyang-maven%40wemade-core.iam.gserviceaccount.com&amp;Expires=1576741628&amp;Signature=gY0ilfNsuNwJDjznfHJ4Qnl0%2BRQi71QS</t>
  </si>
  <si>
    <t>FLC</t>
  </si>
  <si>
    <t>flc-rha</t>
  </si>
  <si>
    <t>4698cccb-eb6e-4a76-bc83-6f67094e75c4</t>
  </si>
  <si>
    <t>https://storage.googleapis.com/oncampusmarketing/rhl-1920%2FRHL-FLC4R9LQQQNEWRESPARTIALFortLewisColl04032019.xlsx?GoogleAccessId=jyang-maven%40wemade-core.iam.gserviceaccount.com&amp;Expires=1576741631&amp;Signature=SrVKKy1DuGbPv%2FQ7XhkpP3wtnkdPxRuTcWDj0Cta</t>
  </si>
  <si>
    <t>FLD</t>
  </si>
  <si>
    <t>fld-rha</t>
  </si>
  <si>
    <t>3b317390-d8e2-4962-a806-f07cf20259ec</t>
  </si>
  <si>
    <t>https://storage.googleapis.com/oncampusmarketing/rhl-1920%2FRHL-FLD1R9LQQQNewResPartialFairleighDickinsonUMetropolitanCampus05062019.xlsx?GoogleAccessId=jyang-maven%40wemade-core.iam.gserviceaccount.com&amp;Expires=1576741633&amp;Signature=Tl6gfoYHR2slEPiTPu</t>
  </si>
  <si>
    <t>GAN</t>
  </si>
  <si>
    <t>gan-rha</t>
  </si>
  <si>
    <t>f6a4a155-c6f2-4d55-94d4-030e77d3a234</t>
  </si>
  <si>
    <t>https://storage.googleapis.com/oncampusmarketing/rhl-1920%2FRHL-GAN1R9LQXQNewResPartialGannonUniv05102019.xlsx?GoogleAccessId=jyang-maven%40wemade-core.iam.gserviceaccount.com&amp;Expires=1576741635&amp;Signature=M8WnX1x0jEHlnLjl9QyAV015JWIOpIDzJK%2Fw6QfdrV2</t>
  </si>
  <si>
    <t>GAT</t>
  </si>
  <si>
    <t>gat-rha</t>
  </si>
  <si>
    <t>9cce6192-56ed-4bf1-a55b-cde29f287a92</t>
  </si>
  <si>
    <t>https://storage.googleapis.com/oncampusmarketing/rhl-1920%2FRHL-GAT1R9LQQQNewResPartialGeorgiaInstituteofTechnology05172019.xlsx?GoogleAccessId=jyang-maven%40wemade-core.iam.gserviceaccount.com&amp;Expires=1576741638&amp;Signature=Luh8sQ3t%2FSNaqaeggNEzfy0Qi</t>
  </si>
  <si>
    <t>GAW</t>
  </si>
  <si>
    <t>gaw-hre</t>
  </si>
  <si>
    <t>2bcd073e-b090-473c-ab37-db844cecbd5c</t>
  </si>
  <si>
    <t>https://storage.googleapis.com/oncampusmarketing/rhl-1920%2FRHL-GAW1R9LQQQNewResPartialGardnerWebbUniversity04092019.xlsx?GoogleAccessId=jyang-maven%40wemade-core.iam.gserviceaccount.com&amp;Expires=1576741640&amp;Signature=J598XIrOqQXXPoXpfAfZ0hvn4mIUi3BtVT</t>
  </si>
  <si>
    <t>GCC</t>
  </si>
  <si>
    <t>gcc-mab</t>
  </si>
  <si>
    <t>291df4f7-546c-49ec-bc1e-2b225171971e</t>
  </si>
  <si>
    <t>https://storage.googleapis.com/oncampusmarketing/rhl-1920%2FRHL-GCC1R9LQQQNewResAddlGroveCityCollege06192019.xlsx?GoogleAccessId=jyang-maven%40wemade-core.iam.gserviceaccount.com&amp;Expires=1576741643&amp;Signature=fbGDTiqlAOfs3zGCV5mqx%2FDCyK0462KhEfaPyZs6</t>
  </si>
  <si>
    <t>GCP</t>
  </si>
  <si>
    <t>gcp-rl</t>
  </si>
  <si>
    <t>26ede476-ec68-4763-9e09-4f96c3ca4738</t>
  </si>
  <si>
    <t>https://storage.googleapis.com/oncampusmarketing/rhl-1920%2FRHL-GCP1R9LQQQNewResPartialGenevaCollege05152019.xlsx?GoogleAccessId=jyang-maven%40wemade-core.iam.gserviceaccount.com&amp;Expires=1576741645&amp;Signature=UHqeeRm7fVcnIHBFaTpdWukxFbKpj86Bulvx4M%2B1</t>
  </si>
  <si>
    <t>GEO</t>
  </si>
  <si>
    <t>geo-rl</t>
  </si>
  <si>
    <t>GFU</t>
  </si>
  <si>
    <t>gfu-sl</t>
  </si>
  <si>
    <t>334e0acd-e5b4-4182-bc4a-523ac61cc78f</t>
  </si>
  <si>
    <t>https://storage.googleapis.com/oncampusmarketing/rhl-1920%2FRHL-GFU1R9LQQQNewResPartialGeorgeFoxUniv05282019.xlsx?GoogleAccessId=jyang-maven%40wemade-core.iam.gserviceaccount.com&amp;Expires=1576741650&amp;Signature=iJMkdGpBkzm5OphRywFUD0ruYo%2Fy6AEeJ1bGEwUd</t>
  </si>
  <si>
    <t>GLC</t>
  </si>
  <si>
    <t>glc-reh</t>
  </si>
  <si>
    <t>76aa6420-1ef9-4e3e-9ff7-00ccfe83f9c5</t>
  </si>
  <si>
    <t>https://storage.googleapis.com/oncampusmarketing/rhl-1920%2FRHL-GLC1R9LQQQNewResPartialGuilfordCollege06212019.xlsx?GoogleAccessId=jyang-maven%40wemade-core.iam.gserviceaccount.com&amp;Expires=1576741653&amp;Signature=XEqvOmprXyvfmL06LLmJS%2BKy%2FBtmHH501oMP</t>
  </si>
  <si>
    <t>GLD</t>
  </si>
  <si>
    <t>gld-rlh</t>
  </si>
  <si>
    <t>54198355-ef70-46c7-bfce-086f1153a7c6</t>
  </si>
  <si>
    <t>https://storage.googleapis.com/oncampusmarketing/rhl-1920%2FRHL-GLD1R9LQQQNewResPartialGallaudetUniversity05282019.xlsx?GoogleAccessId=jyang-maven%40wemade-core.iam.gserviceaccount.com&amp;Expires=1576741655&amp;Signature=HUtqFmP7Jzlrp2UbCUnajQNf3NOIbC5jOUGR</t>
  </si>
  <si>
    <t>GMA</t>
  </si>
  <si>
    <t>gma-fheg</t>
  </si>
  <si>
    <t>247021d1-400e-4484-9254-723636c59c37</t>
  </si>
  <si>
    <t>https://storage.googleapis.com/oncampusmarketing/rhl-1920%2FRHL-GMA1R9LQQQNewRespartialGordonCollegeMA06062019.xlsx?GoogleAccessId=jyang-maven%40wemade-core.iam.gserviceaccount.com&amp;Expires=1576741658&amp;Signature=SNbUvho4aOy14SfPN4MRAVejDBeEy20E3xTbttYB</t>
  </si>
  <si>
    <t>GON</t>
  </si>
  <si>
    <t>gon-rha</t>
  </si>
  <si>
    <t>863eed3d-8859-44cd-8f7e-e50ccbbd469d</t>
  </si>
  <si>
    <t>https://storage.googleapis.com/oncampusmarketing/rhl-1920%2FRHL-GON1R9LQQQNewResPartialGonzagaUniv05282019.xlsx?GoogleAccessId=jyang-maven%40wemade-core.iam.gserviceaccount.com&amp;Expires=1576741660&amp;Signature=QfduKZ5nFXfMg8JJL%2B%2BCwDPj1rsHfChmDmmymEOj</t>
  </si>
  <si>
    <t>GRA</t>
  </si>
  <si>
    <t>gra-rlo</t>
  </si>
  <si>
    <t>ca6e6d39-d221-4f8f-83b7-15f332af78b2</t>
  </si>
  <si>
    <t>https://storage.googleapis.com/oncampusmarketing/rhl-1920%2FRHL-GRA4R9LQQQNewResPartialGracelandULamoni05072019.xlsx?GoogleAccessId=jyang-maven%40wemade-core.iam.gserviceaccount.com&amp;Expires=1576741662&amp;Signature=apLKwUtFRz%2FrUTgPzfDeLtuJV3NChd3tNG%2F</t>
  </si>
  <si>
    <t>GRM</t>
  </si>
  <si>
    <t>grm-clh</t>
  </si>
  <si>
    <t>0309049d-2999-49ca-bb09-0c20c792b156</t>
  </si>
  <si>
    <t>https://storage.googleapis.com/oncampusmarketing/rhl-1920%2FRHL-GRM1R9LQQQNewResPartialGramblingStateUniversity071619.xlsx?GoogleAccessId=jyang-maven%40wemade-core.iam.gserviceaccount.com&amp;Expires=1576741665&amp;Signature=BUbMsX%2BZTsJE4ud3oRZBbKeyrlzKTE2</t>
  </si>
  <si>
    <t>GSA</t>
  </si>
  <si>
    <t>gsa-uh</t>
  </si>
  <si>
    <t>a1c28a2d-9d6e-4c22-aa22-8526391386bb</t>
  </si>
  <si>
    <t>https://storage.googleapis.com/oncampusmarketing/rhl-1920%2FRHL-GSA1R9LQQQNewResADDL2GeorgiaSouthernUniArmstrongCampus06262019.xlsx?GoogleAccessId=jyang-maven%40wemade-core.iam.gserviceaccount.com&amp;Expires=1576741667&amp;Signature=YBxa8X4y7TsTXsENW4Kce0xv</t>
  </si>
  <si>
    <t>HSN</t>
  </si>
  <si>
    <t>hsn-fheg</t>
  </si>
  <si>
    <t>a555637a-0b1d-400d-b459-486448bc358b</t>
  </si>
  <si>
    <t>https://storage.googleapis.com/oncampusmarketing/rhl-1920%2FRHL-HSN1R9LQQQNewResPartialHussonUniv04102019.xlsx?GoogleAccessId=jyang-maven%40wemade-core.iam.gserviceaccount.com&amp;Expires=1576741670&amp;Signature=SNrnsl3owjbl1kPvpICjRQPeW0qVtUHY5oU0yTniHmXX1</t>
  </si>
  <si>
    <t>HWC</t>
  </si>
  <si>
    <t>hwc-rlh</t>
  </si>
  <si>
    <t>304efd04-da0e-400e-b66c-0a527c6aa9a0</t>
  </si>
  <si>
    <t>https://storage.googleapis.com/oncampusmarketing/rhl-1920%2FRHL-HWC4R8LQQQNewResPARTIALHartwickCollege04292019.xlsx?GoogleAccessId=jyang-maven%40wemade-core.iam.gserviceaccount.com&amp;Expires=1576741672&amp;Signature=hqCSRrApK6s6VkfvvOvQSqWMgE6L2PRlsNJ1LJTO</t>
  </si>
  <si>
    <t>ILU</t>
  </si>
  <si>
    <t>ilu-arh</t>
  </si>
  <si>
    <t>9ade1d04-00aa-47d4-9a7f-3facd17a7496</t>
  </si>
  <si>
    <t>https://storage.googleapis.com/oncampusmarketing/rhl-1920%2FRHL-ILU1R9LQQQNewResCompleteIllinoisStateUniversity07182019.xlsx?GoogleAccessId=jyang-maven%40wemade-core.iam.gserviceaccount.com&amp;Expires=1576741674&amp;Signature=nNU9Xtd6TpwW0x6RZpnQIm5z%2F6nj8</t>
  </si>
  <si>
    <t>ILW</t>
  </si>
  <si>
    <t>ilw-rha</t>
  </si>
  <si>
    <t>0aa57fbc-15d2-4370-bfc9-5b3cd7ea08f2</t>
  </si>
  <si>
    <t>https://storage.googleapis.com/oncampusmarketing/rhl-1920%2FRHL-ILW1R9LQQQNewResPartialILWesleyanUniv04022019.xlsx?GoogleAccessId=jyang-maven%40wemade-core.iam.gserviceaccount.com&amp;Expires=1576741677&amp;Signature=SmtoI8FgS7lkYPNPz%2BJMoIHEkwQd0wKqrf3aXKs</t>
  </si>
  <si>
    <t>IMM</t>
  </si>
  <si>
    <t>imm-rlh</t>
  </si>
  <si>
    <t>64a505ea-a341-49bc-9939-c696ae068ab9</t>
  </si>
  <si>
    <t>https://storage.googleapis.com/oncampusmarketing/rhl-1920%2FRHL-IMM1R9LQQQNewResAddlImmaculataU05312019.xlsx?GoogleAccessId=jyang-maven%40wemade-core.iam.gserviceaccount.com&amp;Expires=1576741679&amp;Signature=T1LwC7S9ndwMz1TaAtFMnhzi0DtThDwnpOZ6CMi46jF0fUx</t>
  </si>
  <si>
    <t>ION</t>
  </si>
  <si>
    <t>ion-rl</t>
  </si>
  <si>
    <t>2acbb49b-eaa6-42f9-a693-cb3131b0a4b3</t>
  </si>
  <si>
    <t>https://storage.googleapis.com/oncampusmarketing/rhl-1920%2FRHL-ION1R9LQQQNewResPartialIonaCollege05012019.xlsx?GoogleAccessId=jyang-maven%40wemade-core.iam.gserviceaccount.com&amp;Expires=1576741682&amp;Signature=HUbvrDCArMj4dJR7%2B1dksLcIcigehuNxdS9ody5TQp</t>
  </si>
  <si>
    <t>ISU</t>
  </si>
  <si>
    <t>isu-rha</t>
  </si>
  <si>
    <t>ac2e27e4-2514-426e-8c3c-753ad7f22526</t>
  </si>
  <si>
    <t>https://storage.googleapis.com/oncampusmarketing/rhl-1920%2FRHL-ISU4R9LQQQNewResPartialIndianaStateUniversity04102019.xlsx?GoogleAccessId=jyang-maven%40wemade-core.iam.gserviceaccount.com&amp;Expires=1576741684&amp;Signature=bUePwtswoWI5WUB2qFk9rjMrRvVDS3fx7</t>
  </si>
  <si>
    <t>ITH</t>
  </si>
  <si>
    <t>ith-rha</t>
  </si>
  <si>
    <t>1074e56d-fc0c-4c4f-984b-e99212ebb323</t>
  </si>
  <si>
    <t>https://storage.googleapis.com/oncampusmarketing/rhl-1920%2FRHL-ITH1R9LQQQNewResPARTIALIthacaCollege04052019.xlsx?GoogleAccessId=jyang-maven%40wemade-core.iam.gserviceaccount.com&amp;Expires=1576741687&amp;Signature=aZvSWeVJWoRiYPw6uLEBDDn4Lsl08bWtochRnq2y4S</t>
  </si>
  <si>
    <t>JOH</t>
  </si>
  <si>
    <t>joh-rl</t>
  </si>
  <si>
    <t>ee2de77c-7bad-4d5a-8802-17c9682e1486</t>
  </si>
  <si>
    <t>https://storage.googleapis.com/oncampusmarketing/rhl-1920%2FRHL-JOH1R9LQXQNewRespartialNortherVermontUniversityJohnson4182019.xlsx?GoogleAccessId=jyang-maven%40wemade-core.iam.gserviceaccount.com&amp;Expires=1576741689&amp;Signature=P4F4PibPanquNNvNzRp4sowXj</t>
  </si>
  <si>
    <t>JUL</t>
  </si>
  <si>
    <t>jul-rl</t>
  </si>
  <si>
    <t>2f1bbebf-7ba5-4cde-8350-bff427e34b0f</t>
  </si>
  <si>
    <t>https://storage.googleapis.com/oncampusmarketing/rhl-1920%2FRHL-JUL1R9LQQQNewRespartialJulliardSchool05102019.xlsx?GoogleAccessId=jyang-maven%40wemade-core.iam.gserviceaccount.com&amp;Expires=1576741692&amp;Signature=G8cYijsMVzAjRvu%2F2ntQ2qE7N5Zds7ml%2Ftkj8</t>
  </si>
  <si>
    <t>JUN</t>
  </si>
  <si>
    <t>jun-spa</t>
  </si>
  <si>
    <t>feb03726-741f-4498-b1ab-9b99acda135f</t>
  </si>
  <si>
    <t>https://storage.googleapis.com/oncampusmarketing/rhl-1920%2FRHL-JUN9R9LQQQIntlPartialJuniataCollege04042019.xlsx?GoogleAccessId=jyang-maven%40wemade-core.iam.gserviceaccount.com&amp;Expires=1576741695&amp;Signature=P1Eh%2BsVWpdzyCQS3wtKpHH%2B3yUBZA9NvuGVeRQ5</t>
  </si>
  <si>
    <t>JWH</t>
  </si>
  <si>
    <t>jwh-fheg</t>
  </si>
  <si>
    <t>69090ebb-07e7-4086-b14f-48a0df7deec1</t>
  </si>
  <si>
    <t>https://storage.googleapis.com/oncampusmarketing/rhl-1920%2FRHL-JWH1R9LQQQNewResPARTIALJohnsonandWalesUHarborside05092019.xlsx?GoogleAccessId=jyang-maven%40wemade-core.iam.gserviceaccount.com&amp;Expires=1576741697&amp;Signature=jOPVtb%2B%2F23eoxOK8%2FecWZE6</t>
  </si>
  <si>
    <t>JWU</t>
  </si>
  <si>
    <t>jwu-fheg</t>
  </si>
  <si>
    <t>e485c08a-766d-43a1-a3dd-7c79e3add2d8</t>
  </si>
  <si>
    <t>https://storage.googleapis.com/oncampusmarketing/rhl-1920%2FRHL-JWU1R9LQQQNewResPartialJohnsonandWalesUnivProvidence04262019.xlsx?GoogleAccessId=jyang-maven%40wemade-core.iam.gserviceaccount.com&amp;Expires=1576741700&amp;Signature=YHBQXEkyBC2F%2FWgTNRWXaHiE</t>
  </si>
  <si>
    <t>KCN</t>
  </si>
  <si>
    <t>kcn-rss</t>
  </si>
  <si>
    <t>156c9192-04a0-4c53-adbc-c47623ccb1ab</t>
  </si>
  <si>
    <t>https://storage.googleapis.com/oncampusmarketing/rhl-1920%2FRHL-KCN4R9LQQQNewResPARTIALKeanU05062019.xlsx?GoogleAccessId=jyang-maven%40wemade-core.iam.gserviceaccount.com&amp;Expires=1576741702&amp;Signature=eHDU1nAUMzckoKieVOkZmzOZf3ueOTcxDPt5CuY2HMuZ7PijFq</t>
  </si>
  <si>
    <t>KSC</t>
  </si>
  <si>
    <t>ksc-rho</t>
  </si>
  <si>
    <t>8e982f55-6d5c-4620-a459-3c8314cc3ae4</t>
  </si>
  <si>
    <t>https://storage.googleapis.com/oncampusmarketing/rhl-1920%2FRHL-KSC1R9LQQQNewResAddl2KeeneStateCollege04192019.xlsx?GoogleAccessId=jyang-maven%40wemade-core.iam.gserviceaccount.com&amp;Expires=1576741705&amp;Signature=fHuYXHsT4FSROy2TstAyZ8b0YyFbcoDkF8SrI96U</t>
  </si>
  <si>
    <t>LAF</t>
  </si>
  <si>
    <t>laf-rhc</t>
  </si>
  <si>
    <t>c4346315-b108-4351-8e6a-92ea0a946c54</t>
  </si>
  <si>
    <t>https://storage.googleapis.com/oncampusmarketing/rhl-1920%2FRHL-LAF1R9LQQQNewResPartialLafayetteCollege05142019.xlsx?GoogleAccessId=jyang-maven%40wemade-core.iam.gserviceaccount.com&amp;Expires=1576741707&amp;Signature=lTtRTMrzrNNPIXKoUrVkfrKILCykIuYlguf1gHT</t>
  </si>
  <si>
    <t>LAS</t>
  </si>
  <si>
    <t>las-rsa</t>
  </si>
  <si>
    <t>fe63c200-011e-40a1-a873-6637ba60416c</t>
  </si>
  <si>
    <t>https://storage.googleapis.com/oncampusmarketing/rhl-1920%2FRHL-LAS4R9LQQQNewResPartialLaSalleUniversity04112019.xlsx?GoogleAccessId=jyang-maven%40wemade-core.iam.gserviceaccount.com&amp;Expires=1576741710&amp;Signature=lmx9DIjaWh7HqrKUHulMw41OskAQKnFs0dBqYt</t>
  </si>
  <si>
    <t>LAT</t>
  </si>
  <si>
    <t>lat-ckc</t>
  </si>
  <si>
    <t>72b2da4b-50ab-4d3d-9a67-709dc6d7d7d5</t>
  </si>
  <si>
    <t>https://storage.googleapis.com/oncampusmarketing/rhl-1920%2FRHL-LAT1R9LQQQNewResPARTIALLouisianaTechU08022019.xlsx?GoogleAccessId=jyang-maven%40wemade-core.iam.gserviceaccount.com&amp;Expires=1576741712&amp;Signature=FVJFj3f5Gw0n69S2HIY1PCvQFBBOiaXMdug8Z7pcF</t>
  </si>
  <si>
    <t>LAW</t>
  </si>
  <si>
    <t>law-lucc</t>
  </si>
  <si>
    <t>1f0aebfa-564e-4b11-90b8-b77404697373</t>
  </si>
  <si>
    <t>https://storage.googleapis.com/oncampusmarketing/rhl-1920%2FRHL-LAW1R9LQXQNewResPartialLawrenceUniversity06262019.xlsx?GoogleAccessId=jyang-maven%40wemade-core.iam.gserviceaccount.com&amp;Expires=1576741715&amp;Signature=KvjIvbiqYjQp%2BAApUi2Gj6irgs2gqKSQQ3Z</t>
  </si>
  <si>
    <t>LCN</t>
  </si>
  <si>
    <t>lcn-rl</t>
  </si>
  <si>
    <t>e386cdec-e0a4-4a37-9401-02eff0e2e06e</t>
  </si>
  <si>
    <t>https://storage.googleapis.com/oncampusmarketing/rhl-1920%2FRHL-LCN1R9LQQQNewResPartialLouisburgCollege04202019.xlsx?GoogleAccessId=jyang-maven%40wemade-core.iam.gserviceaccount.com&amp;Expires=1576741717&amp;Signature=LTqufnB8PfaTPAhe9%2FIRAhnxRJA7mKvIwBtiF</t>
  </si>
  <si>
    <t>LEC</t>
  </si>
  <si>
    <t>lec-rl</t>
  </si>
  <si>
    <t>3e65c998-4ae0-4a4e-a638-7febc9319839</t>
  </si>
  <si>
    <t>https://storage.googleapis.com/oncampusmarketing/rhl-1920%2FRHL-LEC1R9LQQQNewResPartialLakeErieColl04102019.xlsx?GoogleAccessId=jyang-maven%40wemade-core.iam.gserviceaccount.com&amp;Expires=1576741720&amp;Signature=SoDbS475bGzP2YI41SqcERNfaGqeK1p2qAss%2BNou0</t>
  </si>
  <si>
    <t>LEE</t>
  </si>
  <si>
    <t>lee-rlh</t>
  </si>
  <si>
    <t>891b198e-60d1-40b6-8690-376c99508c43</t>
  </si>
  <si>
    <t>https://storage.googleapis.com/oncampusmarketing/rhl-1920%2FRHL-LEE4R9LQQQNewResPARTIALLeeUniversity04092019.xlsx?GoogleAccessId=jyang-maven%40wemade-core.iam.gserviceaccount.com&amp;Expires=1576741722&amp;Signature=ocJZqe9b48XXJfMN%2BBNa94JIiF%2FCZRiU7Yf%2B</t>
  </si>
  <si>
    <t>LFC</t>
  </si>
  <si>
    <t>lfc-rl</t>
  </si>
  <si>
    <t>859aaedf-ae9e-4678-b1d8-a8912c20fd4b</t>
  </si>
  <si>
    <t>https://storage.googleapis.com/oncampusmarketing/rhl-1920%2FRHL-LFC1R9LQQQNewResPartialLakeForestCollege06182019.xlsx?GoogleAccessId=jyang-maven%40wemade-core.iam.gserviceaccount.com&amp;Expires=1576741724&amp;Signature=KgBTUpHI9DLnl9lfqwxwGZV53jDtNjqA1n4bbW</t>
  </si>
  <si>
    <t>LGU</t>
  </si>
  <si>
    <t>lgu-fheg</t>
  </si>
  <si>
    <t>8bb04d14-5ca4-4555-bd22-e4b4ff15ff79</t>
  </si>
  <si>
    <t>https://storage.googleapis.com/oncampusmarketing/rhl-1920%2FRHL-LGU1R9LQQQNewRespartialLangstonUniversityMA06112019.xlsx?GoogleAccessId=jyang-maven%40wemade-core.iam.gserviceaccount.com&amp;Expires=1576741727&amp;Signature=pXNb0z4G6z9cqTH1XnR5kgHIRvT1DB4zDbN</t>
  </si>
  <si>
    <t>LHI</t>
  </si>
  <si>
    <t>lhi-rs</t>
  </si>
  <si>
    <t>30d63141-438b-499e-8558-c5276ff9fa05</t>
  </si>
  <si>
    <t>https://storage.googleapis.com/oncampusmarketing/rhl-1920%2FRHL-LHI19R9LQQQNewResPartialLehighUniv04032019.xlsx?GoogleAccessId=jyang-maven%40wemade-core.iam.gserviceaccount.com&amp;Expires=1576741729&amp;Signature=Uhl3W3FhBkfg0AYH3OlcGw3jByqY7uOmrQa7gE%2B66z</t>
  </si>
  <si>
    <t>LHU</t>
  </si>
  <si>
    <t>lhu-rha</t>
  </si>
  <si>
    <t>d2be9436-5eef-4528-979d-2dc4781bbeeb</t>
  </si>
  <si>
    <t>https://storage.googleapis.com/oncampusmarketing/rhl-1920%2FRHL-LHU1R9LQQQNewResPartialLockHavenUniversityOfPennsylvania05222019.xlsx?GoogleAccessId=jyang-maven%40wemade-core.iam.gserviceaccount.com&amp;Expires=1576741732&amp;Signature=KZ8BR32EDIRtSlvZPISPWK</t>
  </si>
  <si>
    <t>LIP</t>
  </si>
  <si>
    <t>lip-ho</t>
  </si>
  <si>
    <t>d7734cde-f71a-424b-b8b3-dfcdf23c45bd</t>
  </si>
  <si>
    <t>https://storage.googleapis.com/oncampusmarketing/rhl-1920%2FRHL-LIP4R9LQQQNewResPartialLipscombUniversity04112019.xlsx?GoogleAccessId=jyang-maven%40wemade-core.iam.gserviceaccount.com&amp;Expires=1576741734&amp;Signature=Bats%2B%2F7mKzoUGLk84k3rOeaGo6YyssEVv</t>
  </si>
  <si>
    <t>LIU</t>
  </si>
  <si>
    <t>liu-cl</t>
  </si>
  <si>
    <t>b6879654-f28e-42e8-a545-fb41b6e2ce8e</t>
  </si>
  <si>
    <t>https://storage.googleapis.com/oncampusmarketing/rhl-1920%2FRHL-LIU1R9LQQQNewResCompleteLongIslandUniversityPost07192019.xlsx?GoogleAccessId=jyang-maven%40wemade-core.iam.gserviceaccount.com&amp;Expires=1576741737&amp;Signature=kZr%2BUpUM73BSI3zf785KW2%2FW2o</t>
  </si>
  <si>
    <t>LMU</t>
  </si>
  <si>
    <t>lmu-sho</t>
  </si>
  <si>
    <t>c7e08da2-becd-4800-918a-322a58a47889</t>
  </si>
  <si>
    <t>https://storage.googleapis.com/oncampusmarketing/rhl-1920%2FRHL-LMU1R9LQQQNewResPartialLoyolaUniversityMarymount05062019.xlsx?GoogleAccessId=jyang-maven%40wemade-core.iam.gserviceaccount.com&amp;Expires=1576741739&amp;Signature=OLPnhvvXJ4fjFSNSNesbdP%2BNMyRB</t>
  </si>
  <si>
    <t>LOM</t>
  </si>
  <si>
    <t>lom-rha</t>
  </si>
  <si>
    <t>557d96c0-c73c-4afc-a790-bbe0aa30f5df</t>
  </si>
  <si>
    <t>https://storage.googleapis.com/oncampusmarketing/rhl-1920%2FRHL-LOM1R9LQQQNewResPartialLoyolaUniversityMaryland06032019.xlsx?GoogleAccessId=jyang-maven%40wemade-core.iam.gserviceaccount.com&amp;Expires=1576741741&amp;Signature=hRJCPmg17XxhaqQnWgiurEbLipUUNAl</t>
  </si>
  <si>
    <t>LOR</t>
  </si>
  <si>
    <t>lor-rl</t>
  </si>
  <si>
    <t>1a20ab51-dc0a-4b11-a62b-f07c66e55728</t>
  </si>
  <si>
    <t>https://storage.googleapis.com/oncampusmarketing/rhl-1920%2FRHL-LOR1R9LQQQNewResPARTIALLorasCollege04052019.xlsx?GoogleAccessId=jyang-maven%40wemade-core.iam.gserviceaccount.com&amp;Expires=1576741744&amp;Signature=Xl6F9k4do1SPWYWueeqZuOGqxX9qaAe56btmefzz9m3</t>
  </si>
  <si>
    <t>LRH</t>
  </si>
  <si>
    <t>lrh-hrl</t>
  </si>
  <si>
    <t>f87d314d-6762-4053-ba5b-55524ac0e70e</t>
  </si>
  <si>
    <t>https://storage.googleapis.com/oncampusmarketing/rhl-1920%2FRHL-LRH1R9LQQQNewResAddlLaRocheUniversity06172019.xlsx?GoogleAccessId=jyang-maven%40wemade-core.iam.gserviceaccount.com&amp;Expires=1576741746&amp;Signature=lcYcO5d8sbs9dovliCYHk1cNI%2Bf9WEULBIPMJYk</t>
  </si>
  <si>
    <t>LSS</t>
  </si>
  <si>
    <t>lss-ho</t>
  </si>
  <si>
    <t>0b5a8627-f27a-4877-961b-f34efe04112e</t>
  </si>
  <si>
    <t>https://storage.googleapis.com/oncampusmarketing/rhl-1920%2FRHL-LSS1R9LQQQNewResPartialLakeSuperiorStateUniv04102019.xlsx?GoogleAccessId=jyang-maven%40wemade-core.iam.gserviceaccount.com&amp;Expires=1576741749&amp;Signature=kkPVv%2BpVQ8aVFtBJsSbU1ezoNf%2BWp3</t>
  </si>
  <si>
    <t>LSU</t>
  </si>
  <si>
    <t>lsu-rha</t>
  </si>
  <si>
    <t>41f46d83-5803-4674-8281-5df2f1a1f8d6</t>
  </si>
  <si>
    <t>https://storage.googleapis.com/oncampusmarketing/rhl-1920%2FRHL-LSU1R9LQQQ%20NewResPartialLouisianaStateUniversity04042019.xlsx?GoogleAccessId=jyang-maven%40wemade-core.iam.gserviceaccount.com&amp;Expires=1576741751&amp;Signature=hFQsETl%2F4CNb2IOH1OK9dJs4GP</t>
  </si>
  <si>
    <t>LUI</t>
  </si>
  <si>
    <t>lui-rl</t>
  </si>
  <si>
    <t>8a4ea0f1-602c-410f-ac8c-c30cea6a022f</t>
  </si>
  <si>
    <t>https://storage.googleapis.com/oncampusmarketing/rhl-1920%2FRHL-LUI1R9LQQQNewResPartialLewisUniversity061819.xlsx?GoogleAccessId=jyang-maven%40wemade-core.iam.gserviceaccount.com&amp;Expires=1576741754&amp;Signature=TmCGr4CHKN%2FQc2NwJuFONCb8y%2BpV2n0xO0NhR0</t>
  </si>
  <si>
    <t>LWU</t>
  </si>
  <si>
    <t>lwu-uh</t>
  </si>
  <si>
    <t>7b08f790-cd7b-4187-9307-c01564cb4b5e</t>
  </si>
  <si>
    <t>https://storage.googleapis.com/oncampusmarketing/rhl-1920%2FRHL-LWU1R9LQQQNewResPartialLawrenceTechnologicalUniversity04032019.xlsx?GoogleAccessId=jyang-maven%40wemade-core.iam.gserviceaccount.com&amp;Expires=1576741756&amp;Signature=pb5ZzNKrqdVFT5fNlV%2Bm70</t>
  </si>
  <si>
    <t>LYC</t>
  </si>
  <si>
    <t>lyc-rlo</t>
  </si>
  <si>
    <t>6db1c2fc-4ed3-4e63-a36d-a8975d9b6715</t>
  </si>
  <si>
    <t>https://storage.googleapis.com/oncampusmarketing/rhl-1920%2FRHL-LYC1R9LQQQNewResPARTIALLycomingCollege05152019.xlsx?GoogleAccessId=jyang-maven%40wemade-core.iam.gserviceaccount.com&amp;Expires=1576741759&amp;Signature=ERxHvDxRjImnfrMsaZnZrwiEKcFz23ISd0lB0BIb</t>
  </si>
  <si>
    <t>LYD</t>
  </si>
  <si>
    <t>lyd-raab</t>
  </si>
  <si>
    <t>cd801704-5a6d-4df9-ac96-94671013d3e3</t>
  </si>
  <si>
    <t>https://storage.googleapis.com/oncampusmarketing/rhl-1920%2FRHL-LYD1R9LQQQNewResPartialNorthernVermontUnivLyndon06062019.xlsx?GoogleAccessId=jyang-maven%40wemade-core.iam.gserviceaccount.com&amp;Expires=1576741761&amp;Signature=gdPxHkJEXbXlaPzgc7qDIHYUX69UTb</t>
  </si>
  <si>
    <t>LYN</t>
  </si>
  <si>
    <t>lyn-hrl</t>
  </si>
  <si>
    <t>e30e2b68-acf5-44e5-89bb-8e49025c4d32</t>
  </si>
  <si>
    <t>https://storage.googleapis.com/oncampusmarketing/rhl-1920%2FRHL-LYN1R9LQQQNewResPartialLynnUniversity04082019.xlsx?GoogleAccessId=jyang-maven%40wemade-core.iam.gserviceaccount.com&amp;Expires=1576741764&amp;Signature=XABgV3YBWNemoG1dQfbx09trKSzX5VkoXXj3SGR2h</t>
  </si>
  <si>
    <t>200aa8f8-08e0-42fb-932e-38a05003b29e</t>
  </si>
  <si>
    <t>https://storage.googleapis.com/oncampusmarketing/rhl-1920%2FRHL-LYN9R9LQQQIntlPartialLynnUniv04082019.xlsx?GoogleAccessId=jyang-maven%40wemade-core.iam.gserviceaccount.com&amp;Expires=1576741766&amp;Signature=Epx0%2FbcpS%2Fq079UZRAVe84pRZhes3l92uqVdLt69Ol6fN</t>
  </si>
  <si>
    <t>MAA</t>
  </si>
  <si>
    <t>maa-rha</t>
  </si>
  <si>
    <t>60aaa623-606c-4142-a141-4c85639adb46</t>
  </si>
  <si>
    <t>https://storage.googleapis.com/oncampusmarketing/rhl-1920%2FRHL-MAA1R9LQXQNewResPartialUMassAmherst05222019.xlsx?GoogleAccessId=jyang-maven%40wemade-core.iam.gserviceaccount.com&amp;Expires=1576741769&amp;Signature=U%2BnbBc1au3WCKIhdswVcU6btjR2p4Q5FQKWqZvW%2</t>
  </si>
  <si>
    <t>MAD</t>
  </si>
  <si>
    <t>mad-rsa</t>
  </si>
  <si>
    <t>76afe3d0-1899-4417-b077-8d72c095657b</t>
  </si>
  <si>
    <t>https://storage.googleapis.com/oncampusmarketing/rhl-1920%2FRHL-MAD1R9LQQQNewResAddlUniversityOfMassachusettsDartmouth06102019.xlsx?GoogleAccessId=jyang-maven%40wemade-core.iam.gserviceaccount.com&amp;Expires=1576741771&amp;Signature=O%2BZNwsmAr7J3usBGw2WoQQ</t>
  </si>
  <si>
    <t>MCM</t>
  </si>
  <si>
    <t>mcm-rl</t>
  </si>
  <si>
    <t>83319442-bd82-42d4-89a4-880e9795672d</t>
  </si>
  <si>
    <t>https://storage.googleapis.com/oncampusmarketing/rhl-1920%2FRHL-MCM4R9LQQQNewResPartialMississippiColl03292019.xlsx?GoogleAccessId=jyang-maven%40wemade-core.iam.gserviceaccount.com&amp;Expires=1576741774&amp;Signature=h8%2Bvwt5eA9M7Ysu1orRhRQTX%2FXrc%2BGS4OF</t>
  </si>
  <si>
    <t>MCY</t>
  </si>
  <si>
    <t>mcy-rl</t>
  </si>
  <si>
    <t>0007c50b-1360-4289-b821-e6a43e12660e</t>
  </si>
  <si>
    <t>https://storage.googleapis.com/oncampusmarketing/rhl-1920%2FRHL-MCY1R9LQQQNewResPartialMercyhurstUniversity04022019.xlsx?GoogleAccessId=jyang-maven%40wemade-core.iam.gserviceaccount.com&amp;Expires=1576741776&amp;Signature=U6I%2B7oxZ3pQr%2BYZTvba1UCFt%2F9NKc</t>
  </si>
  <si>
    <t>MDN</t>
  </si>
  <si>
    <t>mdn-rl</t>
  </si>
  <si>
    <t>ddd5becb-8fe2-45a9-8afa-2d41c64ea35e</t>
  </si>
  <si>
    <t>https://storage.googleapis.com/oncampusmarketing/rhl-1920%2FRHL-MDN1R9LQQQNewResParitalMcDanielCollege04112019.xlsx?GoogleAccessId=jyang-maven%40wemade-core.iam.gserviceaccount.com&amp;Expires=1576741779&amp;Signature=YDHgz4nulsOA022oejpTEnbnT6BUPz2dBiJC8FG7</t>
  </si>
  <si>
    <t>MER</t>
  </si>
  <si>
    <t>mer-rl</t>
  </si>
  <si>
    <t>20b95097-8f30-4474-880a-7bf3b0d28adf</t>
  </si>
  <si>
    <t>https://storage.googleapis.com/oncampusmarketing/rhl-1920%2FRHL-MER1R9LQQQNewResPartialMercerUniversity04162019.xlsx?GoogleAccessId=jyang-maven%40wemade-core.iam.gserviceaccount.com&amp;Expires=1576741781&amp;Signature=CMTRBv12CfyRzkbrrg6IIzOO6Jva%2B3SQ3LqVs</t>
  </si>
  <si>
    <t>MHD</t>
  </si>
  <si>
    <t>mhd-saa</t>
  </si>
  <si>
    <t>d882fc68-ceb6-4ad8-b494-53fc1129312c</t>
  </si>
  <si>
    <t>https://storage.googleapis.com/oncampusmarketing/rhl-1920%2FRHL-MHD1R9LQQQNewResPARTIALMoreheadStU06072019.xlsx?GoogleAccessId=jyang-maven%40wemade-core.iam.gserviceaccount.com&amp;Expires=1576741784&amp;Signature=FrL7dpXohvv1pnqnCLAvtoZOkCeZp1E7bUtPtbZjYR2L</t>
  </si>
  <si>
    <t>MHE</t>
  </si>
  <si>
    <t>mhe-rha</t>
  </si>
  <si>
    <t>f163da7d-5f5a-4760-92b1-d92da4224fef</t>
  </si>
  <si>
    <t>https://storage.googleapis.com/oncampusmarketing/rhl-1920%2FRHL-MHE1R9LQQQNewResAddlMorehouseCollege07052019.xlsx?GoogleAccessId=jyang-maven%40wemade-core.iam.gserviceaccount.com&amp;Expires=1576741786&amp;Signature=b0%2FOlJKlgKNntZf7gtzoHMO4VvWI%2BVi8vQ2yft</t>
  </si>
  <si>
    <t>MHU</t>
  </si>
  <si>
    <t>mhu-rl</t>
  </si>
  <si>
    <t>f34dc048-b15b-4237-9b6d-91fdddc173d2</t>
  </si>
  <si>
    <t>https://storage.googleapis.com/oncampusmarketing/rhl-1920%2FRHL-MHU1R9LQQQNewResADDLMarsHillU04052019.xlsx?GoogleAccessId=jyang-maven%40wemade-core.iam.gserviceaccount.com&amp;Expires=1576741788&amp;Signature=eRsNNpRa8wP9%2BoWDal3SYwyk%2FUyUj%2BhFi4k0ROtV1Rm</t>
  </si>
  <si>
    <t>MIC</t>
  </si>
  <si>
    <t>mic-apr</t>
  </si>
  <si>
    <t>ffebde57-1745-4992-9525-2724c40bd33c</t>
  </si>
  <si>
    <t>https://storage.googleapis.com/oncampusmarketing/rhl-1920%2FRHL-MIC1R9LQQQNewResPartialMarylandInstituteCollegeofArt.xlsx?GoogleAccessId=jyang-maven%40wemade-core.iam.gserviceaccount.com&amp;Expires=1576741791&amp;Signature=a%2B%2FT3WLnllHzl%2BLyOm%2BpMBx%2F</t>
  </si>
  <si>
    <t>MID</t>
  </si>
  <si>
    <t>mid-rha</t>
  </si>
  <si>
    <t>36f4b7a7-de06-41a3-a00f-48c68d335300</t>
  </si>
  <si>
    <t>https://storage.googleapis.com/oncampusmarketing/rhl-1920%2FRHL-MID4R9LQQQNewResADDLMidwesternStateUniversity05032019.xlsx?GoogleAccessId=jyang-maven%40wemade-core.iam.gserviceaccount.com&amp;Expires=1576741793&amp;Signature=TgUUQWKYM2b%2BYiUSj%2ByNm%2FL0mnn</t>
  </si>
  <si>
    <t>RHL-MOR1R9LQQQNewResPartialMissouriUnivOfScienceAndTech04092019.xlsx</t>
  </si>
  <si>
    <t>MOR</t>
  </si>
  <si>
    <t>mor-rha</t>
  </si>
  <si>
    <t>39218d584b42b937827272ba6986acfda09bcc82</t>
  </si>
  <si>
    <t>ad2496e3-3b10-4c54-8bd6-ccbb4a535075</t>
  </si>
  <si>
    <t>https://storage.googleapis.com/oncampusmarketing/rhl-1920%2FRHL-MOR1R9LQQQNewResPartialMissouriUnivOfScienceAndTech04092019.xlsx?GoogleAccessId=jyang-maven%40wemade-core.iam.gserviceaccount.com&amp;Expires=1576741796&amp;Signature=cMpj9rX1thjg8cXSj9CM%2FU0CT</t>
  </si>
  <si>
    <t>MQU</t>
  </si>
  <si>
    <t>mqu-rha</t>
  </si>
  <si>
    <t>9c22abdb-bab3-40a3-bbfe-5e155dedf370</t>
  </si>
  <si>
    <t>https://storage.googleapis.com/oncampusmarketing/rhl-1920%2FRHL-MQU1R9LQQQNewResPartialMarquetteUniversite06172019.xlsx?GoogleAccessId=jyang-maven%40wemade-core.iam.gserviceaccount.com&amp;Expires=1576741798&amp;Signature=AXrWvLYAGUDuCjxQRv1IkN81vWZGRtouHc5G</t>
  </si>
  <si>
    <t>MRV</t>
  </si>
  <si>
    <t>mrv-mcb</t>
  </si>
  <si>
    <t>b0985cae-be84-4141-b0ad-1264b3f2283c</t>
  </si>
  <si>
    <t>https://storage.googleapis.com/oncampusmarketing/rhl-1920%2FRHL-MRV1R9LQQQNewResPartialMoravianCollege06242019.xlsx?GoogleAccessId=jyang-maven%40wemade-core.iam.gserviceaccount.com&amp;Expires=1576741803&amp;Signature=UaCzR%2BIX30%2FJg9W4GpMiJeAtNAwbAS0f6vQa</t>
  </si>
  <si>
    <t>MSA</t>
  </si>
  <si>
    <t>msa-rha</t>
  </si>
  <si>
    <t>a9a952c2-5233-42ec-a05c-308098d236ba</t>
  </si>
  <si>
    <t>https://storage.googleapis.com/oncampusmarketing/rhl-1920%2FRHL-MSA4R9LQQQNewResPartialColoradoMesaUniversity04102019.xlsx?GoogleAccessId=jyang-maven%40wemade-core.iam.gserviceaccount.com&amp;Expires=1576741805&amp;Signature=HgHzHJtOdvhQLLkETWXYyQVyyKW19kfDC</t>
  </si>
  <si>
    <t>MSM</t>
  </si>
  <si>
    <t>msm-rl</t>
  </si>
  <si>
    <t>a1e86bef-bc6b-41bf-ba74-a1304d2cd4be</t>
  </si>
  <si>
    <t>https://storage.googleapis.com/oncampusmarketing/rhl-1920%2FRHL-MSM1R9LQQQNewResPARTIALMountSaintMaryCollege04092019.xlsx?GoogleAccessId=jyang-maven%40wemade-core.iam.gserviceaccount.com&amp;Expires=1576741808&amp;Signature=cdgcl83%2BcNGsueM6FARwX7fncvPpDgif</t>
  </si>
  <si>
    <t>MSN</t>
  </si>
  <si>
    <t>msn-sl</t>
  </si>
  <si>
    <t>3436af8b-fd81-47e4-b08a-7137fafd97d1</t>
  </si>
  <si>
    <t>https://storage.googleapis.com/oncampusmarketing/rhl-1920%2FRHL-MSN1R9LQQQNewResPartialMTStateU-Northern05172019.xlsx?GoogleAccessId=jyang-maven%40wemade-core.iam.gserviceaccount.com&amp;Expires=1576741810&amp;Signature=WQCsHbQwiH1O4R9E8loMVuvABo3BSpZTR0ahP8</t>
  </si>
  <si>
    <t>MSO</t>
  </si>
  <si>
    <t>mso-rha</t>
  </si>
  <si>
    <t>166375e5-dc82-416c-86c1-89bda72616b3</t>
  </si>
  <si>
    <t>https://storage.googleapis.com/oncampusmarketing/rhl-1920%2FRHL-MSO1R9LQQQNewResPARTIALMissouriStateU3212019TESTING.xlsx?GoogleAccessId=jyang-maven%40wemade-core.iam.gserviceaccount.com&amp;Expires=1576741813&amp;Signature=A6NGgAzaj%2BmRNdo%2FbMi2bZFseI8w0s8</t>
  </si>
  <si>
    <t>MSS</t>
  </si>
  <si>
    <t>mss-saa</t>
  </si>
  <si>
    <t>e9508da7-22a5-4166-a0b1-9f8f92973bd3</t>
  </si>
  <si>
    <t>https://storage.googleapis.com/oncampusmarketing/rhl-1920%2FRHL-MSS1R9LQQQNewResPARTIALMissouriSouthernStU06122019.xlsx?GoogleAccessId=jyang-maven%40wemade-core.iam.gserviceaccount.com&amp;Expires=1576741815&amp;Signature=aeww265O4cGkc7Zs8tkXAZnVvanyh4JTOW4S</t>
  </si>
  <si>
    <t>MST</t>
  </si>
  <si>
    <t>mst-uab</t>
  </si>
  <si>
    <t>f672c0ce-9b43-4a3e-9be4-9883966c7b72</t>
  </si>
  <si>
    <t>https://storage.googleapis.com/oncampusmarketing/rhl-1920%2FRHL-MST1R9LQQQNewResPartialMIStateUniv04162019.xlsx?GoogleAccessId=jyang-maven%40wemade-core.iam.gserviceaccount.com&amp;Expires=1576741818&amp;Signature=N%2F7rkwX9Zv%2FbVYl3HUPNPpzO5hEGBkzxQHIX%2Fw</t>
  </si>
  <si>
    <t>MSV</t>
  </si>
  <si>
    <t>msv-dsa</t>
  </si>
  <si>
    <t>8706b432-9217-4777-bb12-3000a7750d71</t>
  </si>
  <si>
    <t>https://storage.googleapis.com/oncampusmarketing/rhl-1920%2FRHL-MSV1R9LQQQNewResMissouriValleyCollege052119.xlsx?GoogleAccessId=jyang-maven%40wemade-core.iam.gserviceaccount.com&amp;Expires=1576741820&amp;Signature=OZDDxzzZpBte%2F%2FTTIiPBE2TedjLQgtYkcUZDM7U</t>
  </si>
  <si>
    <t>MTD</t>
  </si>
  <si>
    <t>mtd-rha</t>
  </si>
  <si>
    <t>1ed7d0bf-6c49-48df-b30a-29a552c769f2</t>
  </si>
  <si>
    <t>https://storage.googleapis.com/oncampusmarketing/rhl-1920%2FRHL-MTD1R9LQQQNewResPARTIALMethodistU04042019.xlsx?GoogleAccessId=jyang-maven%40wemade-core.iam.gserviceaccount.com&amp;Expires=1576741823&amp;Signature=UC6ZkKVzq%2BmHHg%2F0Rfb2wXVWKCaJDaLxNRJ85Wvos</t>
  </si>
  <si>
    <t>MTH</t>
  </si>
  <si>
    <t>mth-hrl</t>
  </si>
  <si>
    <t>3e4d919f-02dd-4694-b798-5a1bae523cc1</t>
  </si>
  <si>
    <t>https://storage.googleapis.com/oncampusmarketing/rhl-1920%2FRHL-MTH4R9LQQQNewResPartialMichiganTechUniversity04102019.xlsx?GoogleAccessId=jyang-maven%40wemade-core.iam.gserviceaccount.com&amp;Expires=1576741825&amp;Signature=rPScxTcvcSn5Q4TNH85iKQXDkO0JGK19Z</t>
  </si>
  <si>
    <t>MTS</t>
  </si>
  <si>
    <t>mts-pfa</t>
  </si>
  <si>
    <t>899ffad5-8411-42cb-8cde-a2db3fb90305</t>
  </si>
  <si>
    <t>https://storage.googleapis.com/oncampusmarketing/rhl-1920%2FRHL-MTS1R9LQQQNewResPartialMiddleTennesseeStateUniversity04022019.xlsx?GoogleAccessId=jyang-maven%40wemade-core.iam.gserviceaccount.com&amp;Expires=1576741828&amp;Signature=JE0AcXb6iYilkBe1moD6cvDoA</t>
  </si>
  <si>
    <t>MTU</t>
  </si>
  <si>
    <t>mtu-rl</t>
  </si>
  <si>
    <t>5883ff2a-1767-43aa-8bc0-e2d65c08d831</t>
  </si>
  <si>
    <t>https://storage.googleapis.com/oncampusmarketing/rhl-1920%2FRHL-MTU1R9LQQQNewResPARTIALMontclairStateUniversity06052019.xlsx?GoogleAccessId=jyang-maven%40wemade-core.iam.gserviceaccount.com&amp;Expires=1576741830&amp;Signature=SI6hc%2BwAGtjYCSk2mtnI5Cjhr1nCQ</t>
  </si>
  <si>
    <t>MUW</t>
  </si>
  <si>
    <t>muw-bn</t>
  </si>
  <si>
    <t>b37e7523-0be8-4750-b6b3-832ac1d3570f</t>
  </si>
  <si>
    <t>https://storage.googleapis.com/oncampusmarketing/rhl-1920%2FRHL-MUW1R9LQQQNewResPartialMississippiUniversityforWomen06112019.xlsx?GoogleAccessId=jyang-maven%40wemade-core.iam.gserviceaccount.com&amp;Expires=1576741833&amp;Signature=gd1q1zddYp6P4%2FSaocyUu%2B</t>
  </si>
  <si>
    <t>MVC</t>
  </si>
  <si>
    <t>mvc-rha</t>
  </si>
  <si>
    <t>27536f0c-0104-46c1-8bd4-b01f5eda7627</t>
  </si>
  <si>
    <t>https://storage.googleapis.com/oncampusmarketing/rhl-1920%2FRHL-MVC1D9WQQ1NewResPartialMaryvilleCollege071819.xlsx?GoogleAccessId=jyang-maven%40wemade-core.iam.gserviceaccount.com&amp;Expires=1576741835&amp;Signature=B4KiidZR%2Bxzt5h02U8VkCAv3epKU%2FiAeA06Ui</t>
  </si>
  <si>
    <t>MVL</t>
  </si>
  <si>
    <t>mvl-cs</t>
  </si>
  <si>
    <t>4c17624a-da40-4579-a9d1-b8e4caf8b41f</t>
  </si>
  <si>
    <t>https://storage.googleapis.com/oncampusmarketing/rhl-1920%2FRHL-MVL1R9LQQQNewResPartialSUNYMorrisville06032019.xlsx?GoogleAccessId=jyang-maven%40wemade-core.iam.gserviceaccount.com&amp;Expires=1576741837&amp;Signature=hFyjv%2FoQMtNAWJyfPoM3LLXq1aMziPMqdFuBPi</t>
  </si>
  <si>
    <t>MYP</t>
  </si>
  <si>
    <t>myp-hrl</t>
  </si>
  <si>
    <t>NAS</t>
  </si>
  <si>
    <t>nas-rps</t>
  </si>
  <si>
    <t>f2dd3479-72b1-41ff-a407-3da99a8892ef</t>
  </si>
  <si>
    <t>https://storage.googleapis.com/oncampusmarketing/rhl-1920%2FRHL-NAS1R9LQQQNewResPartialMassachusettsCollegeofLiberalArts04032019.xlsx?GoogleAccessId=jyang-maven%40wemade-core.iam.gserviceaccount.com&amp;Expires=1576741842&amp;Signature=jEzDbNWVhuuiiVvNDM7HOv</t>
  </si>
  <si>
    <t>NAT</t>
  </si>
  <si>
    <t>nat-sd</t>
  </si>
  <si>
    <t>8309c88f-fa40-42f4-87df-88016f26a194</t>
  </si>
  <si>
    <t>https://storage.googleapis.com/oncampusmarketing/rhl-1920%2FRHL-NAT1R9LQQQNewResPARTIALNCATStateUniv05032019.xlsx?GoogleAccessId=jyang-maven%40wemade-core.iam.gserviceaccount.com&amp;Expires=1576741845&amp;Signature=QIpsI%2BXi801k%2BmzqkvrBXbKSZmmJiwIT0sf%2B</t>
  </si>
  <si>
    <t>NCG</t>
  </si>
  <si>
    <t>ncg-asb</t>
  </si>
  <si>
    <t>b135472e-ec7d-4b52-9216-9b570735aab8</t>
  </si>
  <si>
    <t>https://storage.googleapis.com/oncampusmarketing/rhl-1920%2FRHL-NCG1R9LQQQNewResPARTIALUofNorthCarolinaGreensboro04082019.xlsx?GoogleAccessId=jyang-maven%40wemade-core.iam.gserviceaccount.com&amp;Expires=1576741847&amp;Signature=VyrTWZIVr0P5%2ByrcA3t9KkzLqGN</t>
  </si>
  <si>
    <t>NCH</t>
  </si>
  <si>
    <t>nch-rha</t>
  </si>
  <si>
    <t>dbcb284d-c17f-4431-b1d2-05bdd8a3a7f1</t>
  </si>
  <si>
    <t>https://storage.googleapis.com/oncampusmarketing/rhl-1920%2FRHL-NCH1R9LQXQNewResPartialUNCChapelHill05222019.xlsx?GoogleAccessId=jyang-maven%40wemade-core.iam.gserviceaccount.com&amp;Expires=1576741850&amp;Signature=E%2BQ8QhNM%2FdBFP5KiNNOIZva3m7oSqW0c6q6jsB</t>
  </si>
  <si>
    <t>NCT</t>
  </si>
  <si>
    <t>nct-rsa</t>
  </si>
  <si>
    <t>9acdb407-10d8-4785-a93a-de4cd376f068</t>
  </si>
  <si>
    <t>https://storage.googleapis.com/oncampusmarketing/rhl-1920%2FRHL-NCT1R9LQXQNewResPartialUniversityofNorthCarolinaCharlotte04052019.xlsx?GoogleAccessId=jyang-maven%40wemade-core.iam.gserviceaccount.com&amp;Expires=1576741852&amp;Signature=Ut3dVN1VGjlNVrNcGrJdK</t>
  </si>
  <si>
    <t>NCU</t>
  </si>
  <si>
    <t>ncu-nsfp</t>
  </si>
  <si>
    <t>e039aa72-cc18-45c1-88d3-7e435af202fc</t>
  </si>
  <si>
    <t>https://storage.googleapis.com/oncampusmarketing/rhl-1920%2FRHL-NCU1R9LQQQNewResPartialNCCentralU05312019.xlsx?GoogleAccessId=jyang-maven%40wemade-core.iam.gserviceaccount.com&amp;Expires=1576741854&amp;Signature=FEYW8G8R0TX8zhzOJTRgK71dGh7dyuTkQhLr9XeBuYqDi</t>
  </si>
  <si>
    <t>NDC</t>
  </si>
  <si>
    <t>ndc-drl</t>
  </si>
  <si>
    <t>54d3ed76-d6fa-4a7f-abb2-4231758a7347</t>
  </si>
  <si>
    <t>https://storage.googleapis.com/oncampusmarketing/rhl-1920%2FRHL-NDC1R9LQQQNewResPARTIALNDSCollegeofScience04092019.xlsx?GoogleAccessId=jyang-maven%40wemade-core.iam.gserviceaccount.com&amp;Expires=1576741857&amp;Signature=XjxzTCAGZ52%2BdgZlV4ehP7b4TVZ5Ni1Mxf</t>
  </si>
  <si>
    <t>NDS</t>
  </si>
  <si>
    <t>nds-rha</t>
  </si>
  <si>
    <t>602dea44-af15-4612-8436-784820778089</t>
  </si>
  <si>
    <t>https://storage.googleapis.com/oncampusmarketing/rhl-1920%2FRHL-NDS1R9LQQQNewResPartialNDStateUniv03212019TESTING.xlsx?GoogleAccessId=jyang-maven%40wemade-core.iam.gserviceaccount.com&amp;Expires=1576741860&amp;Signature=bVfZA5IMr3uRemTjGu15pR%2BzAyEh4j7ccoa</t>
  </si>
  <si>
    <t>NFI</t>
  </si>
  <si>
    <t>nfi-nfui</t>
  </si>
  <si>
    <t>0397d4e1-f8f5-483f-896a-b8a416a0f541</t>
  </si>
  <si>
    <t>https://storage.googleapis.com/oncampusmarketing/rhl-1920%2FRHL-NFI1R9LQQQNewResPartialNewmanFoundationattheUniversityofIllinois04172019.xlsx?GoogleAccessId=jyang-maven%40wemade-core.iam.gserviceaccount.com&amp;Expires=1576741862&amp;Signature=U9fK3MtKqEUovn</t>
  </si>
  <si>
    <t>NIU</t>
  </si>
  <si>
    <t>niu-rha</t>
  </si>
  <si>
    <t>0e4364db-5eae-4ca4-ad18-36f77853f3a7</t>
  </si>
  <si>
    <t>https://storage.googleapis.com/oncampusmarketing/rhl-1920%2FRHL-NIU1R9LQQQNewResPartialNorthernIllinoisUniversity04102019.xlsx?GoogleAccessId=jyang-maven%40wemade-core.iam.gserviceaccount.com&amp;Expires=1576741867&amp;Signature=WwCwmRk30ENFb6u0GZfcwYr45HFzb</t>
  </si>
  <si>
    <t>NJI</t>
  </si>
  <si>
    <t>nji-rha</t>
  </si>
  <si>
    <t>26c4f1ff-04cf-4e4e-b05f-19271f21a7be</t>
  </si>
  <si>
    <t>https://storage.googleapis.com/oncampusmarketing/rhl-1920%2FRHL-NJI4R9LQQQNewResPartialNewJerseyInstitueofTech04052019.xlsx?GoogleAccessId=jyang-maven%40wemade-core.iam.gserviceaccount.com&amp;Expires=1576741869&amp;Signature=dYWPgE3Lbo1Bz7LCJBsyTiVFvdC%2B74</t>
  </si>
  <si>
    <t>NKU</t>
  </si>
  <si>
    <t>nku-rha</t>
  </si>
  <si>
    <t>117b66bb-c987-49bf-a9a6-7093ce19281f</t>
  </si>
  <si>
    <t>https://storage.googleapis.com/oncampusmarketing/rhl-1920%2FRHL-NKU1R9LQQQNewResAddlNorthernKentuckyUniversity06242019.xlsx?GoogleAccessId=jyang-maven%40wemade-core.iam.gserviceaccount.com&amp;Expires=1576741871&amp;Signature=jkzGs6LwnneTZjHKfsKsoM4k9Shuj7mg</t>
  </si>
  <si>
    <t>PCS</t>
  </si>
  <si>
    <t>pcs-si</t>
  </si>
  <si>
    <t>a5d0414d-6e0d-4c1d-9683-1a9fea06ab10</t>
  </si>
  <si>
    <t>https://storage.googleapis.com/oncampusmarketing/rhl-1920%2FRHL-PCS1R9LQQQPresbyterianCollege04032019.xlsx?GoogleAccessId=jyang-maven%40wemade-core.iam.gserviceaccount.com&amp;Expires=1576741874&amp;Signature=Gu8FTGNoUEF6h5kjyhWv7sStB0miHm0sDF3gSA%2B1j%2FRQL</t>
  </si>
  <si>
    <t>PKV</t>
  </si>
  <si>
    <t>pkv-fc</t>
  </si>
  <si>
    <t>699b8201-be00-4e16-8c90-895087aae026</t>
  </si>
  <si>
    <t>https://storage.googleapis.com/oncampusmarketing/rhl-1920%2FRHL-PKV1R9LQQQNewResPartialUniversityOfPikeville05202019.xlsx?GoogleAccessId=jyang-maven%40wemade-core.iam.gserviceaccount.com&amp;Expires=1576741877&amp;Signature=dvsdeoobS29TgnRxe8hHqWcCyRY8lpbF5T</t>
  </si>
  <si>
    <t>PLS</t>
  </si>
  <si>
    <t>pls-rl</t>
  </si>
  <si>
    <t>5b837bdc-7d58-49ae-b8ed-e7bf95b9497d</t>
  </si>
  <si>
    <t>https://storage.googleapis.com/oncampusmarketing/rhl-1920%2FRHL-PLS4R9LQQQNewResPartialPlymouthStateU05312019.xlsx?GoogleAccessId=jyang-maven%40wemade-core.iam.gserviceaccount.com&amp;Expires=1576741879&amp;Signature=hy9YAT%2BfVIcToo5Tif4H25z1GFltV3ZBvva8i9s</t>
  </si>
  <si>
    <t>POS</t>
  </si>
  <si>
    <t>pos-hrl</t>
  </si>
  <si>
    <t>979f099d-1349-4ed6-a68b-54a059d5262e</t>
  </si>
  <si>
    <t>https://storage.googleapis.com/oncampusmarketing/rhl-1920%2FRHL-POS1R9LQQQNEWRESPARTIALWestVirginiaUniversityPotomacStateCollege04022019.xlsx?GoogleAccessId=jyang-maven%40wemade-core.iam.gserviceaccount.com&amp;Expires=1576741881&amp;Signature=MUWbtPZPdfhUPD</t>
  </si>
  <si>
    <t>POT</t>
  </si>
  <si>
    <t>pot-cs</t>
  </si>
  <si>
    <t>9b6831c4-18bd-4d33-8e76-1becda07dac0</t>
  </si>
  <si>
    <t>https://storage.googleapis.com/oncampusmarketing/rhl-1920%2FRHL-POT1R9LQQQNewResPartialSUNYCollegeofPotsdam06132019.xlsx?GoogleAccessId=jyang-maven%40wemade-core.iam.gserviceaccount.com&amp;Expires=1576741884&amp;Signature=JKTun1rqCo%2ByUEsOR3LaPaDTjt8YGM6Sh</t>
  </si>
  <si>
    <t>PPC</t>
  </si>
  <si>
    <t>ppc-bn</t>
  </si>
  <si>
    <t>58fa610b-e297-43e8-a68e-bfa9ece556de</t>
  </si>
  <si>
    <t>https://storage.googleapis.com/oncampusmarketing/rhl-1920%2FRHL-PPC1R9LQQQNewResPartialPointParkUniversity05022019.xlsx?GoogleAccessId=jyang-maven%40wemade-core.iam.gserviceaccount.com&amp;Expires=1576741886&amp;Signature=QVWOX4m3jjJV86iRW3Pt9CuQjeIDEZKQswY4</t>
  </si>
  <si>
    <t>PPU</t>
  </si>
  <si>
    <t>ppu-rhl</t>
  </si>
  <si>
    <t>28e6db52-945f-41a3-a230-54bda8e10210</t>
  </si>
  <si>
    <t>https://storage.googleapis.com/oncampusmarketing/rhl-1920%2FRHL-PPU1R9LQQQNewResPartialPepperdineUniversity07152019.xlsx?GoogleAccessId=jyang-maven%40wemade-core.iam.gserviceaccount.com&amp;Expires=1576741889&amp;Signature=iT6yn3Gs%2B9dfroKPAMxFfOrd%2BroIGhN</t>
  </si>
  <si>
    <t>PRV</t>
  </si>
  <si>
    <t>prv-rl</t>
  </si>
  <si>
    <t>9697d7dd-d761-408b-9c1e-eec2764cd0ef</t>
  </si>
  <si>
    <t>https://storage.googleapis.com/oncampusmarketing/rhl-1920%2FRHL-PRV1R9LQQQNewResPARTIALProvidenceCollege05232019.xlsx?GoogleAccessId=jyang-maven%40wemade-core.iam.gserviceaccount.com&amp;Expires=1576741894&amp;Signature=NqkGUT7kKD3%2BvKJifiMd%2F2MLLUP9xelsaP</t>
  </si>
  <si>
    <t>PSC</t>
  </si>
  <si>
    <t>psc-rl</t>
  </si>
  <si>
    <t>e55bf0e1-93bf-4dee-84c4-7222b6f85f72</t>
  </si>
  <si>
    <t>https://storage.googleapis.com/oncampusmarketing/rhl-1920%2FRHL-PSC1R9LQQQNewResADDLPaulSmithsCollege04302019.xlsx?GoogleAccessId=jyang-maven%40wemade-core.iam.gserviceaccount.com&amp;Expires=1576741896&amp;Signature=OGIjpmj2eGSHQRpmfCEu5iDG72zAtGjuz%2F8VgyH</t>
  </si>
  <si>
    <t>SFP</t>
  </si>
  <si>
    <t>sfp-rha</t>
  </si>
  <si>
    <t>7853f794-648c-4729-bceb-63f1e9391c45</t>
  </si>
  <si>
    <t>https://storage.googleapis.com/oncampusmarketing/rhl-1920%2FRHL-SFP1R9LQQQNewResPartialUnivofSouthFloridaStPetersburg04022019.xlsx?GoogleAccessId=jyang-maven%40wemade-core.iam.gserviceaccount.com&amp;Expires=1576741899&amp;Signature=UZAZUbN%2BZ154UQAYQ%2F658</t>
  </si>
  <si>
    <t>SFS</t>
  </si>
  <si>
    <t>sfs-rha</t>
  </si>
  <si>
    <t>73d9d242-d789-436f-8901-0862efa364b8</t>
  </si>
  <si>
    <t>https://storage.googleapis.com/oncampusmarketing/rhl-1920%2FRHL-SFS1R9LQQQNewResPARTIALSanFranciscoStateU05222019.xlsx?GoogleAccessId=jyang-maven%40wemade-core.iam.gserviceaccount.com&amp;Expires=1576741901&amp;Signature=Hnds2vWZVuSKLy3JoNPmcnxWvpOERT0tDrAb5</t>
  </si>
  <si>
    <t>SHC</t>
  </si>
  <si>
    <t>shc-rl</t>
  </si>
  <si>
    <t>408c647a-0bba-4621-b23c-fe79dec49778</t>
  </si>
  <si>
    <t>https://storage.googleapis.com/oncampusmarketing/rhl-1920%2FRHL-SHC1R9LQQQNewRespartialSienaHeightsUniversity071019.xlsx?GoogleAccessId=jyang-maven%40wemade-core.iam.gserviceaccount.com&amp;Expires=1576741903&amp;Signature=cUuo9tn419qKffrQr2llKjqacOJLLpuTUkq</t>
  </si>
  <si>
    <t>SHD</t>
  </si>
  <si>
    <t>shd-reh</t>
  </si>
  <si>
    <t>569e5681-c68a-4e33-a9d2-7272ffd5c8ef</t>
  </si>
  <si>
    <t>https://storage.googleapis.com/oncampusmarketing/rhl-1920%2FRHL-SHD1R9LQQQNewResPartialSheridanCollege04302019.xlsx?GoogleAccessId=jyang-maven%40wemade-core.iam.gserviceaccount.com&amp;Expires=1576741906&amp;Signature=oi2ToxADgAH%2BhybnScLpBmMxjCeRdCj4RYmQfN</t>
  </si>
  <si>
    <t>SHU</t>
  </si>
  <si>
    <t>shu-irc</t>
  </si>
  <si>
    <t>04f2cb9b-930d-4699-992d-22380483383f</t>
  </si>
  <si>
    <t>https://storage.googleapis.com/oncampusmarketing/rhl-1920%2FRHL-SHU1R9lQQQNewResCompleteSacredHeartUniversity07312019.xlsx?GoogleAccessId=jyang-maven%40wemade-core.iam.gserviceaccount.com&amp;Expires=1576741908&amp;Signature=BEFL%2FTJGJsvoGodpzhX6P9C%2BjuG3A</t>
  </si>
  <si>
    <t>SIA</t>
  </si>
  <si>
    <t>sia-cl</t>
  </si>
  <si>
    <t>27bd4c2d-aadb-4f21-b371-23ba68135055</t>
  </si>
  <si>
    <t>https://storage.googleapis.com/oncampusmarketing/rhl-1920%2FRHL-SIA4R9LQQQNewResPARTIALSienaCollege04102019.xlsx?GoogleAccessId=jyang-maven%40wemade-core.iam.gserviceaccount.com&amp;Expires=1576741911&amp;Signature=rO515gnmBzZ%2BghXO8TIYkjOp136p8GNLOk4V7BOVq</t>
  </si>
  <si>
    <t>SIE</t>
  </si>
  <si>
    <t>sie-rha</t>
  </si>
  <si>
    <t>ce4c6617-493b-4ebc-992a-68033d4e9220</t>
  </si>
  <si>
    <t>https://storage.googleapis.com/oncampusmarketing/rhl-1920%2FRHL-SIE1R9LQQQNewResPartialSouthernIllinoisUniversityEdwardsville04052019.xlsx?GoogleAccessId=jyang-maven%40wemade-core.iam.gserviceaccount.com&amp;Expires=1576741913&amp;Signature=jO7evZJ46sB1%2FKi</t>
  </si>
  <si>
    <t>SVS</t>
  </si>
  <si>
    <t>svs-nrhh</t>
  </si>
  <si>
    <t>7bd9529d-7833-4592-b869-ea9b406e404d</t>
  </si>
  <si>
    <t>https://storage.googleapis.com/oncampusmarketing/rhl-1920%2FRHL-SVS1R9LQQQNewResPartialSaginawValleyStateUniversity04022019.xlsx?GoogleAccessId=jyang-maven%40wemade-core.iam.gserviceaccount.com&amp;Expires=1576741918&amp;Signature=KcJb3JYPTTNV0tjPJe7iGoWxzRl</t>
  </si>
  <si>
    <t>SWB</t>
  </si>
  <si>
    <t>swb-rld</t>
  </si>
  <si>
    <t>d9f2c931-6458-4eeb-96b1-35bb7575cef1</t>
  </si>
  <si>
    <t>https://storage.googleapis.com/oncampusmarketing/rhl-1920%2FRHL-SWB1R9LQQQNewResPARTIALSWBaptistU04112019.xlsx?GoogleAccessId=jyang-maven%40wemade-core.iam.gserviceaccount.com&amp;Expires=1576741921&amp;Signature=bcc%2FdR2BFywnJczu2cDkyGIiKKBjB4UsYrTzw4btQqW</t>
  </si>
  <si>
    <t>SWC</t>
  </si>
  <si>
    <t>swc-rla</t>
  </si>
  <si>
    <t>77b8d049-b842-4c22-ac2c-b0d8cb9a8f1a</t>
  </si>
  <si>
    <t>https://storage.googleapis.com/oncampusmarketing/rhl-1920%2FRHL-SWC1R9LQQQNewRespartialSouthwesternCollege4182019.xlsx?GoogleAccessId=jyang-maven%40wemade-core.iam.gserviceaccount.com&amp;Expires=1576741923&amp;Signature=o11AgDUPDAQjKgHscl83vVG8lvTGYnHUbZy1N</t>
  </si>
  <si>
    <t>SWU</t>
  </si>
  <si>
    <t>swu-rlc</t>
  </si>
  <si>
    <t>00139644-50aa-4bb9-87a7-4fc1ca9b44a8</t>
  </si>
  <si>
    <t>https://storage.googleapis.com/oncampusmarketing/rhl-1920%2FRHL-SWU1R9LQQQNewResPartialShawneeStateU05082019.xlsx?GoogleAccessId=jyang-maven%40wemade-core.iam.gserviceaccount.com&amp;Expires=1576741926&amp;Signature=AUJcwP3FapE66dG%2FAJ9TJRvg3tjaid5QUGpjEa2k</t>
  </si>
  <si>
    <t>SWY</t>
  </si>
  <si>
    <t>swy-rl</t>
  </si>
  <si>
    <t>5a38cc20-e21c-4d1c-9f14-d5c2592b345d</t>
  </si>
  <si>
    <t>https://storage.googleapis.com/oncampusmarketing/rhl-1920%2FRHL-SWY1R9LQQQNewResPartialSouthernWesleyanUniv04102019.xlsx?GoogleAccessId=jyang-maven%40wemade-core.iam.gserviceaccount.com&amp;Expires=1576741928&amp;Signature=c1a%2F%2BJp%2FbdbHJQOa1LFpA48upLvdC</t>
  </si>
  <si>
    <t>SYB</t>
  </si>
  <si>
    <t>syb-rha</t>
  </si>
  <si>
    <t>d5ddfb7c-f5e5-4dd9-a54a-620ecef11022</t>
  </si>
  <si>
    <t>https://storage.googleapis.com/oncampusmarketing/rhl-1920%2FRHL-SYB1R9LQQQNewResPartialUnivatBuffalo04032019.xlsx?GoogleAccessId=jyang-maven%40wemade-core.iam.gserviceaccount.com&amp;Expires=1576741931&amp;Signature=rWT0NY34Ivmh%2BFiIhwXRNASxfUgG6G%2B0%2Fb5Q</t>
  </si>
  <si>
    <t>SYG</t>
  </si>
  <si>
    <t>syg-nrhh</t>
  </si>
  <si>
    <t>a84a91ef-8087-4d5e-bbaf-28440fd6e909</t>
  </si>
  <si>
    <t>https://storage.googleapis.com/oncampusmarketing/rhl-1920%2FRHL-SYG4R9LQQQNewResPartialSUNYGeneseo05282019.xlsx?GoogleAccessId=jyang-maven%40wemade-core.iam.gserviceaccount.com&amp;Expires=1576741933&amp;Signature=Nc1bEV%2Fi9YvTQ60SDO63KQ9%2BRjXpkpanh9lOsIRy</t>
  </si>
  <si>
    <t>SYI</t>
  </si>
  <si>
    <t>syi-raab</t>
  </si>
  <si>
    <t>2c96bebd-34d8-41aa-81dd-3a41177926ba</t>
  </si>
  <si>
    <t>https://storage.googleapis.com/oncampusmarketing/rhl-1920%2FRHL-SYI1R9LQXQNewResPartialSUNYCollegeatFredonia061219.xlsx?GoogleAccessId=jyang-maven%40wemade-core.iam.gserviceaccount.com&amp;Expires=1576741935&amp;Signature=lVsVYBKcYF1cJLaPxc78UTheSPX0ugZIHEZX</t>
  </si>
  <si>
    <t>SYO</t>
  </si>
  <si>
    <t>syo-rso</t>
  </si>
  <si>
    <t>74c74b5d-d2f2-4d6f-8c70-c58dbf4245e6</t>
  </si>
  <si>
    <t>https://storage.googleapis.com/oncampusmarketing/rhl-1920%2FRHL-SYO1R9LQQQNewResPartialSUNYOneonta06182019.xlsx?GoogleAccessId=jyang-maven%40wemade-core.iam.gserviceaccount.com&amp;Expires=1576741938&amp;Signature=kEUSRy8cpZfTuek8cu1rlbDKCNhrtd52RMBVJ4e6lsNF</t>
  </si>
  <si>
    <t>SYP</t>
  </si>
  <si>
    <t>syp-cs</t>
  </si>
  <si>
    <t>a7124cb4-ab4c-47d6-96c8-7f409f149b74</t>
  </si>
  <si>
    <t>https://storage.googleapis.com/oncampusmarketing/rhl-1920%2FRHL-SYP1R9LQQQNewResPartialSUNYPlattsburgh05132019.xlsx?GoogleAccessId=jyang-maven%40wemade-core.iam.gserviceaccount.com&amp;Expires=1576741940&amp;Signature=eD2di%2FUH9BckMZnFWspQvacYVJhfMSkL%2BWgD</t>
  </si>
  <si>
    <t>UAK</t>
  </si>
  <si>
    <t>uak-bn</t>
  </si>
  <si>
    <t>c7028f44-faff-4c7b-9acb-492b02b54cf1</t>
  </si>
  <si>
    <t>https://storage.googleapis.com/oncampusmarketing/rhl-1920%2FRHL-UAK1R9LQQQNewResPartialTheUniversityofAkron04042019.xlsx?GoogleAccessId=jyang-maven%40wemade-core.iam.gserviceaccount.com&amp;Expires=1576741943&amp;Signature=bHf2Nqjsy0wa8YMuV4J%2BsuPzN4Xr6clrH</t>
  </si>
  <si>
    <t>UAS</t>
  </si>
  <si>
    <t>uas-sl</t>
  </si>
  <si>
    <t>0b03c920-3ac5-4391-83dc-7ef1e3e419e7</t>
  </si>
  <si>
    <t>https://storage.googleapis.com/oncampusmarketing/rhl-1920%2FRHL-UAS1R9LQQQNewResPartialUnivOfTheArts04112019.xlsx?GoogleAccessId=jyang-maven%40wemade-core.iam.gserviceaccount.com&amp;Expires=1576741945&amp;Signature=Zi1NxDwyYppmieSurzcwHyPaMedetc%2B9rSEfiuAa</t>
  </si>
  <si>
    <t>RHL-UAZ1R9LQQQNewResPartialUofArizona03212019-4-30Audit.xlsx</t>
  </si>
  <si>
    <t>UAZ</t>
  </si>
  <si>
    <t>uaz-rha</t>
  </si>
  <si>
    <t>f21126daaa185b6776f12134834ebbac94506bae</t>
  </si>
  <si>
    <t>60ce242c-ee1b-4412-a293-45a266a4f9e9</t>
  </si>
  <si>
    <t>https://storage.googleapis.com/oncampusmarketing/rhl-1920%2FRHL-UAZ1R9LQQQNewResPartialUofArizona03212019-4-30Audit.xlsx?GoogleAccessId=jyang-maven%40wemade-core.iam.gserviceaccount.com&amp;Expires=1576741947&amp;Signature=Y2oG18n06PyryoqScvIiVSCOprkDvhzQt1I</t>
  </si>
  <si>
    <t>RHL-UAZ1R9LQQQNewResPartialUofArizona03212019TESTING.xlsx</t>
  </si>
  <si>
    <t>6c30b88f-a51b-4cb4-bc92-0d2f3e97a7cf</t>
  </si>
  <si>
    <t>https://storage.googleapis.com/oncampusmarketing/rhl-1920%2FRHL-UAZ1R9LQQQNewResPartialUofArizona03212019TESTING.xlsx?GoogleAccessId=jyang-maven%40wemade-core.iam.gserviceaccount.com&amp;Expires=1576741950&amp;Signature=MQc%2FyOegf0BDcdoaCHnAqwF7caN%2FYO5%2B</t>
  </si>
  <si>
    <t>UBR</t>
  </si>
  <si>
    <t>ubr-rlsc</t>
  </si>
  <si>
    <t>0e8bbe0d-d48e-420f-9067-2bda1827b959</t>
  </si>
  <si>
    <t>https://storage.googleapis.com/oncampusmarketing/rhl-1920%2FRHL-UBR1R9LQXQNewRespartialUniversityofBridgeport06042019.xlsx?GoogleAccessId=jyang-maven%40wemade-core.iam.gserviceaccount.com&amp;Expires=1576741952&amp;Signature=kLesIXvLoPdn0%2BXpWX1LAwgaIPCMVGI</t>
  </si>
  <si>
    <t>UCA</t>
  </si>
  <si>
    <t>uca-rha</t>
  </si>
  <si>
    <t>b33ae283-39d3-458b-8d2d-d3c1d99e0059</t>
  </si>
  <si>
    <t>https://storage.googleapis.com/oncampusmarketing/rhl-1920%2FRHL-UCA4R9LQQQNewResPartialUniversityofCentral%20Arkansas04182019.xlsx?GoogleAccessId=jyang-maven%40wemade-core.iam.gserviceaccount.com&amp;Expires=1576741955&amp;Signature=oHQUIegH%2FYc2hyQpIBTwH8i</t>
  </si>
  <si>
    <t>UCB</t>
  </si>
  <si>
    <t>ucb-rha</t>
  </si>
  <si>
    <t>bb1ef4a9-bead-43ec-82cb-064d774b5273</t>
  </si>
  <si>
    <t>https://storage.googleapis.com/oncampusmarketing/rhl-1920%2FRHL-UCB1R9LQQQNewResPartialUniversityofCaliforniaBerkeley06142019.xlsx?GoogleAccessId=jyang-maven%40wemade-core.iam.gserviceaccount.com&amp;Expires=1576741957&amp;Signature=CkGZ7PK3JMvMJpeubLZr4v6bA</t>
  </si>
  <si>
    <t>UCF</t>
  </si>
  <si>
    <t>ucf-hrl</t>
  </si>
  <si>
    <t>8db9ab09-f4e6-4113-9112-1f86eec6e143</t>
  </si>
  <si>
    <t>https://storage.googleapis.com/oncampusmarketing/rhl-1920%2FRHL-UCF1R9LQQQNewResPartialUniversityofCentralFlorida06122019.xlsx?GoogleAccessId=jyang-maven%40wemade-core.iam.gserviceaccount.com&amp;Expires=1576741959&amp;Signature=CbsuaG5zrGDmkVcjB0cMZWy6%2Ful</t>
  </si>
  <si>
    <t>UCG</t>
  </si>
  <si>
    <t>ucg-rl</t>
  </si>
  <si>
    <t>16678c7e-43e0-4f55-aafc-73361f207cdb</t>
  </si>
  <si>
    <t>https://storage.googleapis.com/oncampusmarketing/rhl-1920%2FRHL-UCG1R9LQQQNewResPartialUnionCollegeKY04152019.xlsx?GoogleAccessId=jyang-maven%40wemade-core.iam.gserviceaccount.com&amp;Expires=1576741962&amp;Signature=oz53%2FC%2FS%2BaJ%2F2Kn8F6V%2Bh8JxS4HcOLV</t>
  </si>
  <si>
    <t>UCL</t>
  </si>
  <si>
    <t>ucl-us</t>
  </si>
  <si>
    <t>c7327864-dd53-4fc6-860e-1872ff1f84e4</t>
  </si>
  <si>
    <t>https://storage.googleapis.com/oncampusmarketing/rhl-1920%2FRHL-UCL1R9LQQQNewResPartialUniversityofCaliforniaLosAngeles06262019.xlsx?GoogleAccessId=jyang-maven%40wemade-core.iam.gserviceaccount.com&amp;Expires=1576741966&amp;Signature=V3eIGpivm9l5Bt2DcxA9b5s</t>
  </si>
  <si>
    <t>UCN</t>
  </si>
  <si>
    <t>ucn-hfs</t>
  </si>
  <si>
    <t>a42ef37b-002b-4124-8683-3ef5f6fb3854</t>
  </si>
  <si>
    <t>https://storage.googleapis.com/oncampusmarketing/rhl-1920%2FRHL-UCN1R9LQQQNewResAddlUniversityofCincinnati07152019.xlsx?GoogleAccessId=jyang-maven%40wemade-core.iam.gserviceaccount.com&amp;Expires=1576741969&amp;Signature=VrI1VuwjAEsvzXn0A2zjPdLV9qijgfNtaKny</t>
  </si>
  <si>
    <t>ULO</t>
  </si>
  <si>
    <t>ulo-rsa</t>
  </si>
  <si>
    <t>f51a161f-a479-4c16-85d8-8b093c9b1f3c</t>
  </si>
  <si>
    <t>https://storage.googleapis.com/oncampusmarketing/rhl-1920%2FRHL-ULO1R9LQQQNewResPartialUofLouisville05242019.xlsx?GoogleAccessId=jyang-maven%40wemade-core.iam.gserviceaccount.com&amp;Expires=1576741972&amp;Signature=WiEYv1bSOq9hqGWihVg4xag7Dq%2BeGMVNLBR5kvQ3</t>
  </si>
  <si>
    <t>UMB</t>
  </si>
  <si>
    <t>umb-rsa</t>
  </si>
  <si>
    <t>c46544e2-5314-4559-80cb-07071eff0ccf</t>
  </si>
  <si>
    <t>https://storage.googleapis.com/oncampusmarketing/rhl-1920%2FRHL-UMB1R9LQQQNewResPartialUMDBaltimoreCounty05072019.xlsx?GoogleAccessId=jyang-maven%40wemade-core.iam.gserviceaccount.com&amp;Expires=1576741974&amp;Signature=kVHmdFfL5IhiuTUQcodu%2BxkZF36Luc3Buwi</t>
  </si>
  <si>
    <t>UMD</t>
  </si>
  <si>
    <t>umd-rha</t>
  </si>
  <si>
    <t>ad32e934-d5da-4d92-92bc-28fb04060205</t>
  </si>
  <si>
    <t>https://storage.googleapis.com/oncampusmarketing/rhl-1920%2FRHL-UMD1R9LQQQNewResPARTIALUofMaryland05102019.xlsx?GoogleAccessId=jyang-maven%40wemade-core.iam.gserviceaccount.com&amp;Expires=1576741976&amp;Signature=NT49q6%2BqtUtzFASGrT3NOXmzDZttQJrRB3p8xOp%2B</t>
  </si>
  <si>
    <t>UME</t>
  </si>
  <si>
    <t>ume-sshs</t>
  </si>
  <si>
    <t>6573e9f6-63eb-4098-81d4-4abb4b2e4b35</t>
  </si>
  <si>
    <t>https://storage.googleapis.com/oncampusmarketing/rhl-1920%2FRHL-UME1R9LQQQNewResPartialTheUniversityofMaine07012019.xlsx?GoogleAccessId=jyang-maven%40wemade-core.iam.gserviceaccount.com&amp;Expires=1576741979&amp;Signature=bXAV6lk0Uii3Da4yS7Rtkj%2BmKjV5%2Bvg</t>
  </si>
  <si>
    <t>UML</t>
  </si>
  <si>
    <t>uml-rl</t>
  </si>
  <si>
    <t>7ff13372-139a-4e07-a4fb-7d99304de745</t>
  </si>
  <si>
    <t>https://storage.googleapis.com/oncampusmarketing/rhl-1920%2FRHL-UML1R9LQQQNewResPartialUofMALowell05092019.xlsx?GoogleAccessId=jyang-maven%40wemade-core.iam.gserviceaccount.com&amp;Expires=1576741981&amp;Signature=A6Gvz83FHp2kOLWeEksMkkyNq6qQSYML33ojw5f%2Bj6</t>
  </si>
  <si>
    <t>UMN</t>
  </si>
  <si>
    <t>umn-hrl</t>
  </si>
  <si>
    <t>21a4975c-c70b-4d83-a483-f644f25470af</t>
  </si>
  <si>
    <t>https://storage.googleapis.com/oncampusmarketing/rhl-1920%2FRHL-UMN1R9LQQQNewResPartialUniversityofMontevallo04172019.xlsx?GoogleAccessId=jyang-maven%40wemade-core.iam.gserviceaccount.com&amp;Expires=1576741984&amp;Signature=TICHaCI%2F4DNXDPsnNvexQI1x9iWtSjf</t>
  </si>
  <si>
    <t>UMR</t>
  </si>
  <si>
    <t>umr-bt</t>
  </si>
  <si>
    <t>e97dcbce-f13c-4d18-9f96-e84645ebb889</t>
  </si>
  <si>
    <t>https://storage.googleapis.com/oncampusmarketing/rhl-1920%2FRHL-UMR1R9LQQQNewResCompleteUniversityofMinnesotaMorris07312019.xlsx?GoogleAccessId=jyang-maven%40wemade-core.iam.gserviceaccount.com&amp;Expires=1576741986&amp;Signature=ccj2IDf1kKvsJmSvlGRGBFRmyCm</t>
  </si>
  <si>
    <t>UMS</t>
  </si>
  <si>
    <t>ums-bn</t>
  </si>
  <si>
    <t>39b4d09f-b6a4-4794-981f-8960e2910a3f</t>
  </si>
  <si>
    <t>https://storage.googleapis.com/oncampusmarketing/rhl-1920%2FRHL-UMS1R9LQXQNewResPartialUnivOfMississippi04022019.xlsx?GoogleAccessId=jyang-maven%40wemade-core.iam.gserviceaccount.com&amp;Expires=1576741988&amp;Signature=MI7xNub%2F1WtAjlf6sqjxw2P3KBkEqjYRkgRF</t>
  </si>
  <si>
    <t>UMU</t>
  </si>
  <si>
    <t>umu-rl</t>
  </si>
  <si>
    <t>daabaf41-476b-4ecc-8ba1-fe815c2651fb</t>
  </si>
  <si>
    <t>https://storage.googleapis.com/oncampusmarketing/rhl-1920%2FRHL-UMU1R9LQQQNewResPartialUofMountUnion05082019.xlsx?GoogleAccessId=jyang-maven%40wemade-core.iam.gserviceaccount.com&amp;Expires=1576741991&amp;Signature=TxA0aUI2%2FkQvd3sa8Q78Ot6JryIAqTlIFdYBo5qE</t>
  </si>
  <si>
    <t>UNA</t>
  </si>
  <si>
    <t>una-fheg</t>
  </si>
  <si>
    <t>3009e8c8-2774-4979-8a0f-95cfef073c8f</t>
  </si>
  <si>
    <t>https://storage.googleapis.com/oncampusmarketing/rhl-1920%2FRHL-UNA1R9LQQQNewResPartialUniversityofNorthAlabama3212019.xlsx?GoogleAccessId=jyang-maven%40wemade-core.iam.gserviceaccount.com&amp;Expires=1576741993&amp;Signature=XSVCVc3i%2FtuL5%2FAJWqLGYJZ%2BTl</t>
  </si>
  <si>
    <t>USP</t>
  </si>
  <si>
    <t>usp-rl</t>
  </si>
  <si>
    <t>64626119-577e-4a11-878c-001ffd369cec</t>
  </si>
  <si>
    <t>https://storage.googleapis.com/oncampusmarketing/rhl-1920%2FRHL-USP1R9LQQQNewResPartialUnivOfTheSciencesInPhila04232019.xlsx?GoogleAccessId=jyang-maven%40wemade-core.iam.gserviceaccount.com&amp;Expires=1576741996&amp;Signature=eEbeptTLXKBtcvjkKuGUURYPYD2xC0X</t>
  </si>
  <si>
    <t>USR</t>
  </si>
  <si>
    <t>usr-rha</t>
  </si>
  <si>
    <t>86708d39-ab0a-4bc7-8edc-acbadaf7950a</t>
  </si>
  <si>
    <t>https://storage.googleapis.com/oncampusmarketing/rhl-1920%2FRHL-USR1R9LQQQNewResPartialTheUniversityOfScranton06072019.xlsx?GoogleAccessId=jyang-maven%40wemade-core.iam.gserviceaccount.com&amp;Expires=1576741998&amp;Signature=fcImB7kkqUQao2j0dCStL4oUh%2FFaKo</t>
  </si>
  <si>
    <t>UST</t>
  </si>
  <si>
    <t>ust-rl</t>
  </si>
  <si>
    <t>835aec78-94a5-4d14-983c-e6b548b4055f</t>
  </si>
  <si>
    <t>https://storage.googleapis.com/oncampusmarketing/rhl-1920%2FRHL-UST1R9LQQQNewResCompleteUniversityOfStThomas07232019.xlsx?GoogleAccessId=jyang-maven%40wemade-core.iam.gserviceaccount.com&amp;Expires=1576742000&amp;Signature=QWJj9teY%2BPt0PDZnGF17is%2FSW5PkgF</t>
  </si>
  <si>
    <t>USU</t>
  </si>
  <si>
    <t>usu-rha</t>
  </si>
  <si>
    <t>3461148e-2b84-4a1b-964d-82438294656e</t>
  </si>
  <si>
    <t>https://storage.googleapis.com/oncampusmarketing/rhl-1920%2FRHL-USU4R9LQQQNewResPARTIALUtahStateU05062019.xlsx?GoogleAccessId=jyang-maven%40wemade-core.iam.gserviceaccount.com&amp;Expires=1576742003&amp;Signature=SMR9pU3Y%2BTnqTu%2F7I56BxqEFKcubiNPBD3Qb6Xn2z</t>
  </si>
  <si>
    <t>UTC</t>
  </si>
  <si>
    <t>utc-sac</t>
  </si>
  <si>
    <t>927c02d0-c4ec-44aa-945f-7726450de9ff</t>
  </si>
  <si>
    <t>https://storage.googleapis.com/oncampusmarketing/rhl-1920%2FRHL-UTC1R9LQQQNewResPARTIALTheUniversityofTennesseeatChattanooga04112019.xlsx?GoogleAccessId=jyang-maven%40wemade-core.iam.gserviceaccount.com&amp;Expires=1576742005&amp;Signature=lSrqJYXXYPamU%2Bqp</t>
  </si>
  <si>
    <t>UTI</t>
  </si>
  <si>
    <t>uti-rha</t>
  </si>
  <si>
    <t>7b594e0b-94ae-4711-ae5d-aece9f6eaec9</t>
  </si>
  <si>
    <t>https://storage.googleapis.com/oncampusmarketing/rhl-1920%2FRHL-UTI1R9LQQQNewResPartialUticaCollege05152019.xlsx?GoogleAccessId=jyang-maven%40wemade-core.iam.gserviceaccount.com&amp;Expires=1576742008&amp;Signature=AvNqnsFvEg%2B27M4%2BVspAst%2F1M65x%2B75jeJc</t>
  </si>
  <si>
    <t>UTK</t>
  </si>
  <si>
    <t>utk-urhc</t>
  </si>
  <si>
    <t>615f4d37-3485-4ade-8165-691b9f986a92</t>
  </si>
  <si>
    <t>https://storage.googleapis.com/oncampusmarketing/rhl-1920%2FRHL-UTK1R9LQQQNewResPartialUofTNKnoxville06062019.xlsx?GoogleAccessId=jyang-maven%40wemade-core.iam.gserviceaccount.com&amp;Expires=1576742011&amp;Signature=ZSPL42wdW0Rx4B%2BjP%2FvfYRoj1oKbkHXH6nLwJ</t>
  </si>
  <si>
    <t>UTM</t>
  </si>
  <si>
    <t>utm-rha</t>
  </si>
  <si>
    <t>41351d5e-c5d5-428d-b65b-bd6d8e13b23e</t>
  </si>
  <si>
    <t>https://storage.googleapis.com/oncampusmarketing/rhl-1920%2FRHL-UTM1R9LQQQNewResPartialTheUniversityOfTennesseeAtMartin04092019.xlsx?GoogleAccessId=jyang-maven%40wemade-core.iam.gserviceaccount.com&amp;Expires=1576742013&amp;Signature=Lq7v3ewJycBpEqJXQ2ChVjD</t>
  </si>
  <si>
    <t>VIL</t>
  </si>
  <si>
    <t>vil-rl</t>
  </si>
  <si>
    <t>5f06babf-cb5e-4de7-a94d-8db3c7a7cb3a</t>
  </si>
  <si>
    <t>https://storage.googleapis.com/oncampusmarketing/rhl-1920%2FRHL-VIL1R9LQQQNewResPartialVillanovaU%20062719.xlsx?GoogleAccessId=jyang-maven%40wemade-core.iam.gserviceaccount.com&amp;Expires=1576742016&amp;Signature=R6knfQykLP3flBOsR2PlRn%2FwVpfaI06F4U%2F9RHYp</t>
  </si>
  <si>
    <t>VLD</t>
  </si>
  <si>
    <t>vld-rha</t>
  </si>
  <si>
    <t>4f4063f5-339f-4d85-b573-4bcf62dcabad</t>
  </si>
  <si>
    <t>https://storage.googleapis.com/oncampusmarketing/rhl-1920%2FRHL-VLD1R9LQQQNewResPartialValdostaStateUniversity04112019.xlsx?GoogleAccessId=jyang-maven%40wemade-core.iam.gserviceaccount.com&amp;Expires=1576742018&amp;Signature=CVo2lwnqQkicjfDxvRhJLfiU9tm5jMof</t>
  </si>
  <si>
    <t>VUU</t>
  </si>
  <si>
    <t>vuu-rlh</t>
  </si>
  <si>
    <t>8047a75f-4ae5-4800-8435-d68a30cecc22</t>
  </si>
  <si>
    <t>https://storage.googleapis.com/oncampusmarketing/rhl-1920%2FRHL-VUU1R9LQQQNewResPartialVirginiaUnionUniversity07242019.xlsx?GoogleAccessId=jyang-maven%40wemade-core.iam.gserviceaccount.com&amp;Expires=1576742021&amp;Signature=kOv4iPYyiVw0sZFwNOlafIoSQiM8ppBX</t>
  </si>
  <si>
    <t>WAG</t>
  </si>
  <si>
    <t>wag-re</t>
  </si>
  <si>
    <t>a54d5c80-48a6-40bc-b6fd-d8c9940dc0c4</t>
  </si>
  <si>
    <t>https://storage.googleapis.com/oncampusmarketing/rhl-1920%2FRHL-WAG1R9LQXQNewResPartialWagnerCollege05092019.xlsx?GoogleAccessId=jyang-maven%40wemade-core.iam.gserviceaccount.com&amp;Expires=1576742023&amp;Signature=Tqpzg%2BOa5O3psgW%2F1YtJPhTHBTKdjq4z3NcU5n</t>
  </si>
  <si>
    <t>WAL</t>
  </si>
  <si>
    <t>wal-rha</t>
  </si>
  <si>
    <t>7d600c1b-4723-44c0-9b0b-1f0ea5f3df59</t>
  </si>
  <si>
    <t>https://storage.googleapis.com/oncampusmarketing/rhl-1920%2FRHL-WAL1R9LQQQNEWRESPARTIALUnivofWestAlabama03292019.xlsx?GoogleAccessId=jyang-maven%40wemade-core.iam.gserviceaccount.com&amp;Expires=1576742025&amp;Signature=J3n67QvCi9h06qyM8Ga%2Fj18fA85lId7GzgBP</t>
  </si>
  <si>
    <t>WAS</t>
  </si>
  <si>
    <t>was-bn</t>
  </si>
  <si>
    <t>63334424-0e01-4116-a7fb-980edd8fce75</t>
  </si>
  <si>
    <t>https://storage.googleapis.com/oncampusmarketing/rhl-1920%2FRHL-WAS1R9LQQQNewResPartialWashingtonCollege06252019.xlsx?GoogleAccessId=jyang-maven%40wemade-core.iam.gserviceaccount.com&amp;Expires=1576742028&amp;Signature=LMUS86tgwnJeGjhuZsGDxPp9S%2F4uBznKPitC</t>
  </si>
  <si>
    <t>WAY</t>
  </si>
  <si>
    <t>way-rha</t>
  </si>
  <si>
    <t>213e1701-9025-47f0-97b6-47f611b9f7e6</t>
  </si>
  <si>
    <t>https://storage.googleapis.com/oncampusmarketing/rhl-1920%2FRHL-WAY4R9LQQQNewResPARTIALWayneStateU04152019.xlsx?GoogleAccessId=jyang-maven%40wemade-core.iam.gserviceaccount.com&amp;Expires=1576742030&amp;Signature=TsEnHCfwiGXSImsrMvf9vWaD3kBzhp11ZHgKudq0d%2F</t>
  </si>
  <si>
    <t>WCC</t>
  </si>
  <si>
    <t>wcc-bn</t>
  </si>
  <si>
    <t>e7066fa7-eda4-4366-8181-1d1c569e0e15</t>
  </si>
  <si>
    <t>https://storage.googleapis.com/oncampusmarketing/rhl-1920%2FRHL-WCC1R9LQQQNewResCompleteWilliamCareyUniv07232019.xlsx?GoogleAccessId=jyang-maven%40wemade-core.iam.gserviceaccount.com&amp;Expires=1576742033&amp;Signature=PrMegxEsZfdXHXdJ%2F0%2FjzFV8z9i7XNv%2B</t>
  </si>
  <si>
    <t>WCG</t>
  </si>
  <si>
    <t>wcg-rl</t>
  </si>
  <si>
    <t>2df8218f-5a08-4fb5-b2bd-03111a91616d</t>
  </si>
  <si>
    <t>https://storage.googleapis.com/oncampusmarketing/rhl-1920%2FRHL-WCG1R9LQQQNewResPartialWilsonCollege072419.xlsx?GoogleAccessId=jyang-maven%40wemade-core.iam.gserviceaccount.com&amp;Expires=1576742035&amp;Signature=iXLe3Hw4%2FlrHC6PpClO0cDqvZXwFFJX7H%2B7KgKeI</t>
  </si>
  <si>
    <t>WCM</t>
  </si>
  <si>
    <t>wcm-fheg</t>
  </si>
  <si>
    <t>9b399ef5-e1f1-4dab-88d7-8c4496fd38bf</t>
  </si>
  <si>
    <t>https://storage.googleapis.com/oncampusmarketing/rhl-1920%2FRHL-WCM1R9LQQQNewResPartialWestminsterCollegeMO07022019.xlsx?GoogleAccessId=jyang-maven%40wemade-core.iam.gserviceaccount.com&amp;Expires=1576742038&amp;Signature=DPBYEKkZnCea00MfhwVU0QGW%2FpkcibgAj</t>
  </si>
  <si>
    <t>WCN</t>
  </si>
  <si>
    <t>wcn-wo</t>
  </si>
  <si>
    <t>93591c82-31c8-49c2-b47d-c649cbb6d133</t>
  </si>
  <si>
    <t>https://storage.googleapis.com/oncampusmarketing/rhl-1920%2FRHL-WCN1R9LQQQNewResADDL2WingateUniversity05032019.xlsx?GoogleAccessId=jyang-maven%40wemade-core.iam.gserviceaccount.com&amp;Expires=1576742040&amp;Signature=jnXk01IFk0%2BblEsmPm1rAlo8U0HJ6APmwFpF3%</t>
  </si>
  <si>
    <t>WEC</t>
  </si>
  <si>
    <t>wec-rha</t>
  </si>
  <si>
    <t>81d4f6ca-7563-4659-8127-16258c92dba1</t>
  </si>
  <si>
    <t>https://storage.googleapis.com/oncampusmarketing/rhl-1920%2FRHL-WEC1R9LQQQNewResPartialUniversityOfWisconsinEauClaire04082019.xlsx?GoogleAccessId=jyang-maven%40wemade-core.iam.gserviceaccount.com&amp;Expires=1576742042&amp;Signature=T3aFjLSgd3457NbmQ0LeHM9Um</t>
  </si>
  <si>
    <t>WFU</t>
  </si>
  <si>
    <t>wfu-rsa</t>
  </si>
  <si>
    <t>c418a1a9-501c-4366-8eb7-8aa8974c5960</t>
  </si>
  <si>
    <t>https://storage.googleapis.com/oncampusmarketing/rhl-1920%2FRHL-WFU1R9LQQQNewResPartialWakeForestUniversity06282019.xlsx?GoogleAccessId=jyang-maven%40wemade-core.iam.gserviceaccount.com&amp;Expires=1576742045&amp;Signature=gSlE7kt7HRr9l7JVfLWNfyRx9VJ2DbspShu</t>
  </si>
  <si>
    <t>WGB</t>
  </si>
  <si>
    <t>wgb-rhaa</t>
  </si>
  <si>
    <t>dc620d2a-7493-451e-8b28-119c01fc3b04</t>
  </si>
  <si>
    <t>https://storage.googleapis.com/oncampusmarketing/rhl-1920%2FRHL-WGB4R9LQQQNewRespartialUniversityofWisconsinGreenBay4152019.xlsx?GoogleAccessId=jyang-maven%40wemade-core.iam.gserviceaccount.com&amp;Expires=1576742047&amp;Signature=LyRVONKOnJ1hZHIGPVbTYlMdTKK</t>
  </si>
  <si>
    <t>WHC</t>
  </si>
  <si>
    <t>whc-rlo</t>
  </si>
  <si>
    <t>e9543391-290d-4ebe-a77b-2009905e45d7</t>
  </si>
  <si>
    <t>https://storage.googleapis.com/oncampusmarketing/rhl-1920%2FRHL-WHC1R9LQQQNewResPartialWheatonColLMA05172019.xlsx?GoogleAccessId=jyang-maven%40wemade-core.iam.gserviceaccount.com&amp;Expires=1576742050&amp;Signature=gf4z59qoN2U5GFxrZeuPCnV%2B6jj1Twb45rlbO6Ap</t>
  </si>
  <si>
    <t>WIC</t>
  </si>
  <si>
    <t>wic-hrl</t>
  </si>
  <si>
    <t>ce1444c4-7f9e-444d-97ff-b47d15f390a9</t>
  </si>
  <si>
    <t>https://storage.googleapis.com/oncampusmarketing/rhl-1920%2FRHL-WIC1R9LQQQNewResPartialWentworthTech06132019.xlsx?GoogleAccessId=jyang-maven%40wemade-core.iam.gserviceaccount.com&amp;Expires=1576742052&amp;Signature=VYHpm07ivsoz66ubvBz5EOr16gg6QbnoBLg4gQIyRL</t>
  </si>
  <si>
    <t>WIN</t>
  </si>
  <si>
    <t>win-nrhh</t>
  </si>
  <si>
    <t>c44acfd2-3a27-4201-bc34-0ac4fb5d4d5d</t>
  </si>
  <si>
    <t>https://storage.googleapis.com/oncampusmarketing/rhl-1920%2FRHL-WIN4R9LQQQNewResPartialWinthropUniversity04102019.xlsx?GoogleAccessId=jyang-maven%40wemade-core.iam.gserviceaccount.com&amp;Expires=1576742055&amp;Signature=fBnKOsHXyeLG9Hbxx08SKoQ5aKxdFpFc0DnHF</t>
  </si>
  <si>
    <t>WIS</t>
  </si>
  <si>
    <t>wis-hrl</t>
  </si>
  <si>
    <t>ef3fe12a-4e8d-46f7-b994-320bd729f860</t>
  </si>
  <si>
    <t>https://storage.googleapis.com/oncampusmarketing/rhl-1920%2FRHL-WIS1R9LQQQNewResPARTIALWinonaStateU04022019.xlsx?GoogleAccessId=jyang-maven%40wemade-core.iam.gserviceaccount.com&amp;Expires=1576742057&amp;Signature=bZmqmLke9KCSi3T61dD6jpzukpWCf6%2Fmm2eTBAFzk</t>
  </si>
  <si>
    <t>WIT</t>
  </si>
  <si>
    <t>wit-rlh</t>
  </si>
  <si>
    <t>6c347a05-d26a-483d-9e37-4939c5bf3e49</t>
  </si>
  <si>
    <t>https://storage.googleapis.com/oncampusmarketing/rhl-1920%2FRHL-WIT1R9LQQQNewResPARTIALWhittierCollege05132019.xlsx?GoogleAccessId=jyang-maven%40wemade-core.iam.gserviceaccount.com&amp;Expires=1576742059&amp;Signature=reuLNvvRhgvA%2ButR0OHUpQJCHv%2B4B8pNX1xI</t>
  </si>
  <si>
    <t>WIU</t>
  </si>
  <si>
    <t>wiu-ihc</t>
  </si>
  <si>
    <t>a23446cd-7f27-45e2-9483-5b0cde31feea</t>
  </si>
  <si>
    <t>https://storage.googleapis.com/oncampusmarketing/rhl-1920%2FRHL-WIU1R9LQQQNewResPartialWesternIllinoisUniversity04052019.xlsx?GoogleAccessId=jyang-maven%40wemade-core.iam.gserviceaccount.com&amp;Expires=1576742062&amp;Signature=faSFeY%2BpJkvwF1TYc0paDrlYPndw</t>
  </si>
  <si>
    <t>WJE</t>
  </si>
  <si>
    <t>wje-rl</t>
  </si>
  <si>
    <t>262add09-a283-48b4-a8b0-fc3d1b9b855b</t>
  </si>
  <si>
    <t>https://storage.googleapis.com/oncampusmarketing/rhl-1920%2FRHL-WJE1R9LQQQNewResPartialWashintonAndJeffersonCollege05222019.xlsx?GoogleAccessId=jyang-maven%40wemade-core.iam.gserviceaccount.com&amp;Expires=1576742064&amp;Signature=Rd7uUggyWOsEQJOJJbIxFJR4YfI</t>
  </si>
  <si>
    <t>WKU</t>
  </si>
  <si>
    <t>wku-wkus</t>
  </si>
  <si>
    <t>139a9b89-68cb-4373-9633-bf9054eb8cb0</t>
  </si>
  <si>
    <t>https://storage.googleapis.com/oncampusmarketing/rhl-1920%2FRHL-WKU1R9LQQQNewResPartialWesternKYUniv04262019.xlsx?GoogleAccessId=jyang-maven%40wemade-core.iam.gserviceaccount.com&amp;Expires=1576742067&amp;Signature=q6WWKLLBSGvUfXMi9%2FDFk0uSousY%2Bq8t1o8eQD</t>
  </si>
  <si>
    <t>WLB</t>
  </si>
  <si>
    <t>wlb-bn</t>
  </si>
  <si>
    <t>90f7396b-956a-446b-a129-a34d9ccb635a</t>
  </si>
  <si>
    <t>https://storage.googleapis.com/oncampusmarketing/rhl-1920%2FRHL-WLB1R9LQQQNewResPartialWestLibertyUniversity07302019.xlsx?GoogleAccessId=jyang-maven%40wemade-core.iam.gserviceaccount.com&amp;Expires=1576742069&amp;Signature=hU7cBZEFkgDN4ID82tb%2Bo7eXMO7iFb0e</t>
  </si>
  <si>
    <t>WLC</t>
  </si>
  <si>
    <t>wlc-rhac</t>
  </si>
  <si>
    <t>05d4ec9d-41f9-4950-bdc9-dfd55beca756</t>
  </si>
  <si>
    <t>https://storage.googleapis.com/oncampusmarketing/rhl-1920%2FRHL-WLC1R9LQQQNewResPartialUniversityOfWisconsinLaCrosse04022019.xlsx?GoogleAccessId=jyang-maven%40wemade-core.iam.gserviceaccount.com&amp;Expires=1576742071&amp;Signature=isDP3Dl%2FFqcUSFKE3H0TVABU</t>
  </si>
  <si>
    <t>WLH</t>
  </si>
  <si>
    <t>wlh-bn</t>
  </si>
  <si>
    <t>c95f2f91-b814-4474-a4d6-ee51ef1afec0</t>
  </si>
  <si>
    <t>https://storage.googleapis.com/oncampusmarketing/rhl-1920%2FRHL-WLH1R9LQQQNewRespartialWalshUniversity05222019.xlsx?GoogleAccessId=jyang-maven%40wemade-core.iam.gserviceaccount.com&amp;Expires=1576742074&amp;Signature=rmtUeBigXNND%2Bess6VQ1csmNVpWyWM2PiZ0xOy</t>
  </si>
  <si>
    <t>WLM</t>
  </si>
  <si>
    <t>wlm-rsa</t>
  </si>
  <si>
    <t>b70dc3e4-a605-4be3-b132-8e4efc2e2c24</t>
  </si>
  <si>
    <t>https://storage.googleapis.com/oncampusmarketing/rhl-1920%2FRHL-WLM1R9LQQQNewResPartialWilmingtonCollege04102019.xlsx?GoogleAccessId=jyang-maven%40wemade-core.iam.gserviceaccount.com&amp;Expires=1576742076&amp;Signature=d7qb2LHM8wryq72WVnY2bAKX1sMpbdX%2FFhPU</t>
  </si>
  <si>
    <t>WLU</t>
  </si>
  <si>
    <t>wlu-rl</t>
  </si>
  <si>
    <t>8099661d-34f6-469e-a02d-684a131e4c13</t>
  </si>
  <si>
    <t>https://storage.googleapis.com/oncampusmarketing/rhl-1920%2FRHL-WLU1R9LQQQNewResPartialWashingtonAndLeeUniv04192019.xlsx?GoogleAccessId=jyang-maven%40wemade-core.iam.gserviceaccount.com&amp;Expires=1576742079&amp;Signature=eeMXKRF6VRvHRMCszSyyO58WEU%2FeJJ7fK</t>
  </si>
  <si>
    <t>WMD</t>
  </si>
  <si>
    <t>wmd-uh</t>
  </si>
  <si>
    <t>f025f30a-0ce9-4e3a-8459-0098923cf8aa</t>
  </si>
  <si>
    <t>https://storage.googleapis.com/oncampusmarketing/rhl-1920%2FRHL-WMD1R9LQQQNewResPartialUniversityofWisconsinMadison05022019.xlsx?GoogleAccessId=jyang-maven%40wemade-core.iam.gserviceaccount.com&amp;Expires=1576742081&amp;Signature=Y0kAt4GXUINXmdc8vzpbwrrrEaW</t>
  </si>
  <si>
    <t>WML</t>
  </si>
  <si>
    <t>wml-shac</t>
  </si>
  <si>
    <t>04ef31b7-7d53-41dd-92ec-e1cea0ec035f</t>
  </si>
  <si>
    <t>https://storage.googleapis.com/oncampusmarketing/rhl-1920%2FRHL-WML1R9LQQQNewResPARTIALUofWisconsinMilwaukee04022019.xlsx?GoogleAccessId=jyang-maven%40wemade-core.iam.gserviceaccount.com&amp;Expires=1576742084&amp;Signature=fC8w1HmIUbprbtSzvVZeCO%2ByD0QiTt%2</t>
  </si>
  <si>
    <t>WOF</t>
  </si>
  <si>
    <t>wof-rl</t>
  </si>
  <si>
    <t>1d217765-aa40-49e3-a570-b955ffe81ad6</t>
  </si>
  <si>
    <t>https://storage.googleapis.com/oncampusmarketing/rhl-1920%2FRHL-WOF1R9LQQQNewRespartialWoffordCollege06112019.xlsx?GoogleAccessId=jyang-maven%40wemade-core.iam.gserviceaccount.com&amp;Expires=1576742086&amp;Signature=WI0rY9A6%2BWu%2F5Af5b2ktyfuSuKmnHqia89Pv4</t>
  </si>
  <si>
    <t>WOK</t>
  </si>
  <si>
    <t>wok-usrh</t>
  </si>
  <si>
    <t>30f7a2f0-b755-4e2b-90c4-0599ef0b35df</t>
  </si>
  <si>
    <t>https://storage.googleapis.com/oncampusmarketing/rhl-1920%2FRHL-WOK1R9LQQQNewResPartialUniversityofWisconsinOshkosh07032019.xlsx?GoogleAccessId=jyang-maven%40wemade-core.iam.gserviceaccount.com&amp;Expires=1576742088&amp;Signature=nKqgRyHFS2wxDrljN8Eisi3jjLQ</t>
  </si>
  <si>
    <t>WOS</t>
  </si>
  <si>
    <t>wos-rha</t>
  </si>
  <si>
    <t>c38feb4f-9e7f-4cf2-87d3-34192447ecc3</t>
  </si>
  <si>
    <t>https://storage.googleapis.com/oncampusmarketing/rhl-1920%2FRHL-WOS1R9LQQQNewResADDLWesternOregonUniversity04182019.xlsx?GoogleAccessId=jyang-maven%40wemade-core.iam.gserviceaccount.com&amp;Expires=1576742091&amp;Signature=VjyAAGNVyLpP7fGLUWdu3Q48kIL%2B7%2F1</t>
  </si>
  <si>
    <t>WPC</t>
  </si>
  <si>
    <t>wpc-fheg</t>
  </si>
  <si>
    <t>a3eacc21-8925-4a7c-8516-95255670120d</t>
  </si>
  <si>
    <t>https://storage.googleapis.com/oncampusmarketing/rhl-1920%2FRHL-WPC1R9LQQQNewResPartialWilliamPatersonUniversity06202019.xlsx?GoogleAccessId=jyang-maven%40wemade-core.iam.gserviceaccount.com&amp;Expires=1576742093&amp;Signature=DFnhrLg7Dz0PMxEPJypEvPP4oq5ClG</t>
  </si>
  <si>
    <t>WPI</t>
  </si>
  <si>
    <t>wpi-rs</t>
  </si>
  <si>
    <t>90f57291-7833-4d7d-804e-3f341dda8d8d</t>
  </si>
  <si>
    <t>https://storage.googleapis.com/oncampusmarketing/rhl-1920%2FRHL-WPI1R9LQQQNewResPartialWorcesterPolytechnicInstitute05132019.xlsx?GoogleAccessId=jyang-maven%40wemade-core.iam.gserviceaccount.com&amp;Expires=1576742096&amp;Signature=A6%2FzP7AOZihhUmKrYO7%2FhN</t>
  </si>
  <si>
    <t>WPK</t>
  </si>
  <si>
    <t>wpk-rha</t>
  </si>
  <si>
    <t>928bdad2-2e2a-4787-850e-1f096606f7d5</t>
  </si>
  <si>
    <t>https://storage.googleapis.com/oncampusmarketing/rhl-1920%2FRHL-WPK1R9LQQQNewResPartialUofWIParkside05312019.xlsx?GoogleAccessId=jyang-maven%40wemade-core.iam.gserviceaccount.com&amp;Expires=1576742098&amp;Signature=RvPJn43juhxFc6Eg5SurARCej1%2Bs3DH%2FsR7lmW</t>
  </si>
  <si>
    <t>WPL</t>
  </si>
  <si>
    <t>wpl-rha</t>
  </si>
  <si>
    <t>c277bde3-1a67-492c-8bfd-b2abb5deb9c6</t>
  </si>
  <si>
    <t>https://storage.googleapis.com/oncampusmarketing/rhl-1920%2FRHL-WPL1R9LQQQNewResPartialUniversityofWisconsinPlatteville.xlsx?GoogleAccessId=jyang-maven%40wemade-core.iam.gserviceaccount.com&amp;Expires=1576742100&amp;Signature=YroHQ5b8TR9woPnRo2XUciGsgPFjto3</t>
  </si>
  <si>
    <t>WRF</t>
  </si>
  <si>
    <t>wrf-nrhh</t>
  </si>
  <si>
    <t>061d8d18-c80e-45c1-8dd8-be67acd81977</t>
  </si>
  <si>
    <t>https://storage.googleapis.com/oncampusmarketing/rhl-1920%2FRHL-WRF1R9LQQQNewResPartialUnivofWisconsinRiverFalls.xlsx?GoogleAccessId=jyang-maven%40wemade-core.iam.gserviceaccount.com&amp;Expires=1576742103&amp;Signature=ST1COsrWy0mdkxD3VpL%2FMnWPeMBh3RbPb%2B</t>
  </si>
  <si>
    <t>WRI</t>
  </si>
  <si>
    <t>wri-rlh</t>
  </si>
  <si>
    <t>c5f3b838-f918-4723-bdb8-113df0eb3823</t>
  </si>
  <si>
    <t>https://storage.googleapis.com/oncampusmarketing/rhl-1920%2FRHL-WRI1R9LQQQNewResPartialWrightStateUniversity06042019.xlsx?GoogleAccessId=jyang-maven%40wemade-core.iam.gserviceaccount.com&amp;Expires=1576742105&amp;Signature=ZAdcj5MhY9siJtsffs4hxAi7losaJwnZEW</t>
  </si>
  <si>
    <t>WRT</t>
  </si>
  <si>
    <t>wrt-cst</t>
  </si>
  <si>
    <t>WSC</t>
  </si>
  <si>
    <t>wsc-rlh</t>
  </si>
  <si>
    <t>73d6135e-95bc-49e5-958b-9130c09aa4c9</t>
  </si>
  <si>
    <t>https://storage.googleapis.com/oncampusmarketing/rhl-1920%2FRHL-WSC1R9LQQQNewResPartialWorcesterStateUniversity04262019.xlsx?GoogleAccessId=jyang-maven%40wemade-core.iam.gserviceaccount.com&amp;Expires=1576742110&amp;Signature=Zc4T3fyCEBJcNvGNFn7BcEDPTKTFyOf</t>
  </si>
  <si>
    <t>WSL</t>
  </si>
  <si>
    <t>wsl-drl</t>
  </si>
  <si>
    <t>2beb5f86-09e9-4404-b93a-0bde03dd61bc</t>
  </si>
  <si>
    <t>https://storage.googleapis.com/oncampusmarketing/rhl-1920%2FRHL-WSL1R9LQQQNewResPartialWesleyanCollege04102019.xlsx?GoogleAccessId=jyang-maven%40wemade-core.iam.gserviceaccount.com&amp;Expires=1576742113&amp;Signature=b7lnxDBPfFPzAd8Hyefqt65xKYoNRfuxRWViAgUP</t>
  </si>
  <si>
    <t>WSN</t>
  </si>
  <si>
    <t>wsn-rl</t>
  </si>
  <si>
    <t>8ed171f3-ede4-47c5-a4fe-254e566b34e4</t>
  </si>
  <si>
    <t>https://storage.googleapis.com/oncampusmarketing/rhl-1920%2FRHL-WSN1R9LQQQNewResPartialWesternColoradoUniversity04112019.xlsx?GoogleAccessId=jyang-maven%40wemade-core.iam.gserviceaccount.com&amp;Expires=1576742115&amp;Signature=FyaGMRtV8YQuU7b0DTRel3z2IHknX4</t>
  </si>
  <si>
    <t>WSR</t>
  </si>
  <si>
    <t>wsr-rl</t>
  </si>
  <si>
    <t>eb12e52c-3e0e-4960-b37b-3178ee29c69e</t>
  </si>
  <si>
    <t>https://storage.googleapis.com/oncampusmarketing/rhl-1920%2FRHL-WSR1R9LQQQNewResPartialUniversityWisconsinSuperior04022019.xlsx?GoogleAccessId=jyang-maven%40wemade-core.iam.gserviceaccount.com&amp;Expires=1576742117&amp;Signature=FdTJ70JUGc5tr7SbjqBCf9a3bz1l</t>
  </si>
  <si>
    <t>WST</t>
  </si>
  <si>
    <t>wst-nsop</t>
  </si>
  <si>
    <t>caf12fd0-6e68-46c0-9b22-6f70f643e119</t>
  </si>
  <si>
    <t>https://storage.googleapis.com/oncampusmarketing/rhl-1920%2FRHL-WST1R9LQQQNewResPartialWestfieldStateUniversity05022019.xlsx?GoogleAccessId=jyang-maven%40wemade-core.iam.gserviceaccount.com&amp;Expires=1576742122&amp;Signature=lRW3M5V2KRYL7Pkj%2Fd4x%2F3LjOnp</t>
  </si>
  <si>
    <t>WSY</t>
  </si>
  <si>
    <t>wsy-rha</t>
  </si>
  <si>
    <t>WTT</t>
  </si>
  <si>
    <t>wtt-rl</t>
  </si>
  <si>
    <t>2633bd29-b043-4c92-b0de-1bd04aeb524f</t>
  </si>
  <si>
    <t>https://storage.googleapis.com/oncampusmarketing/rhl-1920%2FRHL-WTT1R9LQQQNewResPartialWillametteUniversity05312019.xlsx?GoogleAccessId=jyang-maven%40wemade-core.iam.gserviceaccount.com&amp;Expires=1576742127&amp;Signature=MAw7BwdRjCvhEjiyLdVoFMsWbwaFsSABvhN</t>
  </si>
  <si>
    <t>WTX</t>
  </si>
  <si>
    <t>wtx-rha</t>
  </si>
  <si>
    <t>37df1633-c12c-47db-8bec-1dce2f0238b0</t>
  </si>
  <si>
    <t>https://storage.googleapis.com/oncampusmarketing/rhl-1920%2FRHL-WTX1R9LQQQNewResPartialWestTexasAMUniv04092019.xlsx?GoogleAccessId=jyang-maven%40wemade-core.iam.gserviceaccount.com&amp;Expires=1576742129&amp;Signature=MLdbyfTr%2FuqTw87oLBt8bSy8kfYd%2FpgrgJQC</t>
  </si>
  <si>
    <t>WUM</t>
  </si>
  <si>
    <t>wum-rha</t>
  </si>
  <si>
    <t>7b0e45b9-167a-4fb0-9c34-e09d2c5a6665</t>
  </si>
  <si>
    <t>https://storage.googleapis.com/oncampusmarketing/rhl-1920%2FRHL-WUM1R9LQQQNewResPartialWebsterUniv04022019.xlsx?GoogleAccessId=jyang-maven%40wemade-core.iam.gserviceaccount.com&amp;Expires=1576742132&amp;Signature=NBwzFPjUsssNXqiJ2FQHdM6EZgN92zY9%2FPt9gUFS1r</t>
  </si>
  <si>
    <t>WVU</t>
  </si>
  <si>
    <t>wvu-rha</t>
  </si>
  <si>
    <t>64b87b25-7c43-45a5-b8f3-06ab6e3d0932</t>
  </si>
  <si>
    <t>https://storage.googleapis.com/oncampusmarketing/rhl-1920%2FRHL-WVU1R9LQQQNewResPartialWestVirginiaUniversity04042019.xlsx?GoogleAccessId=jyang-maven%40wemade-core.iam.gserviceaccount.com&amp;Expires=1576742134&amp;Signature=Uoq1xAQ3O9XRA1cLN13zeIlVaYYRqQmbE</t>
  </si>
  <si>
    <t>WVW</t>
  </si>
  <si>
    <t>wvw-clo</t>
  </si>
  <si>
    <t>ae746090-2431-4738-a328-daa95351975f</t>
  </si>
  <si>
    <t>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</t>
  </si>
  <si>
    <t>WWH</t>
  </si>
  <si>
    <t>wwh-nrhh</t>
  </si>
  <si>
    <t>62252bc1-dc8b-43a2-bebe-6546ba74de6e</t>
  </si>
  <si>
    <t>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</t>
  </si>
  <si>
    <t>WYC</t>
  </si>
  <si>
    <t>wyc-fheg</t>
  </si>
  <si>
    <t>2723e321-7848-4e58-b434-5557d972e911</t>
  </si>
  <si>
    <t>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</t>
  </si>
  <si>
    <t>XAV</t>
  </si>
  <si>
    <t>xav-rsa</t>
  </si>
  <si>
    <t>0501b92f-a44c-4a48-8bb0-a2c968115d87</t>
  </si>
  <si>
    <t>https://storage.googleapis.com/oncampusmarketing/rhl-1920%2FRHL-XAV1R9LQQQNewResPartialXavierUniversity06192019.xlsx?GoogleAccessId=jyang-maven%40wemade-core.iam.gserviceaccount.com&amp;Expires=1576743094&amp;Signature=Pgn7xsNR1OM1RoXx10TxnkbsuBPbtEO6mQW3Aab7lknUBod5QMd%2Br50IKDBnfW1vQPb4ITm56pasNYoSXMRJiQzFwUo2JUs3afi2f8LCkPYqHdjrcaI81oecw3hqASCiyBtRzLSEdXO4CeR0gjyXdMsZZwNLydqOHclcVIdvtc5TbtO%2FHHKPx0AI%2FPKg8va%2BBZ3mzKz8Xt%2BQqDczGCNvYFzyM7BbX0W7wBH9g9ZtgD4AWmdWYo6yN78rYTwZwT3mp%2BHMikUzZd%2FI43DBHK8gY7hd%2Bx5DfcQggBV30XF4MXs3RecqnPcV2wgbJy3HL4k8KsiAoas0cjMJP5DKLNk3dQ%3D%3D</t>
  </si>
  <si>
    <t>YCP</t>
  </si>
  <si>
    <t>ycp-rlh</t>
  </si>
  <si>
    <t>28a1b2e3-8230-4610-ac75-6acece1af782</t>
  </si>
  <si>
    <t>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</t>
  </si>
  <si>
    <t>YLU</t>
  </si>
  <si>
    <t>ylu-yasa</t>
  </si>
  <si>
    <t>85667f69-4548-4175-b500-dd93a371d8ba</t>
  </si>
  <si>
    <t>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</t>
  </si>
  <si>
    <t>YSU</t>
  </si>
  <si>
    <t>ysu-rha</t>
  </si>
  <si>
    <t>e705aabe-dbce-4ce1-bf3e-0fb2375481bf</t>
  </si>
  <si>
    <t>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</t>
  </si>
  <si>
    <t>dcc73445-7d88-443f-a206-75d6576492d8</t>
  </si>
  <si>
    <t>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</t>
  </si>
  <si>
    <t>dca28452-4ad7-4ea3-b857-f9d546da5b52</t>
  </si>
  <si>
    <t>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</t>
  </si>
  <si>
    <t>566937ba-6115-4768-91a1-e7b9dfa1e8c0</t>
  </si>
  <si>
    <t>https://storage.googleapis.com/oncampusmarketing/rhl-1920%2FRHL-ACV1R9LQQQNewResAddlACCCallawayVillasTexasA%26MUniversity06052019.xlsx?GoogleAccessId=jyang-maven%40wemade-core.iam.gserviceaccount.com&amp;Expires=1576743241&amp;Signature=KKw%2BitDUn%2BHxwqdf0dzoJmzipplUdiKB6f6GX3Ivq7%2FdUTaRm6t%2FyO7%2BjniisdTqXssWY6IIxdJiPmIZlrIGz%2F%2FOakRBu7MLH9rFl5WFwM90vxCTYEG8asurotdlMqt96HcJB6nDyu8PlIqZUR9%2BoWvizk10e8RSXc26gKWvIC2iu7lbf%2F80O4x8jWY0QAMUaJcI2rS9J79xiPX09Gii4TP87M8wDvHiioszl0SPg62nxV8Ni0pNeA0aSREkCrP4oI9QKdFvqMDseQrnxY7IEwLzPaCOI%2FlhNbjZI5dCrIsF4E5sC6n5SsHTr73%2By5zemQo1jmivoF2fDYLESw762A%3D%3D</t>
  </si>
  <si>
    <t>7094854f-027c-413c-967b-8b43f33fbe2b</t>
  </si>
  <si>
    <t>https://storage.googleapis.com/oncampusmarketing/rhl-1920%2FRHL-AGC1R9LQQQNewResADDLAugustanaUSD04262019.xlsx?GoogleAccessId=jyang-maven%40wemade-core.iam.gserviceaccount.com&amp;Expires=1576743244&amp;Signature=OcogQKOu%2FSS5yQT6dqICrc1A9Ej4QbdJPRBlbvTY18bvA51BJeXPkGk%2BCpZzRirltJcFKR46g%2B%2BeBKxJWqHj8cckBcGzx22Bph18yCNAdFSjNmXe%2F1OKhaF4nC5oUC8NEgdShHQJvNZROwBRG2izXtkuFJ2yURTeBM7c1r6MLBC8D9n%2FJ0x4NxBHRSm%2BRIKQ4Ga5UguQ1uKx%2FJGnxpcb3V37MYzqPGFgSlr6JrXGRPWwkkscTdn63dpBpCxeidPRu3qcRmbjVq3fu37%2BL3eNED7HHwqbZp6rgxM1qNrzwzCQEDPoNmyJr4r7J%2FM2vK33oRys%2BVOggZMHzAn4hTkeBg%3D%3D</t>
  </si>
  <si>
    <t>19d462ea-7665-42da-9906-401ca9688758</t>
  </si>
  <si>
    <t>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</t>
  </si>
  <si>
    <t>a2e5b4c0-60d5-4204-a718-67f0a9cd69f0</t>
  </si>
  <si>
    <t>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</t>
  </si>
  <si>
    <t>bb677cf5-c5cf-4ce4-b417-c96eb93b9014</t>
  </si>
  <si>
    <t>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</t>
  </si>
  <si>
    <t>05674bf6-3d93-4d68-bae5-dbe473b9f02a</t>
  </si>
  <si>
    <t>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</t>
  </si>
  <si>
    <t>5878dd03-4208-4ac9-926d-9be0bb8d831c</t>
  </si>
  <si>
    <t>https://storage.googleapis.com/oncampusmarketing/rhl-1920%2FRHL-APH4R9LQQQNewResADDLAZStateUniDTPheonix05172019.xlsx?GoogleAccessId=jyang-maven%40wemade-core.iam.gserviceaccount.com&amp;Expires=1576743256&amp;Signature=j77hoBoSaTdWd9lUdLCfKe%2BLnfgtJ0C01mtpnMhm2clWOMN1wMfKM3zEhJwWtj3UZawDAyDHYAqU8npI6AzK5ev3jzAvUsZ%2BB%2FP82CLbSSlf3xAwAyK8O9jkUCg0O6dw%2BhGb6Q8j9PqDYcLqgAO7nNVRgwRUYk%2BpT%2BQx4d98LqgsALAQurLCYD9PFUJ%2BonNLE5CYsI5W%2FiBYzj8oCyfA3XYjCdYbEsYOwQP74wv1oNL1nc3yUNlBlFO081A4V5PVCscHuiWEDJDBcu8FkoxED%2FSoyKbKBIYOSz8bznzw1nIUGXq5yZiCtCfPSA0Rgwh3qLXbXjpVq7GMNHzAio9y3w%3D%3D</t>
  </si>
  <si>
    <t>a1d855f1-2aef-4515-b967-486441d9c40a</t>
  </si>
  <si>
    <t>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</t>
  </si>
  <si>
    <t>460d3bde-d432-4139-bb84-050f1bb43f43</t>
  </si>
  <si>
    <t>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</t>
  </si>
  <si>
    <t>fec1e170-2e24-4617-8c82-89fb90ef1db7</t>
  </si>
  <si>
    <t>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</t>
  </si>
  <si>
    <t>9652c188-2d05-4b5a-8f24-b0e715e4c463</t>
  </si>
  <si>
    <t>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</t>
  </si>
  <si>
    <t>ae74eb81-67d0-4f2a-895d-b0263d1237ba</t>
  </si>
  <si>
    <t>https://storage.googleapis.com/oncampusmarketing/rhl-1920%2FRHL-ASP4R9LQQQNewResAddlAustinPeayStateUniversity05212019.xlsx?GoogleAccessId=jyang-maven%40wemade-core.iam.gserviceaccount.com&amp;Expires=1576743274&amp;Signature=c1bKCTdRUcn1t5jd451MX1ZvJ%2F1AvFVVAExqK%2FX03%2FPhwgm8BBiMwWLUxZM4QfoRMRLd6JQuZRoMclzcpQQPdClRia%2BLqM65HmDtuLYNqRHjSRsnppHjsagwI%2Biw6I2ZNJ215gQRP0vMZ5zm8Ko4%2BBX86U3QhD50TI7ps0KnNuW%2BYtBskaqIqY2nIbUa1nNDgci24PN2i0lxpRwwH2m4tJR1OVKppE07xYuie%2F7b62OmrXLNZ2S%2B%2FXhezs7CacXBg1dOFOeU4wrae1opbHvUlzZEOTTXsLonW7HyUvw1fAQbSdekKfHJqSx7l8PbiDxe3RzclYvCJWTzqwnBTX7LoQ%3D%3D</t>
  </si>
  <si>
    <t>6c4cbbb8-6593-4568-ace1-433291cf9d5f</t>
  </si>
  <si>
    <t>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</t>
  </si>
  <si>
    <t>3ad0f63d-5810-46fd-a849-c8b45defd74f</t>
  </si>
  <si>
    <t>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</t>
  </si>
  <si>
    <t>6431d931-9c50-41ba-911b-0f6cf1b31a26</t>
  </si>
  <si>
    <t>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</t>
  </si>
  <si>
    <t>5347f11b-7f5f-4f7e-9138-b3b83b87b598</t>
  </si>
  <si>
    <t>https://storage.googleapis.com/oncampusmarketing/rhl-1920%2FRHL-ATX1R9LQQQNewResAddlUniversityRHA06132019.xlsx?GoogleAccessId=jyang-maven%40wemade-core.iam.gserviceaccount.com&amp;Expires=1576743284&amp;Signature=jCtYY%2BxeQZQUtv6Kppg3pjkW9pvebXGjjo01H35bfw37o%2FiSzXiROWjEVktHtH4DpYZ8nYFjCkx5QeZvVZQk5MT5p%2BvkL1Z5Z6nUxXreOk%2B35%2B9Za3GX7v0XkvNzyzRN3PZA1i5qNN56c5stbfo5EmCYoaRfzr6o6TsVbMIv4lhj%2FmGnDGCaq7v6Q71KlwGFYHXEA5muTazclcrcVKs5aUSJ4TKpiyYfYmq180bn%2Fq4G7J%2F%2B2I2fFdMFl3i5cKeLmtI0hbPRze2oBLaZ0h3LkaCX62yXJG6w8AJdJ8DJkBHdKaNN4atx4zcSYJsz%2BUiCNXFAMVYwy5sSS9RlWWmXNg%3D%3D</t>
  </si>
  <si>
    <t>b2119e0d-555f-4e2b-8e1a-1d46e3fe1648</t>
  </si>
  <si>
    <t>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</t>
  </si>
  <si>
    <t>c5033fac-2020-4c8b-a5c1-a5ec5e56e310</t>
  </si>
  <si>
    <t>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</t>
  </si>
  <si>
    <t>73096faa-0d24-4bcc-9313-d7bea9c8bf17</t>
  </si>
  <si>
    <t>https://storage.googleapis.com/oncampusmarketing/rhl-1920%2FRHL-AZW1R9LQQQNewResAddlAZStateUWestCampus05172019.xlsx?GoogleAccessId=jyang-maven%40wemade-core.iam.gserviceaccount.com&amp;Expires=1576743291&amp;Signature=O0X6%2F5RjUIlDSu5SD%2FxW4uSZvWm%2FrVhrp5srQru8ymFnaV5%2FzqLwtrf7sg09Dyn8glmu6f4gxo%2FQi5J8DShqmNDltxLYC6Bwro%2Bx9lMCXNUDoa8dln5R11PSnVoBJCVO47B9GUEJlnZRKviaZkHyuadiM1alTHjya3R11k%2BXDDiZycghjdKWpUuxhUS%2F0gZxAUMb75hPBtGAK7IOzIgVuEajFRYs6IsJRWva2XNzUiesHm5EEddtBWWEpE1TmhAiE%2FS2XTTKlRmpbtC2iwoxf58Fq8bqaI4nSqehb6SFY5xsdGolDJ%2BbhZdA5FoKYwu5mfiiMLFX01xV9YndDVShbg%3D%3D</t>
  </si>
  <si>
    <t>1398917d-3d88-4f99-8253-02ba26c8b737</t>
  </si>
  <si>
    <t>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</t>
  </si>
  <si>
    <t>9ab0674c-a24c-4eb6-9f87-52dd77384111</t>
  </si>
  <si>
    <t>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</t>
  </si>
  <si>
    <t>624fb602-9656-44b3-b181-2240322a84c7</t>
  </si>
  <si>
    <t>https://storage.googleapis.com/oncampusmarketing/rhl-1920%2FRHL-BCM1R9LQQQNewResAddlBerkleeCollegeOfMusic06282019.xlsx?GoogleAccessId=jyang-maven%40wemade-core.iam.gserviceaccount.com&amp;Expires=1576743299&amp;Signature=eqf866AOt7lS52%2BJ2zI705QiDFsvp3cf8hux4QECNVmjygE1jWrAiGzNqP3LGe48a1cMrQt15bHbokGMZhtC6tbfpGiETJOTCjwIpVoggKU9WMuwFT%2F72Cazu8jDG%2B%2BKujifMhM2y1G9WH%2F0glldcId%2BArKWA4OQ%2Fq2kO8Z1pl%2FaqdqnpBCRy9EjT2yEAmMGk0ASTkkqVXm%2BcHDLDM3VfAvZwus6hBxNAECQwViK6zpX2D2dE2e1qe1lR7LW%2B6meH0Z1rB%2FJnCxwEWDFlvCl8VVhEeRW7CcAqxTqkFMzd4pw7U%2BsBg49Ql7SWuRbshIqIInZl7nQR6T%2F4VE8sMRMmQ%3D%3D</t>
  </si>
  <si>
    <t>b52c7e89-3037-457a-a550-a2e7aeaf448f</t>
  </si>
  <si>
    <t>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</t>
  </si>
  <si>
    <t>9d4f4f36-8b6e-42b1-9a6a-55b272268862</t>
  </si>
  <si>
    <t>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</t>
  </si>
  <si>
    <t>31fd385c-d2ee-41bb-9421-590a98b55546</t>
  </si>
  <si>
    <t>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</t>
  </si>
  <si>
    <t>f68da790-a9c3-4d52-b5f5-64ccc3a6e5a8</t>
  </si>
  <si>
    <t>https://storage.googleapis.com/oncampusmarketing/rhl-1920%2FRHL-BGS1R9LQQQNewResAddlBowlingGreenStateUniversity04252019.xlsx?GoogleAccessId=jyang-maven%40wemade-core.iam.gserviceaccount.com&amp;Expires=1576743309&amp;Signature=iedY4yNHfDRJ%2BRyR81UBEGZZM3d3uVYnF5DpJWSExnke6bE%2FPv8ChuZZKR0ZJj5MAP38AvFRXvmOtvPQXDbXyJ%2BwRyDDHetCudO7b7NrpL9E1razrw2Gq4RKqDIIcC2JoII0kUzX%2BG3SFHqAnBlbTKnRZhjaIftN5oWbhHceUKYZ3MmMAgdd3%2BPLDk%2Fum5CqvK79%2Fz3fHRcuNhKGaTDCVzfZqCZvANl8Y34e02%2Bml4Fm98OHMxuUN04YCfIi%2BVgXNuu8REArVhyl5AchZM7EpS3U6P7us62iAy5iNuDKc0fk8Q5l%2F6SJq7TXpPi3s2l4hWDxrJWxlhsZeiuFxTA%2FeA%3D%3D</t>
  </si>
  <si>
    <t>5c425339-303d-4b48-a098-72b18f029bab</t>
  </si>
  <si>
    <t>https://storage.googleapis.com/oncampusmarketing/rhl-1920%2FRHL-BKU1R9LQQQNewResADDLBakerUniv06282091.xlsx?GoogleAccessId=jyang-maven%40wemade-core.iam.gserviceaccount.com&amp;Expires=1576743311&amp;Signature=b0%2FATD2MFBLVvT2oft252T05AJ77w1hquIwNWGAZjvpd1IfK1P9NqAzl0r5KR5wlBk%2BN9oe3M3ZiwsG5l2IKPgvYilaOh0FoB%2BmfW9lvYPkjBxxox0dmkBDAQmwqENn4rwTHaAbq8W8EjGG2fdOUvhkFEneUwUEmhLyzKhuMu2Hm%2FEgfZU%2BArHGE7hXp7a6U%2F1xRk6KrPEUU%2F3j5IwxoJFPclJEZD10RVf2%2BaLH272Znl4Xpuwk%2FCRycOTxu7LmB3eJVcH2I4%2BWLLxzkCwq0EdCs%2FbeTKWSOobJKfRU7jNKV%2BVuFBOAJUE7j6VdwHyapS9vxmXZHtIDcqIlrIaxx7g%3D%3D</t>
  </si>
  <si>
    <t>bc529361-4b43-4023-ae26-3834373dad24</t>
  </si>
  <si>
    <t>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</t>
  </si>
  <si>
    <t>8d008435-cec9-47b2-b5a9-1ca9e10e9e76</t>
  </si>
  <si>
    <t>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</t>
  </si>
  <si>
    <t>d259d237-f0a6-48f6-8637-404c9053ffe2</t>
  </si>
  <si>
    <t>https://storage.googleapis.com/oncampusmarketing/rhl-1920%2FRHL-BPT1R9LQQQNewResADDLTheCollaABrockport05072019.xlsx?GoogleAccessId=jyang-maven%40wemade-core.iam.gserviceaccount.com&amp;Expires=1576743319&amp;Signature=SzTLZGRgvQcWXaJlnyB8vSWF6RvCjWFRTR%2FpL6awH1t4MBMy838Xa8zxj0O0%2BXMG3dEEODpZjE2%2BI5WaxOmTlOBsNOa6Va1ZqAXYXnaea%2BZ6kLf7EtHKCrNSlZJkqv2%2BZ73jen3GfemN%2F%2BggElQe8quWbccnvOkGIchQrD9FJG92TOVWlxVJfpfH97bJwO%2FU0ppoVY%2B7z5jxMT8JvDWVvHDCvmtdyo7Pl17VW4JwglY6y0mP1a60k9td%2B1jNXnZ4lX6Jw564PzjFWSsel%2B3lvFxCe0bGVm8sKhbJaQW27dSdPfL9ergIZdl96Q8QhnDxNhjb53SMOdxr1hn81XHiKg%3D%3D</t>
  </si>
  <si>
    <t>7ecf0853-8633-4415-a010-dd94437a1280</t>
  </si>
  <si>
    <t>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</t>
  </si>
  <si>
    <t>2b1d5cdd-1322-4101-bd8d-a61da2d5f9c8</t>
  </si>
  <si>
    <t>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</t>
  </si>
  <si>
    <t>daf505e7-5b4e-4a9a-af5b-e933492c604d</t>
  </si>
  <si>
    <t>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</t>
  </si>
  <si>
    <t>cbb9e17c-339a-43ac-9879-f907e8ceee01</t>
  </si>
  <si>
    <t>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</t>
  </si>
  <si>
    <t>64c05d5d-5786-45f0-a395-65395bbbfc52</t>
  </si>
  <si>
    <t>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</t>
  </si>
  <si>
    <t>03f7feaf-2551-4518-8171-044ca8905171</t>
  </si>
  <si>
    <t>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</t>
  </si>
  <si>
    <t>2b2cc9f6-27a5-4c92-9b86-6a7b1b602143</t>
  </si>
  <si>
    <t>https://storage.googleapis.com/oncampusmarketing/rhl-1920%2FRHL-CAR1R9LQXQNewResADDLCarletonCollege06212019.xlsx?GoogleAccessId=jyang-maven%40wemade-core.iam.gserviceaccount.com&amp;Expires=1576743336&amp;Signature=M3KBdksGOmSLFvXZZwiqK5MsW12xm4IMLlYR87%2BxIjUgK%2BaiF5idM1fvZ0IiIjr4OLdBnG8ly23oBx9%2B33GVXFDLFbjG3xW45%2B5c8G9ddlHfrS%2B0Zc3gtnIpiMv1ahZGely2IInrZowSPwUrCi%2Bwz1S6oAvY5w25%2Fnj9IKS0oRwmXaDe2SqvIqbmocD6QyQ1NPXKZ95tUYe6LYL9r%2BF5SbmCeE6xu3P2u0t51S6TpQv89E%2BY3eZxPC9xWbg%2FW1VF8JwYqluc5ASOJO%2Fp4On%2BBtpbD9qqTLHPSdpthUivUAtQK7WkvRXnbdtCMjAYMWx03LvGLTH9P6x%2BkBH6Aq8L8Q%3D%3D</t>
  </si>
  <si>
    <t>de311538-6475-4814-86dc-49f168c3e9d5</t>
  </si>
  <si>
    <t>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</t>
  </si>
  <si>
    <t>0257c61f-06e3-4b5a-9ad9-2779f7a33dbe</t>
  </si>
  <si>
    <t>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</t>
  </si>
  <si>
    <t>5f17af31-b277-46f6-8b04-51e75ef02ad9</t>
  </si>
  <si>
    <t>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</t>
  </si>
  <si>
    <t>5ce6625e-c41b-4be3-9f7f-8bbc6fe93a54</t>
  </si>
  <si>
    <t>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</t>
  </si>
  <si>
    <t>8557f492-8f5f-4cbd-aad5-8bb537985b62</t>
  </si>
  <si>
    <t>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</t>
  </si>
  <si>
    <t>9438a84c-6a5a-4322-a18b-f048f5622299</t>
  </si>
  <si>
    <t>https://storage.googleapis.com/oncampusmarketing/rhl-1920%2FRHL-CHC1R9LQQQNewResADDLCollegeoftheHolyCross07252019.xlsx?GoogleAccessId=jyang-maven%40wemade-core.iam.gserviceaccount.com&amp;Expires=1576743351&amp;Signature=AKOf0sgdQRJbgAy%2BekQuIfv0NDvSqDAxSaXH5Hb8b84eKohroNy8T%2FKb6XD8%2B%2FnL9XkgPx3TZp85c5ZEofA8%2Bz97Pc9Rkpj71cF7jxmYlgtKgPA%2F44PD6ZzR2WrWKiUgyAogc3MdvZeItO8XGfRBz0qUek%2FNh%2B2yGyev5cxwXXzePm4t3vSzHngChZQ68zoKf%2Fg%2BGWpjJFArrnhxS6EoWK4I70RKhHzJwuc9Nn%2FCeuyZ9XJngPziA8eqsyguMMkDPZedAyevIP0O1%2B8pE59cxzkABJqCBed9lJvQFeGDwN%2FwQZ%2BssijrwyMQ3iXrH93oSuEryn%2Fl1Np3njL%2BJcwT3Q%3D%3D</t>
  </si>
  <si>
    <t>a162af3d-0df0-4f31-898c-52e20803e3a8</t>
  </si>
  <si>
    <t>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</t>
  </si>
  <si>
    <t>fb527766-680a-4c58-9367-80ebd1599144</t>
  </si>
  <si>
    <t>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</t>
  </si>
  <si>
    <t>8c567441-0ec9-4d68-9773-6c2483cc0ff0</t>
  </si>
  <si>
    <t>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</t>
  </si>
  <si>
    <t>d719b774-8d74-4b68-8323-bd4e1a91d678</t>
  </si>
  <si>
    <t>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</t>
  </si>
  <si>
    <t>7cc9a85b-3029-4db0-b4c9-a0943896892b</t>
  </si>
  <si>
    <t>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</t>
  </si>
  <si>
    <t>9388e4f1-472c-4d3e-9d01-d8bd51edbe14</t>
  </si>
  <si>
    <t>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</t>
  </si>
  <si>
    <t>ac419257-c50b-4166-8b33-0f903b55fd48</t>
  </si>
  <si>
    <t>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</t>
  </si>
  <si>
    <t>69b3db49-f4f8-4eb3-92cd-d524fb24c5da</t>
  </si>
  <si>
    <t>https://storage.googleapis.com/oncampusmarketing/rhl-1920%2FRHL-CLT4R9LQQQNewResAddlCaliforniaLuthernUniversity06262019.xlsx?GoogleAccessId=jyang-maven%40wemade-core.iam.gserviceaccount.com&amp;Expires=1576743371&amp;Signature=E8NFtJBCuELX7oq3GRIvp3bjC5LFi7H%2BvL9Ck%2BGeJjBpbQbwqfUMIEOaUt4DhYfo%2B8VYmV6Jo5h8HUy7WFRpWs92Ym32u0RALYOT%2FTnKHIKjBVMhh8YrHbrTkQby%2BR2YPadAuT0wVnNzA6ooyKAacRBq%2BebBw5PrkLJgO0fyVJms%2Bwf42dyucfGqJcVBfAed8WfvvTQgiecaeuiG9ivY4rLA4gTxh26wrvrFBiqOIw%2B3K19l0PRbKwpzBA84FCTE8XjqXl8Tca18w8%2FigrrOYrtoBwTn%2BOHybZoDDcndRLJE1pDpRwFkWm7NTFM9%2FZMEi7b8oXqVgOMiY%2Fvs%2B3W3tw%3D%3D</t>
  </si>
  <si>
    <t>66d9fb3f-fb8b-4467-aff2-2163d1520e44</t>
  </si>
  <si>
    <t>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</t>
  </si>
  <si>
    <t>f3b6ffff-795c-4a36-b37a-3f957fdc0638</t>
  </si>
  <si>
    <t>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</t>
  </si>
  <si>
    <t>57f6965b-7df2-433d-b4fd-ad8522135c24</t>
  </si>
  <si>
    <t>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</t>
  </si>
  <si>
    <t>93ec2005-9cde-42ff-be3b-454ce011e581</t>
  </si>
  <si>
    <t>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</t>
  </si>
  <si>
    <t>388ba0f3-cb25-4b84-b08a-22a260e506aa</t>
  </si>
  <si>
    <t>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</t>
  </si>
  <si>
    <t>026419c2-cb98-4b13-bea8-6a995f043f77</t>
  </si>
  <si>
    <t>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</t>
  </si>
  <si>
    <t>3dbd5b65-efc6-4c1b-80b6-c3a326bab2e4</t>
  </si>
  <si>
    <t>https://storage.googleapis.com/oncampusmarketing/rhl-1920%2FRHL-CNP1R9LQQQNewResADDLChristopherNewportU05172019.xlsx?GoogleAccessId=jyang-maven%40wemade-core.iam.gserviceaccount.com&amp;Expires=1576743389&amp;Signature=rHfDico6ZrZrUyBHHT6eToNPPP11aZKAIA4gnhneWNnzcasYbf75yrZGBYNMyhPXbmszUm2xSLA3kKuYiXkCeNCt4%2FteKFuRfidD27ho54XDEV0V56zPDNv39Rl0X4Z%2B2Sc3KsHvEOdicWM6w%2BmX7ufmIdTyqFYfximyFbeg8QkZt2ushTzJetgw9NA9F6CQkGSvOGdRiVtDAl3xPeIVrWMWZ4VszkEjketTSpJcZhvqMdmaEORhfTYdpie%2B8S3%2FhMbxBH4IQ%2BnUqR17IiVdKv9tF1hwtytWCxxWFNh5kj9EnRh9x6DIrb4Goi69TNpRRCey3pI5zygKnKglpfqqJw%3D%3D</t>
  </si>
  <si>
    <t>27b94ee4-f861-4446-9734-bea4c3151941</t>
  </si>
  <si>
    <t>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</t>
  </si>
  <si>
    <t>c1643580-dcba-4fd5-93aa-b9f21f95b9f5</t>
  </si>
  <si>
    <t>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</t>
  </si>
  <si>
    <t>37a21a89-6bcb-40d5-940f-5532e6585a71</t>
  </si>
  <si>
    <t>https://storage.googleapis.com/oncampusmarketing/rhl-1920%2FRHL-COB1R9LQXQNewResAddlUniversityofColorado06132019.xlsx?GoogleAccessId=jyang-maven%40wemade-core.iam.gserviceaccount.com&amp;Expires=1576743397&amp;Signature=qx9WrYfcV5FCh07dQ1UaQ436lW9VoaJ5%2BoDt8msLv7K7%2Fqz1PaZu28RRWNrrFlSnaSvrhohSHizsvdkDWSgotUH2aVUQgcD3kfEJP59tgZEb1O5JfR6A5rOrHfaQyTWIQ9RyiBfG0q%2F6mR0Q3ISJFZEnbfzzLYCBptOwqLZT7EPrKeObbXXdql6ags%2BscaDVEaDve3gkTttz3zTKf3haTuf2bjl1H4blHlKRiAZCp016%2BX2sW73JKkHKnIJG5W9QGzLtsBIfNrVNw0R3Sy%2FTQyjM37gPuKAt37Yh8mzlRNrBz9RPIVGEBFCWa3x0lXOmYZZf%2B9%2BpYjAv73ZAoSIn7g%3D%3D</t>
  </si>
  <si>
    <t>f1005270-0eff-4f7c-b944-678219b03411</t>
  </si>
  <si>
    <t>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</t>
  </si>
  <si>
    <t>fc5def9d-967f-454f-a29c-704451446d4a</t>
  </si>
  <si>
    <t>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</t>
  </si>
  <si>
    <t>bc28b126-ecc3-4f7d-944a-71f7fa5f566b</t>
  </si>
  <si>
    <t>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</t>
  </si>
  <si>
    <t>f8315f9d-830f-48ff-9c01-b31568abc277</t>
  </si>
  <si>
    <t>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</t>
  </si>
  <si>
    <t>549ef2b5-0f4e-469c-af10-ab68d9da5684</t>
  </si>
  <si>
    <t>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</t>
  </si>
  <si>
    <t>2d17c695-b610-4578-bc0b-b3321fd0b025</t>
  </si>
  <si>
    <t>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</t>
  </si>
  <si>
    <t>36f73736-9d72-4b9a-a0ea-04da11b0cee7</t>
  </si>
  <si>
    <t>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</t>
  </si>
  <si>
    <t>1c19badb-1526-4e87-898e-cab5410c46fa</t>
  </si>
  <si>
    <t>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</t>
  </si>
  <si>
    <t>de1cf669-e8db-4e11-8e3c-cb5317c333f4</t>
  </si>
  <si>
    <t>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</t>
  </si>
  <si>
    <t>d09675b1-f9ee-4223-954c-05611f7a47b8</t>
  </si>
  <si>
    <t>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</t>
  </si>
  <si>
    <t>fb8a062e-ad42-4f50-9ea2-648bb32e7d15</t>
  </si>
  <si>
    <t>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</t>
  </si>
  <si>
    <t>bda89e2d-7c9b-4b6a-9cef-ca420eca482a</t>
  </si>
  <si>
    <t>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</t>
  </si>
  <si>
    <t>7eaa763f-b3ec-445d-a8cb-b7b85a7fcead</t>
  </si>
  <si>
    <t>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</t>
  </si>
  <si>
    <t>1787672a-74c4-4394-bfa7-6b35e364b5f6</t>
  </si>
  <si>
    <t>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</t>
  </si>
  <si>
    <t>86c25193-82e7-4ad8-89dd-68cbb373ecea</t>
  </si>
  <si>
    <t>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</t>
  </si>
  <si>
    <t>68798c94-6a17-4d55-8ae1-c7249b5b0f53</t>
  </si>
  <si>
    <t>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</t>
  </si>
  <si>
    <t>122b011c-e5a1-49d2-ac1e-a4b10b2ba725</t>
  </si>
  <si>
    <t>https://storage.googleapis.com/oncampusmarketing/rhl-1920%2FRHL-DIC1R9LQQQNewResADDLDickinsonCollege06192019.xlsx?GoogleAccessId=jyang-maven%40wemade-core.iam.gserviceaccount.com&amp;Expires=1576743441&amp;Signature=XJQYG3pcpipaf6decmSOh4LWXWYOQmjqv8f2wfDOGcYkopefYxdMUQqq5ltvScf0pCFI8mQrN5B%2BlMBLmmHi6P75cnPMrBZ1CbUPY48iyvVDnb68EiEeTBMnp%2FFMBoeiTHXuKsV7F8wofzuOCk1nv2pHze1exEVBr0jnfU0POaR2JYx4Cjg%2BjY2Nl0JxwrJ4FyvcwDnnHlsUExoc3dNyKfy3KbRh90gMYw138P9DDOrEJd2Pz4k7%2F%2BjoOXQReYnA704ZiCZTxfzvmtqA0Mkm3woGoSk6%2F308TRluChUuqHiaX17h7OYeg%2F3AT7hLc0%2BtyK3d7LhbnCX1GYv5ctmJuw%3D%3D</t>
  </si>
  <si>
    <t>8466c8f5-0d7b-4bde-8c73-a7439300aab0</t>
  </si>
  <si>
    <t>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</t>
  </si>
  <si>
    <t>75c9090e-6fe1-438e-a187-d3a31a083bb9</t>
  </si>
  <si>
    <t>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</t>
  </si>
  <si>
    <t>1491d785-8a5c-44f7-bf67-111ead8e63a8</t>
  </si>
  <si>
    <t>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</t>
  </si>
  <si>
    <t>d2efe474-7abb-444b-a9d6-b662d08b8937</t>
  </si>
  <si>
    <t>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</t>
  </si>
  <si>
    <t>039a4c7b-3864-4e7b-a411-425cbe4672d2</t>
  </si>
  <si>
    <t>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</t>
  </si>
  <si>
    <t>d9d1fcaa-dad2-414a-a1f6-fb19cce2114f</t>
  </si>
  <si>
    <t>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</t>
  </si>
  <si>
    <t>002e7643-0572-4f41-86c5-ada5f0815ed1</t>
  </si>
  <si>
    <t>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</t>
  </si>
  <si>
    <t>0e368a02-e341-4463-ba1e-23e3a3632dc8</t>
  </si>
  <si>
    <t>https://storage.googleapis.com/oncampusmarketing/rhl-1920%2FRHL-EDB1R9LQQQNewResAddlEdinboroUniversity0502019.xlsx?GoogleAccessId=jyang-maven%40wemade-core.iam.gserviceaccount.com&amp;Expires=1576743461&amp;Signature=dJPQxUatQ%2FrD%2FhcPYas0Fih8uEnn%2BCW%2BizljyClKE6bfD%2F3P%2BOAzcCwcGHHx6SXMLarJJcD8stWJTsveJxii8%2Fk0oeiuteXJJr93mlbljoctxD0QYH1FuocjH%2BT7BF4ZOES0nwOOth6zX3RUtDRYKQJ5zLY9rpGLqUfBKSPTfDxIDeXrXugjT8ycd4DE0YwgHeEcwYoYc8kz68N8fLEi8N5f7XCnNCZh0DM%2BshhUSeDHnkGcK0dsMqpBE1TGhRmkeLWJSb6X8qQR0PjvLrO2hYE%2BAxNcghnOxAjpCN6aPeVCReOdEaTQFPPEZlBiQZDXTlMFs8PwdODQ4cBpUfnYvw%3D%3D</t>
  </si>
  <si>
    <t>1292a44d-5afa-4f47-8df1-74566ffe6b9d</t>
  </si>
  <si>
    <t>https://storage.googleapis.com/oncampusmarketing/rhl-1920%2FRHL-EHU1R9LQQQNewResAddlEmoryHenryCollege06182019.xlsx?GoogleAccessId=jyang-maven%40wemade-core.iam.gserviceaccount.com&amp;Expires=1576743463&amp;Signature=Cjp%2FBkYqpy%2FiTXQSISRsvdGnSdtO3CuvDxYBZ0i9g75azD569739wafK2uXcWj6py3TbtJsHmNCqdBdXfiXolpNBPo9lpmLL2ACklAGAehCAZp3neLRhvGqCh3IDB5EDJSPW5l3RkJBep9tBozA288kvd%2Fjt397PQkOigpt1ExTGOgFbDmlsOpekv%2Ft6ihEYVM9sTATnFVQmJu%2BR3eZSGicMi%2BtFG7DXTfgynCPWHPdK9FdU7lPReQ3TfUwxcDobudBguMbt%2BNS2KCQ2nWNSn0naqizQYvQl%2BhAGhFWlRamwYodpkRe2nwszFZjAPz%2FiKBcNUroKgNakVssTmF8Amg%3D%3D</t>
  </si>
  <si>
    <t>92501ee5-9a32-4d52-9294-539511ccae01</t>
  </si>
  <si>
    <t>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</t>
  </si>
  <si>
    <t>d45e3e12-1efc-4074-88c8-3d2a508e8f88</t>
  </si>
  <si>
    <t>https://storage.googleapis.com/oncampusmarketing/rhl-1920%2FRHL-EKU1R9LQQQNewResAddlEasternKYUniv05072019.xlsx?GoogleAccessId=jyang-maven%40wemade-core.iam.gserviceaccount.com&amp;Expires=1576743469&amp;Signature=GlTLK837q15EgnXHTqrjvsNM3a0j%2Fe1S9ZeZeFcae763Hpp5Szwt%2BbxlcBn4wJOhTsDL07n4MZpbF1s%2FZhoFm1DHy%2BcdBdB9%2FQrpBS7EGZSN3UNtGgR%2Ft8%2Fr3%2B9rg0l7wf3PCd5el5zfOJjG9VJhlcHMaTMyrgsKGWNM0p8U0ahbVAoIhUSjsn8CAkSANe%2B9t%2BqToIUSH6BLxb6vLDEloNSCDXB%2FOqCrufNNP2e2vIpoa2%2BXWh%2FikRgR1b1Wmlj8goXkmTX1m3phRVlqrENx%2BRjdCp2fJpLgUQe1DCRXuvjF0Q2RWfCzyn1hlmbt8UK3rKTYeuKNJbTfdAFGSVaf8Q%3D%3D</t>
  </si>
  <si>
    <t>7781c798-c4f8-4ce7-a93b-ccb02e2fae04</t>
  </si>
  <si>
    <t>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</t>
  </si>
  <si>
    <t>78e50553-5f33-4c99-9519-7ef5128324e7</t>
  </si>
  <si>
    <t>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</t>
  </si>
  <si>
    <t>cdb7447f-b9c4-4b7b-a687-4125b8d2f3e1</t>
  </si>
  <si>
    <t>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</t>
  </si>
  <si>
    <t>0d645b04-d455-493e-9e43-7df1fe787a28</t>
  </si>
  <si>
    <t>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</t>
  </si>
  <si>
    <t>ef837725-d3bc-468f-b10c-e2fe4447735d</t>
  </si>
  <si>
    <t>https://storage.googleapis.com/oncampusmarketing/rhl-1920%2FRHL-EOK1R9LQQQNewResAddlEasternOklahomaStateCollege07092019.xlsx?GoogleAccessId=jyang-maven%40wemade-core.iam.gserviceaccount.com&amp;Expires=1576743481&amp;Signature=XB0Cqwq9W%2B%2BARy8ccJQMcpe8mz%2FMerMjYXFX463ZI1Zheszbjsfj9cA4uvDvXmQIMkXsK0B1OwwO6k1sXULdbIcUu0kW%2BsZH1n%2FjUV5i9MAa5X6jgeq04jaBfCADPo9tNr9Ru9kKX%2BZXPoVZilBKZlJH%2FrNLKKscjW2rELGpRTm52L5nCAigJY9nopD%2FsYm2WYZantdXXYnKb%2FWte%2FYn%2Bm4UgBEiLDcaoB20wk2NkNoCcy2ikABNQJlcvmvxkHAt9uFuegHe1EIC4xsamfMfMYkmIj0HOmEyfyfR3YlWeOt%2FY09%2FxaEmCy6PLaCIcZzv7IyORdmQnbaQtuLufl1GeQ%3D%3D</t>
  </si>
  <si>
    <t>ebba667e-e228-49f0-b8f1-e0484734ec1e</t>
  </si>
  <si>
    <t>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</t>
  </si>
  <si>
    <t>f57d752a-d86d-4803-ac24-f22ddb223661</t>
  </si>
  <si>
    <t>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</t>
  </si>
  <si>
    <t>5e2a78c0-e214-4880-9997-a30faeb66a6d</t>
  </si>
  <si>
    <t>https://storage.googleapis.com/oncampusmarketing/rhl-1920%2FRHL-ERU9R9LQQQIntlPartialEmbryRiddleAeroUnivFL04032019.xlsx?GoogleAccessId=jyang-maven%40wemade-core.iam.gserviceaccount.com&amp;Expires=1576743489&amp;Signature=XL%2B53bw7q8gKwHrIhNoyUMEALchsUkO6TMi0tmbMV8AzmJmw0DNWTZmXD1lCbPfDIUjX6vTbq1GIk1dzThGYMKoahTVeK7x3ImteeKt4MSQiUzd4WzQnzBPd3VW1sXfGbi41G0xOHeaNrF3%2FG6X0QlK1I%2BXyibL%2Fm6tNpEDNlB%2Bh49ZMy%2FU77jv10dySyVpdDQ9WDluBnuI6oP6hxDLdXSyR1Ln1LhK8TNlZfK2zJYslmV%2BqkU5KTvoWsId%2FWZ112V4C7yffhUSRZfSmhHNPZkz3EZwkfTfCYHRsAfCVPfzjQQajQoJooKIWviuq3lzkB3Nn3%2B3%2FO4DVi5A8de1yOw%3D%3D</t>
  </si>
  <si>
    <t>cf0adeaa-49a4-45ee-b214-b689920da120</t>
  </si>
  <si>
    <t>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</t>
  </si>
  <si>
    <t>683907e5-79c7-490f-baf3-737fac2940e5</t>
  </si>
  <si>
    <t>https://storage.googleapis.com/oncampusmarketing/rhl-1920%2FRHL-ETC1R9LQQQNewResAddlElizabethtownCollege05222019.xlsx?GoogleAccessId=jyang-maven%40wemade-core.iam.gserviceaccount.com&amp;Expires=1576743494&amp;Signature=n6O9YOk5eSeO5K4ZvVm3o%2BZWDzc1f9ENHOe9cGoROUGJwul3X7LDYzrSTRnqx2i5Vg%2FZ8F5OQIW7xTB3sAXTN%2Fay2ln%2FNxUq3IizWBJbU3PWlai5UqA8fR%2BtupNu7lqrrQrjYIQCOvlxW7m7wug3yIMsWSUBlgsF52k2BcvxnCv%2BvxSx5kj5YMAcN4b7%2BeZWTRwqYG7OFD64co%2F7BR%2B99pBbLDHRhQHfeerSdRZS91SrrDxL2ixvdQ3YkNR8P5A%2FLFPy8PVt6c636FbEjFNloqD18zk73eQ9Knv0t1dHK4aVfTUqn%2Fz6fbYdTedptE2NOof57R%2BTCWEu9%2BW4E9iaXw%3D%3D</t>
  </si>
  <si>
    <t>ddbee99e-cfb5-4e15-a279-45e346e4c08b</t>
  </si>
  <si>
    <t>https://storage.googleapis.com/oncampusmarketing/rhl-1920%2FRHL-ETN4R9LQQQNewResADDLEastTennesseeStateUniversity04242019.xlsx?GoogleAccessId=jyang-maven%40wemade-core.iam.gserviceaccount.com&amp;Expires=1576743496&amp;Signature=WP3zseG5Kna%2B1TnnLcur0j%2Fvtyd6XOHthskYwi2mN2N1%2B53oapa8XUtuZLY8Tc70c0M0rYN%2BWquvPE4y6AyKWjjdo3qyTjgCTtQ2yKEifVHP8pIYI2vAXGGgL1Uvc5zE9dUrvkRkB3%2F4vSwpQO2v5k5uPA%2BmffBRe53h82WVZMIMlx2vosWUwZlFmEITdv5QKvioiZqHAGUKCjdQf2xi%2BGrgFqWvSBe5mXFY5eHHz0D%2Bs7ow6JZIEzc0pB343%2BTSHy4szTeXpPk%2BgQjTrPvTmSsKI%2B7X5%2BQrTFXnTCCPKShwyuoDyq5E4I2XorKWXVf5cm5M%2BC2GFs1vl22yn2gPSA%3D%3D</t>
  </si>
  <si>
    <t>b9ee4305-f0a0-4ca2-bba0-c4bb0d8b7b32</t>
  </si>
  <si>
    <t>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</t>
  </si>
  <si>
    <t>3af1776d-f66d-4556-ba95-5de04ac1059c</t>
  </si>
  <si>
    <t>https://storage.googleapis.com/oncampusmarketing/rhl-1920%2FRHL-FCH1R9LQQQNewResADDLFitchburgStU6062019.xlsx?GoogleAccessId=jyang-maven%40wemade-core.iam.gserviceaccount.com&amp;Expires=1576743501&amp;Signature=qfliGvmLsVtU1i4G%2Fa%2FTzcvm9mW5NX2vkLJ%2B0Usp7HqiD%2B7Ixp5cPIGDyzTWYL%2BXOaPhGgr7p0jjtiyIHzk2qEBp%2BNyCrWdTmuvuKoyVgIlrWZMogf395xj%2B2uk1JDrv301BM698%2BwCdKKd7aZWL8xl1KlIFDPK%2BRgZs4%2BsqdGgYhaI3btDxBrP5JkDSSt80GHsYFUKKiiP8TcfYxrWzy2EhQM6YB59rogCBrIrTizWSUzyda4AXuutIvjMkpxRpMGR0qJQarXi5dcuxHbrs2nUhZDH4ckphAeb5uNonfoa6%2BjP5JUKIWTESiT7KkHNSsAELppxyzJ5hpqUkwf9KzQ%3D%3D</t>
  </si>
  <si>
    <t>e3b55fc0-2ccb-4bd2-87d5-50d80862d6dc</t>
  </si>
  <si>
    <t>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</t>
  </si>
  <si>
    <t>dc0d7e83-5a72-4850-9a94-4b878941d4d1</t>
  </si>
  <si>
    <t>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</t>
  </si>
  <si>
    <t>63e05f71-e1a9-4b8b-8fe4-12eac38e3119</t>
  </si>
  <si>
    <t>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</t>
  </si>
  <si>
    <t>49f6a42d-47ce-4271-bdac-1989e47e6825</t>
  </si>
  <si>
    <t>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</t>
  </si>
  <si>
    <t>55a6d2be-d24f-40e5-ad2c-a91dd052506b</t>
  </si>
  <si>
    <t>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</t>
  </si>
  <si>
    <t>0443b4cd-df48-4065-b718-b8835c175558</t>
  </si>
  <si>
    <t>https://storage.googleapis.com/oncampusmarketing/rhl-1920%2FRHL-FLA1R9LQQQNewResPartialFlaglerCollege03262019.xlsx?GoogleAccessId=jyang-maven%40wemade-core.iam.gserviceaccount.com&amp;Expires=1576743517&amp;Signature=CNyYwo5nXKgKU5e3QRaEEGZlepDUOOLyOI%2BxHkVKxPGeZgvs1%2FAuWhVzpqT2LGYPIY2RllMf2fE%2Bwv%2FCAI35tKzMzpVLjIdrvREdjVMXpAsur45bgjVIq4OJ%2FlLCNfJZEiDiQsr4GAAji21pesEVrqLGrq%2FSLaaupzxoz2ZRPcr0uCE1W1bIdc7cTGqtN8V0SgJ0DiE4Tu7om7Sf%2FEp9Pnra2ZJVADOWRAxGCeDkUHgbfGzivw31peVLnin2V2Q5X9IA2sSW4sMiM05Esr7ytzptS5azzqo0VRbkUaVXyuQj0OIe8R%2FsWDE1NvFLypFI0v98GYvHbRONjfji9Fkz1g%3D%3D</t>
  </si>
  <si>
    <t>5ba6d85b-37cc-49c6-ae87-eeeea76bed3f</t>
  </si>
  <si>
    <t>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</t>
  </si>
  <si>
    <t>199f7c5c-bd7d-4283-933a-e770907e59b7</t>
  </si>
  <si>
    <t>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</t>
  </si>
  <si>
    <t>bcb075c7-faf7-4724-b297-5fde460a03e6</t>
  </si>
  <si>
    <t>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</t>
  </si>
  <si>
    <t>bee4e1a0-deaf-4ca9-80f6-782abb2b0361</t>
  </si>
  <si>
    <t>https://storage.googleapis.com/oncampusmarketing/rhl-1920%2FRHL-GAT1R9LQQQNewResAddlGeorgiaInstituteOfTech.xlsx?GoogleAccessId=jyang-maven%40wemade-core.iam.gserviceaccount.com&amp;Expires=1576743527&amp;Signature=d%2F6s6bgLONxu%2F4ZWAPHH1E%2BacmSRq04YV32I3B3ZkNq3FMNUUukrpJN2udM48SYGoWuuKDRMAvY7knrZ%2F26Tf1T5j7MI04lyW0TTObRCWyomyCgb2OjzCdn7DszHbvd1GuKuBwvHNWdX6XLhjuoIi54nxnawvTbRfUJSrmVhc0gzTlNgZ7Kmvvnlrn0j8Urp4xje8tCd2rLM2fXadJdIs9wk%2BYbqBIdL1UT9mpGCqiQ33K%2FCYEihAusOZQ%2BHqLyipmVp2KA9KI7TbwrTcr8Yr6OznaiPIkPqfI85CMsltCLRDgTbShtPAkWrDqMJKl5swk6nLsefuTDICPZvt6iHhQ%3D%3D</t>
  </si>
  <si>
    <t>9a65f8f5-753c-455a-9a9b-18516532ae6c</t>
  </si>
  <si>
    <t>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</t>
  </si>
  <si>
    <t>5a9df728-d9d1-4ac2-889f-9ea011ed1759</t>
  </si>
  <si>
    <t>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</t>
  </si>
  <si>
    <t>9f1d51e8-d1e2-4e38-9509-2be207ea6cd8</t>
  </si>
  <si>
    <t>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</t>
  </si>
  <si>
    <t>e9baf700-f76f-4e6b-b4e8-311eebb7ecbd</t>
  </si>
  <si>
    <t>https://storage.googleapis.com/oncampusmarketing/rhl-1920%2FRHL-GFU1R9LQQQNewResAddlGeorgeFoxUniversity06202019.xlsx?GoogleAccessId=jyang-maven%40wemade-core.iam.gserviceaccount.com&amp;Expires=1576743538&amp;Signature=Reamjt5aBNqH26P%2BcRJg1xN4tdr%2F1%2FCKKbKfccg1jJ6PQWKJleYKTERQQ9Qrkodt7hy8Cq4yFP8lFT2nzdVWE5n4PAqvQxBuK44%2F1UgW4wUJLV5aUyBIv%2Buy%2Bl0%2FoTxxO1SnfjDPi1ijqUWVX%2Fz17egyIckMdJSMxIJ4c14XozgNw4xck8qPfsWUesdhey61gIhs9krj0CLVv6LRliiMJwp0EgbxtWnqC3T9bnCbF4zPiUNlwkAzsaJCKck%2Fsk1OIlGgFxGZbmvzgnk4M8lSrK5JC%2Bw8b%2BMAeUGlgQT%2FF85OltIGTzZJnNCmHBeAfYKFo0LpzEz2E2ARELd4YWKa1Q%3D%3D</t>
  </si>
  <si>
    <t>ca09f2a9-e432-450c-974f-52ec964492c3</t>
  </si>
  <si>
    <t>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</t>
  </si>
  <si>
    <t>14ca4ce6-7868-4672-a231-50df33a8bebc</t>
  </si>
  <si>
    <t>https://storage.googleapis.com/oncampusmarketing/rhl-1920%2FRHL-HSN1R9LQQQNewResADDLHusson%20University05012019.xlsx?GoogleAccessId=jyang-maven%40wemade-core.iam.gserviceaccount.com&amp;Expires=1576743543&amp;Signature=mhhFu6k3dvYHSxWCWxfxGLkB7J1dIY90vagtR33sIxozgYzSHxjzQv%2Bkh7c%2BC%2BQ%2FA27tz%2FIEtDXwU1FK1tAxUoK6Kvh79ix2IhUnh0h353rvMIZvP9sC2DmXQMIwipjg%2FekfcNlm%2BrcLtbsHjAjWpe8i6K1SWcWODW0cxpOQnkyhc0A6Omu4n5SoBvlJ9NqTMiOhWgJvDXKD2YChCN6mKGOo3ix8qV1l5BwBvIae7Zf%2BSXdmWlRdFt1Gwn4tGRSnuWuB4kCFv0qRYAY09Tf9wlQP6wZx%2ByNhhhiY0RZ6UwfMe1E%2Bqy%2BnSAzY0HEz%2B%2FARV8Qi5%2FlwzhpDF%2FWMrenUqw%3D%3D</t>
  </si>
  <si>
    <t>83d4c283-4c3b-4fb8-b488-d06f45a3434e</t>
  </si>
  <si>
    <t>https://storage.googleapis.com/oncampusmarketing/rhl-1920%2FRHL-HWC4R9LQQQNewResADDLHartwickColL05172019.xlsx?GoogleAccessId=jyang-maven%40wemade-core.iam.gserviceaccount.com&amp;Expires=1576743545&amp;Signature=PPXN%2FyS5XnlopVcC9Vec7Cj5G9gQROwcuj7j2Wv9sN8ZFINjdZL0PHeDJ1EfNDbAYUCnUjWHi37KDcTZ3pBvyrP4ApvK2140uqU%2FdScimMua3RG7TLuFm9%2BOMrLaNxAygN5xqyKoe4pG63sZ3J2lz0g%2BpzRdCoZNuswOTNiQPqnWPmlod%2BW7eFacx9Z2Ctvca%2BCVAs728ezrC%2FaXUv9A8NxJF%2B7vnrmIYxkafgZvgPnXrl0KT%2BM%2F01KcHfSrrPvqAjwIWwlC3iMrFJENsoODKcunXIa1SuT%2BYGeXbJI08m8DFBFjG8568Nl4i0BFV7Jm14ZYInTk26Jq9C%2B3CUcnPg%3D%3D</t>
  </si>
  <si>
    <t>1e6ae3be-7652-4597-b794-0f7b172d8c0d</t>
  </si>
  <si>
    <t>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</t>
  </si>
  <si>
    <t>dddcd59f-1adc-4306-962e-bc4f11b56551</t>
  </si>
  <si>
    <t>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</t>
  </si>
  <si>
    <t>d522a5b6-fcf2-44d0-a60c-fb7e5065db90</t>
  </si>
  <si>
    <t>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</t>
  </si>
  <si>
    <t>d2f6186f-d6c1-42c2-8357-b2b840679608</t>
  </si>
  <si>
    <t>https://storage.googleapis.com/oncampusmarketing/rhl-1920%2FRHL-ISU4R9LQQQNewResAddlIndianaStateUniversity05032019.xlsx?GoogleAccessId=jyang-maven%40wemade-core.iam.gserviceaccount.com&amp;Expires=1576743556&amp;Signature=DBDGcnQb%2FU2xsSQr0ccCpCud%2FjPZx9ooIkUjkzAEwcf3zgOHB7Zkc4GjrMpMHx8e9VQ%2FkZUzKrpVhQOBYcIGJlzTAn0iMnn29QQNOIiDClqEi1WzDxPEtJvIXIUsj77OqqDlMe9ehLei%2B77GEIABvlzKUEs4RJOrd7gl63yqjTv8DQwx7myALBxlBX7oJcb1M0G3rqQSXHjz2pFnD857xlR6F4XoqunLWfQcXDzsm37eUg4YmKjcouZaiB03zGhesp0TE86jTG1nHnU6J8oHajNx7KmA%2Fy9TyHWoT8HNWK2W3yQyfHDuFZT%2F%2F%2FA2gMQTJ8sonnCL%2BCwmI%2FSdlCkP6w%3D%3D</t>
  </si>
  <si>
    <t>e5efc296-0d56-4833-9e88-6b4c166a5d90</t>
  </si>
  <si>
    <t>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</t>
  </si>
  <si>
    <t>8a824159-5ecb-414c-9b87-4dabe37a46c8</t>
  </si>
  <si>
    <t>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</t>
  </si>
  <si>
    <t>d476a71d-9955-4547-a382-3b6302b6bbd4</t>
  </si>
  <si>
    <t>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</t>
  </si>
  <si>
    <t>c57f5dd5-6381-4d48-85fd-b91030fc7ca7</t>
  </si>
  <si>
    <t>https://storage.googleapis.com/oncampusmarketing/rhl-1920%2FRHL-JWH1R9LQQQNewResADDLJohnsonandWalesUHarborside06122019.xlsx?GoogleAccessId=jyang-maven%40wemade-core.iam.gserviceaccount.com&amp;Expires=1576743565&amp;Signature=NYSdyqPu4CgZm0uFNHy3YKfSaM5eRSpRFURLmdGxaHexQMCG3flFbv4Gf0fvDMFBEXAf31sHwDtXgh1j9n4Z94OtGJXBm9FSr%2BpX3CLujiPKz%2FggIz2tOH%2BNLa78TuAisTk%2BIEW9pcgcUGqglXWirIqD7BPlQII%2BIy7f5cIF8fAlAwjBEDj5fK3HkQZetMRVLJszetBMGMG%2FuVLD%2FeWnUBwqN75lJzU0M460mLIuB0uUWCtozSTFxT4tYqALcwKaOv8JCIKOPwbfXSz4yr6U0IKdez40vuvunHgmHsh%2B4NJsrqvi7EnORMxBzOsqOyXQozGy4hqJISHiuil037IquA%3D%3D</t>
  </si>
  <si>
    <t>f5c0afca-3ac5-4a5a-9a36-393dbf29a102</t>
  </si>
  <si>
    <t>https://storage.googleapis.com/oncampusmarketing/rhl-1920%2FRHL-KCN4R9LQQQNewResADDLKeanU06102019.xlsx?GoogleAccessId=jyang-maven%40wemade-core.iam.gserviceaccount.com&amp;Expires=1576743568&amp;Signature=AYBLPlD5q6poG1nfjORGG0T4fcaDd3OjfZXSSiyhbufJMx5RxulVxfYnYmIwalG2TFEhTXYfbutG1lchXWwpnf6eBzVW96JE3rQmcOeIoXrmSnLMQkQm0eSfxJeEi2kMVBKavvJfoRl9g7Xtb%2B9hV2spncGjXvDCmmu5KacDc0ERH2eXTvrs0%2F2N1j6gq6b3tgMajrYhS69FxnVGynUgR5hKa2jSzuOcrt5kM%2BJLzwdDA4RTJ%2BD7qL1WICT9WApe8mNARXylmogNOn%2F6ipPAgWK3ZNpm4BHZvHFCVSVT8j7XaC19zz6tA0I4NFlSjpx6%2F3%2FABv%2BQManZ1982rGbWfA%3D%3D</t>
  </si>
  <si>
    <t>52fb7cff-7e22-45de-a65e-f1a88a17e25b</t>
  </si>
  <si>
    <t>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</t>
  </si>
  <si>
    <t>75228d2a-23da-4c8d-9460-b532ba6720ba</t>
  </si>
  <si>
    <t>https://storage.googleapis.com/oncampusmarketing/rhl-1920%2FRHL-LAF1R9LQQQNewResAddlLafayetteCollege06122019.xlsx?GoogleAccessId=jyang-maven%40wemade-core.iam.gserviceaccount.com&amp;Expires=1576743573&amp;Signature=nK5Ae2Qp7yMpM6YJyaKmw5Ebge8uLbpuZ1acipbeqOgZNxkzGiU3ZnavcxqKqVsd7uLDOBE6FRZw9fAhvBLfHsEsYq5zG5x%2FJlmt8uxSeGCcwR%2BBp35%2BFoz%2BtOqDR1Iz%2Fpwq7qaZ9n87Xh0RVgVcCp21Hyw4FqHzNk5m36B47JQg5XcOgYINd7SSXOjDkNAVXM7EcckU4Vy0%2FxIaajqIWIXT5G%2F%2BEI2K04wbCi%2B5CF2HNCsuUDSnqTlRLksF2iQOmSiB9MI%2BmQwQ85zFzf0mWRMiUjs27IsulwLrxXFJPyAcapZILv8znD8hArMrfx49BAgktXR795Qnl4GBN2jVPg%3D%3D</t>
  </si>
  <si>
    <t>e70eeac5-5839-408a-b971-7cc42acf81d3</t>
  </si>
  <si>
    <t>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</t>
  </si>
  <si>
    <t>7eaa188a-b2f9-4f2f-b75e-f60cedea1505</t>
  </si>
  <si>
    <t>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</t>
  </si>
  <si>
    <t>68bd58f1-f8b0-4bae-847a-b4ac73e21ac9</t>
  </si>
  <si>
    <t>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</t>
  </si>
  <si>
    <t>897580c9-0dea-4715-a2e8-afe56f55a830</t>
  </si>
  <si>
    <t>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</t>
  </si>
  <si>
    <t>a05b926b-ce02-49cf-9d10-57d286bd489d</t>
  </si>
  <si>
    <t>https://storage.googleapis.com/oncampusmarketing/rhl-1920%2FRHL-LHI1456R9LQQQNewResPartialLehighUniversity04102019.xlsx?GoogleAccessId=jyang-maven%40wemade-core.iam.gserviceaccount.com&amp;Expires=1576743586&amp;Signature=Ks8Sg45nufYNduwqDp58aZmzmUqGxApuccVlu%2FHsWqmDcZYQvBBMgEJYaIipl7zHSSWbrPLjfU1VFcdkl8Dt8Fxgp5FP3XxwagwFFVznP4XNGg8ekPhALAasArBZ0SzqB7m76Z%2FpwB1tSvYe78ljeLaDwA%2FTFsLyJhvqFXdod%2BPMR5oPrxP5F6DGgjMOt3gPzxbxpD3frfSsrzilaVo0yP6DEdtgUkvzNdiYd5X4wzkLGG4%2BWnDm39R2VUQb7VajA7TFFEfMlln0B5YQprOlAIoGTQGmkov16nQA1BQfC9Z5H6j7XvaVbfu81Of0H9qm00KyOQwiMxjtYdQogExu%2Bg%3D%3D</t>
  </si>
  <si>
    <t>ceab3d4f-4bcf-4831-8767-7fe880d4d9a0</t>
  </si>
  <si>
    <t>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</t>
  </si>
  <si>
    <t>09948d22-0d97-4ac4-9ba4-c7cc1d6aee77</t>
  </si>
  <si>
    <t>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</t>
  </si>
  <si>
    <t>824ba235-98f2-4cbf-a40a-26760d94e555</t>
  </si>
  <si>
    <t>https://storage.googleapis.com/oncampusmarketing/rhl-1920%2FRHL-LMU1R9LQQQNewResAddlLoyolaMarymountU06072019.xlsx?GoogleAccessId=jyang-maven%40wemade-core.iam.gserviceaccount.com&amp;Expires=1576743593&amp;Signature=UTTuxC8BINiVhE%2BkoKtqwVbIYCOyUCzmXeSIwk7ZWL3BCy7pFuuZtNz6qOUjWXm6qIGd32%2BW9wsAZGfSQ0VRtz4wYDR8%2F4KjYxfXq3kvwm4HNIXmAfKjHtz%2BRsb9FpKhDRY5EAEHQaNCi%2BBhOruiDg2E228mUD8pkE%2FzeWsfnt9g8ceYX8zy%2Fx5aIgvX0GDX7gCHdR80jz309TcwN%2BjHl1WeMXPVS%2BAuiMfZ%2FFhLH37x23aMA86QN%2B%2Flk7moO2QnL52s4on8%2BzkJgb4Qj9V7Jm9elYWbg3KAWufNIj1CL7Bi0w8zM0hHL30BptzijSEHYdG9D8UftdwlfcN1WT2Mfw%3D%3D</t>
  </si>
  <si>
    <t>f48377f0-27a6-452f-bcb3-eecea2f6395d</t>
  </si>
  <si>
    <t>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</t>
  </si>
  <si>
    <t>e3da5747-c808-45be-ae13-ed7336a6e7b3</t>
  </si>
  <si>
    <t>https://storage.googleapis.com/oncampusmarketing/rhl-1920%2FRHL-LOR1R9LQQQNewResAddlLorasCollege05022019.xlsx?GoogleAccessId=jyang-maven%40wemade-core.iam.gserviceaccount.com&amp;Expires=1576743598&amp;Signature=GaR1MwTFq%2BP0mqBtfXl7gE9fh9xBqDWYwNXEwnbPlB%2BoS18XaxG8LnqJeT50frF%2FMz9t6twQZy37woPdR%2B3dCthF8X0I3JuncVY29HrRzhVmHthO%2FsjG4vSLzk16HWJQzf9T3xj2VHj28swdAGhg59bV4MAdYTXoJFaSQlZmYAzmf%2F0r9kmAfNetO2apAYrJ6oGN%2FFwHb%2B7BJ65tujT16h%2BXsnot%2FaD0vWjQh%2B4C%2FhRqgkFYl0zhupfs4mjgZZ%2BdPC30NBklNkbyuob7jCKqlhiI1OvWZAQxhMoaYLNbdVTOL%2Bm02n4LOn%2FUOFDAyN5VK81YxLMQ%2Bj%2B5suCKQS7SFQ%3D%3D</t>
  </si>
  <si>
    <t>12fb07d1-ca50-4aac-a1b5-74a2e2e25406</t>
  </si>
  <si>
    <t>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</t>
  </si>
  <si>
    <t>295b8e4d-e1fb-4f7c-a49d-4213ce9df217</t>
  </si>
  <si>
    <t>https://storage.googleapis.com/oncampusmarketing/rhl-1920%2FRHL-LSU1R9LQQQNewResADDL2LouisianaStateUniversity07112019.xlsx?GoogleAccessId=jyang-maven%40wemade-core.iam.gserviceaccount.com&amp;Expires=1576743603&amp;Signature=d8YO9h5PeN26ZhbqYFlqgp6UVayh%2FedBWPjZY7ge9sd9hyiCQIj5dLnAjqP8A8if5m9ImNJTzrLWTNrjgSnyD8ygdyDlMCmyZg14S4sRipH5DAgesDbaFjDgcno75ZsQUEztkKgI0hPt2J2RBx0AJAcJvSYvnjiC9LKJk3Rb2sCZwcAM%2FbW%2Bd2Bbd6bgMAPolNHJ1YDFYrnwCcYC3ks3%2FF1XFg%2F0eLzIWGAsz%2FPMAA%2F0NTnUuOwIsoYF1BtFgbIf7YiEWU%2BfRyDTY0gdO3LKwlBhACx1Fzc2w8zs376OS1dNzv1zOGmmXbZJ3cGrvqAtcVlITPZz%2F9cqyU9sCcghbA%3D%3D</t>
  </si>
  <si>
    <t>76b1b059-b924-4cd6-86c6-f246336b626c</t>
  </si>
  <si>
    <t>https://storage.googleapis.com/oncampusmarketing/rhl-1920%2FRHL-LWU1R9LQQQNewResAddlLawrenceTechnologicalUniversity04202019.xlsx?GoogleAccessId=jyang-maven%40wemade-core.iam.gserviceaccount.com&amp;Expires=1576743606&amp;Signature=WLjJJ8ZvoWtDTbDuphNaCk4mfQMwdjfxa0xglj7XjvMgAOnQKSmE8AnvNGRHsUJiSbtLv6M0e%2Bx909Vk9Rg%2BzCI4x3%2BCMYM1aSLdLtx%2FlRVrXET48w7r2t4WDpLmhG5ds66ge1f%2FW6FQuTeiZ4MpdP2SfpLgbmSL3dBbELtQbj2lqOXfQlvC8fcifmOe1GDz4Uv%2FtK5CKqytl%2FAAGb1a2PrtvQR08IVNXBDaKWxUa0Olkj%2Fw8r%2FJtdC5%2BwaCkaX4jldBP%2BtdcXo%2Fs0%2FO5AZovnNzNmpn7y%2Fg8mXqDkREYRpNK9s8rOgkgByo8822mgizBrt7q5cIfOQPYDA4P3KV6w%3D%3D</t>
  </si>
  <si>
    <t>83399ebd-b8b9-4acb-a8c1-ab08ea835d95</t>
  </si>
  <si>
    <t>https://storage.googleapis.com/oncampusmarketing/rhl-1920%2FRHL-LYC1R9LQQQNewResADDLLycomingCollege07022019.xlsx?GoogleAccessId=jyang-maven%40wemade-core.iam.gserviceaccount.com&amp;Expires=1576743608&amp;Signature=ku6rUQ2N12E7D1o9u4HAWR3hLOKjD3P1PCUU7Q4YRZmMfQVsP3CO0nGOdEdBTdsJj8J9g85sDVUMFSGJZ25e7qm%2FBFqR%2BlOWaE9TOB6VUSqhVERAaCJdgrHyqg8CZDr9XQlGIgnW36nifybLFCCHfjwpBkbQuP6ek6TXFUPQt9vUV1bncxl1orotvOMgYQapvCyYlaLRz3nmtda6UwG77CG3IonwD%2FAMsrY87esRj6Ak0Kwh0xqHl5QYQvpv1ky5lZOOLGGceHTvk%2BGdzIjA8JYlOPrF2uyUfWE%2FZkMnKprHNnrzc%2Fbyg2AaNdL9GB23UmEcpSKdqeFhoz7mYthfgQ%3D%3D</t>
  </si>
  <si>
    <t>19c936ec-03e4-4bea-8f82-0daa07615951</t>
  </si>
  <si>
    <t>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</t>
  </si>
  <si>
    <t>af022250-761a-4fbc-b8af-d5cc3c2a230c</t>
  </si>
  <si>
    <t>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</t>
  </si>
  <si>
    <t>faad33ed-c45d-4fb0-b2d2-5f166b54a2a8</t>
  </si>
  <si>
    <t>https://storage.googleapis.com/oncampusmarketing/rhl-1920%2FRHL-MCM4R9LQQQNewResADDLMississippiCollege04242019.xlsx?GoogleAccessId=jyang-maven%40wemade-core.iam.gserviceaccount.com&amp;Expires=1576743616&amp;Signature=ZlpcgpaAe8fy0smpAjXIQTYn7xcuIBPMOjdh%2FUx4WZTNfgysrhFc%2Bis2gB%2Fwx8FTjtxt7dP%2BzBGzszMNnjIPnz0mjaxY4cfcKQuFalB31rPJ8xLYg8we6i%2BHNMPLbXlM1uUsPI%2FfeFfLfUdenqUyJP%2BIvoNnm44EMsOojAr%2Bwf%2B9gVveSogMiCNW1jTD4TVJuX5DJesQMxDS8cNS7oQQIDnzTjtWaUbgbtEED0biIkPKyTMv0nHhNBwZ%2FlvW8BLTGJRYtZwWlHKAIUEjPXCfQ%2FK2WZbzXRR1yZ4Cl40jNqX5YARtxIKvLSrpQz4NbAMtLqx9wKm5xbGRarnSM%2BcnoA%3D%3D</t>
  </si>
  <si>
    <t>fa854465-18c3-4eed-9b4f-898d339a747d</t>
  </si>
  <si>
    <t>https://storage.googleapis.com/oncampusmarketing/rhl-1920%2FRHL-MCY1R9LQQQNewResAddlMercyhurstUniversity04242019.xlsx?GoogleAccessId=jyang-maven%40wemade-core.iam.gserviceaccount.com&amp;Expires=1576743619&amp;Signature=iyuFbmLEymBUMKnE%2B9Tmguu2szFJ%2BRp8yYD0%2BzoLKoj83lMuIR9c66LdFDzET7meBursYGaFkjjLR%2FUcyq3HQovvn4I9DmNl5ZkZJPKxvcKunF6vB3ytIIVMLOnYDu%2FdVl0zWpuA4DiY%2F93x%2Byd2p1HTodLEu%2FOB0amlyMDb2xUboEaM7VgWcMtPLvPdMpN25k95KuB1Hl7p%2BOcW8T%2FNftgLtm4GtfDI8RDYIqJLqeVsw45%2FbPuTXqV9xYEC47jn6fZbpKMDnyWqzUkaUxluNucOJX0%2Bpr5NFqDmIX2zKd717AicF6SUyNHpnjm6xAQUQdhXpsxazI8uVaeiCdjmdA%3D%3D</t>
  </si>
  <si>
    <t>ceb0b433-90c2-4a93-b790-9bf3c752d376</t>
  </si>
  <si>
    <t>https://storage.googleapis.com/oncampusmarketing/rhl-1920%2FRHL-MDN1R9LQQQNewResAddlMcDanielCollege05022019.xlsx?GoogleAccessId=jyang-maven%40wemade-core.iam.gserviceaccount.com&amp;Expires=1576743621&amp;Signature=NLpIqS2KxbiQuQzVG1J8SqXugBmQUDGCWdU%2FA5Bo8NsyHDS1wg2p5kz7LLR51OidL26GKStdL8ySEL2Z1MFXgOOWluExHz6ICX1dqcWwc6EFZrCu41MgW%2FmTbZptGEaN%2FA%2FElGTbA8yxFJUpzMdumtUU5kGJ8EE40LHPjk700DxQ7%2F6ffQl4MtxLzuHdqjZzSnC6Zd8%2B%2BWAohWkioX7U%2BuakjQxlET6Lel7M4a66y5TpHPpItr0YpVtuDmdxjB1CBJJwUk2PzHq7wBiKS4chM6AnLS4QLYDy4unE91DlBvIKTVnrREknWdt1y2PJ2XZD8Dw4hz7%2BP148NWhOH033pw%3D%3D</t>
  </si>
  <si>
    <t>f4f7b182-dff3-4315-b565-71b9051b3404</t>
  </si>
  <si>
    <t>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</t>
  </si>
  <si>
    <t>56b38d76-781e-4637-92fb-940095ec38f5</t>
  </si>
  <si>
    <t>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</t>
  </si>
  <si>
    <t>b9c70e59-8c29-4a9c-b166-4e6bd63ec43c</t>
  </si>
  <si>
    <t>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</t>
  </si>
  <si>
    <t>4c264391-5db4-4949-b248-fccd11653f97</t>
  </si>
  <si>
    <t>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</t>
  </si>
  <si>
    <t>RHL-MOR1R9LQQQNewResAddlMissouriUniversityOfScienceAndTechnology04242019.xlsx</t>
  </si>
  <si>
    <t>eb7abce1-3f5c-4754-81e9-d2031ba412e9</t>
  </si>
  <si>
    <t>https://storage.googleapis.com/oncampusmarketing/rhl-1920%2FRHL-MOR1R9LQQQNewResAddlMissouriUniversityOfScienceAndTechnology04242019.xlsx?GoogleAccessId=jyang-maven%40wemade-core.iam.gserviceaccount.com&amp;Expires=1576744002&amp;Signature=RJrzZZjuJIi%2B39h8ACtgFDG6i8v3IhXxFOKisBkrBdlnMHY%2BzvVKyWEUP1OZRapOvug095SkXRVj73lMELAMTPmt4zWDTzWAM3NbN%2BFYTWurfAchQLS8re20ukDqsmki22ELcaEOOntVUqooTz90HVgcOPXx9RcmAVEcWWqqaYf1Q6cwf80VqEe%2FV761vXllIIEi6MjTLGqgv%2FhFNO7JZtLlmzmTgvAecqFzIQt7OS4QqLM%2FUbqkvpJz%2Fcr5mtlJNvRRWCx651QUqO2tGbN1pGabUIZpgno7sZ%2Fp2d5yyd1el%2FY5aOJ%2FbSIXWR2VQ%2Fv0tV3d0ireVtG8Bicm4RczCg%3D%3D</t>
  </si>
  <si>
    <t>85fab2e4-6478-4626-8729-eabeb66d5be7</t>
  </si>
  <si>
    <t>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</t>
  </si>
  <si>
    <t>2819ccdc-5c89-4219-b26e-4bef941bcff0</t>
  </si>
  <si>
    <t>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</t>
  </si>
  <si>
    <t>906782b4-b326-465b-b460-fa015341257a</t>
  </si>
  <si>
    <t>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</t>
  </si>
  <si>
    <t>73fa01e8-8d84-4998-be93-c2c1d972af83</t>
  </si>
  <si>
    <t>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</t>
  </si>
  <si>
    <t>2a5f6a84-c917-40de-b7b8-456d9e60105e</t>
  </si>
  <si>
    <t>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</t>
  </si>
  <si>
    <t>c63ec809-6859-4218-bbf2-89331a54f6d5</t>
  </si>
  <si>
    <t>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</t>
  </si>
  <si>
    <t>2dae2d5f-3474-46d4-a922-c2a372ba3091</t>
  </si>
  <si>
    <t>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</t>
  </si>
  <si>
    <t>8246c712-8a0e-4ec5-a89c-73a1c4989264</t>
  </si>
  <si>
    <t>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</t>
  </si>
  <si>
    <t>711d5fff-5c7f-41e9-b1d7-5097aad96927</t>
  </si>
  <si>
    <t>https://storage.googleapis.com/oncampusmarketing/rhl-1920%2FRHL-MTH456R9LQQQNewResAddlMichiganTechnologicalUniversity04242019.xlsx?GoogleAccessId=jyang-maven%40wemade-core.iam.gserviceaccount.com&amp;Expires=1576744032&amp;Signature=fqs3IFb5F1XFVNl4LMYvXt4G%2FZOiLxhgD%2BCWw0Sah%2BKN%2FxhAaYNCgYijHqNirP0I7plNdGgwr4nlItkSqTVrErx%2BCVgVGCGlTZuJ9yIeJBVYcGLNwHrwpo%2FWtU7bKHVXFWt%2FgsKZiBAuUcBGdu0gwMHCs05LLrMe6y3dm6xBeM3A5va%2BMGbGfLu4HkxkxgF4bOMLQaJKFZEs35h6DyQP0zS14lOr7prL%2FC64UaMM2w519rJsvIyJptRLOEqKZ3mM67F4tPSRTQxgWKv%2BzYPlzeIUu9MA8J78Vfp9RwadJXUkh2JYzHLMNC6icbR0Llp265RmEF7DjprBedyeCNT3bA%3D%3D</t>
  </si>
  <si>
    <t>ed596371-230d-427d-9c9d-22d01571af76</t>
  </si>
  <si>
    <t>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</t>
  </si>
  <si>
    <t>faa05a4f-a070-4709-9ff1-3e6933c46a97</t>
  </si>
  <si>
    <t>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</t>
  </si>
  <si>
    <t>06f9c102-fc6e-475e-a8af-7ed9b2415339</t>
  </si>
  <si>
    <t>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</t>
  </si>
  <si>
    <t>276b1643-e67a-4d7d-843d-44ee2d93fef4</t>
  </si>
  <si>
    <t>https://storage.googleapis.com/oncampusmarketing/rhl-1920%2FRHL-NAS1R9LQQQNewResAddl2MassachusettsCollegeofLiberalArts06102019.xlsx?GoogleAccessId=jyang-maven%40wemade-core.iam.gserviceaccount.com&amp;Expires=1576744042&amp;Signature=Ib4Ic%2FTea9b1QbASHulExMUiCyCEHJCCNAgCe7KTxMbfPxsTvst2ViNjN7islsmYt17OCy31NAFhDF9n2OIJT2OW1NtCqbPoI1%2Ffr1zbl0I5XwzSwCvJBbsH3OvnVGAhoIfZEet%2BnzELIrU34%2B44w5dOsUB8dwz5QNdci2oABVLeG3WZWs0jENsi1n%2FztRYihAOTGc%2BW81PVMcE3V1ZBVOxHLgoWlOE4du7JSYsYmJ6Eg9GYKjqk5HN3%2BY10cUIObDm2byLq4TqNec3oEHRcwYi7jiftCcJ7EroSswtbmnRyfaSpcPWqVG2LwhMGoYm%2BhUIJfAp0TzGZ3Jd9bOfDTw%3D%3D</t>
  </si>
  <si>
    <t>fd3fa507-486c-4810-a90d-9b7dea93c076</t>
  </si>
  <si>
    <t>https://storage.googleapis.com/oncampusmarketing/rhl-1920%2FRHL-NAT1R9LQQQNewResAddlNCATStateUniv05312019.xlsx?GoogleAccessId=jyang-maven%40wemade-core.iam.gserviceaccount.com&amp;Expires=1576744045&amp;Signature=T6qxhkzQuD4wpQjfdSA%2FCOwR9SLdUZURUG619Ok%2BEkpE5z%2FZixnVVkqVNjpeEhPBilPwsu4tFFHVdt4BHNgTBA4JKlcJuKFG19jWEIIYwbYP8n9T1Ll6t3RdULklkok37qu3Mg5FMNaT9oF5mnMFCUhwRf7IA%2Bwmk2bBBPs%2Fe8vkaNv8e8nlhLLvIXvaISBOgjQzrkecvim5UhB8N%2FR2oP4gRtJmtEpmRfSy2%2Feq9IBfvkJw8V16cfA8dTc2YirjKKuhVOXSfMgTrxJL49%2BXXmXQ31W89DITXD%2Fhhh4JbAoBPR4fJdzKvTtyP8%2F4XU7TSvlp4fPJ%2BitnuI7r%2FSQ4oQ%3D%3D</t>
  </si>
  <si>
    <t>e0cc9c74-1fe8-4e8a-9677-c2b94a0a6678</t>
  </si>
  <si>
    <t>https://storage.googleapis.com/oncampusmarketing/rhl-1920%2FRHL-NCG1R9LQQQNewResADDLUofNorthCarolinaGreensboro04252019.xlsx?GoogleAccessId=jyang-maven%40wemade-core.iam.gserviceaccount.com&amp;Expires=1576744047&amp;Signature=oGoC3n%2BU%2F%2BtqL3QmxB5NARMU5CoxatC7PAynqxeLz5EAvdUsPZTisWEZj3JinbGoBzk8iBEbjo9Z%2BgUk7cvpywrXHcqGg%2Bwdfn9shfhkH%2BrWbxSsVmqu1zaxLVNghvNq2CSIjAeX%2FIrM9js%2BDFEtXKnn8izfdxcAxYqTijcTJjKFq4sZvXsZZxFc8X6VGM7IjX2cqRc%2FpalxWM%2FWZK2ywvFuFIVdVnG7PehXtHpPJ9%2FWqpwz07Yf4aOzX84YYtN9cM%2BRaCfKR8i0OlsYTGVQbcpRROKvMWlVnmKagX1n%2B28uDGp3zgrD%2FyR3VsG9sRl8P1thkyrLmeo1qT1GT862yg%3D%3D</t>
  </si>
  <si>
    <t>d20345d5-d696-4963-96e8-dfc6ccfd541c</t>
  </si>
  <si>
    <t>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</t>
  </si>
  <si>
    <t>e8b260ea-cbe8-457e-9e26-72650e3cd449</t>
  </si>
  <si>
    <t>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</t>
  </si>
  <si>
    <t>f42812c5-f4e3-4917-b484-6d4d2a51db1a</t>
  </si>
  <si>
    <t>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</t>
  </si>
  <si>
    <t>9bf921a5-d700-4f36-9413-72323bb86ee6</t>
  </si>
  <si>
    <t>https://storage.googleapis.com/oncampusmarketing/rhl-1920%2FRHL-NDS1R9LQQQNewResPartialNDStateUniv03212019.xlsx?GoogleAccessId=jyang-maven%40wemade-core.iam.gserviceaccount.com&amp;Expires=1576744058&amp;Signature=UyA%2BlixvwDElG9qyJ9bPaAm6KnX0IlsSKV2QeILaBls9cZ8m20eIHIAB646AMwW53RsJPXT8ZpQOZItGa7gbOSjtd4cFIja7%2B1W1KJOFKLVWQF2WQlDTiZeVJoJ2dz4cju%2FoMWRCcdeAEhZDbEWMhVKkMYPDFNEjCgKrr7il9rZVN3qcA5hB1P%2BDrNYSLm3TDXic3JxcEHHVLV2NO9Q%2BHIJA9LWleQDfTWx20khb7bT%2F4YusnxXEBXMWnDFxspySPhgWYP2X7gYxo21v2EIfNHPHp8%2B5SeXSq8ipgC6C%2BzV5kbCqKRC6KaCju7b8DCo9TI1nJRuE4sAJsNkgqZL1hA%3D%3D</t>
  </si>
  <si>
    <t>ce8d4a44-9fe9-4b4c-aa7c-ec4e7ca64586</t>
  </si>
  <si>
    <t>https://storage.googleapis.com/oncampusmarketing/rhl-1920%2FRHL-NFI1R9LQQQNewResAddlNewmanFndnUofIL06052019.xlsx?GoogleAccessId=jyang-maven%40wemade-core.iam.gserviceaccount.com&amp;Expires=1576744061&amp;Signature=Msflfs6vm3PuJr1Cd3xFfOStUTnJKoFJY3ECyMiqQXzcf0BojP9kNjCs8biQZIxOPO6hfcOxgRB0rDMiQympt2MnygUpvZonG4L3igyIS0arR506FiR7y1ZgvHxPCdLkfIOS87d8LnIPf9SYUo%2B8aFhEzwpSvIO6hcbIn1LfjE8qNrli0bLLTNUyBBbz6Ozej9z8FifUt0xWDu2cz9Fn6aJ6Xi7I1sTy8uclYbNkSxlBAvV%2FARHUnsMfojeyOqcgbtQYtbHPe1Ovi4vBf%2FpAatDE8Mq%2FMFFFAGE9iF61TH1V7YEU8O5prEIqBGiAQdxise8X5XhzheNa0KVRfBDhmg%3D%3D</t>
  </si>
  <si>
    <t>496e69c6-121e-4c34-85ea-1c8f858f3d78</t>
  </si>
  <si>
    <t>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</t>
  </si>
  <si>
    <t>244475b2-a167-4e13-addf-e8d92166e9a3</t>
  </si>
  <si>
    <t>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</t>
  </si>
  <si>
    <t>50cabe93-c66c-468d-acc1-6b2464957072</t>
  </si>
  <si>
    <t>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</t>
  </si>
  <si>
    <t>5901cf5a-4d61-4dd4-90e3-806c6580f2d2</t>
  </si>
  <si>
    <t>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</t>
  </si>
  <si>
    <t>ac082d79-c931-4f07-91e7-e6daa3ab6b97</t>
  </si>
  <si>
    <t>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</t>
  </si>
  <si>
    <t>563e0d08-6089-4353-bf55-dafac00ed19d</t>
  </si>
  <si>
    <t>https://storage.googleapis.com/oncampusmarketing/rhl-1920%2FRHL-PRV1R9LQQQNewResADDLProvidenceCollege06182019.xlsx?GoogleAccessId=jyang-maven%40wemade-core.iam.gserviceaccount.com&amp;Expires=1576744081&amp;Signature=ADfGbMbIlDf%2BjW0igzj7VRbd8mTvyGeCH7ZKy%2B32VIDSEpLaTHoNAJhfyGnV0doCKZt0Tm%2BZUEwIedPVskL20WWM0NxB2GyD5CehNn6DBmse9FKaALgTTgUjn49gPgBBNvkuMlzZKk%2BnN5j%2B4w2FOfhGH16UDjos1Ytr5qVPWh0s0AmckvOwsjLzjh8obHlAxJqZ7nopmOPD1Yj0%2FsMu1Pe43%2B1bPQxxpWDbokkfhvLwiZPJChKYzQd7aicRuiHggPtiDrrlf2E8NuaUpAJwrihGwatq2yZe4X%2BWPwO82aOjrIPRThMY1A79U3jfRXiIrEx6fFDhbozSn2sLR4Jibg%3D%3D</t>
  </si>
  <si>
    <t>415ca92a-a788-4ada-bc2a-964cd169d1a6</t>
  </si>
  <si>
    <t>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</t>
  </si>
  <si>
    <t>0eee881d-4726-4c0b-88d6-386ecc1b9807</t>
  </si>
  <si>
    <t>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</t>
  </si>
  <si>
    <t>c4181b64-0987-436b-8317-e2e50fd66f4f</t>
  </si>
  <si>
    <t>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</t>
  </si>
  <si>
    <t>97fa3ffb-d91c-4de8-8d82-acbf002a9ef6</t>
  </si>
  <si>
    <t>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</t>
  </si>
  <si>
    <t>136ec6f5-61c2-4317-b3b9-7eef7640e114</t>
  </si>
  <si>
    <t>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</t>
  </si>
  <si>
    <t>5b4f419e-f0ea-4a21-91c2-32d11ea50140</t>
  </si>
  <si>
    <t>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</t>
  </si>
  <si>
    <t>a3a61754-f4eb-46b5-b203-146aebbe35e3</t>
  </si>
  <si>
    <t>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</t>
  </si>
  <si>
    <t>40a46e1d-c439-4098-b5a2-63f25c244a09</t>
  </si>
  <si>
    <t>https://storage.googleapis.com/oncampusmarketing/rhl-1920%2FRHL-SWB1R9LQQQNewResADDLSouthwestBaptistU05212019.xlsx?GoogleAccessId=jyang-maven%40wemade-core.iam.gserviceaccount.com&amp;Expires=1576744104&amp;Signature=c91BgoHdS%2B09PsIqk8xLIjesx70yKAKVrPFgZf8mdihM%2FUoXP3Ar9El0Ga8tYYde%2BmpIUoEwWeBlKGEf9ByBJ64bQD88QQ77Ra%2Brjm7N841IzzQJPlgXm7f3TMMZPp%2F%2F%2Fnm2J4SeSAXpX4fFrh%2FBrob1kAwk35P14HhmOBuYxUOolndYDUdTJOtClALB%2BFf6R4szFKP3CVKinPSLWh9nafoasvpTcY6IUBOY7fwVZ35txE8mm6THWcKUaX%2B9Rn1%2Br40vW6fcIrD2m0Ozj1guhlBo67cJZTfrG6DmYf9Jm60TcyAECvoUiJwP8HOaykNIpB2GB5kOo%2BI2CpdufiYpwA%3D%3D</t>
  </si>
  <si>
    <t>ff53223a-0702-4e9a-99ec-565870938c01</t>
  </si>
  <si>
    <t>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</t>
  </si>
  <si>
    <t>d5f30c4b-ecd4-4063-847e-6e533b2db0d8</t>
  </si>
  <si>
    <t>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</t>
  </si>
  <si>
    <t>de81a8be-7346-4b1a-9b40-da39406fda0a</t>
  </si>
  <si>
    <t>https://storage.googleapis.com/oncampusmarketing/rhl-1920%2FRHL-SYB1R9LQQQNewResAddlUatBuffalo04202019.xlsx?GoogleAccessId=jyang-maven%40wemade-core.iam.gserviceaccount.com&amp;Expires=1576744112&amp;Signature=Iq8W0QvFhvOMvco72%2ByGcEvFKwmidFbPPbYmk%2FOOsgIZwOMlh8HOfGby6rO2qZM5f4xX%2BcT5xfai55dm7VgNtjG%2BUTOOHjb2DMkcGtMRwtZ%2FD%2BrzREE9gJr0523yQbYGijEujIO%2BSDQHRl87lIalel48oaoCavc36OEMk5ee4mH%2Fs%2Bvg98jX8%2BhS3%2F5F1b8S43zzkgncg%2Bn79F8cHeEu4f2HGKPHSOb8O3zjYp9SBz3L%2BmkOI0Fb6SDpJ3gXdvOsVHFLYo3WvCDuD8kJAIZhk19pxl5m66%2FDqACF2RbZWGbyWD5dwAFW7HsaMMuYu4TcPKBRZNvavkBFcqpWRBRNgg%3D%3D</t>
  </si>
  <si>
    <t>22d6dd52-d8e7-4524-9beb-5e8f4a99d12b</t>
  </si>
  <si>
    <t>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</t>
  </si>
  <si>
    <t>15f561df-126e-4174-9986-22e5faea4fe3</t>
  </si>
  <si>
    <t>https://storage.googleapis.com/oncampusmarketing/rhl-1920%2FRHL-UAK1R9LQQQNewResAddlTheUnivofAkron05072019.xlsx?GoogleAccessId=jyang-maven%40wemade-core.iam.gserviceaccount.com&amp;Expires=1576744116&amp;Signature=V9D3oq8XAw4m9EDgP%2Fk%2FBCKTvm6SroRNZvVLwwUvIraIIsUfgG7wszrcTHzW95eDQmxhQmaOKNtbMdERD6kSbPnt3Y2l7pdWDM%2B0txRfYkrr98PfABcxePiLJygfROXaMDHZpoqRvc5uyPqiQOP80zNBO8GvHz2rsnL0dMg6x%2Fma3wkpWwrgwi7AcOOGZ%2B0xr6psJX1mJsZQH47MGHMFuZV4YhXDZiPBkYUWuViXQPkMDmuwyG0cHFjhPr0z6xu1aI9NDA%2F2cFMU5QyTABTIPtCSdlv0yR9At4qHJifPyyFp%2FI9vbOkr5j1SBFhKDs9s1mKxyHtd4XtEV56DXyN6yA%3D%3D</t>
  </si>
  <si>
    <t>5dc2477e-9092-47e8-9582-44d9c047beda</t>
  </si>
  <si>
    <t>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</t>
  </si>
  <si>
    <t>b7e64da5-f7f3-4df9-ae5c-cd76356d92f5</t>
  </si>
  <si>
    <t>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</t>
  </si>
  <si>
    <t>b6c92b88-617d-4655-bae0-2f38451bcd66</t>
  </si>
  <si>
    <t>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</t>
  </si>
  <si>
    <t>4be9579d-c473-4da9-a5c3-3434365e7b53</t>
  </si>
  <si>
    <t>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</t>
  </si>
  <si>
    <t>021c880f-c641-47f3-ae49-d7ce004b79ba</t>
  </si>
  <si>
    <t>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</t>
  </si>
  <si>
    <t>43ac1c97-70df-42df-8c92-087c3c4f2c0d</t>
  </si>
  <si>
    <t>https://storage.googleapis.com/oncampusmarketing/rhl-1920%2FRHL-UMD1R9LQQQNewResAddlUniversityofMaryland07012019.xlsx?GoogleAccessId=jyang-maven%40wemade-core.iam.gserviceaccount.com&amp;Expires=1576744132&amp;Signature=QAx%2FC%2F94xQcDPGAyVLoRHkISt2bqfYSIMN%2Bjk0Y%2FSW%2F0kdADVenPgNOgYYbZllKLIPaLjL7c6nTVgcDtRrnCi%2BHwixPBvW%2BGIlf7b39fvKa5OcBKWnbTaJP1o76yUzcSVuu%2BlZWls455sEFHa4FU5UlOY9s4mqchz%2FwjyxD%2BUZ92jYOPByadd2ULJGSuEOay0daDY84GTd6AL5xsHo6FP9Vbia%2BstROTmbDDgP4QFLjSsP8PiaqakSK%2FEwC%2BfEgPYmeFU96%2FomeE5dRgWRLwYYtH5zlIvOvJeZDk5%2Bm7VGzujZ2aHBOw5FM97wxPk9TCQq2EYlddTd%2Fi9PzXTPg8CA%3D%3D</t>
  </si>
  <si>
    <t>e6eb600d-ad62-4d49-8ec9-7c63b0a91e7c</t>
  </si>
  <si>
    <t>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</t>
  </si>
  <si>
    <t>2bdde501-6715-418b-baef-f9e5b9a9835f</t>
  </si>
  <si>
    <t>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</t>
  </si>
  <si>
    <t>3bd64d0b-565a-43c6-b72f-bead599fe6b2</t>
  </si>
  <si>
    <t>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</t>
  </si>
  <si>
    <t>7aecdb84-8ac5-4951-ba71-7b489d59b8bb</t>
  </si>
  <si>
    <t>https://storage.googleapis.com/oncampusmarketing/rhl-1920%2FRHL-UMU1R9LQQQNewResAddlUniversityofMountUnion06142019.xlsx?GoogleAccessId=jyang-maven%40wemade-core.iam.gserviceaccount.com&amp;Expires=1576744142&amp;Signature=Qzxwd25LX6ysqJLGxM1ioaEtHlC88u63fqVG554EjJRaY9zh9OqqXaj22KIsfPzesy0Ly7oBvXVM8yGJjrbHnHBqB%2Fl6O4hrsHJUg1b%2BffwIRPtqGXTMSWX6rx1hFWihDrhtk%2BoZ%2B6UvV8q%2BwPkl1TVeuG8EUYxE4atGzl7O67AhUZdqJ6Wn7nRnyEi5FK8GqSoLlJsP%2BfshY7O3yChCZ9cLDl%2BATNIRrdJBxu0njCltM1HAmwMvLaehSTA8CO9vIBIjH5kTb0SL2ilGAsRoImdaEuaIVOddlIEG1G8SxiBHLojaJYtmHc%2BJ5DytICuINmF9Y6fObui9xDQ%2F0%2BUkpA%3D%3D</t>
  </si>
  <si>
    <t>b124b6ec-e8e3-48f0-a7f2-1ecbf7f5181c</t>
  </si>
  <si>
    <t>https://storage.googleapis.com/oncampusmarketing/rhl-1920%2FRHL-UNA1R9LQQQNewResADDL2UniversityofNorthAlabama05292019.xlsx?GoogleAccessId=jyang-maven%40wemade-core.iam.gserviceaccount.com&amp;Expires=1576744144&amp;Signature=euZa%2FARA1GMlrLA4WTo2dmqaXFidkPMIUjPWWG6y%2BgDWP0gPfXZQltJ%2BYlW8Jg8neCskgcny05rGnlBpZcGVzLC7pJxfNZqy6x0prmCWrVK50QJyR%2BUs5OMy7wEC7BzH13hLMhm5F%2B0BGup6pD77mKwpUtGUkyswvJylZuFDiDzK7h11rQ8djE2GDcNjzCuDbkkZimDWFEovC4tIHEMZQ5I0Z77vAQ1oXcQFDt%2FqpcaAWwA33Y8t8mCRbAeP7FQeEAvWpcJHSE1K56cKoWsg3OY93qisXZBW8X7Qj9oTlvT7AjOl87Dl04a6RFOLcVjP5HASJATR%2BMYU6TVqvUSmdg%3D%3D</t>
  </si>
  <si>
    <t>2497aa93-86ec-4b5f-9f9f-8d9016dc6aa4</t>
  </si>
  <si>
    <t>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</t>
  </si>
  <si>
    <t>b9288b10-3bf8-49d3-8ab2-c9462772c1ba</t>
  </si>
  <si>
    <t>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</t>
  </si>
  <si>
    <t>f70da2bb-e9dc-473d-94e6-a4b19b58c87c</t>
  </si>
  <si>
    <t>https://storage.googleapis.com/oncampusmarketing/rhl-1920%2FRHL-USU4R9LQQQNewResADDLUtahStateU05292019.xlsx?GoogleAccessId=jyang-maven%40wemade-core.iam.gserviceaccount.com&amp;Expires=1576744152&amp;Signature=MLjMA6Lu6nyY%2Fm2XzzV88WAFccnsqEgx3ZypsrVtGsPzxzsR6vnIagq1PWJLkH3KopUXuwg0Qjpg1MCOJKp4AFqpj0RdtYTHZMy0af9UZ1yBllHAZpJtoK6aqZdqJgl0HW5QBXjGsbl9aiq4TQ%2B8VIju7%2FtNN0zl1RoC7EZsau5j1jU27qooAoLz30HJW3%2BZCEAgHGoK4a3iu2ddHhMJ1vivnE1jSaPaT3%2Fbf2pVFgygfb3PLNQWnp2zy56cQGwHBS%2BhRadhite8JhnWA5zaVKsU8JxvB4hVby0E0y9N8iSi%2BFMdMVuHOIu%2FEViQIEH%2FpD0JK24oFlS9tIKgByKMkw%3D%3D</t>
  </si>
  <si>
    <t>5faa0315-b128-4a85-9bb8-50a87c3b7f25</t>
  </si>
  <si>
    <t>https://storage.googleapis.com/oncampusmarketing/rhl-1920%2FRHL-UTC1R9LQQQNewResADDLUofTennesseeatChattanooga06172019.xlsx?GoogleAccessId=jyang-maven%40wemade-core.iam.gserviceaccount.com&amp;Expires=1576744155&amp;Signature=D55M7ATL3eVZv9DWhls%2FVJcVlk337RxGx9Ou9Ju6TrFDQ4WAUDp%2FRs%2B1dFj%2FaEgKNYD66K2xmemui8wqk5nvt8XdkGpts%2BNkHyqaQlVnb%2Fcz%2FcR3QLJfPpWlF0qv3oJOyPPSvVJHKTxv5dcpOYTCjrhILuoSEH4gHUr0F%2Fm1PNjH3Wm0neRq9hOrGol7Kvxi96MHpwrlgvDLm1Pe4PLgFXaDXQ0y9%2Bjxwc4JeJNB6olxX9ZcPccZZCMa4ubptVAGNvZUoZkShp52RNh4vdfKn0p%2FCm83Y%2FIrzfAF%2BctmZBhTft8rvzOU0g0u9Wh6BfAZL60kett%2FOQSjuJbCWvr%2B5A%3D%3D</t>
  </si>
  <si>
    <t>9fd7787d-145f-4c17-9982-268e304c5723</t>
  </si>
  <si>
    <t>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</t>
  </si>
  <si>
    <t>497799fc-5cd3-4d3e-aec0-ca64a2a2d7d1</t>
  </si>
  <si>
    <t>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</t>
  </si>
  <si>
    <t>3c708b54-d8b0-40ed-93be-75db4cbe79a9</t>
  </si>
  <si>
    <t>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</t>
  </si>
  <si>
    <t>6221b961-5edf-46fa-81a3-e6cc9d10c6db</t>
  </si>
  <si>
    <t>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</t>
  </si>
  <si>
    <t>baa878b7-c2a0-4662-9c14-37a945ff47ab</t>
  </si>
  <si>
    <t>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</t>
  </si>
  <si>
    <t>4a9de5e2-9903-4524-ab3f-a330d5097166</t>
  </si>
  <si>
    <t>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</t>
  </si>
  <si>
    <t>4edd126c-43a4-4ca1-bab3-acfa6af40168</t>
  </si>
  <si>
    <t>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</t>
  </si>
  <si>
    <t>38b6f81a-4e2d-45e4-b9e2-10f5b871dd3f</t>
  </si>
  <si>
    <t>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</t>
  </si>
  <si>
    <t>3312d1a4-6fc2-40d0-965b-3d6205ed15f1</t>
  </si>
  <si>
    <t>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</t>
  </si>
  <si>
    <t>799e5dce-824b-4019-b6d7-77e22d9fadc7</t>
  </si>
  <si>
    <t>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</t>
  </si>
  <si>
    <t>3c9fec2d-34bd-4ce5-bef4-c35d6e0dc914</t>
  </si>
  <si>
    <t>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</t>
  </si>
  <si>
    <t>58f0d5fc-2053-4f32-bf22-e81bee15176f</t>
  </si>
  <si>
    <t>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</t>
  </si>
  <si>
    <t>5ba8dce5-a7ce-429b-8505-2065119bad64</t>
  </si>
  <si>
    <t>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</t>
  </si>
  <si>
    <t>28822f75-163c-45df-8172-dc99f4e5cabf</t>
  </si>
  <si>
    <t>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</t>
  </si>
  <si>
    <t>e19b3640-370f-4ed0-9d51-176ffd7c5e50</t>
  </si>
  <si>
    <t>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</t>
  </si>
  <si>
    <t>841258d4-b676-4cd3-9814-9c3b48f4a952</t>
  </si>
  <si>
    <t>https://storage.googleapis.com/oncampusmarketing/rhl-1920%2FRHL-WLU1R9LQQQNewResAddlWashingtonAndLeeUniversity05012019.xlsx?GoogleAccessId=jyang-maven%40wemade-core.iam.gserviceaccount.com&amp;Expires=1576744204&amp;Signature=PR5TO8Ur%2F%2FCpiLXDolxwkheNQ48sQkJoTgbfOtFG1u6YRkdIRysbCZVoo0jiuh%2BW9Ldic0bUPffJ06QZ4OzVzFRddSKlwyKhQtAmZ3iAAIKEoDt8SAG5AnMq%2BsLVObV4A6YB1x9l2f7N7BSBZvuKQXnBJVG0WpfGaPcsSkWB5e5cbnG4teK5rSvdd0hBpKlrFzoxK9P8n7eNFf9kXcLUeIW7mEQC4v4m99ZTIIy6N3Q41II2dRuKTLSePYAVHO5kZRx84FpCjhrRxUjaJGvZ0heeUS5TWz9jDxpTpeUnCj9TC%2F8WTWh5wLm5%2BSgJ4eAbNTJMo7Sim3oeqdMDx9I3CQ%3D%3D</t>
  </si>
  <si>
    <t>ddc4bc0b-3765-45aa-ae9a-216ad51e20db</t>
  </si>
  <si>
    <t>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</t>
  </si>
  <si>
    <t>bc70a23f-113e-405e-a413-3d080931fe51</t>
  </si>
  <si>
    <t>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</t>
  </si>
  <si>
    <t>8245e1e5-59b6-482c-bfb5-303db02cbd6f</t>
  </si>
  <si>
    <t>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</t>
  </si>
  <si>
    <t>10e2fa2c-271d-4b38-bbf3-c4573839e2ad</t>
  </si>
  <si>
    <t>https://storage.googleapis.com/oncampusmarketing/rhl-1920%2FRHL-WPK1R9LQQQNewResAddlUniversityofWisconsinParkside06252019.xlsx?GoogleAccessId=jyang-maven%40wemade-core.iam.gserviceaccount.com&amp;Expires=1576744214&amp;Signature=GgRvQa1FXKxB93oaDaN9ihvlvH3MaKWrWHdrIJrzsW3nRkpnEnvP3JoBZ3xmvIhXR1y%2BGAs92LZXBpP6zV%2BR1H2VdirW22pSL%2FY698tY1SELoi58N1jpHwJRouY1x0m7q0L4H6fNtmpeKoxBixiKnMqI0Jr93RLdWfk4Szg486H0ytD5WK8gsxQ1ClIkdN1nBtb7FPJ2FYL03YNVMlD1Y1Kd0CgwwptxAnhI5WoG22%2FSspdE6EfBUgK%2Bxi1hKF1VQjyuPmzAOuHIWlP6MWNfgrmjiCKoxgAig%2BRdbUezO5OvQ42wHvMBYKcEiR8hBapQrPLupHXhLhn6FmNWWBOImA%3D%3D</t>
  </si>
  <si>
    <t>6a723df1-cddf-4d39-9310-be8e778e18a7</t>
  </si>
  <si>
    <t>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</t>
  </si>
  <si>
    <t>9ffc4946-2569-4ff5-a46a-1be2411386ad</t>
  </si>
  <si>
    <t>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</t>
  </si>
  <si>
    <t>0e169369-34db-49f8-b6a8-894660ac12df</t>
  </si>
  <si>
    <t>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</t>
  </si>
  <si>
    <t>b7a4b560-67aa-47f8-ae5d-b56bcb27f61a</t>
  </si>
  <si>
    <t>https://storage.googleapis.com/oncampusmarketing/rhl-1920%2FRHL-WSC1R9LQQQNewResAddlWorcesterStUniv05302019.xlsx?GoogleAccessId=jyang-maven%40wemade-core.iam.gserviceaccount.com&amp;Expires=1576744227&amp;Signature=VN%2BoeQ0Do%2F1taiacUiaUo3t6HzI0kBxyZ%2FHJQs3VweDdrsLFDTJRwuqLU8vVtjhm7fn5rZJYae%2Fox0tKAnc1e6UMB7UUpEq8UCesinmDgWypTe6ytZpwT%2BVe7bfnRTgXWN7eykClpTkiG%2BmMf4wqeMjmvSFj9OHsff%2FpuLq589c7cUOdHBSdsi9KBPOsNPczD7G%2FuvTFSaQ5owwvBbfQe%2Fb10LHUaGm5JVRYNaJ0R07HRpqvcoMe1utaz8f34hA2YapGQ3xHxDcHZK27bkh5PUV1kLifBtDQXfZi5Yr1EURNQbfhvRkNMuzc4%2FgCBqJyd4PLDNKCeTUzz2W9x%2BCY3A%3D%3D</t>
  </si>
  <si>
    <t>293f877a-2f17-4f26-886d-7335797a8a4e</t>
  </si>
  <si>
    <t>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</t>
  </si>
  <si>
    <t>852a698b-8728-4121-a008-3832134a9256</t>
  </si>
  <si>
    <t>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</t>
  </si>
  <si>
    <t>3d3aec0c-194e-455a-96c9-be6c0d0e5e9b</t>
  </si>
  <si>
    <t>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</t>
  </si>
  <si>
    <t>8266903e-5326-4ecb-90c4-602a5bf15ef4</t>
  </si>
  <si>
    <t>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</t>
  </si>
  <si>
    <t>49d42074-7a3a-4868-804b-2a7e3aaf5f8d</t>
  </si>
  <si>
    <t>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</t>
  </si>
  <si>
    <t>36c59994-470b-4d9d-b539-e8b794d04708</t>
  </si>
  <si>
    <t>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</t>
  </si>
  <si>
    <t>7500a4a8-eeb4-463d-9860-3cc73d91442f</t>
  </si>
  <si>
    <t>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</t>
  </si>
  <si>
    <t>e58b7290-2abd-4102-8075-e9a16974fd66</t>
  </si>
  <si>
    <t>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</t>
  </si>
  <si>
    <t>bad20983-2b9e-4a16-a6e4-d340dc60170b</t>
  </si>
  <si>
    <t>https://storage.googleapis.com/oncampusmarketing/rhl-1920%2FRHL-WVU1R9LQQQNewResAddlWestVirginiaUniversity05012019.xlsx?GoogleAccessId=jyang-maven%40wemade-core.iam.gserviceaccount.com&amp;Expires=1576744252&amp;Signature=ZUUK7Oj3O2LQ%2FABiOsYWxAxvPS9q%2FRXrOQi3d6JDxv4F0u0KNXCkCBr6FJMz6iGGddCxLNndg3EFfRllE2KzHPd2ZvJVG5BjseaKW4z3369z9eA9HZiFxcof2yTl7vRhePLLUR%2BAXDzsZxv4G5Db4QKixru4BLXJ3qmUW4BZC0hkjRXl7pnKdK9liHoHSUr9jHkRztqswfBlQBgdl619o73En64RglkXD7E%2BS3gEPfc%2BUyQWQxgtIpGF0ZV9%2FHDGxgom72rsVc0c442GUINvIUTDMwYLYJDcapAWvMaNvf4lQxHUgMLfJ3Xu62zevmnwVOxJ8cBquVsVmwCe5ivroQ%3D%3D</t>
  </si>
  <si>
    <t>ef4dbb83-a987-45bb-a579-1230904bc989</t>
  </si>
  <si>
    <t>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</t>
  </si>
  <si>
    <t>d35a0504-a320-427f-8715-011c75a3420b</t>
  </si>
  <si>
    <t>https://storage.googleapis.com/oncampusmarketing/rhl-1920%2FRHL-WWH1R9LQXQNewResADDLUofWisconsinWhitewater04152019.xlsx?GoogleAccessId=jyang-maven%40wemade-core.iam.gserviceaccount.com&amp;Expires=1576744257&amp;Signature=p9RtZzwL7ud2NmftK%2FMPldGdJuqi8vLcvx63c4LMjwFasagEBrZwWg5GVkOFGfmfYISEef4p2sYuaCTGXyZXzA1lidLJqG8KfnIatv9EIxASLFnUF0jq7M1IbXCOrbIDDpqkFczaxBdYzfZlRXw5eT9npA8EPu8w8wwVe6CqceDRmr9mvUZLAC9nTauOeJOaLEYxnPca14FxdF%2FVo7IMay8Bl2Z3ZXqmar3%2FeBMi2%2B9Wzk%2FbgGrQ2m6HH8HcFAdqJQN1pSyU8miWVePIGyp9y3zHTznIV2vXUjGJ3ystHk2WQn1gdnZYtfg8%2BwEv5pvW7XLz44s5UHB%2FwQkbMnmgNQ%3D%3D</t>
  </si>
  <si>
    <t>d197c99a-e728-49f8-9d62-cece0a93b6be</t>
  </si>
  <si>
    <t>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</t>
  </si>
  <si>
    <t>6422b920-3eca-4a52-87e2-90b6ca2506d0</t>
  </si>
  <si>
    <t>https://storage.googleapis.com/oncampusmarketing/rhl-1920%2FRHL-XAV1R9LQQQNewResAddlXavierUniversity07222019.xlsx?GoogleAccessId=jyang-maven%40wemade-core.iam.gserviceaccount.com&amp;Expires=1576744262&amp;Signature=BRSEbDpUkfx4GRuiH6cfaGczzxl5vbu3%2FCreBXKKLSRjH%2BvurfWbz6jn3DNQ2Row0LTmKz%2F7lfbUcXjBq2OlwVCzyT8M%2BNF3vs0dtI%2Fhg2nRPyu9BE1YKoByzX32sxr%2ForTb1kFD4ctueymN61otH99ggZvS93jYpSY%2BZbtPS%2BDVAele%2Ftd5vpOYKCDurJ4hr6xQeVI47HPtjKVvMDSomSpDq%2BX9nZ%2FXyCbL4h4CHnGwj4qbn%2B%2BMFFSxl1iXQBxS9uGrb%2FgmiAUuSAo7hKYrYpVOL42oXyCYF8ZIssRY5XCKFrKHwEadw1FJZD6GaB1GB6wqDM8siDTvEYBnHk2%2FMg%3D%3D</t>
  </si>
  <si>
    <t>77cb0afe-29aa-49db-99e6-5cb009e3afd0</t>
  </si>
  <si>
    <t>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</t>
  </si>
  <si>
    <t>6935e758-8f73-4db1-8b9c-f08dea0136a6</t>
  </si>
  <si>
    <t>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</t>
  </si>
  <si>
    <t>abbc2471-8dee-4afe-bc3d-457fc24a8e8c</t>
  </si>
  <si>
    <t>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</t>
  </si>
  <si>
    <t>7009dffb-9180-48b0-a143-6571a0faabce</t>
  </si>
  <si>
    <t>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</t>
  </si>
  <si>
    <t>7a8d5405-3a3b-4b6d-b44d-e98cc89cbd7a</t>
  </si>
  <si>
    <t>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</t>
  </si>
  <si>
    <t>a002a5f2-bc0c-4eae-a170-6b68135ee410</t>
  </si>
  <si>
    <t>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</t>
  </si>
  <si>
    <t>84c21891-b9d0-4c3c-a2e7-bd6860a4a782</t>
  </si>
  <si>
    <t>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</t>
  </si>
  <si>
    <t>d52fb69b-a65b-4d9a-a133-3633b4bb52d0</t>
  </si>
  <si>
    <t>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</t>
  </si>
  <si>
    <t>eef17b17-ec02-4749-9b3a-e1af5d0e4ba0</t>
  </si>
  <si>
    <t>https://storage.googleapis.com/oncampusmarketing/rhl-1920%2FRHL-AVO1R9LQQQNewResAddl2AlvernoCollege06212019.xlsx?GoogleAccessId=jyang-maven%40wemade-core.iam.gserviceaccount.com&amp;Expires=1576744518&amp;Signature=puGqkkgsHfS7i2emmlFGTPTeA7LBcupyuboc7V1lDltNnlLelG0FnAdXB19kIUO%2FDw3V7xw%2FCrpFSQHYK4i%2BP2Xi9cUy7MFakUVkFKRGs%2BBaqMgJ0HGX84GRAs2DavoiDn%2B6dt7wojJpsEc4%2FbXt662h5V%2BV1dLhGFAV1KR0xWl%2FIQa9XrupxIaJOlpc6XAKSMBa5iMcZ99ZQ8iWQUwDSMP%2BJb4gfdD3q0x2jX7pwFel2Hew%2BChVBqnzhmVRm870GmPamG2aSEikz58cMlwY%2FWvhFY2PS48mykoJxUwdU59amvNmXNtnkoIdrwTFSvTdGSthmVimqTa5gHTyJbAahw%3D%3D</t>
  </si>
  <si>
    <t>0d3dbb86-9b21-4ebe-9c04-c1dc94da3c45</t>
  </si>
  <si>
    <t>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</t>
  </si>
  <si>
    <t>97aa0950-a5fa-4a4e-8a49-59d8c40b254c</t>
  </si>
  <si>
    <t>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</t>
  </si>
  <si>
    <t>14441dcf-4d52-414f-924c-9577e9da71de</t>
  </si>
  <si>
    <t>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</t>
  </si>
  <si>
    <t>db9380a6-4267-47d1-9555-738e0fe1ebe8</t>
  </si>
  <si>
    <t>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</t>
  </si>
  <si>
    <t>8114fb89-ecfa-433d-8d22-c5411110986a</t>
  </si>
  <si>
    <t>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</t>
  </si>
  <si>
    <t>12d9e1ff-45bc-4d9a-a7c5-dd6ceb10b69f</t>
  </si>
  <si>
    <t>https://storage.googleapis.com/oncampusmarketing/rhl-1920%2FRHL-BER1R9LQQQNewResADDL3BerryCollege06202019.xlsx?GoogleAccessId=jyang-maven%40wemade-core.iam.gserviceaccount.com&amp;Expires=1576744534&amp;Signature=DMHVvr2wst5QvDiseN9hRbkfIgK3hqBurue3k024nyAgGLTTTesttuuz2BX1aHO155L62yOX4UDGmTh%2BIpVeKYTbrlxPHFF0Xf5PS2%2B%2BicNQfPV5n8KiugJOZ57VmjKwWWEPi16RaUIS0oVGbiMMvtPXXdvhtkKSu%2FK7rLpvcyL%2Bl5f33CVLVybIXBhOryDaXDHBXN5NdQNjsV0GT7fUPoORWcNwKyROgkhMNOT9e0GoPE30VMOzIZ1JUevv7g%2BLoBKht0uqvOS0L0rqP03VDVSn3H5QME9vTNEWBOgYkjmp8RZDkBbLztnIUReKoRN8ABjQ4TpaUOWDnNZRscV4cw%3D%3D</t>
  </si>
  <si>
    <t>d9194e60-ca51-4094-b335-6fd28c5f9f2d</t>
  </si>
  <si>
    <t>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</t>
  </si>
  <si>
    <t>8988b524-53ce-4261-bb6f-13115031cdae</t>
  </si>
  <si>
    <t>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</t>
  </si>
  <si>
    <t>8c8fbac9-087c-4f19-a390-5ecea70e8f5b</t>
  </si>
  <si>
    <t>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</t>
  </si>
  <si>
    <t>e89a8a34-a528-4feb-bb25-cba2d5bdd276</t>
  </si>
  <si>
    <t>https://storage.googleapis.com/oncampusmarketing/rhl-1920%2FRHL-BPT1R9LQQQNewResADDL2TheCollegeatBrockport06072019.xlsx?GoogleAccessId=jyang-maven%40wemade-core.iam.gserviceaccount.com&amp;Expires=1576744544&amp;Signature=NQOirKZx%2Fadq5GlopvhJOSECLHeGOin5NkYBJe9WRyWakw7exJQKQMkGw8N5Z0xWIH9yttFLR477hwLu8mtvADZl6%2BgSIYiLifWL%2F%2FYzrtAxaPK7cNI26SA5Dh%2FUJQYQJsceYnccAMCRuisvD1%2F0XuqboHtfj3oDDs0scAH0dwE18GwAClz6iTuPYzwEg67XxgpbtyVo9jZGTATrCcjIbMTbndGjrHccB6oLTFGJ77lLDvSwX%2BtBrVrr%2BP1b5zQewCcY7zXgJfYdAMKIyfBne9LZVoahl3LFqvtadLTuCSKd3vHb6LltfM6ZRFAYsfXOfoTbLXov07eTru3zOR7ZAQ%3D%3D</t>
  </si>
  <si>
    <t>c1da41c6-6500-41aa-b3df-d41b4678b13b</t>
  </si>
  <si>
    <t>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</t>
  </si>
  <si>
    <t>cda71722-0cd4-4798-a46e-714539d7ea8e</t>
  </si>
  <si>
    <t>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</t>
  </si>
  <si>
    <t>cb7cbe16-5abe-4b9d-bb23-b10ef590589b</t>
  </si>
  <si>
    <t>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</t>
  </si>
  <si>
    <t>fc2ba221-81ae-4b83-a9b5-f792381942d1</t>
  </si>
  <si>
    <t>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</t>
  </si>
  <si>
    <t>b57bd889-77f3-4d52-9ed8-627664c69ca4</t>
  </si>
  <si>
    <t>https://storage.googleapis.com/oncampusmarketing/rhl-1920%2FRHL-CAT1R9LQQQNewResAddl2CastletonUniversity06262019.xlsx?GoogleAccessId=jyang-maven%40wemade-core.iam.gserviceaccount.com&amp;Expires=1576744557&amp;Signature=bhSQa5kZY1o9SmDZJe%2FJq%2BeSTVWXdcH9UVIje1j7iz974rt60CSX0y4ydUR0c2ylSUUhQTBnfY%2B9WCJo0f4K0t6iX42iRMssP0l5C58sBDDHDsu2caJZkaSfWf8GFzVVWsuCqi10h7Cx%2FJC7KLrfkcunPWFFRY5JE1VkWBKWoPrINwIf3Yeodvp2oc85UjImqdD1iETmF6dQ7xf%2FvKJwbvA7MU9MoNVBypQ7Ahp79w%2FbrA%2FOL1iODLUz6kdjc8OQaq2yHJpTq093UP8KfD1f1ThNBBa9LKeAFTJgGdCoGp2b3kYzjwjd5uFYpULDWvUnrB1%2FheosF%2F5TG6iKfuUCig%3D%3D</t>
  </si>
  <si>
    <t>428e0617-b5d9-46fa-b9fc-bd09fb31fabf</t>
  </si>
  <si>
    <t>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</t>
  </si>
  <si>
    <t>cfe30a4d-208b-4dac-9a75-4c781ed9b92d</t>
  </si>
  <si>
    <t>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</t>
  </si>
  <si>
    <t>33596dcd-ba51-4aa3-9ae9-0258c3e42d81</t>
  </si>
  <si>
    <t>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</t>
  </si>
  <si>
    <t>69ab0805-e5af-49e9-8de2-9f7bcdd902c6</t>
  </si>
  <si>
    <t>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</t>
  </si>
  <si>
    <t>674679b1-37cf-4498-af69-e8615721380a</t>
  </si>
  <si>
    <t>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</t>
  </si>
  <si>
    <t>e75eaa2f-66d3-4736-99b8-1f6e8c68910a</t>
  </si>
  <si>
    <t>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</t>
  </si>
  <si>
    <t>61e8cda3-db78-4a97-a8d6-f407274749b8</t>
  </si>
  <si>
    <t>https://storage.googleapis.com/oncampusmarketing/rhl-1920%2FRHL-CMI1R9LQQQNewResADDL2CentralMichiganU06032019.xlsx?GoogleAccessId=jyang-maven%40wemade-core.iam.gserviceaccount.com&amp;Expires=1576744574&amp;Signature=nVqyiMw9DtNniUgEB5Jcut89dqM7OwPKpLsyo5zvG9ehoVpLTZ8W5hJObQx9Zy8pRTB%2FXw5D0gF35hWZhGskd9Caaba3151C%2Bys%2Bic2H5NOsTtzBW0svaUG%2Ft%2F2sjwlOBbUVkqESojs0lHTVquywcj%2F4uXQN1aDcm3kKJbF9eq98VF1YRTfF9em3bRXMEVEQprR%2Fy0VvNiNfz%2Bj%2Bx0gpccO%2Bm%2BUE9iVNnA1Jjs5FQ%2B7SrXZDbXUNkg6ZBH4ZfiqnxsVL%2FFonPO1OLMikWm3dEr1wOlCboWbQCZW5xiqzjWG%2BhZue7XjMWaih2vbz%2BFJ0UmkiIa3ixBDmAlIFYVGQJw%3D%3D</t>
  </si>
  <si>
    <t>2cc30391-7606-4e21-a066-df015f8e96b1</t>
  </si>
  <si>
    <t>https://storage.googleapis.com/oncampusmarketing/rhl-1920%2FRHL-CMS4R9LQQQNewResAddl2UOfCentralMO5062019.xlsx?GoogleAccessId=jyang-maven%40wemade-core.iam.gserviceaccount.com&amp;Expires=1576744577&amp;Signature=GiNxNYKnh6x0jju0vkfRzBIoI661ByoeVsT%2BhmhOVQ2TVpwh3QMhRl8lyVshyOv4lA0eZ0AAt21sb67wMz6y3pbQKUhKxsWK2P83JHe6YSgVgA5w%2FHAkNFSMXy0vdLIys0UJcuau9cZ0SDAXubDHByVMqORxusNrIKwJpUWC9WKV5XwRO%2BDQwANqqoV8pk0Nb7VvDHs5k5cAqh1qXdQHF7ictD2%2BPt7d%2BRPbR5%2BfpiWuayQl51x7lzV3SV9xdWjkkUDU%2FpjPtiROblbbiTJ7ZTQVv9Sxabqr8fEFSKCmAVFhjjiNZDywe%2Ft%2Bj%2B6dGIQnfJC1v98zdRo%2FakUfBM6%2FqA%3D%3D</t>
  </si>
  <si>
    <t>eb1b64b4-a6b8-4c1f-a491-927f6436a48b</t>
  </si>
  <si>
    <t>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</t>
  </si>
  <si>
    <t>c5c6f4e9-663e-4074-9764-06177e86ded1</t>
  </si>
  <si>
    <t>https://storage.googleapis.com/oncampusmarketing/rhl-1920%2FRHL-CNM4R9LQQQNewResAddl2ConcordiaCollege-Moorhead05132019.xlsx?GoogleAccessId=jyang-maven%40wemade-core.iam.gserviceaccount.com&amp;Expires=1576744582&amp;Signature=YINXP3u1UW5lT%2BT9vwoOd%2FQyMc4I%2BYwK9ALjyLROxc9xbN0XOoguhC9oFeAnoi9M3%2F%2FBMBY7EDdFXiJ53doUtYTrLCc9zqGGzXlclRBU%2BKO2m4RV3ssnw1LFzh3%2BN2dfQkATD7LepGKiIFNLXZ2BdTu8NU1lm1k%2FURp469rpOi7W6r2Ksp3F14b4VYPMLsx1nPyPG53dkoxoFr9l6ic%2F7W1kSF6pEjk4lmnKucatDV3LNmDKptHT1ifxUOX13fk4T2zpoTxGPM8AnDnrlm6DYBFIrRJ37%2B%2Bxa22%2BGDqa0Hjkyi0CPQCKBZQt%2Bz%2FQtLumijYbyPOXCpMOgASMMiS8zw%3D%3D</t>
  </si>
  <si>
    <t>02c1948f-1d2e-4604-8fb2-f5f2c9c52d6f</t>
  </si>
  <si>
    <t>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</t>
  </si>
  <si>
    <t>75835ca1-bd69-441f-9057-5ced0cd34261</t>
  </si>
  <si>
    <t>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</t>
  </si>
  <si>
    <t>02d1618c-292e-4352-83a4-b0a7b2e2bc3e</t>
  </si>
  <si>
    <t>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</t>
  </si>
  <si>
    <t>87e4baed-1b99-46aa-a04c-9af3eaa6bae6</t>
  </si>
  <si>
    <t>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</t>
  </si>
  <si>
    <t>b6a094a7-2fe9-4770-90c3-41eb3fa93866</t>
  </si>
  <si>
    <t>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</t>
  </si>
  <si>
    <t>be4ecdca-d007-49aa-8cb9-77c475b15408</t>
  </si>
  <si>
    <t>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</t>
  </si>
  <si>
    <t>9cd6771f-bcf0-44a1-a113-e692439c25af</t>
  </si>
  <si>
    <t>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</t>
  </si>
  <si>
    <t>5acfa486-b823-4d38-b53a-4a4d8516359a</t>
  </si>
  <si>
    <t>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</t>
  </si>
  <si>
    <t>a5145667-710f-4dbb-bc0d-da2caec5ce0d</t>
  </si>
  <si>
    <t>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</t>
  </si>
  <si>
    <t>39a5532b-0373-423a-808f-4e3a3dd8101c</t>
  </si>
  <si>
    <t>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</t>
  </si>
  <si>
    <t>03fff4ce-bbc0-4d8a-950b-16dc9b7015fb</t>
  </si>
  <si>
    <t>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</t>
  </si>
  <si>
    <t>040b9ff9-575c-45c7-9e97-ac2b6388017a</t>
  </si>
  <si>
    <t>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</t>
  </si>
  <si>
    <t>5444f604-06a6-4592-9a3b-8e4adeb8a851</t>
  </si>
  <si>
    <t>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</t>
  </si>
  <si>
    <t>df6098e5-00df-40e7-85e4-9086695515b7</t>
  </si>
  <si>
    <t>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</t>
  </si>
  <si>
    <t>25fe8be8-fea5-48cf-b0ac-9ba691a64d12</t>
  </si>
  <si>
    <t>https://storage.googleapis.com/oncampusmarketing/rhl-1920%2FRHL-ECU1R9LQQQNewResAddl2EastCarolinaUniversity06192019.xlsx?GoogleAccessId=jyang-maven%40wemade-core.iam.gserviceaccount.com&amp;Expires=1576744620&amp;Signature=cewVhqZkoAuVtZGmcjBfEl3qU7rhDhnj2%2F83jcfzPG9jCiWPUzMQ1x6Cr4U%2Br1lcLHSjOMlCwZlI4K2xELS%2FEbJQPiOx5I7%2FSSRNF05idcUszLWQNcNuxcJ44ISExHbxj9LSps%2FIaakQeQtrm03MebgjFPAYGxskzpqcfbPWDEcPeU083d%2BnFS2PvqASX6Z2IPxA3dUXlVRiaxM%2BETqsMZvqCtuA1fGOvVb4IHeBB9axRREwGfxPnEYGKMczXCgiP1Ai5%2FNKMwcI45rLyITzCzmlN8oR9BLLEdTbYn4pQ0%2FHMvAy7%2BNxfWyHtyLSRa54YHzWB9V%2BmwxIdDO3OolhFQ%3D%3D</t>
  </si>
  <si>
    <t>c97894dd-884b-4583-af63-5129ca2d9c17</t>
  </si>
  <si>
    <t>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</t>
  </si>
  <si>
    <t>39560286-f401-41d9-add2-d6c56fd6f98b</t>
  </si>
  <si>
    <t>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</t>
  </si>
  <si>
    <t>f7c616f1-2f86-4b26-9cab-7e5bc3b267c8</t>
  </si>
  <si>
    <t>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</t>
  </si>
  <si>
    <t>61d11eb0-0fa2-4a39-99d1-e98a81bb578b</t>
  </si>
  <si>
    <t>https://storage.googleapis.com/oncampusmarketing/rhl-1920%2FRHL-EKU1R9LQQQNewResAddl2EasternKentuckyUniversity05282019.xlsx?GoogleAccessId=jyang-maven%40wemade-core.iam.gserviceaccount.com&amp;Expires=1576744630&amp;Signature=SEBx07oqvEANKYDR7DLtA%2FpqqTPVPKNdzdtfeM5nMZDYHJPu9dckMay44Gp2Fnm4TTRWtIbUmEwiaOr8Ku5udXthAnMwpBUdN%2BNEoSRgrARM1hSyHtqhA0zMXSn09tDopaYZhjl205qZEpWhqF2t6%2F2aNg1yX5kGG9YLTRUJuwzvJxOGxYWxKvZ93b80HWUlqx43IzYiuyYi0B5CzPfpFNVNpmDIijrrLFPWQuskcTPOwFOUvc0DtTYnbhtrx477I%2Fz823j0crbd0H1tG1sbUAHwEMc1iAc8YV2PkczRloozTnf4nfRQ47tNOq729V9Sp36s%2FtXShn70pc7nJ9MjfQ%3D%3D</t>
  </si>
  <si>
    <t>1f3ac634-0c65-425c-b4ff-2d88d5c50ba5</t>
  </si>
  <si>
    <t>https://storage.googleapis.com/oncampusmarketing/rhl-1920%2FRHL-ELC1R9LQQQNewResADDL2ElonU06072019.xlsx?GoogleAccessId=jyang-maven%40wemade-core.iam.gserviceaccount.com&amp;Expires=1576744632&amp;Signature=MFzQLo2qIIMnZ9h6gvAjlMm3BMHZ4WNplp4n%2B%2BpdQX7N0EDHEHn8eKZCCsqm25p7LD1V9%2FAjMYgnp7zz4bZ7YxvLKj72ktHh8cKJxpgtBhsn944t0%2BfIdHWKyDu4P7bAbSUUSDT6HO54r4XCrrsyujxQuOIyNf%2FxFB3Hh7hSO%2BmD50wk%2BLWQwVaiZZb5mo26hSyMsZrY4Lju2cRs9QNHuRytxnzRWFdHTwT4%2FCBG%2F91IHG6U9EvPUwnDiToV3Ftz1liwrY2Cz3XMBiIqYqyDU9zmiuslAHAAJCu5ydVDTliRvN03j4pcVKsI%2FA9w5aihAhDzSOgrmKxam1%2FajAbhkw%3D%3D</t>
  </si>
  <si>
    <t>0c67f749-5d37-43e9-949a-3fd516f5fd03</t>
  </si>
  <si>
    <t>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</t>
  </si>
  <si>
    <t>b3b1063e-8741-4eaa-a40e-7d474b2bc1f9</t>
  </si>
  <si>
    <t>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</t>
  </si>
  <si>
    <t>777883b0-d8e6-4656-a200-36c3ee94ca81</t>
  </si>
  <si>
    <t>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</t>
  </si>
  <si>
    <t>10b25c38-4d00-4923-a6e5-d15f77bda330</t>
  </si>
  <si>
    <t>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</t>
  </si>
  <si>
    <t>b3c1e6f7-0af3-49cf-96a8-fd3aabf145ab</t>
  </si>
  <si>
    <t>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</t>
  </si>
  <si>
    <t>90587daa-bdc1-48e0-ba4b-22717d0519c2</t>
  </si>
  <si>
    <t>https://storage.googleapis.com/oncampusmarketing/rhl-1920%2FRHL-ETN4R9LQQQNewResAddl2EastTNStateUniv05092019.xlsx?GoogleAccessId=jyang-maven%40wemade-core.iam.gserviceaccount.com&amp;Expires=1576744648&amp;Signature=Lv4C9jdQl9wp5jIzNH3EVSvS6vV6cmT03k9zI0Dn95G8QP1EzVxh7xaXFcaj1UKytjPLHZmFrH%2BiucaD7nUa1rsD%2FFvPfWkAyHtZ8qAJ%2Bt3iHJguLdt5U1PamfY33cJGzDtpKziwb9zv1jRWAixtXcuIJE2JGf3z1PaFrcVXDR0kefN8u%2B7RTIum6zfLFxD9P2X9nilO98jIpvCScfbc%2FDG3CqovnsRMv19d7Nn0tbYN%2FC9cpJTlxLoj71BISyUstltK0FpP4M%2FNjm17HJJEw4e8X1Sg3Z%2FRS6aIxh0TNbhx3RTHiZYKJNWZovx4mnpjQ61EZZIjQCaWY0GsWbCNsg%3D%3D</t>
  </si>
  <si>
    <t>8ff175a1-f9e7-4fac-b000-c43807ae5240</t>
  </si>
  <si>
    <t>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</t>
  </si>
  <si>
    <t>3673512e-2182-4a1c-8e6b-dcc677a77d08</t>
  </si>
  <si>
    <t>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</t>
  </si>
  <si>
    <t>082fc700-a04f-4d5a-9684-752a7233fb9d</t>
  </si>
  <si>
    <t>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</t>
  </si>
  <si>
    <t>c7628055-b39f-441c-acd8-4cb59bf171eb</t>
  </si>
  <si>
    <t>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</t>
  </si>
  <si>
    <t>2a16040e-1ac3-41ad-9b31-c6180e4026fe</t>
  </si>
  <si>
    <t>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</t>
  </si>
  <si>
    <t>dee9320c-e8bd-4dcf-a67c-2dfde905f903</t>
  </si>
  <si>
    <t>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</t>
  </si>
  <si>
    <t>6aa5e16d-4d0f-4392-bcbd-7bee1c0208ef</t>
  </si>
  <si>
    <t>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</t>
  </si>
  <si>
    <t>f741a288-661c-4d4d-8780-a5e2cb92bda3</t>
  </si>
  <si>
    <t>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</t>
  </si>
  <si>
    <t>799236b6-f751-4990-bd02-e51e2ee08fe1</t>
  </si>
  <si>
    <t>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</t>
  </si>
  <si>
    <t>ca665871-526d-45b0-b4d8-41e300f476c7</t>
  </si>
  <si>
    <t>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</t>
  </si>
  <si>
    <t>6182233e-db2b-4be8-b69b-a8bae1327d77</t>
  </si>
  <si>
    <t>https://storage.googleapis.com/oncampusmarketing/rhl-1920%2FRHL-ILW1R9LQQQNewResPartialILWesleyanUniv04022019R.xlsx?GoogleAccessId=jyang-maven%40wemade-core.iam.gserviceaccount.com&amp;Expires=1576744679&amp;Signature=Y5rKmP9OJfayck5pE6KmRHZ2jVCiHbuFhEkFkvqnnxm4CRGa5uR0jK8rGValaSliIGsqGuPkGM%2BkCNwlvjnggA9rZvqnf8VleD%2BAspMXU9temoyMdItdgITe%2BiQM9V8o3j38b95sUkuXYMuJ8KzPSR2BKnd3t587Hfh%2F8I4jh%2BkulauZjqWMHejJQP1HEcOTcJB09mJBXuQetm6cuWCGD6z%2Ffpjs0r1SUx7jPnydv7jXCREcSKqPVoR0vCI2Ebe2EAqEgqvJJv6ioxF5x9v%2Fe3toeq62AYyubV674%2F1Lhd%2Bh%2Fdo3dOL7TAhsLS%2BrLP4revpQw1CAmmriZUaNojSSgg%3D%3D</t>
  </si>
  <si>
    <t>c9233deb-6a6c-401d-aad4-5f59ee5363c7</t>
  </si>
  <si>
    <t>https://storage.googleapis.com/oncampusmarketing/rhl-1920%2FRHL-IMM1R9LQQQNewResAddl3ImmaculataUniv07192019.xlsx?GoogleAccessId=jyang-maven%40wemade-core.iam.gserviceaccount.com&amp;Expires=1576744682&amp;Signature=PdUwyu6NrRyTVbSWGuuDN4K58%2F7UE4HlzKnnqpqivjeHReNOL%2Fc%2BnBFQus6NeuFmaXitSVA8Rtt7RP6hLQyz%2FwNTXsHRVUSkG8rqOs8fEShpW%2B4BPxUJWeulKEhe8tTny8G4kyULWJKL23GKYrdQXrIqWGxvT3KZTMSDyVZvP%2FgPmjS%2BvEC%2BWzKenRSrgSX9VMJWndsLDt0fMiPZE4XAmce5VUbQt59bd4eq65%2BcmAVmdobkPsVF4AHhEDbzKNB2LwFgpmT39hyeRSFSZPU9AWOgfx0Pc3fB1%2FORwkAOYucmg4XU0ANr2SGTa3PtJ%2FCb7CvihZ3jLxK0D47v9lejMQ%3D%3D</t>
  </si>
  <si>
    <t>e5d7f4ba-89e7-4406-9d24-d5208ae2b247</t>
  </si>
  <si>
    <t>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</t>
  </si>
  <si>
    <t>15d81d93-c077-4999-8899-6e02a3b40b24</t>
  </si>
  <si>
    <t>https://storage.googleapis.com/oncampusmarketing/rhl-1920%2FRHL-ITH1R9LQQQNewResADDL2IthacaCollege05282019.xlsx?GoogleAccessId=jyang-maven%40wemade-core.iam.gserviceaccount.com&amp;Expires=1576744687&amp;Signature=dxfjFIGZlS24KEglRf2%2FJEU4B9OoTDzVPBjP3lscnGKSvXdDI9RzBwRdqU%2FYa21%2BxkxBmfbJ6KKdHWajd8sDHGdhwRuISiMkYB6nLKQX%2FB5inzNxPWAIY3olTu1nfsbkfkWzL%2FCxnBNRz65q78E5FQGf3%2FEYSMSyhHrq337q4atl2qPIrWEWpsAAicwxdYSic4Fa2pajRxpbZMFKuBaPAo5Mfl8MSdBdDhSMm2WEgla%2Boz8cd6U%2Bs6pgnDvBCarQKwAqMH5xikbq9Han3ebt61yq%2FjnAIBgcOlnhKNsKzI74iTC3eichp8jXFecexgS2tesNXNnOmuzZyKwUUDG0iw%3D%3D</t>
  </si>
  <si>
    <t>39aca5ce-cafe-4ab6-a5cc-75770705f4bf</t>
  </si>
  <si>
    <t>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</t>
  </si>
  <si>
    <t>74b50da1-4211-4b47-9aba-279a5770c2c1</t>
  </si>
  <si>
    <t>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</t>
  </si>
  <si>
    <t>2616d683-de6c-403e-906e-4d726b898bd2</t>
  </si>
  <si>
    <t>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</t>
  </si>
  <si>
    <t>9da6cd13-4aca-452e-ac3a-a76aa623e3c6</t>
  </si>
  <si>
    <t>https://storage.googleapis.com/oncampusmarketing/rhl-1920%2FRHL-LAS4R9LQQQNewResADDL2LaSalleU06182019.xlsx?GoogleAccessId=jyang-maven%40wemade-core.iam.gserviceaccount.com&amp;Expires=1576744697&amp;Signature=Lx6P2tr0vuZ36fMeTZc6ZBgceFbgddbDlepVc%2FQ%2FtFaB19Gav%2FKE%2FatocR3fauETt%2FVIPXkr3nlh9EHg4fhqdZkGtfjSIq9OWzHZWBMlS2Q1b5ZivSDIf5omEutEikViGUiQp%2FrspV0stDaRHoYyoOEqt%2FYA7ximl6MYxCasroTzrz%2F2t8EYHLkClTPDk8uEE56FBV4UH17CYa4ns%2BUJJ1jmNLETQ%2BloCa7ib5nfmhpAGv3HCst92%2B2uRptoes%2FqYZwrcWlRX6iuP52V0SSxfjYY%2BdNfN4g%2BnvpW2d3cOvBzmjZUIruvxj%2FU65%2BAhsjMkqJ49M89sgX3%2BdHkRv8CsQ%3D%3D</t>
  </si>
  <si>
    <t>b2a95b15-871c-40bb-a556-e12828aa38d8</t>
  </si>
  <si>
    <t>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</t>
  </si>
  <si>
    <t>3a9f1d62-b9da-4ffb-8170-9272c507a953</t>
  </si>
  <si>
    <t>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</t>
  </si>
  <si>
    <t>d0669d81-2535-4fa5-927b-5b5dc47520bd</t>
  </si>
  <si>
    <t>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</t>
  </si>
  <si>
    <t>63f85f2f-ab42-49e6-924b-8ce4e3f611d3</t>
  </si>
  <si>
    <t>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</t>
  </si>
  <si>
    <t>a6c95ac4-cdc5-4ceb-b8c0-8f0e1810a1e6</t>
  </si>
  <si>
    <t>https://storage.googleapis.com/oncampusmarketing/rhl-1920%2FRHL-LOR1R9LQQQNewResAddl2LorasCollege06042019.xlsx?GoogleAccessId=jyang-maven%40wemade-core.iam.gserviceaccount.com&amp;Expires=1576744709&amp;Signature=Mmo1j%2BJlJCXGjoQmsSVsbwZrEVAInLl49gB2KvfPHSXfUUrxr0u%2FuQLcjmjBg3DjBTWWSUzYjJKyYq8xkRTT%2BOqccZfvkIsfdn77uTgW9LGNsBQZcPDucmjpBMTNvNty6aEqvkASA7zAWxu3rSZmAx%2FtjT7t6Y9RU1GcwCWwKXPl30ryDdz4Fub6K92VoF7pxKZU9sLWxmyA5DLTKMp1ikcAIX0ht7OVnVBElc%2Fq9sl8r34LReWJNCJHX0lOyFCtu82xWipCLFYnv%2BhjBf1tufRge6eFOcM%2Fx9xpDx1om5096O2gQF2T%2BDjHUXzRaYsmqXOctHTqFmgRX5NaEKeaFg%3D%3D</t>
  </si>
  <si>
    <t>69711f0f-008e-4d1e-a6c3-e5a7e7d4d1bb</t>
  </si>
  <si>
    <t>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</t>
  </si>
  <si>
    <t>bb5a42ba-e629-4ad7-9a6b-439ac22fb824</t>
  </si>
  <si>
    <t>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</t>
  </si>
  <si>
    <t>d5297b99-61dd-4f27-8786-e2dd29daeddc</t>
  </si>
  <si>
    <t>https://storage.googleapis.com/oncampusmarketing/rhl-1920%2FRHL-MCY1R9LQQQNewResAddl2MercyhurstUniv05132019.xlsx?GoogleAccessId=jyang-maven%40wemade-core.iam.gserviceaccount.com&amp;Expires=1576744717&amp;Signature=e9Noqt%2FIPiWC8%2Fyx8fy9ixKAth3HV7lN%2FXHMJCG8%2F2WiDAHB8QBgy7BdsJloQ86%2B4zns4NBmsUs90thwwA33Ed621ceNVF%2BXdoGBlmDquiWoZimm1PSoCyoWSa1OSlC8S0AICxSQgyg7NfK6s67jJtlvqHA3YwCtKlPBTMY77J0IxA0B3AGpnCp7xK%2FfIqXVmfecqqvFUNkct9B0sqAuyKGbHR%2F4tM9lj3b22EXJ1bbWGO6dV6zbSzMC5GOEfqlD3BUIA0l5rY%2BgHPQqUmHf1OPuINvOru0nY2wiVANOy2RxgqSHfFWxn7gmtSqS40ToC%2FcOqxPqxZqOKRASegY51Q%3D%3D</t>
  </si>
  <si>
    <t>098f7c4d-00e3-4d08-be7b-4fd6920cbddc</t>
  </si>
  <si>
    <t>https://storage.googleapis.com/oncampusmarketing/rhl-1920%2FRHL-MDN1R9LQQQNewResAddl2McDanielClg05222019.xlsx?GoogleAccessId=jyang-maven%40wemade-core.iam.gserviceaccount.com&amp;Expires=1576744720&amp;Signature=BFBhdkWABUV%2FS1ReXKI%2BzNm81x0O4XSnSNltZZWEIMGlJf2ZBFeVpBgQDV62MS6ihnJSRSKaFviMguzKhlGwvVtSg%2B2Cqh1u6JvvPhYYHs1bgYwHc1Br1TydSsNULjY46IkR3s%2B6TgfFiQK7bxO%2BMxZU%2Fp5NKo5djvODklveWCgLR1m3XzFtfzL35WRm1%2F9R7BcneLU9VBcGwdIPCrn%2FKPfXPJtc3bp%2Fg3KZqDCKqKAtvZcKagkeAI6WfkzA%2BKJuu9qdNVnE9%2Bun8Tx2yHGtfVFDbMaXc5yUfur4v1tf05gqQdakwrKdZcGBy5qnUKeY8EZHFYR0ObDEgEwg%2FwZBPw%3D%3D</t>
  </si>
  <si>
    <t>49481a75-7b1b-4325-b394-5dc1e7a636ea</t>
  </si>
  <si>
    <t>https://storage.googleapis.com/oncampusmarketing/rhl-1920%2FRHL-MER1R9LQQQNewResAddl2MercerUniversity06172019.xlsx?GoogleAccessId=jyang-maven%40wemade-core.iam.gserviceaccount.com&amp;Expires=1576744722&amp;Signature=CyZpn1qngL%2B15xa0x9b2qlmjOv%2BiMkb9UyeNny0kFp7a5N7wHDEp5ImDXZD7AtPhsyNkW7GY%2B7vmMzylz%2BqdLkMDQ83owoWY0wFnlxkn7sF6jexLtwu9Zk5Tdo9Uni6Ua62ydxzUNo%2BSMT8Bsy3mbpygu8KZ7FBp4j2XltTjPZUen7U5MgqJQvKevY123sVm0Y4iThSUrwOrOAAnxKeClIokrCB5zkI17Aq5LS%2BIceqKh55pqtJFboPT1bWWmqNXkDOialDq34%2FYfzuNug4RypUP9QkBdZ6l4wf7tlb1053x%2FraZiMotUpzkpwsnmFCsTM96ptmzPsE%2Fc8R8NU1njw%3D%3D</t>
  </si>
  <si>
    <t>3d5fefb7-1e13-446f-a68f-72da2202bbc8</t>
  </si>
  <si>
    <t>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</t>
  </si>
  <si>
    <t>36e11894-4778-48b0-a478-43b5058cbce8</t>
  </si>
  <si>
    <t>https://storage.googleapis.com/oncampusmarketing/rhl-1920%2FRHL-MSA1R9LQQQNewResAddlColoradoMesaUniversity05022019.xlsx?GoogleAccessId=jyang-maven%40wemade-core.iam.gserviceaccount.com&amp;Expires=1576744730&amp;Signature=fZNo%2BN2wVbWAzjLxVjzxIYzwU%2F4XUSscZmOQORcOKCMlCi4%2BH2NYV1gd4xOAVvcDwLK60JE6S2meCaDEbmjp9HNYVZLMAtyg7DrS%2BlhMoSbJt%2FFMGyTpJjihT0LnUtK%2FLwNEuXyb%2BqvFayngGFOTknvEAf3p2QcsrijnohtaeCbAvN72oC%2FTL017Gv7pv4I0XBWaX3aVaVTEKQbJqIrQV7%2FhJ1c4S%2FS3kfqGsuTqNW%2F%2FpX4mSaVZCDJzODHSiKA32oGhfJHPUfXVXEu%2FyB3pyW1rBMFy0WmIM09GYGMOJnQMsT%2BkDvGbF9jidTWaqRkAObeDuGw2OgV1DRVeiQfoGw%3D%3D</t>
  </si>
  <si>
    <t>91dc81b9-3fae-404f-9bc8-32e51dd3a53e</t>
  </si>
  <si>
    <t>https://storage.googleapis.com/oncampusmarketing/rhl-1920%2FRHL-MSM1R9LQQQNewResADDL2MountSaintMaryCollege05062019.xlsx?GoogleAccessId=jyang-maven%40wemade-core.iam.gserviceaccount.com&amp;Expires=1576744732&amp;Signature=iQLQxfiEG1vZskqGXufw9YUt%2FyJlBAKqgRfnCE8ggyJtUT8I3Gm5H2Y2tIQ9czTyQavb1ISiy8RV9jQPhYBGC8HiGTcQ0mVpnfr6GY4d8iqFSJLs%2FqfHKqJHXlPGmCgsjmQFTY6ExOLONWfERaLbj8UJxyd28qKQXZQgXjW%2FekCNzB2T0dB6RBy9Uvn59j0oeXuGsB561Z%2B%2FelhnTgAvQs%2BBrpma5aNa6IWYHxAOJv167WGUsWk7Q3bsnjgUqm3sr9zyQXYqD4xkkq%2B0WDuQX2Q3oPiktbdeyz3SAWA9O6ZQfKnoEFVIcV3kPXDe5q6%2BqiH1T73RDT6RN1E9dHWwWQ%3D%3D</t>
  </si>
  <si>
    <t>c19a1a4b-f2ad-4577-943e-f23bb16e4921</t>
  </si>
  <si>
    <t>https://storage.googleapis.com/oncampusmarketing/rhl-1920%2FRHL-MSN1R9LQQQNewResAddl2MontanaStateUniversity-Northern07102019.xlsx?GoogleAccessId=jyang-maven%40wemade-core.iam.gserviceaccount.com&amp;Expires=1576744735&amp;Signature=jRoJodjh351DxK5xXKMlzArZ51X%2BCRncu6THmiHGXpieGR25OLjYrdDJiwZh8pmnCaCo2J8ICwMHmn0wj0bE%2FapFTrjqMh3vkj3%2FkmGimA%2BE8roFFT303G8UE3NhkrsdK2hLmD%2BoMVXkqOxgO2KH6hD2MF6yy50PByDiSnMxdWGujITKVgaT%2FbTh%2BfrpX6HIfwhGgl%2BJ%2F8KJsN5KWcitqDqx%2BhqVjrXxr0S72QeYGBMEMzpUmyLrh8QtUlsTulQ6xV2R69s7eB%2Bq3Z5mdr8TDIk4Ffqllw7BXV08QnklsadtAx3bMHtaCZ%2Ft2tdOtSQUMygJJXbW4uaNfIT3aFdRuA%3D%3D</t>
  </si>
  <si>
    <t>6d8230ef-18c9-4c33-bd46-291dd5a2e396</t>
  </si>
  <si>
    <t>https://storage.googleapis.com/oncampusmarketing/rhl-1920%2FRHL-MSO1R9LQQQNewResPARTIALMissouriStateU3212019.xlsx?GoogleAccessId=jyang-maven%40wemade-core.iam.gserviceaccount.com&amp;Expires=1576744737&amp;Signature=O89OY7Gy738WhwrW0vkvO%2FVnp8KenmVyemDadTNRaxEzWQtDlfIiIsf6nqnYrF%2B2AkK%2F9lS%2B8kutN0aCZ%2BgLlfNx2O7iMbZkfpUoOS5UsqA5pio7esxlrrC2a3N5dDmkXAbR9DUno0zwa3tz0lQRB2LWgsFVj9OgmXVAkdMu4xEStjLsPZ5e9iYUJ%2FSudv0kiNa9gMP6UTDQ71Gagz51EwhO4K4zwdMzpDR%2BOPE0Wo5WEnxAmkJhHDLiVFkAS7aTiL%2FeFbHiLAFGXWlcxhM5DKV4ST7qDx6J4yjTXsMjS3zIB9qZ6%2F0QW%2BhwdODld1mW5iOkwEFY9Cre63XfyHxBoQ%3D%3D</t>
  </si>
  <si>
    <t>b5c5f7a2-cd9c-4102-a537-0acc3403a38f</t>
  </si>
  <si>
    <t>https://storage.googleapis.com/oncampusmarketing/rhl-1920%2FRHL-MST1R9LQQQNewResADDTL2MichiganStateUniversity06272019.xlsx?GoogleAccessId=jyang-maven%40wemade-core.iam.gserviceaccount.com&amp;Expires=1576744740&amp;Signature=L2%2FtGWT36ozat1XgID8Aa9kqyatqXjIFM8SNtpzhlHswLalCwUP4ld%2FqqHZPhUesH5KtOZV8XA3nZLRZRUq3ZzGf884MalV5oKj3s05WdVDZyV70UKr7kix9yA%2B%2BXA9pFiKOzGfw4ERNo7kBM3mLOWisHYtyC88optiacdyzJjMt2zpZSnSl7LhHn1HwrAzcjuwJP9Cvppc3790kJcVrZsbDj685%2FJ7kbLtaphnXF7%2B7%2FwgVFaNmOVh7oJt9PYJkWTG7KYnFSytAQj%2FHe89nKGDfus4FozLxo15sX5iuqrK5wxasmEYDZXvaskaHL0z0gOVyQtAOw1iIgDev1DS9CA%3D%3D</t>
  </si>
  <si>
    <t>1f7daaee-7b00-465e-854a-2605331e3750</t>
  </si>
  <si>
    <t>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</t>
  </si>
  <si>
    <t>9d8a7f28-53d2-4a07-87a2-a3c3770149a3</t>
  </si>
  <si>
    <t>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</t>
  </si>
  <si>
    <t>257b6061-0c22-4566-b99f-c9d7252ae572</t>
  </si>
  <si>
    <t>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</t>
  </si>
  <si>
    <t>1e777c26-1d7b-4da8-a3a2-2e7bf27ec77c</t>
  </si>
  <si>
    <t>https://storage.googleapis.com/oncampusmarketing/rhl-1920%2FRHL-NCG1R9LQQQNewResADDL2UofNorthCarolinaGreensboro05142019.xlsx?GoogleAccessId=jyang-maven%40wemade-core.iam.gserviceaccount.com&amp;Expires=1576744750&amp;Signature=pBcsvZrjGRZ9gnFKKxoe2Dr1gMH6SmtwZtVaLJr0pfZboog8LMKd4zY4oOoYadbLY6o2nR7SQKE%2B26I%2B58V3411ECbi2lgmrUoITixM9%2BRY0hsIyK2h4FrCPJaTmeX%2BCrBadUi5cRLzVVMwweEQoKAegoGBJ%2BtAK2CLwJmHV2GMjgWUyz%2Froq8%2BDW0SbNqxFfQjGYJc1PWy7RiK0CtTLk2YAGRG29MfyIN1m3uZ0V4SLUUiqpnhQ8AZVxRW6abgEyDqVnIBy%2FHKaMggERNcsAmP4is%2BUISesm9uAOMZFstQmL01iXnsj1330ZHRwbihAla0abt6rSdDuttc8XFOrwg%3D%3D</t>
  </si>
  <si>
    <t>a048da62-93c0-4c2d-a9f5-ed65a9c30e0d</t>
  </si>
  <si>
    <t>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</t>
  </si>
  <si>
    <t>1f5702b8-84b6-45e1-9822-b88f59b10ca4</t>
  </si>
  <si>
    <t>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</t>
  </si>
  <si>
    <t>8998751a-8348-47cf-b528-6c6f37519b78</t>
  </si>
  <si>
    <t>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</t>
  </si>
  <si>
    <t>86851a3f-f24b-4fae-93ca-6ca7378c3a55</t>
  </si>
  <si>
    <t>https://storage.googleapis.com/oncampusmarketing/rhl-1920%2FRHL-NJI4R9LQQQNewResAdd2lNJInstofTech05282019.xlsx?GoogleAccessId=jyang-maven%40wemade-core.iam.gserviceaccount.com&amp;Expires=1576744760&amp;Signature=LpinagProJQ8LVX%2BBNBfevy21YKVub2bkbd%2BCwlvtK7BkZTM1yuOmBbmtufjvBzkhMl6j2rROB95KY1rQJUOjiP1nfFLO%2Bm13Xbk5%2FyQQ5kctDir3cEMuDmTcOkUdNswhbak%2FHxXqERAvtimonGu5Hm4fbznLfUuFfuZh0ACmDzYcrUenl%2FsyG8V7mOlxfw2w7Qy%2FUxh9abby%2BhStOZDzWT5WfQQqtuHctf4vVsVhsiKpigLOM91oKG6dF5bNwsYF1Vg2tJzH8DmD46Dfxfs7hn6Ns%2FK%2FhfFcYLQz0hrqw0VmzTh3ZXrRmJuAx0KauVeDrvFAjXVwGwzFYJYhgzK9w%3D%3D</t>
  </si>
  <si>
    <t>6a1ed5b0-daaa-4827-8ca6-25f50fecd468</t>
  </si>
  <si>
    <t>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</t>
  </si>
  <si>
    <t>42c9e1b6-a8f2-4920-9229-6aa0f338628d</t>
  </si>
  <si>
    <t>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</t>
  </si>
  <si>
    <t>3187b459-d2f2-485e-9672-5253ce2270ba</t>
  </si>
  <si>
    <t>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</t>
  </si>
  <si>
    <t>b9d8c9a2-46f0-4672-9264-e8b3681ad5d5</t>
  </si>
  <si>
    <t>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</t>
  </si>
  <si>
    <t>2eddd1b6-1a8c-4697-abbf-3dfdc282d783</t>
  </si>
  <si>
    <t>https://storage.googleapis.com/oncampusmarketing/rhl-1920%2FRHL-SIA4R9LQQQNewResADDL2SienaCollege05242019.xlsx?GoogleAccessId=jyang-maven%40wemade-core.iam.gserviceaccount.com&amp;Expires=1576744773&amp;Signature=AITmCaiMZrA6%2BZLjQjHixVeduFp0pInP5jH358jv8VyGakKqufVMHKMDVKsISnXb0SdxwXAfZem5rLLqCUZuHpiqYQvhjdZIZjJn1%2BaB%2F%2Byc7WKH7a3%2B6M6AiXNbI7cgShAxSLUs05EaITId1AIbeWoHmNu1EznCn7%2FHeEx51CaCoLlzENbt5J07IJysfrajtR%2FqgGiv%2BrtcesdI10hLY9mEnsdthf2t3QxA%2FaizgExjjY8Sswuon0mhutCIdaEYhs88cSp3n4qGrdU41vKF7xFrHcnxRXPxLV06imkrEGYRN1Dgt%2BIKrffu1IAq0I2UZ9K8zekpQMGlqv1kHQPn2g%3D%3D</t>
  </si>
  <si>
    <t>d414cb3d-f2d2-449a-a04c-3efb71d9ded0</t>
  </si>
  <si>
    <t>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</t>
  </si>
  <si>
    <t>2947ad73-6d7c-4179-a158-459d77d20b2c</t>
  </si>
  <si>
    <t>https://storage.googleapis.com/oncampusmarketing/rhl-1920%2FRHL-SWB1R9LQQQNewResADDL2SouthwestBaptistU06102019.xlsx?GoogleAccessId=jyang-maven%40wemade-core.iam.gserviceaccount.com&amp;Expires=1576744779&amp;Signature=RrEYNHl7T9luWQ2%2FoBzGkZONjZoj6CE49B7Sp0V4v5JotpNOZqyEr%2BGQZPyXMANNiKhemK4f4ingp99ItFws3ky8y%2BS0Y%2FK2fv7mLETqLngnRbQJhaYNTKJhmL4kfBmbBCfeShTkuoVCPjWA0ZX%2BM2vZEml5gKH8AAb9X85T%2FxWPV9WgfuoInh2ZE4UU3zjjSwv0ejUWoYjrrWEwUT2mTusZfq2WP3iW7C1Xo1xpLwLphfNUDEaDfsIwf0%2FZJSP5NOAdzE8cdKypd0TRoIyZD9w2rcG569BITS3kb9on1cJF%2BKXSDpYvTj0%2FmrFlPgD9kOZFL8Fek4sWTRF6Dg1HfA%3D%3D</t>
  </si>
  <si>
    <t>533fd684-bb4f-4ceb-8f32-ba94cff1a4a0</t>
  </si>
  <si>
    <t>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</t>
  </si>
  <si>
    <t>ce96eb3f-84e2-4708-bd21-ed23ec62bd11</t>
  </si>
  <si>
    <t>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</t>
  </si>
  <si>
    <t>0394e90b-613c-4ccb-bca9-4d610063c1f2</t>
  </si>
  <si>
    <t>https://storage.googleapis.com/oncampusmarketing/rhl-1920%2FRHL-SYB1R9LQQQNewResADDTLUatBuffalo05072019.xlsx?GoogleAccessId=jyang-maven%40wemade-core.iam.gserviceaccount.com&amp;Expires=1576744786&amp;Signature=OeTTNeg4d8kdy390LEySZiT60LuQSbd7CirMoy1KWPuSGFgNh7AQpQ9TvCCnmPPEdQ0Ex5KCoGK01jlLfj3ZB3MfmqCOyqwS%2FxURNjCDn%2BL00xNyMGbg9nGvjLiOGeOzTSfiRcwv6%2FNjCY%2FOqjhmqYovEASGUvw%2FUxLuW6Kp97cchgSnhf4BRRmMWPr9cP6Jn0GhBEGanrExriHgBoUeEANUmRS15AnJIBh7kKPt9rEqzw%2FiaPiWBM5IDshzC2smA1g0Nj%2FOk%2BbVatsMAqQC%2B9ASaNX8TNSDOA%2BRvMIYhKJZmPAtQSYbrnZh2SiGSQr6pXsDP0bIrzIaUQ66KRdHFg%3D%3D</t>
  </si>
  <si>
    <t>9176d33c-c7cc-4fdc-b71a-6017756fa952</t>
  </si>
  <si>
    <t>https://storage.googleapis.com/oncampusmarketing/rhl-1920%2FRHL-UAK1R9LQQQNewResAddl3UofAkron06242019.xlsx?GoogleAccessId=jyang-maven%40wemade-core.iam.gserviceaccount.com&amp;Expires=1576744789&amp;Signature=UPA%2BAdNHfswo9JNOfJ%2FFA%2F2ZMGGVTV2f42e4h%2B3Yt33n3vlXiUTip8micl5VF0LqQ0cB6xetIx9XfGdx1fKbKP6WTXhRtBAnJ071k4TYiS%2FoMxokTmr8GYOCFKy%2B6DY9%2BZ387WrZh3O5%2BImws7VNtIUfek0YGmFos0jIkZFdt0hk4ZnDeqP83aLo8Fbr0RfA2x6qba899zTVGh%2FCD7tGU9z%2FbIBLydh0G%2ByDv%2FcrjhflqGUPVyFDeAte2q%2B4q2PxcWiauIy4jY1kjEphEcjBwuHPe4hvFNc0cweMQRj%2BrcK8EBSpXA9Y3NpVMeQhSnWysSHGhELkwexFHMNh50u8oQ%3D%3D</t>
  </si>
  <si>
    <t>RHL-UAZ1R9LQQQNewResPartialUofArizona04092019.xlsx</t>
  </si>
  <si>
    <t>59bc2030-5e65-4d26-bc3f-d8c117c093fd</t>
  </si>
  <si>
    <t>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</t>
  </si>
  <si>
    <t>b106f40b-7807-474f-9a13-a280389c4a5b</t>
  </si>
  <si>
    <t>https://storage.googleapis.com/oncampusmarketing/rhl-1920%2FRHL-ULO1R9LQQQADDL2UniversityofLouisville071519.xlsx?GoogleAccessId=jyang-maven%40wemade-core.iam.gserviceaccount.com&amp;Expires=1576744794&amp;Signature=IDoWTFNCvGgspfEr1gg7jV1rvCQavI69R0HGEViaSEQ6E3UchG1LPF70bnUXzDmgAehSWSNJVGIgk5DuOpZY29fp2CQHjKVNqMOP8OCMvPG%2FG%2BzGZdsdNTyO2%2FNRugYagbM8OO%2FP7WXFbktwgjW2sPrQdl3tCVJtjXv9XOGA1jI6iNa84GNQUzqjXx7dXHc6RTJs3ZBEZIvLoLJ%2BdyoauLuGA%2B67gSB6dWzrBM%2FCXl2ReYg3OqxI29Ol9oT%2FCKHtv4o8csitMDqgAGnDomLQexrM5IXnk21izZQYV88jwqsjp4Pbqazpxk9MCghe00awVrpje2NLyJ0wsEf3M14yPQ%3D%3D</t>
  </si>
  <si>
    <t>0ef34a98-7c11-4490-a4b1-282dbffec117</t>
  </si>
  <si>
    <t>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</t>
  </si>
  <si>
    <t>33723f21-8db3-44f2-b74a-9dfc88b37ad8</t>
  </si>
  <si>
    <t>https://storage.googleapis.com/oncampusmarketing/rhl-1920%2FRHL-UMS1R9LQXQNewResAddl2UnivOfMIssissippi.xlsx?GoogleAccessId=jyang-maven%40wemade-core.iam.gserviceaccount.com&amp;Expires=1576744799&amp;Signature=CA5za9AXHNq4%2FjuZbVKG76jeYzf82XTjtOwiRb%2FZpvVvJ4iGLfHFQdMualWmbciHC0ZSaMGabA9bX%2BnqQ0h1TPuZ3Ihxt%2BsIbSXPfSgySiJ8yD0mfALa0D%2BNRlH68EwvqR4EUbKmHpDA2kU%2FoaTYZUIRlmx%2Bz5FZhkiNIlI%2F2AK7hqlhywiPqM%2BpY7OrmzbQINfFMX8werbe8ZLsp20zyXCNudfNV0r3mEvHXij0G4sKdt08LXTtxRvnjX6oNOoVcQxpGfCa%2BWFQFjdbMaY8Xn8teAe%2BpP2pVn5qOy6TB3wvAHzI2MI6jBUUSHbaH%2F0aX3rzLyrnq4V3D2HIewrOQg%3D%3D</t>
  </si>
  <si>
    <t>ccec622f-d1ca-4417-bed2-24bc05577d76</t>
  </si>
  <si>
    <t>https://storage.googleapis.com/oncampusmarketing/rhl-1920%2FRHL-UNA1R9LQQQNewResADDL3UniversityofNorthAlabama07082019.xlsx?GoogleAccessId=jyang-maven%40wemade-core.iam.gserviceaccount.com&amp;Expires=1576744802&amp;Signature=b6pK3aR69JJlWpOUXjwb%2BV72DAyHVK0ogu2u0oAjBGTVtT%2BeW83itjABXGHkMkigFicVRElGffx%2BqRZ9vo9uJahiZ21BJHhr1ZffeQfmWOiS2RCMw5er7e%2FPR9E27lxYMAZMPIjIVVGtx%2F1HMK56K%2FGQC8XM8nt23FMqkbT6dMmrg6WbQ5gwvU5FhZge3pyXwWKK1dPvARF6jj%2BHnKWzkbo74n%2FGGZwJZ82nweAXFmL3XuKvPK0RT9OVu4BfHTS0Iv1YGttrIWQeTraIehr65sXqDfAH86BQzqHxLI4x3owHBUn%2BkRCicjEh5dAgVpZd8cbm7smeenjfpJEbcM2vXg%3D%3D</t>
  </si>
  <si>
    <t>1779c15b-82c0-49cb-a0f8-c1a72d40d127</t>
  </si>
  <si>
    <t>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</t>
  </si>
  <si>
    <t>3f0811e1-9f8a-4b6e-ab61-951ca6d250d6</t>
  </si>
  <si>
    <t>https://storage.googleapis.com/oncampusmarketing/rhl-1920%2FRHL-USU4R9LQQQNewResADDL2UtahStateU06212019.xlsx?GoogleAccessId=jyang-maven%40wemade-core.iam.gserviceaccount.com&amp;Expires=1576744807&amp;Signature=pGDevG3yG07CXv0rg%2BJizmQ5xZZ7A1Ft2iDgfN634KQtvyoYv8moqKYSbjcb5ivJcb0kr9kcg6JAO9OXkWV%2B%2BTnv64ayTU5UaJzp9JClAeRcLkNuiZAd0OHIhRQTfMVboJhxnLqhDpkqy0pBvAChzDBwzg5iPeCUhyE3FAE%2BBBjjFofDKLNSySQTAR6cfGpmyJFdEABJM%2B%2BjZrpMSwzbur%2BCGRtQ69G%2Fmf2kh6dFXcHrhhPp6PZsN3sRbCrIfGA8CPw6bbvC8iHc3CwXH59Dxq9BCWervqwF64kzmnTXK4dlVRThG83lNjC1z%2FzKWw%2FnxX2suJ8NAat1zgvH8BITJw%3D%3D</t>
  </si>
  <si>
    <t>f710c422-82cf-4dfd-b6c7-1e9bebd1192b</t>
  </si>
  <si>
    <t>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</t>
  </si>
  <si>
    <t>d2f7d781-9ad5-4409-aab0-906439a39d65</t>
  </si>
  <si>
    <t>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</t>
  </si>
  <si>
    <t>1bbe8264-8c95-4439-b3cf-0b94e50d67cf</t>
  </si>
  <si>
    <t>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</t>
  </si>
  <si>
    <t>7c291e78-0819-46f5-9f0e-c8b41f1907f8</t>
  </si>
  <si>
    <t>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</t>
  </si>
  <si>
    <t>ff78cf4f-615a-4ba1-af55-c3bef71dc9c3</t>
  </si>
  <si>
    <t>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</t>
  </si>
  <si>
    <t>6fefa20d-a376-48e6-91a3-dd79b4fac6be</t>
  </si>
  <si>
    <t>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</t>
  </si>
  <si>
    <t>e6b5c65d-8f12-4f04-8199-947a14db396e</t>
  </si>
  <si>
    <t>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</t>
  </si>
  <si>
    <t>8f01ea76-4a38-474e-8439-294280b9849e</t>
  </si>
  <si>
    <t>https://storage.googleapis.com/oncampusmarketing/rhl-1920%2FRHL-WIS1R9LQQQNewResADDL2WinonaStateU05032019.xlsx?GoogleAccessId=jyang-maven%40wemade-core.iam.gserviceaccount.com&amp;Expires=1576744827&amp;Signature=W%2B9NxkDAbxeLjEtdQFmf1ixvLFRU6T16ph7IcqNmb2GRr3CnczWxhWFT0v3RHXudu%2BlQCODs%2FwQgeKisS9tYR3QVZe3pSJZ5HL9mwxrtBdsfAZ5v4VvVfY%2BhfgLk1PjJjev6yLOaYjS352Qhw1w78NmnzPI20nv7%2BsFeqd%2F17RLEuq5aB6QtndO6MuYMJ3ng1UF%2Fm2VdzlEKKJjW36aG2MBsFzpIS70xm8PWDjpB5yaVDmf%2FNB4rGQKU%2BT7%2BKhDt3WBriur9Fl5yeNhoyy0kR%2Fy6%2BWNTMqsnabjgPWPuYyqrwkWbq3%2Fp%2FlIpHYjaMhNZyLY3N%2BoSOd9PfKRPkLVA7g%3D%3D</t>
  </si>
  <si>
    <t>2764f03a-1e66-47dd-bb25-f9f85cf62c81</t>
  </si>
  <si>
    <t>https://storage.googleapis.com/oncampusmarketing/rhl-1920%2FRHL-WIU1R9LQQQNewResAddl2WesternILU05092019.xlsx?GoogleAccessId=jyang-maven%40wemade-core.iam.gserviceaccount.com&amp;Expires=1576744830&amp;Signature=L%2F%2FMulRPhlKiid0cOeJVpyYKs5S4v0z3SbJ1g0jiPWyXgrG0IvYni3TP%2F7wguDicEwXR43HBclcO%2BtVPNaYFLd03gPcs%2B9HSENuoYLwrU4oTbaFBF%2F05Wcf5AVrY01JnvmTNiH1mpKcs6ley7YH9PAqGsbTHscnRDXmSP5HCe3Jd5AXGY9HMWm4BvmYDzgchpyzLPCQLAS%2FsEapy78rUvel3ssIpdj5furDiDdEUfcjm1JpIYcqXCuiNiqGObw6A%2FXJnz0qQ0giaPuIlu2vxxE0tjMWApzS7qXDTs%2F6iL2mwc7mc3a8zGXpFlXEl0QetFYGXEG1gAen%2F2q%2FDAfeZNw%3D%3D</t>
  </si>
  <si>
    <t>41495c5d-2b60-4958-bd75-d8aabfa4efb0</t>
  </si>
  <si>
    <t>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</t>
  </si>
  <si>
    <t>bdf6f079-2226-4b19-990b-d5f56325dcd1</t>
  </si>
  <si>
    <t>https://storage.googleapis.com/oncampusmarketing/rhl-1920%2FRHL-WLC1R9LQQQNewResAddl2UniversityOfWisconsinLaCrosse05222019.xlsx?GoogleAccessId=jyang-maven%40wemade-core.iam.gserviceaccount.com&amp;Expires=1576744835&amp;Signature=TJNPuUMa0fYnTW7RJCKMGkSjuYe8Ecq59hERWtNzBMKW7%2BLUqQJTHXkgJpu33NZoNum%2BjGD5fo%2FobFQSNXhT6ZTCHPDSkInnO1fNuehAjcB1ofZz%2B1OGzbUyCMsHyybh1EDRdjk7XvUT19d7ZnO7Offq3CqOzH9Aad2PyVCVdlWLRunaRniUq1e069qPBJFhDD6wQaIUY4uwrebKgoLZKaMXEEqOeGTiCDqwrJDt0mPuGEWym5fhTsDkX740p4%2B9NzfrU%2FmrvL7gW313LRKPpj85YKMMeF7GAjzsb0bemjtRer7S98c3R2vIDeL6yjD81DuuA3GX7v%2FcAAlCfh1nDw%3D%3D</t>
  </si>
  <si>
    <t>b4c35947-606c-4896-b6e7-cfe8af5e1130</t>
  </si>
  <si>
    <t>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</t>
  </si>
  <si>
    <t>81dca9f2-e634-4f32-a424-ffa788bdb7ae</t>
  </si>
  <si>
    <t>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</t>
  </si>
  <si>
    <t>8645c8f1-47b9-4e2f-92ec-107b1c0edaf8</t>
  </si>
  <si>
    <t>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</t>
  </si>
  <si>
    <t>853c9b3d-eeb2-4231-a5f8-a6afaad26084</t>
  </si>
  <si>
    <t>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</t>
  </si>
  <si>
    <t>0c6e4090-1e9a-418d-9937-1b5d5b668c98</t>
  </si>
  <si>
    <t>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</t>
  </si>
  <si>
    <t>8c493d2d-56b0-4854-9b3b-65241e15169d</t>
  </si>
  <si>
    <t>https://storage.googleapis.com/oncampusmarketing/rhl-1920%2FRHL-WRF1R9LQQQNewResADDTL2UWRiverFalls070119.xlsx?GoogleAccessId=jyang-maven%40wemade-core.iam.gserviceaccount.com&amp;Expires=1576744851&amp;Signature=ST5Da32VTcwCkgaJa%2B03I2BCmSxK4mn6uK8o9TtelR5octLRo7djaa86KrIj1DQQ283wH1zuxgwqcxY12nH19o0P3DUqzIe20OI6IflXwxgoxHVeu3Xczr71KbbmLTIL1kKS%2F8DURZVQaPfvZyHN1KFsXgBP9b0MOXGO0d0%2FNcwkIxZ%2F6dcb5UFRB56MfSW9ksHxjo3PZDxJ5U%2FdI2bCw74HZCvnEBx4DPOhkLr3UESH%2F09OHVEMCzaFbH8FRF5Gxl5mP2cJeQVRGIvayUqmIyuhhfj8415MTmabliaZiE3SNLITOumwT0hRGQ%2BCTSLhed6694lsgWI4t2SwXw25mQ%3D%3D</t>
  </si>
  <si>
    <t>10a774a5-5de9-40c5-bd67-964f122b6954</t>
  </si>
  <si>
    <t>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</t>
  </si>
  <si>
    <t>c20fed0d-d2c6-4f4c-be14-ee47ac43dbf5</t>
  </si>
  <si>
    <t>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</t>
  </si>
  <si>
    <t>b1eab296-c0b9-4e3b-a2b9-d1ffda95bbb6</t>
  </si>
  <si>
    <t>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</t>
  </si>
  <si>
    <t>2ca3629f-56b9-4912-a827-0d5d6c790142</t>
  </si>
  <si>
    <t>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</t>
  </si>
  <si>
    <t>86e6d375-6a76-4ccf-94a9-966bdb50383e</t>
  </si>
  <si>
    <t>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</t>
  </si>
  <si>
    <t>7eee808c-293f-4369-8345-27c013782621</t>
  </si>
  <si>
    <t>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</t>
  </si>
  <si>
    <t>0ef35d6f-fcb6-4426-8e70-4fa17c43cceb</t>
  </si>
  <si>
    <t>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</t>
  </si>
  <si>
    <t>8696d4b2-fc49-4746-bcf0-4b7ae594437b</t>
  </si>
  <si>
    <t>https://storage.googleapis.com/oncampusmarketing/rhl-1920%2FRHL-WVU1R9LQQQNewResAddl2WestVirginiaUniversity06042019.xlsx?GoogleAccessId=jyang-maven%40wemade-core.iam.gserviceaccount.com&amp;Expires=1576744872&amp;Signature=KqPazHeySLiQBK%2F0AVxpuAaehvBvRhiKIE9u0JMiO4DWQu%2Bp%2Bp3Q4iWB1uy9MBj784S7mrmTGvbvEhHu22cMFeWqdiejPhT6s2tKZx15ygLZlG51e92m5jZ%2BPvTWWLhevirhU9%2FsFKWQPFmrvilI1JD%2Fq12CsbbRaaTyAK5%2BBA42VshP8TfypOLMJlFGEbdGZZCWTK765Jv%2Ft%2FzE2J%2FeF74u4oQgZpc7WL6ZPTaa%2B5AVDFfaoQFmIc93UrkwiMp6GrK%2B7ZOzkbjte9xUCV1dfs2dEUbAsj15MOT%2BpjDAXvfmd7%2Fhn0cJHeGGlzwEXJvbTDV5IsOcjqtDi9yCWlmFKw%3D%3D</t>
  </si>
  <si>
    <t>fc824cfe-058d-4df9-8a59-de4dfdb47cef</t>
  </si>
  <si>
    <t>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</t>
  </si>
  <si>
    <t>948d4d0e-fc37-4cc4-a5dc-326fec379fc4</t>
  </si>
  <si>
    <t>https://storage.googleapis.com/oncampusmarketing/rhl-1920%2FRHL-WWH1R9LQXQNewResADDL2UofWisconsinWhitewater04302019.xlsx?GoogleAccessId=jyang-maven%40wemade-core.iam.gserviceaccount.com&amp;Expires=1576744877&amp;Signature=PJQGg9oLbHMjVjpeN%2FluJBr0hevAtBDu67D0FVKi%2FsHc0rBFkWXb3U888%2FnkMxl1YJg9uVIqrzNnQQxL10Ib%2FHPAVo6oqDaAxIED4qhyrd%2FTDROd0vcaNQdBbP1KQTnrT6Cx%2B6jnl8YR4XoFwPSzH586VqZwMmkqhfhHgYQPtGPdE7hHSKWcEnhljYy4NmQi2t0Kh4vAl3FAs9AQ6FySJ%2B%2BJlYlDbTGngyQ10F0CH92KTiQr9R5YJJGx0EAQbNMvXQj8ORkzy2GrO8tEufP7JaFufxzhl4Oh%2Bx%2B4ly6yfJJWA2sImHyde7x8eJzGee8Rh%2B3VGkV%2BWeaBSHAno1YHKA%3D%3D</t>
  </si>
  <si>
    <t>df920ab8-311f-47f0-b4fb-fd6b8999ca91</t>
  </si>
  <si>
    <t>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</t>
  </si>
  <si>
    <t>df3ae168-2dad-4b20-b006-a71ac62e9581</t>
  </si>
  <si>
    <t>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</t>
  </si>
  <si>
    <t>6e25d056-0d40-461c-83df-c50b2e906b51</t>
  </si>
  <si>
    <t>https://storage.googleapis.com/oncampusmarketing/rhl-1920%2FRHL-AGC1R9LQQQNewResADDL3AugustanaUSD06102019.xlsx?GoogleAccessId=jyang-maven%40wemade-core.iam.gserviceaccount.com&amp;Expires=1576745080&amp;Signature=WGHikWX1S84E9OGuI9u7GXrLjz39gMY68rHsvChCwpb7bpOmXwIKKJNcK8v3is3p1zu68YSDWPpDd7JmdsdecdJp67Zv78LVgD9y4iEMIpz%2Fih05nhVJcOUVAFYDWPl7zB430A44HCZCJAAdWPvXL0c8%2Br%2BAX5p6zD8M4hN09FSvWEE3%2FhQiKRZ0hJ13qIv1GNksVMf5ZSQk7zs%2F%2FanONrFXSH1%2BVMuOpX4f2x9QTP6joeh0r1F%2Fmwy0Ak0XaIfeNZ2KgXYNwVF064bNEhSQdFYetxL4WROs93meAJawIkwpm7E4CLW6C3pumUn3DNm7BT7PiUttltZT119bQSDtWg%3D%3D</t>
  </si>
  <si>
    <t>aa635d60-a837-4da1-a52a-88a42bbc228a</t>
  </si>
  <si>
    <t>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</t>
  </si>
  <si>
    <t>fba12ef5-7e95-4e06-a3d9-6c1a556d9c84</t>
  </si>
  <si>
    <t>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</t>
  </si>
  <si>
    <t>2adafa81-1cf9-412a-9848-e85965694f39</t>
  </si>
  <si>
    <t>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</t>
  </si>
  <si>
    <t>3bd221b0-a031-4a35-bcd8-d171d472fea9</t>
  </si>
  <si>
    <t>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</t>
  </si>
  <si>
    <t>8475a376-3827-4cb5-9015-b68951caa867</t>
  </si>
  <si>
    <t>https://storage.googleapis.com/oncampusmarketing/rhl-1920%2FRHL-BEM1R9LQQQNewResAddl3BemidjiStateUniversity05282019.xlsx?GoogleAccessId=jyang-maven%40wemade-core.iam.gserviceaccount.com&amp;Expires=1576745094&amp;Signature=b%2BaU5X5%2BrxOl6qYSafRaBNjMRRsaRWWZqAYLQDVTqrTT7B5jlyYEgvM0a0ObriuG8flnc1XuOyho89Pk7mkAm9q1t8U0Z9ZOiNGW8Fii0g8JgdNPuCna8t8UHHF45pFRq7F6dwp3ujNxsjakkwISNfRjaMn%2BCetrIyUJtBl8%2Bh4sUkjS7p4lIrbR7qKL4BgVNlkhIuwyef0IObh1v0thdB0UWPpmHXlNG%2Fut1s4%2BnB55R538yza5ObJnfWb9LVwR4dvj%2FcKfQ6W8dubEy4b820%2BcGn26fBIg4Qc8xAuniw762NSoBZNksE%2F7dgtMLS8DNjT8Cwz3D%2BGSm%2Fk5Wt%2FxoQ%3D%3D</t>
  </si>
  <si>
    <t>97b5df4e-8450-49d3-acbe-d98e1017865f</t>
  </si>
  <si>
    <t>https://storage.googleapis.com/oncampusmarketing/rhl-1920%2FRHL-BER1R9LQQQNewResPARTIALBerryCollege040220119.xlsx?GoogleAccessId=jyang-maven%40wemade-core.iam.gserviceaccount.com&amp;Expires=1576745096&amp;Signature=W5bqE%2FA0mL875QMS1iqv%2FebB1duc47jwuWX2BXCVAQ8NQKVEHY0W2ore9J%2F4R8kPgD312wukmthsfROJ6KCtAxr%2FSc%2B4xV0EY4HQhLBBzkrC889BcsiakPWR0jLMHRcvdqmBfGm%2FLfsaa39n9oGzU85nC%2BPU%2Fc7G5tDcKYddiJqxp7VXbXYfEK9fBDZajjVVIMHjIWM7U1sRdlzvzJcp0Dkea7NlflSG8nyUCXQ2sB%2BTmGZybFNLIjjSctokrt4%2ByZYsoM2bEALb4KHq2EuI73m89HAEOsobBKzPp%2FQmny0UUEES5S9I%2BU2tSAdIoEn4t6a%2BuC9vu%2FQc%2FvvqSVhPDQ%3D%3D</t>
  </si>
  <si>
    <t>5f252002-53b3-44de-8a53-81b311233c61</t>
  </si>
  <si>
    <t>https://storage.googleapis.com/oncampusmarketing/rhl-1920%2FRHL-BGS1R9LQQQNewResAddl3BowlingGreenStateUniversity06112019.xlsx?GoogleAccessId=jyang-maven%40wemade-core.iam.gserviceaccount.com&amp;Expires=1576745099&amp;Signature=B3GE4fhL6PG9muzKgmRl5dTYQvHFsnpZKW93ghBP1suf9lGxWzcfFPnV3OqMzI4k9e499Myi9zCV3Ly3fE70ITNm6jrUcMyc9rigdqFWViOysnxKJgpm7YB7A9rkh3bOc%2F2dC2Ydx%2BtLeGvoANnYNoA3WCJ733aollZ%2BRt7ngnjnzwo0lUJyJxLHgpBQ168ZOF09R94ZuMiwMWkhFxdKf6YZsgGvxsR8nf7cj1GqijfYQuMVKL9AZoiHWojonZBqFaK%2FvwxYOCXo9EHCRswc%2B%2Fx4CWNtU1WGD%2BquBvmcrfmkEUwM7XIhNvpP0JbZ9QeOVTSbIuAL%2BsC%2Bm1qMafsoIQ%3D%3D</t>
  </si>
  <si>
    <t>76607995-07ca-476f-93ce-f1d238293da9</t>
  </si>
  <si>
    <t>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</t>
  </si>
  <si>
    <t>68eaf94d-06b4-4dec-8a5e-7df5bc04984b</t>
  </si>
  <si>
    <t>https://storage.googleapis.com/oncampusmarketing/rhl-1920%2FRHL-BPT1R9LQQQNewResAddl3TheCollegeatBrockport07032019.xlsx?GoogleAccessId=jyang-maven%40wemade-core.iam.gserviceaccount.com&amp;Expires=1576745106&amp;Signature=hBezfaho74ZWZ4%2B2cSwc5Q5RKKNx2cVz%2FCZqL2F2rytz4cFqjf4kqVQfPRkHcFSh4ti9uad3GqBAloYSEN%2FoDrftUGkbUp6O2ITlMkk%2FKnFJKUZCH8ErQH53Yats8mthArfOdcLJjGRV1Kuh5psnHG5HKT0KvsV0%2F5H6WvBt3myhG2m0OZb%2FGJLN0i%2BKYwRKDBhsy9rOnZuDi4n9kDOBKjys%2FBXbyDKvnin1mVkqcF9tmqaoo5%2FAhxc99S8oSw746f%2FM%2FUu0YD7daQ5mVvcsqBmgY2jQzIhoMDLvmfeNm4eUEbIQQl5i1Ca56%2FylpHMi2pXVVVW3xNnXw9RrU3s%2FUQ%3D%3D</t>
  </si>
  <si>
    <t>2d65c7b2-5114-4e78-8320-94c519ec027c</t>
  </si>
  <si>
    <t>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</t>
  </si>
  <si>
    <t>4224738d-6fae-4734-8b7b-bf7eb9899c47</t>
  </si>
  <si>
    <t>https://storage.googleapis.com/oncampusmarketing/rhl-1920%2FRHL-BTC1R9LQQQNewResADDL4BethanyCollege-KS06192019.xlsx?GoogleAccessId=jyang-maven%40wemade-core.iam.gserviceaccount.com&amp;Expires=1576745112&amp;Signature=Uf8vZQ0LcSg2yQYcJNecyu00ske%2BsZugX%2B%2Fsse0esAC3MvRhUVzCkUVYZnd9Z77IR2zuOdv7XHhoi2SRfD6tmS%2BftAs3jYYaFUd%2B7seZnJAh8tZUq0KpB580aRPrI9a0xly4SSQHaQFHA1BNHevh5jiLpbT3SKU04QvxqVWRSEPfPUsjVFX5IJ7ZLUH4O5E2Mtd8wACFvDZTfXBrRiY7ems9Zk68oUraWDXfMKee7iPeylXqgZM819JzaXqwOv4H9WUfwBnlSs2SHnG%2FvQ65qDJVAMvQedBsVNvszHysmGR4KwiXg%2Fk%2BYBBsEjrLFiC1TFA6I5bvI%2BHGJrSRchHawg%3D%3D</t>
  </si>
  <si>
    <t>66eb96be-45f4-41e1-995a-d159556fc97a</t>
  </si>
  <si>
    <t>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</t>
  </si>
  <si>
    <t>d4e3dbbc-8515-45d4-bbae-ee6a160bec2e</t>
  </si>
  <si>
    <t>https://storage.googleapis.com/oncampusmarketing/rhl-1920%2FRHL-CLB1R9LQQQNewResADDL3ColumbusStateUniversity07122019.xlsx?GoogleAccessId=jyang-maven%40wemade-core.iam.gserviceaccount.com&amp;Expires=1576745117&amp;Signature=rC5CA1NNcRW%2FxNlm4DaJDuUCL854HGp4c9KvSO1QZeha%2Bqx0vVYUYo%2BOKIIiqJkBJy0u5TeCtQ6p%2FK%2BqRT3ETWKKe04BFbW8wAvZfaMhWW3mWYdV5SGHv6MUSI06DevvpyH6gejTsfTJHnPHc3udWnumMH7RQDqBh3%2BlNBdtEVXBHUoZ0XBUNMWCL%2FpNUgMbESyITZ5gu%2Fq8%2FEZuoimjimJ1L%2BJ1%2BK33kv3K6bRXXwQk87QyDhOvlFgbyopAw4aAHZyXwbmrlpFkSHTl6%2F5fnK%2BU5LvIUnGQBWQLo2cOfFqlLX005OMNNQcbaSzUTiKlKq7VTZD%2BiEPLicTnnkSZIQ%3D%3D</t>
  </si>
  <si>
    <t>31a524a8-f47c-4f4a-9eec-a9de7ca44dd5</t>
  </si>
  <si>
    <t>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</t>
  </si>
  <si>
    <t>c9401148-7e5a-4896-8609-979ecc3036a3</t>
  </si>
  <si>
    <t>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</t>
  </si>
  <si>
    <t>05c18806-d339-4d04-9f09-f4a827f2e60a</t>
  </si>
  <si>
    <t>https://storage.googleapis.com/oncampusmarketing/rhl-1920%2FRHL-CMI1R9LQQQNewResADDL3CentralMichiganU07082019.xlsx?GoogleAccessId=jyang-maven%40wemade-core.iam.gserviceaccount.com&amp;Expires=1576745125&amp;Signature=OETRbMn9kQf4E6NmwWm1qvkmSBT9ylofamXMCq5tAddUPTXoiCdLSKyBlcR5cOn8GLWdVD50L3qjINv2wC7mZzu1heYIILgyrzEIZVvW%2BWFDzth10kVNRkXYQZQXip2ER6klJE6uuq9pGnyMPZtXUmOXhEmO7kjW0h4YbLvCNLuxbJVLE%2BdUlxJc58YBs9CK%2F9uNsUgGvbIftJq1VEoiZIWPe9T2uVJJDTkvOtUQtDTuSLqlh9XJ08DDWaW7X4WuUzBg7cT7JYmoTkKW72mLAgxL%2FQCnkV5AkpUeeom9JQqe4FnP8ZoSlA0e1d9pRkPOCXhIBVy%2FQgRS7QCD1ANQSQ%3D%3D</t>
  </si>
  <si>
    <t>bc0f2083-d830-455d-9585-5f9f9fc5050b</t>
  </si>
  <si>
    <t>https://storage.googleapis.com/oncampusmarketing/rhl-1920%2FRHL-CMS4R9LQQQNewResAddl3UniversityOfCentralMissouri05202019.xlsx?GoogleAccessId=jyang-maven%40wemade-core.iam.gserviceaccount.com&amp;Expires=1576745128&amp;Signature=ZE9nSZVcjgO6PGZHakZ0H%2B7ts2VvBn9jcAj0rktBvqn6l3XDFIwxXMN%2F%2BzWwWjEkD7GfL6QHwMtb2vYoCdE4%2F1SBERsPNtXZzrFrpA1FKokAE5%2F%2BJVsG3HuIcVH65kDha0J%2FjPnFnmcSpR1%2BRK7612UZMoCroYTU81zMXbRsLGw5NFs0pzFQ10s5n1UFBhp8lEkBNXq5T%2F0C7JBo1xpyMb9CpcOp8Bn8Y1LqjAPUbjoreVVIcokZLCC712UpdhnqE8MsPQz71ojXMNPTnLlt4ZrKVd%2BgZyLoXAQcHSn9D0bV7%2BBKSwB0SwmFxcTOPNwRpS%2BuEo2tlwk84SgHsOKHVQ%3D%3D</t>
  </si>
  <si>
    <t>a62ec999-b83d-4681-a191-7fc4ec3c7446</t>
  </si>
  <si>
    <t>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</t>
  </si>
  <si>
    <t>2abf7805-598b-4fab-8c7e-7a036f64c5d7</t>
  </si>
  <si>
    <t>https://storage.googleapis.com/oncampusmarketing/rhl-1920%2FRHL-CNM4R9LQQQNewResAddl3ConcordiaCollegeMoorhead06212019.xlsx?GoogleAccessId=jyang-maven%40wemade-core.iam.gserviceaccount.com&amp;Expires=1576745133&amp;Signature=S2T8R3D39aqvOGsBmFv2WLgKOSCzXRyldKE3WwLIeHb2%2BGeM0WS3hdz3fRPGuz69t1SJJJeMkhGqW5hfl2iILgISr03Xw9Egt1cLsLfucDc%2BRNqMU5RXM1aEFWqVW5gtRE9FO0%2BQMwcgVOm9BeTfpvX2bdaRAp9T2hIR5gWW38y3cfVi1%2F6F6x3HE5KlfLhx5y7%2BvVFahXAxLYGkoZkEgQ7nkEsASfDq7WzsJJcxSUPWQ5xc7m77ynRRBBDQJBdsel2pOMm7z0QDZvmMBghIBndKHhxW8vix1%2B2Q6WpPZMqxHowbhuUkPnQGcwwLm96uVQqoqrDFvokGYY3i4SzygA%3D%3D</t>
  </si>
  <si>
    <t>905ce09c-0f09-45a5-94a7-1ccf5df98f96</t>
  </si>
  <si>
    <t>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</t>
  </si>
  <si>
    <t>e8185c99-a0a1-48dd-8ed0-8334bf89ea1b</t>
  </si>
  <si>
    <t>https://storage.googleapis.com/oncampusmarketing/rhl-1920%2FRHL-CRU1R9LQXQNewResADDL3CreightonU06102019.xlsx?GoogleAccessId=jyang-maven%40wemade-core.iam.gserviceaccount.com&amp;Expires=1576745138&amp;Signature=cGzM1xOApCN8Z3sId9L0oQVOVPxFfCJoaVk%2BvG%2BzP3pq5qyquLgNlWufUu3bIei64b6M%2BbRe%2Ft8MMxl9DdNfbNVdYChS2ECghHvnSsb6DzvxtxE7VQMocozMzgk60VhKUFwlB7y7nKcp7hRJsbBjIuNmA7pbDWElHFgIr%2F0oTdqGbc4aOgmsJGcUdG7n%2F9LYjgcM9XtESJZDyXBohv%2FLLeothVaJTiAgvTBKISJ1DzddGOebj7Iwl6UGzyIWu%2FaeE4Q3kpftJYtRTlM2naTf7TB1A%2BJpUR5NuXF%2FtsfRJSKbwMV8mL8Yp77BlHpagTQPSm8mnWVJOMBGDeMaAEhQmw%3D%3D</t>
  </si>
  <si>
    <t>308661d4-2d24-470d-bd8e-8caeaddcd0a3</t>
  </si>
  <si>
    <t>https://storage.googleapis.com/oncampusmarketing/rhl-1920%2FRHL-CSS1R9LQQQNewResADDL3CSUSanBernardino07262019.xlsx?GoogleAccessId=jyang-maven%40wemade-core.iam.gserviceaccount.com&amp;Expires=1576745140&amp;Signature=GxcSI2T0dCRD%2Fidp6qY5ENd7irciZlS3jcgDLYUNPpVeCRC10vKe9HSD9R0dAHmygvpUy4WRvOeU31jV0BFJF%2BEoIZY3DjAlfAbuGJbiPIrkw0tJp1aJ6tYfArufcINZGQgRdyNST2NJ3AEg2SvgOtaIKY7RevB2jz6GtFYI7r2ZDu1%2Fd%2FCxVr8mZ6HCFT6mmMR7Zp3x8zaL7dTN2HoyAFtcGvYalniG3U3iMyE3FsPCKwSEpgqEtbXtgztO8TqYMVsmx5fRQHwU0GNw%2BHxkEF6VxvM%2FKVAwWt%2FbQXPLLVUWGzbM6FhGaj%2FsjQZGfIQpVpX0pRlcdyPwkcpdTPeRgA%3D%3D</t>
  </si>
  <si>
    <t>ba72bd73-a2a7-404f-bd89-d164226e59ea</t>
  </si>
  <si>
    <t>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</t>
  </si>
  <si>
    <t>56e4597d-9dde-49cb-bd4b-0ade2785c003</t>
  </si>
  <si>
    <t>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</t>
  </si>
  <si>
    <t>2783e985-5d59-42a8-94a5-1daded2a53bb</t>
  </si>
  <si>
    <t>https://storage.googleapis.com/oncampusmarketing/rhl-1920%2FRHL-CWC1R9LQQQNewResAddl3CaldwellUniversity05282019.xlsx?GoogleAccessId=jyang-maven%40wemade-core.iam.gserviceaccount.com&amp;Expires=1576745148&amp;Signature=lcDvXDQEVlCHllh9fHYa0nHq8ypQfpahiSzWYQvoE%2F7sCBtq2FY07YpqsiSUxPi6RuS2YSblpB3PDw%2Ba455nn23uuJsjHhCwAp6dy1kCLUdyXcYBH8HstkBGNnOx%2B%2B8iFYWcnO3j4exxoV8Dbpe316gwWNZ6dj5rReBdxgCJ71UvYPZf%2FnmVe7vs0R558PEW3eNbFAWTAp6acNfEbQZhc0KL3TbLE83LhuZ3tesl3RcQPhlh90ll6Q8begE7Jgtq8e9YJ%2BrnPQztdFe0v0Z1bu6KeUYYxvAjdkQbF1JkEx2Y%2B8Wh6m40pgYPAc0U00uAnjgdh%2Br5EseH6dQQVMQzdA%3D%3D</t>
  </si>
  <si>
    <t>976dd98e-feb1-4df1-9818-1eed9d324f99</t>
  </si>
  <si>
    <t>https://storage.googleapis.com/oncampusmarketing/rhl-1920%2FRHL-DTU1R9LQQQNewResAddl3DakotaStateUniversity06032019.xlsx?GoogleAccessId=jyang-maven%40wemade-core.iam.gserviceaccount.com&amp;Expires=1576745151&amp;Signature=i5OncWhFJuMobBGO%2BXLj3YW2%2BskGSkWCFA1r7j6tbY0a9TQ56Ljt9CW5SeLViouyp57eHWbS1W4QBRH5Exo28tb%2F702eWjmFqKjghY4p3tR2w2Ojfwa%2FxS9CbBGty85ha9N59DvENoXUCpEHfZxGV7wzcZLqkLv9xIXZunNa5FQafcWcL7vsCYmb8mZGs9KoC0MCeaGo3H4%2Bxzt7NxjkCvU23vKx%2BZSE7tK9hPU73gLA82BvUY%2F9CBVxqKFbESCJhFkdNGhLqMc%2F5REmgUV0J%2BOWPncclZGm0s3m3QHlfcn3zqtuysd8DUBWGmfnmT5gSq5nkbZKpbav2k%2FtadTQbg%3D%3D</t>
  </si>
  <si>
    <t>1cc5fbbe-5ef0-401d-a5fc-426bd477a12e</t>
  </si>
  <si>
    <t>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</t>
  </si>
  <si>
    <t>1e6ab7d0-fdde-4083-a828-ac434af17ebc</t>
  </si>
  <si>
    <t>https://storage.googleapis.com/oncampusmarketing/rhl-1920%2FRHL-EIU1R9LQXQNewResAddl3EasternIllinoisUniversity06182019.xlsx?GoogleAccessId=jyang-maven%40wemade-core.iam.gserviceaccount.com&amp;Expires=1576745156&amp;Signature=TtkuyzI9Rn2luOWkjZOmPkEnpxQWZyIwUkFH2yQdUzUVNIBxnW0zvaCpd3ZtqcMjUXl3CJeP%2FF2fftyJMtRW0A1NdW17a%2FnAHc2RrcfFZLCAotC4giU3h2BqJXfM2KWNOUrYdLtj4Cs7QEeRESGY9rnLr0QI2tWWfp6vxGkKYe5OUmsmDUfjsAsJrci5mEaAsoXi0q%2FqZ%2BbXWm%2BkP2gObPDOs6VHkAsK%2FAXEmz806dldHhHU6BHznNeD8Vplu4cLzv6EIfAV6nogUeGSNmyCeKXENkux3X7oCEXxTFCPuQfYTGRy5Zc7E%2Fz0YToxNJodZ6Gjgskd%2B8RB7Rm25jnZcw%3D%3D</t>
  </si>
  <si>
    <t>fc2d9774-1ebf-4c43-a3d3-49a52b0fd424</t>
  </si>
  <si>
    <t>https://storage.googleapis.com/oncampusmarketing/rhl-1920%2FRHL-ETN4R9LQQQNewResADDL3EastTennesseeStateU05242019.xlsx?GoogleAccessId=jyang-maven%40wemade-core.iam.gserviceaccount.com&amp;Expires=1576745158&amp;Signature=Yo8f7dwKdtS5KJ3FDs3r2SWBYQAMcbACk3Rf%2FQkbLzIkOe2g4vpri7G2g8sV0Or9PesQ5rMxDWEEhhcx%2BQE1Grn31xjVnF7hIxoVrhkvZh9cxVUiUZZCjYoinHkZwH070eBTQmgn8iPYbRs9QceWSz6BD5L0rt4h%2BljOGK8uDb1a52Z7gbAafx%2Fe1tfYSZC%2B8y7ChmYls3DM3Ohx3b%2F3kcnOoKechuJ0yzjScvwhnWHa%2FAz8CtP5ZyKLyA2EkubKeQmzYP1VrbnDEVbPn5ZTZ6XDDx%2F2JnNl7c%2BxvhniNdVVUGpwHDvtCVYZWiIltsv8Tda38gxSglEqwHviLcVRlg%3D%3D</t>
  </si>
  <si>
    <t>dcca07a0-6af0-460b-8e4f-6472c65f20cf</t>
  </si>
  <si>
    <t>https://storage.googleapis.com/oncampusmarketing/rhl-1920%2FRHL-EVC1R9HILQParentEmailEvangelU06112019.xlsx?GoogleAccessId=jyang-maven%40wemade-core.iam.gserviceaccount.com&amp;Expires=1576745161&amp;Signature=keSKd5RiILe9fTsMj7Mi6WbMO%2Fh1vzdhyMtCuZCZK3IRFXHE6bS%2FH9b%2By%2Bx09eVLeS6lhoroemwd2%2BD%2B%2FKDqWX9uAXuAqC9vgfrPJTCN2s%2FOcANClBS%2BXuDznG3VeE%2FGrXtIUr%2BynnlyrV08veu5ob7Ddu60F6u78DyaJ80mJr82I54hTiuTELQ8cZmkytQGu0NWUmCJvTmgSzg7SdqfE9E3z1UfQzbuboAuu0cGZaWnFs68Wg%2Bsc0BmYX2Ba9OTL1ttlRFc1aUs%2BqYXfzr0xhp3fhw7%2BoXSjGId9s%2FR45Koh2bUOL8qOUPtI5%2B0zWNf8dXEZ8LJ%2B6i8iCcczOkNkw%3D%3D</t>
  </si>
  <si>
    <t>691785d0-320f-4a85-bdf5-ba1a3351c5a6</t>
  </si>
  <si>
    <t>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</t>
  </si>
  <si>
    <t>98c677c2-69a5-4df2-b731-8acdcd6594a6</t>
  </si>
  <si>
    <t>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</t>
  </si>
  <si>
    <t>5622c22e-e25a-4903-88f4-74a15569e668</t>
  </si>
  <si>
    <t>https://storage.googleapis.com/oncampusmarketing/rhl-1920%2FRHL-FLA1R9LQQQNewResAddlFlaglerCollege03262019TESTING.xlsx?GoogleAccessId=jyang-maven%40wemade-core.iam.gserviceaccount.com&amp;Expires=1576745169&amp;Signature=AZ3E9%2F0ouShQ6rTPLnpT8tspoQc1XNTVm%2BjUuAkd1TCP8Gojk3XN999TAM3GndnYYXDy%2BjXmJz3YQmyanlHsP3kGl2SWMZNco31zZnAmMJdT2%2F9yW7R97dNrctFZI3KkCjPoMrugWJ8sX5SJWvJnySzawrhZVP2lJadTGw0oT5uRH9vsJii6xOEUxJlvKWLpzp6VXyOzBkFlpcrnYyR7pp8J6pUKEAaZ6GMt%2F5vHj3RHvBAADkI6oZrAJUK0H8TubwOCMDTMBBexcjiw8oEQncV060YJZbhhk08ZFsmd3euBkKNN1INS7UgHDAoDCfwRjmuz6LNZrL7ZmeS2yXouQQ%3D%3D</t>
  </si>
  <si>
    <t>8e3c3172-68c6-4d2b-b09d-2044c24aa75d</t>
  </si>
  <si>
    <t>https://storage.googleapis.com/oncampusmarketing/rhl-1920%2FRHL-ITH1R9LQQQNewResADDL3IthacaCollege06202019.xlsx?GoogleAccessId=jyang-maven%40wemade-core.iam.gserviceaccount.com&amp;Expires=1576745171&amp;Signature=YLu%2BYwWTkHRyDvk1uuvWGs9JUucb6VJWVoOwrAJRT%2FXPl1mwFg9Cv0j3Q%2BVStlrxbaRUi2Tk0fm38Zk84RStlx%2BjTLzY24AKs%2BQhnFWdxxidUAfi%2FCgd8tZtAEjb8ze2nJi%2BWMJbWMvboytFwg6iFCJJ%2BY6sDOS%2FcGAi965FT6gaaWi34L2bGfxgIbjRxgSunOzc1vMWQ6FjhA8lkkNo7m7LxzVc6dRfSjUNle3i7vLXrjNQoCXV%2FaYuXRPYSrWcCRbmTWqchYjqHfIVhCMB4QYe4O2YOUa6UR61RvExbz%2BijJPQtrAStQPvXoZkLBz8E3Btfwri7BRkToEtuvS1lw%3D%3D</t>
  </si>
  <si>
    <t>733ab3da-ea17-4425-bf35-5a4ebb6a2e12</t>
  </si>
  <si>
    <t>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</t>
  </si>
  <si>
    <t>d4f422d3-9175-492d-88c6-131bf5f632e0</t>
  </si>
  <si>
    <t>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</t>
  </si>
  <si>
    <t>7ff625f3-a651-4802-9a44-ee9860d9abbe</t>
  </si>
  <si>
    <t>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</t>
  </si>
  <si>
    <t>d7a273c5-fd29-4cb8-b0ab-1f4371a45288</t>
  </si>
  <si>
    <t>https://storage.googleapis.com/oncampusmarketing/rhl-1920%2FRHL-LHI9R9LQQQNewResAddlLehighUniv04192019.xlsx?GoogleAccessId=jyang-maven%40wemade-core.iam.gserviceaccount.com&amp;Expires=1576745181&amp;Signature=TmtlOxRi4m0xLOZmfXxqUst%2F6KdAFzCXqhEelIDjKTJm5VhECIIwRLIPLx5CJtMQ69BmDiBgZRo1ttjYxdr%2FeV8C8LyBma%2FXNnLs%2B0UUrGtLtqUDyPxO2yLvu2NoNYdZhwW0BRG99p%2FfBmdrezVhaYp6QcTE06Xay6EjzFusvNjThYW2yC4iQ58Yww2kxvXOR%2Ff6gmvHFptjOEprJ0WevAP2%2Fw59QV8s45S8OJ%2BWqO9VVeUR0fHQ%2F3ONO842V6O0sD9XZaZQxHa9w73HyKo%2F9XoDFMj6kyJGK%2BtbJX1%2FtFXxVeCHByJRMrpLNUpJi6gpMMMc8FDYLGiXRDS0MgzRwQ%3D%3D</t>
  </si>
  <si>
    <t>ebeba5ac-c140-47a6-9314-6db94eb08308</t>
  </si>
  <si>
    <t>https://storage.googleapis.com/oncampusmarketing/rhl-1920%2FRHL-LOR1R9LQQQNewResADDL3LorasCollege07012019.xlsx?GoogleAccessId=jyang-maven%40wemade-core.iam.gserviceaccount.com&amp;Expires=1576745184&amp;Signature=Y0VL9OzB0v4Q%2BoeBYu%2FdxmfuHFcc0uKu6zU8BeGlyaU%2FLeRSL%2F0w1xz21TBndRzE56tKjtWuJ1KGRg9yzaxag3QDj1ro5MvMUMB3e4eAHtZRK0kJ%2F2hZ%2BifsTansPWYiqwf6WtU6jfn4TV0%2BBgC8cJC2UlzOTFdftq20%2F%2BjeYFFGI4scUAT9BVggQIbA5rHwKCY1aRS%2F95PsDHsGXaT%2B0vE3S%2FLIenU%2BoAwWgrOwFFW8qGyWdnLccHzTDA6pjSWgkLiTrLwmwqFrSSPS1vM4f3INIeeQdGsoCB4SvNXWCHLb6ByeGWtL2fI4%2FgglTo6WZoSlLaNf3gPdf7SBpyFysQ%3D%3D</t>
  </si>
  <si>
    <t>79c1316c-6b62-4cad-8bc5-03a92e2c0b61</t>
  </si>
  <si>
    <t>https://storage.googleapis.com/oncampusmarketing/rhl-1920%2FRHL-LWU1R9LQQQNewResAddl3LawrenceTechnologicalUniversity06032019.xlsx?GoogleAccessId=jyang-maven%40wemade-core.iam.gserviceaccount.com&amp;Expires=1576745186&amp;Signature=Vh4SPIkiOoIq0IzG5bYyn8Vr86fYbnfrKYjVqYBG4lAHnmHZEOc6Vbzq5pmdkaftB28bFVtsPzC3B%2BG5R5rFr0alQf9o1Zj33g%2Flybv1AjEhJ96TnZVrYYQzROBm7ZfnE1dvD%2BHeP9lFNRzbncZDnU0WN2CD7ZDw5JCt3ngV4LwCq7Wa8UlqXal3tEV1NrmoNrlvzCuBA%2FtlNwrluEq3KOd%2F2s4oeY%2Fxeef47MOV4gz3VE6a5s4i4JvmLYLtH6AQLu5aOFb54BwTFem5Ej4yzIC17CqTU81vdhAD2GegICnmiUA94R3%2Fn%2Fr0lHOgX6%2FXd5PTGqZDBOMzdgX%2BjnMgmA%3D%3D</t>
  </si>
  <si>
    <t>988dee8e-a39f-421f-ae05-d1b2fa80ebb1</t>
  </si>
  <si>
    <t>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</t>
  </si>
  <si>
    <t>01295daa-9fbd-466d-bf27-0711f5b3ef24</t>
  </si>
  <si>
    <t>https://storage.googleapis.com/oncampusmarketing/rhl-1920%2FRHL-MCY1R9LQQQNewResAddl3MercyhurstUniversity06202019.xlsx?GoogleAccessId=jyang-maven%40wemade-core.iam.gserviceaccount.com&amp;Expires=1576745191&amp;Signature=DNiPh4UVVbmk9vvq9dCEkHVPtjt%2BcRL1d8fffh0vCBrt1%2BGYIiXW4ii07OCr5TSabxiHPW%2FhoUb%2BjQiaLEp653NVQ8f7W0y1mEmoDudjkVzslgDXaQ24TmMewckyIWU%2FmitivoMQXwLv98I8baltB6cA1Gig5kkQ51EeLZEbK417cyiPUXFIR%2BSIDvNIK3dGBBweN1ll2I62jzVJ1LN4Jsx8M9qt%2BDDQGG2h4x4HLoOuxKNk9YGwA2mx6eaCKn37LHsYrdg8loKaRImv%2BgC%2F95FshqqkmDJxpLxpKbz2t9YaH8c%2FPOoj4S83gbjtrXwRwdmonuxyjtBRm0BWltN%2Fxg%3D%3D</t>
  </si>
  <si>
    <t>24e802fd-ecf4-4272-9eb7-ece22caf8196</t>
  </si>
  <si>
    <t>https://storage.googleapis.com/oncampusmarketing/rhl-1920%2FRHL-MDN1R9LQQQNewResAddl3McDanielCollege06102019.xlsx?GoogleAccessId=jyang-maven%40wemade-core.iam.gserviceaccount.com&amp;Expires=1576745194&amp;Signature=M%2FELZ2bL4zOM5VXG1KQGDB3uCfasRUP%2BGQwS0S7M4xUCCUVpEOAymy1NnjvX6U%2BB3bojM%2BdUKPY88zdl6wzUt6Xoh2KitBezrBvo%2B9%2BCDJbts7ppjJRqA%2Bl9rffTTlnMW3K2f%2FJm8emS%2FjVHiwyZrJ1XMgVyNS8RyTAMPaEVza3tx9SVVeRKD6dyWx5FYYUH2xww3lC9bo3ZCDbaUytJxDF2qxfng0zTa9oitH0pjnEog23Hs0uh5H%2BDBsqcpWSuV%2Fwm2%2F2847kohum%2BcTiha0Daowwmmr29yvHmy0KUQMMcihpcw0PGnVDqOjRnuVi%2BUvHbauNoEMuHruajNJq9xg%3D%3D</t>
  </si>
  <si>
    <t>cee720d6-c8d5-421d-9aff-54e5bbe4a618</t>
  </si>
  <si>
    <t>https://storage.googleapis.com/oncampusmarketing/rhl-1920%2FRHL-MSA1R9LQQQNewResAddl2ColoradoMesaUniversity06192019.xlsx?GoogleAccessId=jyang-maven%40wemade-core.iam.gserviceaccount.com&amp;Expires=1576745199&amp;Signature=h%2FmCAYN7rocvNt5pTi7kEhKSRvVVbQNqfz%2B%2FgcHli1CVgLbuVO6aj3OvfjaPBq5hSF2NRKR1Meexga6xbwGV%2FPkiaYYJnrUjqTENTgy3VaBPG3B4kafsEEfe%2BmhgwRFlfeKikFVVQL%2FW6mrAg6KJCqbgq%2BkmyETTWMmrOX0ggduoATq4tOtIiWidOlGI5PmnZzWpxRElbHDY1qgz4n0IWjtLVcSrRriHcmXet5CA%2FyGH66gX2KefVJag%2Bc5zTBRtCcMV9PtXO0UjQE4PGdhhs9nBcJBRgNQtbS89HreGLP5h27j1MXKE7q2aRSkKT%2BGNTMdLEM6JpIi0V56INIhnjw%3D%3D</t>
  </si>
  <si>
    <t>026a670c-1855-414e-af0d-0860417c0b5f</t>
  </si>
  <si>
    <t>https://storage.googleapis.com/oncampusmarketing/rhl-1920%2FRHL-MSM1R9LQQQNewResADDL3MountSaintMaryCollege07192019.xlsx?GoogleAccessId=jyang-maven%40wemade-core.iam.gserviceaccount.com&amp;Expires=1576745202&amp;Signature=pW8h8N%2FH8BpJrT6Ep3Cd4YoMRmbimWjJcS6vj%2FaoAqNjeV6yypD6Ik6Uy41rf1ijA73tIU0bv3WLuGpkJzvIpZcekLavbXOr7z9AY0vUcHJSuWGLQ1SrIj2ovP%2FXI5v6EaJsukuY0ME86qawzDDjR7HW2ox7vg5zyxwM3pmOlkJH9cD26NgXANTArjM%2FZS2cOXRvK3pYAFq3SZ72TjFqlWKqVe%2BrSmCxWh7FZV775u3JKsB3LqIGRVwZqEzbAlyEKkjl44K7mjSzb2J6pkp8eeyYgKYBnVnFOhFNWAof1Jka%2BMKYH8soXIowMN8WpGeT8foPLCf8vTIih430gp5gRQ%3D%3D</t>
  </si>
  <si>
    <t>5c0285c0-ae64-4857-a303-463cdf7cf859</t>
  </si>
  <si>
    <t>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</t>
  </si>
  <si>
    <t>fb169030-20ea-4b2e-9d88-8dc4c07abba7</t>
  </si>
  <si>
    <t>https://storage.googleapis.com/oncampusmarketing/rhl-1920%2FRHL-MTD1R9LQQQNewResADDL3MethodistU06242019.xlsx?GoogleAccessId=jyang-maven%40wemade-core.iam.gserviceaccount.com&amp;Expires=1576745207&amp;Signature=qdeK9QbDuSRzEfETsus02r6x30tbuYPWeDiQa95I8uQV9fBocDhBgCRZ6%2Be8JNxZSo%2BtBof7Y8zyJ50rO%2Bw9RLnxCy3JZ8YoqjqsPjutRcAIbCvX1Vw2aVydHc8qRMeBy79gYz4Ugpob1kzsqdQQdXioEoCXR7O1U%2FJ2SCZE%2B%2FeRvEDCt658oHtxuC8CWhGGQ4HUKgUrAVD%2FU5aoJ5py8C7exIGlA01hfGmeViFA9VWjR0b1RrR56UXMGLK%2FkxP8xf19AU1%2FRsf3nNT4tAvt29nYmqfkQmRV15pLEn0QNNGO6bG33vBMvweEP6IXOSbhuaWtGEikFvnDKjLp5pW90w%3D%3D</t>
  </si>
  <si>
    <t>2106e88b-0993-4e50-8c7f-81af49039f26</t>
  </si>
  <si>
    <t>https://storage.googleapis.com/oncampusmarketing/rhl-1920%2FRHL-MTH1456R9LQQQNewResAddl2MITechUniv05082019.xlsx?GoogleAccessId=jyang-maven%40wemade-core.iam.gserviceaccount.com&amp;Expires=1576745209&amp;Signature=pguNCBeKbm0esnznN94zy1EEM9DqV1AYEJ%2BkleeYK4cbnS7dSolt0ipHdbRT9X1qcohM7Ai9prSgvgCGgUaeravgJuGeJfSE%2BRH0Kx5z5tHv0c074jeyX2CSPpaYGIMcCd%2BgYygdtX9L7O%2Bhz9fI3iSUdu4Rf1p2M2j7G45r6krKUMBmk79cYobMsfZiUcLsGrp8%2B69GP04zkxotvrwS6tfRB491vgO0K9mOK%2B1lUxXUpFffFFrVU%2BY%2F4IqMA0NcEXTV%2F9iGrIPhdFr8rRFcZeVhjzXtc05r7OvprnZQm8z8fv8msQ%2BQOpPwNaOnQ2eFFRvIJMns5CCCjZQEi7OjLw%3D%3D</t>
  </si>
  <si>
    <t>be3ee5ff-760c-41ba-89d7-d857942b2e45</t>
  </si>
  <si>
    <t>https://storage.googleapis.com/oncampusmarketing/rhl-1920%2FRHL-MTS4R9LQQQNewResAddl3MiddleTennesseeStateUniversity07162019.xlsx?GoogleAccessId=jyang-maven%40wemade-core.iam.gserviceaccount.com&amp;Expires=1576745212&amp;Signature=NmRFVtJvQKJfwFiSUa0Qi%2BzWtWJXZIMg7Qdd%2Ff952nVzKTF6nbMvyC47eU1gec1DYCgbDhb8UHIpkAse%2FdtVaioHbGUp%2BB556BuJUfzwdNDde65LXjhllHivCRrdwApepPB%2BiZ59T3wgNJEvGR1opJORezLepzZA%2FSdvzke16ROqDrvgztOwoBBKglhEoPmrjOZkPqd0oEP8NTZI5zsHbUqxvLlMs4yBNw24ZP6Dr3pNm2wjYSRTbrukLyoiHsrqDuRGzucGOwRJovJrB2MjyYm%2FRpRTfE3IHkypyVAaxfwpeflE9EI35JJvXI35A7jdrnMb2l%2BpfIkmrZnOOacD9A%3D%3D</t>
  </si>
  <si>
    <t>152b7b1c-2ab6-4b07-a697-5979ab6a4c9e</t>
  </si>
  <si>
    <t>https://storage.googleapis.com/oncampusmarketing/rhl-1920%2FRHL-NCG1R9LQQQNewResADDL3UniversityofNorthCarolina-Greensboro06052019.xlsx?GoogleAccessId=jyang-maven%40wemade-core.iam.gserviceaccount.com&amp;Expires=1576745214&amp;Signature=Q8XX9dcJ6k4ILs7JOrOTa5mZ1A6FNvXJCXCgnIV6zqu7obK%2Fk2e8Hi9bFDX9%2FKjjkP8z817QS7rTkX65Hvgm9jBZEZNtOmYpNu6etkbEr8PPemiUBaqrpZ21r8Aiu89U2H2bBE%2BXArlJTheb5ElihLaw2vNmPxmIVy2WRET1%2B5dnyGydBGWq0%2BkpU9BmL7SVVHi8%2Bil%2BhYqmB0ZSnPFFdzse2qDdAdlK059slTWr7G0xiL8ZvUGjau%2FRMbOtiAR8hYgwCBGFmauYPFTLqumIxVqonowFQpCtoKmTYPkYMev7t35Ws6%2FCXF1sxbFKxUMtHGmTPqi2kBx2qzBUJdBxqw%3D%3D</t>
  </si>
  <si>
    <t>e87ac329-c14d-46ab-9d24-f234306d4297</t>
  </si>
  <si>
    <t>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</t>
  </si>
  <si>
    <t>b1214855-09a7-427c-ae45-0101c174c67f</t>
  </si>
  <si>
    <t>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</t>
  </si>
  <si>
    <t>75c364d3-9c15-43bb-8766-cfcb12e03c98</t>
  </si>
  <si>
    <t>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</t>
  </si>
  <si>
    <t>44223ad0-5842-4500-8c1f-9e12e23ca7eb</t>
  </si>
  <si>
    <t>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</t>
  </si>
  <si>
    <t>174afe1d-0642-42db-9520-a08eef875bff</t>
  </si>
  <si>
    <t>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</t>
  </si>
  <si>
    <t>07410b14-f27b-4af9-9e3f-eff96a408c52</t>
  </si>
  <si>
    <t>https://storage.googleapis.com/oncampusmarketing/rhl-1920%2FRHL-SIE1R9LQQQNewResAddl3SouthernIllinoisUniversityEdwardsville06112019.xlsx?GoogleAccessId=jyang-maven%40wemade-core.iam.gserviceaccount.com&amp;Expires=1576745230&amp;Signature=SlHRt6XRkVw6gClJI9FpHlmw7eNc3eTx%2F7eZTdhQISytKczJFiXOMiop6lEvBf%2B%2F4uoDdR0gAL37fOaAiJJF6UM82R3D%2F6sXklxf1bCQjin9oKYaIYhRdMwlLwfrKWgxFRJ89wnAFXiF6dAYEQVQGCoX8qPKvcNsRGMVDs3ckG9VrmwtkzlNLxaGaNGHpgTgtTAb0j84%2BY7Wx%2BgHbRmvAOJ0guRWYS3Kq4lXJZMl5B3%2BmKLT6lFDTg5osACYcOj5bii9ib%2FDoMOeF5bj2T2Vd8g2VBM7byZ7McDCKP4D2FiT3AoM7XJDVWcTtTFbCUC9bSIKSqFVjO9ho%2BeMZ%2BYjhA%3D%3D</t>
  </si>
  <si>
    <t>972f4c53-b9c5-485b-9e0e-43cc569d41be</t>
  </si>
  <si>
    <t>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</t>
  </si>
  <si>
    <t>d07b545c-0fad-46f5-99c0-6647560efecc</t>
  </si>
  <si>
    <t>https://storage.googleapis.com/oncampusmarketing/rhl-1920%2FRHL-SYB1R9LQQQNewResADDL3UniversityatBuffalo0722019.xlsx?GoogleAccessId=jyang-maven%40wemade-core.iam.gserviceaccount.com&amp;Expires=1576745235&amp;Signature=Tz%2BXOI%2F%2F9%2Flines2lzK7Z8mWXKuk067HKaJSQeT%2Bs0fjeCJ%2BTspi61VJ6u6bWCtZjNCbSBgZpt4w9JYJR6RsOiRHjHCtsh6g%2BIUJfmriVcpp%2BTYF59FIQkt9xnhEdmsqKPZf2f4fOS194%2BFQsTkF5kbOVpeuRX8uhb11TdlODqqHCU7soXSafoTlAe%2BfzzcPoDWcBLpspYitkKgLZ%2B0LxAa96%2Fy3b9kZKrg2SbDiveYOsMQeT6FiOPfw0xso7%2F8grDkUt25taWgG1CWbX5g3%2Be0cPjc6T5E6zC9xh9Pock9ICtVMP4g8LY2Fb8MJYIi1fdmWL9NVtk0U99C2wFIdGA%3D%3D</t>
  </si>
  <si>
    <t>RHL-UAZ1R9LQXQNewResAddlUofArizona05102019.xlsx</t>
  </si>
  <si>
    <t>a5eaffb3-63fe-4505-9249-bcaf3bb620d3</t>
  </si>
  <si>
    <t>https://storage.googleapis.com/oncampusmarketing/rhl-1920%2FRHL-UAZ1R9LQXQNewResAddlUofArizona05102019.xlsx?GoogleAccessId=jyang-maven%40wemade-core.iam.gserviceaccount.com&amp;Expires=1576745237&amp;Signature=dqnWdAjrqGFWit4mV70FMsuL3AdFmULLG%2FOnlPpa%2BDeWlUsm5YcbpFi9hwq5UzQc5w6dI8xDNnmBuntk77RbBh2%2FXBZ7bKq0rmBqKfsjN2GeTRRuvMjpzxfzAuUQ55mamUg6kp3Q4u85aqhfinKRoYrXgghPrVIIzQ8QDPdM6Hz6CSWiBMmR9bJl4WRmBoRQTlQ8UTdD6oHGVek8OV0mHPCE4JK7cS8y%2B8K7Ou0w8AeJTw5GN6Tq0zHoium64%2FaLtu2DpQslRsR0Gu56R0sTWT8Xhij3Tix1nFzqxdDST2aXCK2nvtdGgU9a9KlrXfz6HvQ2%2Bx60rv2%2FK%2B%2FsenXHIQ%3D%3D</t>
  </si>
  <si>
    <t>0ce60bfa-6a30-4263-a72e-610bcdc9cffe</t>
  </si>
  <si>
    <t>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</t>
  </si>
  <si>
    <t>351699ab-69ae-499b-89ed-baf52b196d43</t>
  </si>
  <si>
    <t>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</t>
  </si>
  <si>
    <t>9fbd8f87-48d5-4d87-900e-20d7485f4573</t>
  </si>
  <si>
    <t>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</t>
  </si>
  <si>
    <t>52674d13-e047-438a-a632-cb789badc2f8</t>
  </si>
  <si>
    <t>https://storage.googleapis.com/oncampusmarketing/rhl-1920%2FRHL-WAY4R9LQQQNewResADDL3WayneStateU06102019.xlsx?GoogleAccessId=jyang-maven%40wemade-core.iam.gserviceaccount.com&amp;Expires=1576745247&amp;Signature=ROwUcA4YJPuZjeoV%2FNhRNhhS4DCttJ9GiD1PTsRhK%2BJ%2FapS24L8Hb%2FXohzgw%2B79EADmeehUiXwRHXM5L5Fk8jXcSCakk8Ot1MQv0YJ6U4CVIS7fWoazPMLoHqrbfLu%2F9cjV6HLg%2BLEkoVkfVe9D1U%2Fto1LLgfjifCBWI%2FgGZtkLyxC0EveFE1Q1bqngFPDu7rvblP6OLWMgX%2B7JJWRbRK%2BrqANhkDVj3bbOKLFxnehDYNJLTJJAYDN8OZwLnKz0hHr76jh4f9lIp4%2F%2FRnKRMjDSq9PF7Gpa7ArmXAO2lTPF1E6TJHNb%2Fo8GX1JY72kCFErFI33nGrnERUiXaF1n%2F8Q%3D%3D</t>
  </si>
  <si>
    <t>21e3d1f0-0071-4eec-8dc6-e7c6a263b0b2</t>
  </si>
  <si>
    <t>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</t>
  </si>
  <si>
    <t>f0d176b5-c867-461f-b8f7-f075558107da</t>
  </si>
  <si>
    <t>https://storage.googleapis.com/oncampusmarketing/rhl-1920%2FRHL-WIS1R9LQQQNewResADDL3WinonaStU05242019.xlsx?GoogleAccessId=jyang-maven%40wemade-core.iam.gserviceaccount.com&amp;Expires=1576745252&amp;Signature=jjPyHE5VEIFUKLvg3Bn8OIOEGI%2BSYfDED%2F8NB4ydELVfu8UHoNdk34hUcFEOOc9PkKVJX4NKwIhk3xqKRNdws3fxuLBNHzgJow457C6g4SIpr8ylNw%2FtHqEFVI7CFowf3IJQ9hhZ0vrz6NG59SpQELan8jw7bmrLarDEm2dTQTmfFhbdD7NpOTAPQHAQb1Ofw7TawvkTjeDQ6E4anJg1HLKAbXR9fZoBcN2q6MSiA%2FeRSkhP3Ht4sx1Et4JrWq6Xd8b3zuxCg%2BWzH2jz9pRf0ovHa6VV38irN0jykTt3kEPsmX%2F9PelP4rIwh7rmXCN45JbXZFy2r%2BTQdvTgnev5CA%3D%3D</t>
  </si>
  <si>
    <t>420161e8-d721-45ba-aaa8-3fb37e3ad36c</t>
  </si>
  <si>
    <t>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</t>
  </si>
  <si>
    <t>a9194233-4839-426d-8d82-0a3eddc6f7ac</t>
  </si>
  <si>
    <t>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</t>
  </si>
  <si>
    <t>3b8a3f03-ff87-40c9-a2c4-ec7ef7d1c285</t>
  </si>
  <si>
    <t>https://storage.googleapis.com/oncampusmarketing/rhl-1920%2FRHL-WLC1R9LQQQNewResAddl3UniversityOfWisconsinLaCrosse06182019.xlsx?GoogleAccessId=jyang-maven%40wemade-core.iam.gserviceaccount.com&amp;Expires=1576745260&amp;Signature=KZ%2BimSiQW4krQ%2F5db8CLVOWdhcVmofBhWvdK7kjjQP9Smp0BAqs64a1fIPI4sUqUH3iBfKKh6iiFk%2Fck02PuCuTJOVe3t%2BuddZnz8OM40kQnmScZNgLHhWG80fE4h%2BUUV0Oz02TfbaAEjhodQNyWFOzF1N%2Fng6R%2Bin2YPL%2Fd%2FLDwHvxuDGGejEscl8GKeG5oZqmO12%2Bizo3B6wfxdXAGEYzM3icXz%2BRESmj6Q%2By9K3uJ7FTfKfoaEQUwuFboUbTDpS2xVmrflyxDKdeXRxC2C12NjdzzOCRPgTQo4ccKLboUJLWmQvN7TjuhN6pIPma8UWolNPGn01gGCwZy5ASZGA%3D%3D</t>
  </si>
  <si>
    <t>63c38e24-81e3-4b81-9bd2-8bf7228540f3</t>
  </si>
  <si>
    <t>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</t>
  </si>
  <si>
    <t>30a601b3-cc69-48d8-88f6-608597a615d2</t>
  </si>
  <si>
    <t>https://storage.googleapis.com/oncampusmarketing/rhl-1920%2FRHL-WML1R9LQQQNewResADDL3UniversityofWisconsinMilwaukee07102019.xlsx?GoogleAccessId=jyang-maven%40wemade-core.iam.gserviceaccount.com&amp;Expires=1576745266&amp;Signature=oBI8ntzScGWxD32cp5fTXfKg9%2FP5XToBupNLLZMf3IhJI0JHvtZHvwqmzTtp2k8P%2B%2BpUDrPp%2FFptDm%2FP86BRwd1BnPmVxeX8kojWXV2%2BcV2%2FlsNq12CKN8%2BrVeBbDWGsiYgQAzTlnTl7fii2r45aiU98%2Bvs9Td9YtiVMzxuNO7YJvUeK8EutxGFIqxtXhoSdqCl8YBHG7BkQEAErNCfwtneGfIYnUFI51CN5fRjvSsXcJtU3xmT6Bmyxices3ZdLqtKgnag8nyCnxwE66CfNTzNBVFg7rDittdywc0USJMYNntcye4EagKgQz515FsaheUqOPRrEtRQaMIrHY7hDxQ%3D%3D</t>
  </si>
  <si>
    <t>a3ba227f-25e6-4b88-9225-e4a61babf199</t>
  </si>
  <si>
    <t>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</t>
  </si>
  <si>
    <t>5c846474-1bff-437f-af87-0abf9a337e75</t>
  </si>
  <si>
    <t>https://storage.googleapis.com/oncampusmarketing/rhl-1920%2FRHL-WWH1R9LQXQNewResADDL3UofWisconsinWhitewater05132019.xlsx?GoogleAccessId=jyang-maven%40wemade-core.iam.gserviceaccount.com&amp;Expires=1576745272&amp;Signature=Dv2yNhKf%2FYPsNgQ8Pp6sTNOs76lSBNU%2B6BwBFSmvMXS95k%2FIOUaG6qbPu0q8ydTNz7CZJ%2F3hbG7PzzLhYIiN%2FZ0%2FceHXT4aBbAi0l7rn%2FdPKhxVejOqeObxf8gm1tT0vhkns%2BqlPr%2F6%2BAxLs66sbEo8xGL%2BHuYGYjtC%2Bb%2BCn%2FYPwJWCf5SHwLCX85oXw9LJ0n7Y%2FOyuSF0z6nKxBZP%2FJZ28Ty%2FIaWUZ%2BhOfsQ2Ydn5HdVFpMlHVX0Lk7JUq5Clfpa%2BYCNEWeUfSghcskd%2ByUWHBk2QBDnUhAGBsvMRG3%2FjIsIfqbSeRFbNgP5hjPVkQIkZbC50iTGOAIo1dHzbEbjQ%3D%3D</t>
  </si>
  <si>
    <t>85b76ba5-b894-432a-a397-b13976cf67a8</t>
  </si>
  <si>
    <t>https://storage.googleapis.com/oncampusmarketing/rhl-1920%2FRHL-BEM1R9LQQQNewResAddl4BemidjiStateUniversity06172019.xlsx?GoogleAccessId=jyang-maven%40wemade-core.iam.gserviceaccount.com&amp;Expires=1576745493&amp;Signature=Kkhd0GOL4IEe8U55Qlun4WyLjGnOqiJPyVG1DEjW0edQq%2FT%2BtGebqQW91qcP1CzSWEnB3tM5hmRzgc4HB1iznNpjPCaOKEEVDYVA%2B7a4B8jZzc8A7ev%2BauoQ0g%2B6RnOXsZrhVH1yVUJkQsJcFZ2NPlQeUhBPejAtqYhPsJXexbSYtMyYRYl8sbCdMZF6HwLv1ujw8ria4U1TcEIutShVI0a0A3ATGBQ8Va1S2Dq0gfbndMIe6IRUxgkxm0ypvcn%2B5DC2MiNtP5wLS%2BNPeF%2FOAgbX3nOMFGrMXByaES681vilOG38pz1l93ngRiqhRkOht4FKHxwolSVmI5oPgQFVGA%3D%3D</t>
  </si>
  <si>
    <t>d4f860b2-77af-40bb-bd43-145a665cd36b</t>
  </si>
  <si>
    <t>https://storage.googleapis.com/oncampusmarketing/rhl-1920%2FRHL-BGS1R9LQQQNewResAddl4BowlingGreenStateUniversity07162019.xlsx?GoogleAccessId=jyang-maven%40wemade-core.iam.gserviceaccount.com&amp;Expires=1576745497&amp;Signature=Qc%2FGUaeRtFdzfzMt%2BRXDKh49UzAegQK%2B2BYdNYDNJmkY1LMxCE0Pvp55u%2BKQU2lzze%2F3rq9HPa6NEOQsiQbmAJz%2Bm5AwTta1C7P05Qy5pqdhzC6gdpE27ZoSvAblskPb4z4Jc%2B1beQuG0ZWrux1vidaB3r8%2Fl3RBfSL2JaBRTboE6a%2BeEoaCmuf5j1qrA8YfZYsjjOafBBnr9ANK4qqROxpL1W%2BKGQ9OXUza8%2BptTXq18lsVqgPu4orw76OnzpeH2z5QEctVr5DcvrDQ4WUYSRrjPenFSP3vyTalBM4%2FfUx9WniNlRL1arKa0MsaYEeJ%2FPClfTlMPik1wIgJgK6Xow%3D%3D</t>
  </si>
  <si>
    <t>3d58b23a-3d66-42ce-88f1-04d59638d309</t>
  </si>
  <si>
    <t>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</t>
  </si>
  <si>
    <t>19bdd2d8-eb31-4018-95a6-3456e775b38d</t>
  </si>
  <si>
    <t>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</t>
  </si>
  <si>
    <t>47598577-f615-4608-bfa2-4512c0ab54ae</t>
  </si>
  <si>
    <t>https://storage.googleapis.com/oncampusmarketing/rhl-1920%2FRHL-BTC1R9LQQQNewResADDL5BethanyCollegeKS07032019.xlsx?GoogleAccessId=jyang-maven%40wemade-core.iam.gserviceaccount.com&amp;Expires=1576745505&amp;Signature=RrPeX10ZUzw0SFQMWET1NFVF1MGaJBQGvvvaC%2F0QphojKqSoYUFgDp%2FjUpxsJLIfCKJ%2FanZwv3CUUSrc%2B5eFjP0ehQBJBi9UStZ8vkKm7cfPlJqxJuEdILnoSXrfdE7xBx%2B13jRvh1mrLseQdo2QRcdlxuws1L%2F2LIdUAqr3qdMU4DY%2FCGmM3Z0fvLPYoBhwzlMC5%2Fj4vRzwe6LFLfSRrmP21ogitQnFnAvZkEEENBY8yYzwu0%2FYU00rDOl%2FfPtE4Wi6PNN2ATlh9Rp3n6QVkQpQdPuV91QpwNIleqyA%2FaTcwqXVyFXTkk0gkV6EWmHAm6NaLvvJA5pM82sy4DAMUQ%3D%3D</t>
  </si>
  <si>
    <t>20847bb4-93b6-4578-8816-03fdc72a9923</t>
  </si>
  <si>
    <t>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</t>
  </si>
  <si>
    <t>ee71fbc9-8fef-4614-a67e-d097e6dccc5c</t>
  </si>
  <si>
    <t>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</t>
  </si>
  <si>
    <t>d63421d8-29bc-489a-8ac1-2e1280552f18</t>
  </si>
  <si>
    <t>https://storage.googleapis.com/oncampusmarketing/rhl-1920%2FRHL-CMS4R9LQQQNewResAddl4UOfCentralMO06102019.xlsx?GoogleAccessId=jyang-maven%40wemade-core.iam.gserviceaccount.com&amp;Expires=1576745513&amp;Signature=EUglWWFTOqrzDHKrYamlwn3W1eZBTaXO2hlEAhX848dhevVaEklCkPA9WUh7B2nXECyuv6wRqzEbFKjKxWWilKHfO6q%2FtSHrX%2Fx57DxeiTLyGs1vNEcOg67AMyOy%2BcdAg4w3TQ%2BnsGlUMcp3okb8yyZGMuhmeuSmCTuVPfkiDHL0wSOFQ%2FdOd%2FP1Dgux07ff%2FJpLoA1LDLUY3aXjF2w6Dk0AMKdvV9IPddPU5nwoxIL7iUVymLtoIxCpqIC2VaqwirICtRsNxohKJbUQ9EdIp0PBAOXbPwdqTXuOdkiZvLaNxi3D%2F3gvDe1HgOTsc1WpuLJygR%2FnoBSVX2X%2BPVri%2FQ%3D%3D</t>
  </si>
  <si>
    <t>e0d5a048-f393-4774-95d8-32691e8c58f9</t>
  </si>
  <si>
    <t>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</t>
  </si>
  <si>
    <t>3761c17e-51fb-4780-bc64-aa25cfaa33ce</t>
  </si>
  <si>
    <t>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</t>
  </si>
  <si>
    <t>a73a2de1-ab01-43b9-832a-d1a202cebc8a</t>
  </si>
  <si>
    <t>https://storage.googleapis.com/oncampusmarketing/rhl-1920%2FRHL-CWC1R9LQQQNewResAddl4CaldwellUniv06112019.xlsx?GoogleAccessId=jyang-maven%40wemade-core.iam.gserviceaccount.com&amp;Expires=1576745522&amp;Signature=DZHrfSfOtU%2FqKw7uvWC%2FStUHIlYj0%2B3xwiuIMyiqBKNsf0Bg7NCJAJFPlTUDlqttaC5T8ieTN3HeJlEMISYGuexAGbWbog1M5VbzlGTaFNNoiszW%2BiHgVDsoShvKB7nKZOVzOo9ud3x6ljQbTdxM5bGpM6N9c1Ivkn41xFtuPWLYNet50TVJCUo6FF%2FS6UbQtA3wYuMopbE1cOyGqwjSoaPeI6ca7FxQj1gx%2F612U8gHkWPCLz2OxfkFLRMGnnxQPYAQIBFdT5%2F%2BzGXJgrLC54LSTB%2Fd9ntthfSufRkgW3AuYMYBhUhv6PzEvD5%2Fm3iixuGn9w0qQF1qa6Zw1%2BS%2F0w%3D%3D</t>
  </si>
  <si>
    <t>9944f873-a725-4ba6-b528-1e192c6735ce</t>
  </si>
  <si>
    <t>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</t>
  </si>
  <si>
    <t>173199c0-5e59-456f-afa2-a378bff8288e</t>
  </si>
  <si>
    <t>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</t>
  </si>
  <si>
    <t>0d4182d1-bb3f-4199-9d70-43955aec66f4</t>
  </si>
  <si>
    <t>https://storage.googleapis.com/oncampusmarketing/rhl-1920%2FRHL-ETN4R9LQQQNewResADDL4EastTennesseeStateUniversity07082019.xlsx?GoogleAccessId=jyang-maven%40wemade-core.iam.gserviceaccount.com&amp;Expires=1576745530&amp;Signature=Np5vSoAE85fDF8yuY09GTgWKurFOpfjFxPddmpZDESo0YUiF4VTsxfWoaMhWitMq8MBAD1k4PwaszDbtJz3LcIbjeQjBqkkVoqiEAw6%2F1RN4%2FH4iquW8MxDVCYeFEWLl0hTEEUI0Lzy0yOeKiEEbkQTklJmTUFzJtW9bY48LasNjQTEe6Pi6c0Dou%2Fyqr1PoBr%2B8tkMTJhc3y%2FNjemEkRIJEOfOMcbPuECII5Mh8Rz7ltAgnMTw19wuoic2Kl5fc3nCoo2SLrHF7x%2FE6m4VwBjFH9wD9RoeSrCamFdBqfk%2BFFKnMfj6Gk9Q1Fi7x%2FO%2Bu4IfkjqCpzwa%2FCDjEpvuXaw%3D%3D</t>
  </si>
  <si>
    <t>50a79009-9e10-48f8-b0f2-64a9d7cee674</t>
  </si>
  <si>
    <t>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</t>
  </si>
  <si>
    <t>b34ff814-a846-4d2a-b127-4a89ea9767b4</t>
  </si>
  <si>
    <t>https://storage.googleapis.com/oncampusmarketing/rhl-1920%2FRHL-FER1R9LQQQNewResADDL4FerrumCollege07082019.xlsx?GoogleAccessId=jyang-maven%40wemade-core.iam.gserviceaccount.com&amp;Expires=1576745535&amp;Signature=SHriWuz4%2BZ2xBBSllklFjNBuUB4zelHWaGcyV2PLphylW1x6grdymEoKLWpcUY9HK%2FlQtQX6dsC6Z9r06lww%2BQWrAfx%2Fss%2B5oX59Uue8DbY8dFRQKKm1p8%2FrYNzQGfgJ8ni55h0ujt9E8W1%2FWQv1sMNMI38rkXv2e887IpAMslzvg4IwjAm%2F3vE84%2FHSCjbZHVzGDbXs5fXt%2FdCX0WfbB7AfQs7kBWXS38VJVEXpHlEbV2ks9YszdVi4T6bpyQ0vrPftvT6UglxL6pdb7kYlz5MLPLrLkwxnssc6VgN%2FqH52huUn4mFaUzQMJ3d2SDej7qiFR37gcEANOt15HCDecg%3D%3D</t>
  </si>
  <si>
    <t>deab88fb-59a4-41fd-ae75-48d6acd1c265</t>
  </si>
  <si>
    <t>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</t>
  </si>
  <si>
    <t>31a04140-0401-4751-b76c-90dd420e5b4b</t>
  </si>
  <si>
    <t>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</t>
  </si>
  <si>
    <t>b7063008-9748-4708-8624-009e083646f1</t>
  </si>
  <si>
    <t>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</t>
  </si>
  <si>
    <t>16b6199c-b77c-48d0-8c4b-1fccf8e35d3f</t>
  </si>
  <si>
    <t>https://storage.googleapis.com/oncampusmarketing/rhl-1920%2FRHL-LHI4R9LQQQNewResAddlLehighUniversity04292019.xlsx?GoogleAccessId=jyang-maven%40wemade-core.iam.gserviceaccount.com&amp;Expires=1576745545&amp;Signature=MsFLaDHHTRYLyLbNRP6YusU2ovwdnkypGj8sf4No3N5E8bgvb8uVyCG8l34Z6SZZ04rdGISHOoKlpOJegDAsdt00w%2FRlE3MXoaeLdAnbEUql771db0HmgQkFO7bQuTGjnpKGjdXgiokcehE0cC%2Fpe85DIaIejtoasbn0wmU6cVvHSOOzkSsT2Afv5airi4AdiU4X2uK9tIklC7r7uGQzHuF%2F1VWabK41EVcr80fo%2BnOVKgv4NfP%2FnvXqA0cu%2FP%2B0s7l669vhWpoTjHz6eRN9CNrQ01EwJs9yFt9xZgUCR3iFGzlDD3RKOUXHNhTn5IULfSKK8vA%2BIBj9tCzUEKJ1Yg%3D%3D</t>
  </si>
  <si>
    <t>aefb2c9e-ebac-4302-9995-bf3041ba2625</t>
  </si>
  <si>
    <t>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</t>
  </si>
  <si>
    <t>201ed211-71b6-4887-9204-015df197f520</t>
  </si>
  <si>
    <t>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</t>
  </si>
  <si>
    <t>5e6b6302-743f-4fb0-9736-ccb8655e0f55</t>
  </si>
  <si>
    <t>https://storage.googleapis.com/oncampusmarketing/rhl-1920%2FRHL-MTH1456R9LQQQNewResAddl3MITechU05312019.xlsx?GoogleAccessId=jyang-maven%40wemade-core.iam.gserviceaccount.com&amp;Expires=1576745555&amp;Signature=Jgc%2B6xk2gA%2F5N5z6yATsRUEFVA3EWQ5WNamF%2BTVtEBU1p7pBZBYvduyZ7aPt8LshOK1rOubJvYbTVbl61dbgBeapPJWEmcOuO8HjTk%2B1%2FDo21mIwZFmeSf%2BrT90z25grldq1h9ysFsGnP0Sg1NIGvI1L%2BKcQWSV4jGftme2VxjMhELxtdFrFd4uPPd3bz08akcSMcT1ffP%2FDk0dQRl4FvpBF8f%2BPUIYbEFRriUirlPvp6JPSygd0zwmZU0HX0r9u22xPDVAHDadzq1rQABsXYGTHXJMts%2Bu%2Bqc1NCnBCJLz497rfBcgPdCKkvK1PyCL5vaMz3VBKFobEhql0cjFZ5A%3D%3D</t>
  </si>
  <si>
    <t>85bf013c-1bea-4bed-a910-136104aa3734</t>
  </si>
  <si>
    <t>https://storage.googleapis.com/oncampusmarketing/rhl-1920%2FRHL-NCG1R9LQQQNewResADDL4UofNorthCarolinaGreensboro06272019.xlsx?GoogleAccessId=jyang-maven%40wemade-core.iam.gserviceaccount.com&amp;Expires=1576745557&amp;Signature=AQ5QK3cZnEAw0rQiW19NBrZzhl%2Fn6NLVFWUwnt87g%2FNqvOA0Zqo5adLhIIqr%2FaeIU81xIZ0J7FdKVcqVoaZKFBsIXFYnxBZKSWJIFB6wAtCeDBhOFagq2P%2Fdweb%2FRzfNCQlKFEAj%2BMpJ9qa57EEdPZF%2Bmr2WznVXNlSFNHI3XX9R53MKnadFtpszm1AcTQMCAxHR%2FkwRyshgdt%2B1aLt%2B7u2sStJNHEnDn8l8PoZ%2F9R5CKRvAPvrbM0dq2DoaB%2FKAl5hhbHXzNHRhmm9R0VwPJvngaD%2B%2Frkt7mtXHsJLmTli2CjF%2FMNAlLvHHViTwBgf50jjwcboo3FbEzu9QVMYZMQ%3D%3D</t>
  </si>
  <si>
    <t>beed5500-48ee-4ff2-9845-80cee022de1d</t>
  </si>
  <si>
    <t>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</t>
  </si>
  <si>
    <t>a183ff05-1eee-49f8-ace1-d7f052a53747</t>
  </si>
  <si>
    <t>https://storage.googleapis.com/oncampusmarketing/rhl-1920%2FRHL-SHD1R9LQQQNewResAddl4SheridanCollege07082019.xlsx?GoogleAccessId=jyang-maven%40wemade-core.iam.gserviceaccount.com&amp;Expires=1576745563&amp;Signature=M3S%2BZNtTOkOgI9HluY3o3dZiTPD7KwY%2FEkAG%2BdFJXn0pDcXxDwj%2Fm2sRkHLQ2d35yoHJ5Fdv8ViaMJckAdhM5Ip%2Bg23KeoGblga%2FZ1SX2gYIt7VBtKKgLOjKs48BgjgRzRi%2Ffm%2BRo9MziMGd6oJqmeGhkMnCTHnLRdSXBhoH5lRZVrPJFGFaQ6mHoNZKuqhsryfzrm9NVx%2Fm7Kuh%2Bp0UVLB8w02n3cIV7AyXHk0yo7yIjNHfxdCbR1FK7NojfXcHzTcLxL2XYIe8o6QSOdUGiN9K2A37YJxL6zuWHVb%2BPVK7BPtYqqCWYLNl%2F33RwzZYLHUx4ZdVHVlOU%2Bru5D4CqQ%3D%3D</t>
  </si>
  <si>
    <t>8babfa1c-3f11-43c3-a83b-edcb32c9a8f0</t>
  </si>
  <si>
    <t>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</t>
  </si>
  <si>
    <t>RHL-UAZ1R9LQXQNewResAddl2UniversityofArizona.xlsx</t>
  </si>
  <si>
    <t>09947567-6204-41ef-a72f-7ca85707d421</t>
  </si>
  <si>
    <t>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</t>
  </si>
  <si>
    <t>008c7531-5fb6-4803-857f-0f16aaef42f3</t>
  </si>
  <si>
    <t>https://storage.googleapis.com/oncampusmarketing/rhl-1920%2FRHL-UTI1R9LQQQNewResAddl3UticaCollege74112019.xlsx?GoogleAccessId=jyang-maven%40wemade-core.iam.gserviceaccount.com&amp;Expires=1576745570&amp;Signature=Z%2Foikf0NyJCJaoJJY9MOOGyisxYJN37J9NitLQJUMuPjpDJTnYGWpUKKkXFCSCbi0FRvpVeRpr5z1t3dbsroKg7NvH1VelhzeWaWvyGdelv5EgQMSaPi5ISj2ppalBY%2BSm65fcAQZ53NezfXZcfFEVcMcX11Z4esG5dGuP4BGUWgAGRg%2Bb2ZCvhcJEJ5jDKMXsF9JaWG5BcVrVwbQkagH8IupalZlqgvjEKxXLYjsM4ZeOFSLlb52JHLX7%2BQ8QWHLU1C3S59F0BVp%2BsYP%2Bm%2Baa%2BldAUBIBMMbAyUXkAU5Ps0E9rCkK%2FhRBoDnaiIElJaShDGxXQqGA90uEY5NrxrBw%3D%3D</t>
  </si>
  <si>
    <t>f76c0c19-59c1-4db3-b0d2-019e5e252894</t>
  </si>
  <si>
    <t>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</t>
  </si>
  <si>
    <t>7dc17461-6ce8-4a70-ad38-c3b94e3a821e</t>
  </si>
  <si>
    <t>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</t>
  </si>
  <si>
    <t>0d2cd253-dce0-44cd-a0c8-b9de832e9d35</t>
  </si>
  <si>
    <t>https://storage.googleapis.com/oncampusmarketing/rhl-1920%2FRHL-WAY4R9LQQQNewResADDL4WayneStateU07182019.xlsx?GoogleAccessId=jyang-maven%40wemade-core.iam.gserviceaccount.com&amp;Expires=1576745578&amp;Signature=iAJb%2BbC1o%2FMjYS%2FVArt3k15V6VZn8stSRxEmpXYzW6Cl63m52hruFpUJQX3FhWugmh0%2FrDXbE82JaGUH1dKF7wcShvh2YW9Bt8yyCSZp1RTTqsvu2JceTEiC8bXzwrtTX4jqknUPpbqX1eMOa2PlWyzXUV%2F3ZwBYBJNxcW6QAOCMo%2Ft7jxzPA%2FfeCIZKnSh1MT%2FgKFX%2FKYcZnerUw217fim%2BVwNpqIN02wqFmiUtP8f%2Fwg3iqPcmvcQD79RASGez3koKt6kaf1Z8q1Pl276jQw7CBdiIylca2Rx%2B4udCirBek9zzWGyuitlXvJsqUaWTM%2BYPS6KVYxQVXx4s37i6rg%3D%3D</t>
  </si>
  <si>
    <t>5f0edb8d-981d-4c10-9ab3-05ef0d10f8cc</t>
  </si>
  <si>
    <t>https://storage.googleapis.com/oncampusmarketing/rhl-1920%2FRHL-WIS1R9LQQQNewResADDL4WinonaStU06142019.xlsx?GoogleAccessId=jyang-maven%40wemade-core.iam.gserviceaccount.com&amp;Expires=1576745580&amp;Signature=pfy5lelBvBYB%2FFgiIJBzGK3WECaCywQ5ScJOvmVmV5UhdZw0lxo4zAp71XcceTDSihbG70xOn09sagFNAK%2BjGXb%2F30jq8rNiDLub%2FpscJqo%2FEfAq2SSPpvQ83LtE1SLh91eWjZvlH5Lr83qBG%2Bj3yOxLDXEk9MyFHLqxi%2BpalY5navYBRBWUWB%2FGoEOKY0IEgIUNytgvbqIBt4tfIxpG4WVXfs8QM%2Br7rQauQf1LmCm4XYMNCX1AsWDmuZjolIvyBFe1FS8bDfoSyziXY1RWA7fz7Gkn6M3Ytwzrw4PQW9WZBgzrwNHI6Vx07r9QDAzop5BZhcH5x8zGD53YIQZPAg%3D%3D</t>
  </si>
  <si>
    <t>b98ebf11-8a55-417a-bc3b-e5daa69eb5d0</t>
  </si>
  <si>
    <t>https://storage.googleapis.com/oncampusmarketing/rhl-1920%2FRHL-WIU1R9LQQQNewResAddl4WesternIllinoisUniversity06192019.xlsx?GoogleAccessId=jyang-maven%40wemade-core.iam.gserviceaccount.com&amp;Expires=1576745583&amp;Signature=oBt7%2BXdSx2SVvz7ru3Vjzbeh5mDFfrgphVrhstQB8WzBFT87FZgRscb8ZXVmfk8Cd%2Br91ouD0KYJObBa2BEX3dK1%2BluKW8zeGancGv7kb%2B6grKvQ60%2FOQmEtaN%2Bhvb6Fxjd%2BjzBXOleJA2U8RApx1Gco31J27K%2FCHJ846R1vm5tmbIBhy5KJhuHwrPGTEbzg5Zajfbwz%2Bj6PT2y%2FZO8lISfDcvkydVp9ThZNxsOa7bWw5pDy0iIJrAqf296qDw9A2iIpxsJAFzudny4uhnEXwXCn1krrhDwfO98aKoHmUa5lollwha66oeHG%2FQ9T7PClAF9SRdMrcTVaxUjF1dALIg%3D%3D</t>
  </si>
  <si>
    <t>fb33e8a1-df92-43c2-8b05-4d65bb1f30fc</t>
  </si>
  <si>
    <t>https://storage.googleapis.com/oncampusmarketing/rhl-1920%2FRHL-WWH1R9LQXQNewResADDL4UofWisconsinWhitewater06102019.xlsx?GoogleAccessId=jyang-maven%40wemade-core.iam.gserviceaccount.com&amp;Expires=1576745586&amp;Signature=BrMGz7Imufo%2BmjyEh6SUayqsqg9lS6BexSSHk7q4Hw%2BKswgvIyRLReD7ZAYtmtIdcQA8C2%2FnmQX8%2FiIVi4UecFK9nIVVELex9jzC3cjmzbm6Omzo5nARhU3y6fXoQJsuXTCQ6lwzFjfXSjq22%2BTknMdgy6VlPIlwKOc%2FUdxyNL452BjOL2ZtkFtygMpiF2ePLJuCVZoJbOLXjnCfhSVTlhR56pSGZLcTNqGHLCzekc8Iug7%2FqLyWlPU%2B3FJXSJdJKHNBho7m28k708gdr60C%2Bpczz%2BuV5Drg5bWF0UlGb6fgR6JYqjZflpzittWK9bUOGdtEBDTB5ClG37ulDufxcQ%3D%3D</t>
  </si>
  <si>
    <t>ec3cd5b4-c20a-449c-b369-3b970b3b6c4a</t>
  </si>
  <si>
    <t>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</t>
  </si>
  <si>
    <t>0d126228-29e4-45fa-bfdf-572ec666cf63</t>
  </si>
  <si>
    <t>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</t>
  </si>
  <si>
    <t>b85ac9b3-26c5-4378-bb58-03c541a9156a</t>
  </si>
  <si>
    <t>https://storage.googleapis.com/oncampusmarketing/rhl-1920%2FRHL-CRL4R9LQQQNewResADDL5CarrollUniversity06142019.xlsx?GoogleAccessId=jyang-maven%40wemade-core.iam.gserviceaccount.com&amp;Expires=1576745783&amp;Signature=iN31UPn5QOBTeTGywR%2FNNquW80LYwDoB0ktB6Zj0a22N0w7dRqVlL36IKwKM2ZBP8qOF6WwRm7g%2B1FcqcGzHDhZEPsb7ZlTJDtdC9uX5bwkfMIP0tEo1hppjOEFRPq3bnff%2FwUHz8xnvcaqBn%2F5L2OWxmoKl5nskFOABpuV0lN04LShf5F040Kmrh6aCD%2FpfZS3VlNRarznK%2BNhLA51%2BsEaoxQwb1MtanpCnHdmXJndwYLvz65QTEUJkXr50a3Ka4990d3Bod1QLozkkfq7cvDOd3jrEEWNP0h2hI7iW7vOIpW3jsSFRoOWS8MxyMa83bEhCngCBgFBC4EmLacCvsw%3D%3D</t>
  </si>
  <si>
    <t>97827612-e04b-4f99-9fde-bdb8e227dc99</t>
  </si>
  <si>
    <t>https://storage.googleapis.com/oncampusmarketing/rhl-1920%2FRHL-CUP1R9LQQQNewResAddl5ClarionUofPA07292019.xlsx?GoogleAccessId=jyang-maven%40wemade-core.iam.gserviceaccount.com&amp;Expires=1576745785&amp;Signature=ZpIrb9LLnmxqfys%2BtOLb8ymtX%2F15EOoqY1s8ZK3nwUOfNTOS6ZdSllLmjkZda20RTke38vHEmugDHg7MX9rfzdvC%2FTRrrVu9Cf%2FqOToiyB%2BQ2qopkuey3O5cumMKzJzgBDiNja4G%2Be0aLDegjuMUmpA3ZDzE3kN957fy7K1FBurJ2BkCoZtJg8PNodUBX9rxriGTQ7hCKulAar5NdlSFeRHQADOmpEU6Zm%2F%2FzMXJRlPa4aa8ZKLeivSadg%2B8w1akSGzvzrVknzlIaMtk0yPdjHJ702emTnVdO1sRUDwZ9uHLzBQsJ6uNB7e0oQjSwLOxmtLncMKCUOOUhLAcsf%2FT4g%3D%3D</t>
  </si>
  <si>
    <t>650f3a4f-ec30-42a9-b06d-de41b56f113c</t>
  </si>
  <si>
    <t>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</t>
  </si>
  <si>
    <t>bee26204-6e24-4a16-809b-b9ed102331c0</t>
  </si>
  <si>
    <t>https://storage.googleapis.com/oncampusmarketing/rhl-1920%2FRHL-ETN4R9LQQQNewResADDL5EastTennesseeStateUniversity07122019.xlsx?GoogleAccessId=jyang-maven%40wemade-core.iam.gserviceaccount.com&amp;Expires=1576745791&amp;Signature=Q3ndZ92Xvhq9iFoPBtQGMxKxt6qG1PDsivrzhNeIgRE5X0oilKnGMxCfiLxd1M8pU1H2CSn4%2BJsVkvq4Z0Sp0uZgqAeScO5J%2Fe7vYiJrIZ9favLATAsgX3gs7p4lJIVZASLoQbydgfrzgBrM4BgrnurxFnh5DkTlnmDKBCg7JSwT0SeZ90uFxVVlBNeywHOFS%2B%2FcL3mTJcc%2B%2BBvjeuHQJ9M4l%2FxDl4qMczrgu%2B%2BdL7%2BlpgZdaM07QtCipUTlZswP2YLx8v%2BFTLWDwOuO5vnSjRr5RmTI%2FJia0Dyji49%2F15QzoUctOVLE8%2FqW4CtkGxOOp78RXr%2BPZCN7shkYIvMAgg%3D%3D</t>
  </si>
  <si>
    <t>3afa9848-542c-4f7e-8abe-a4e9dcf2c7d3</t>
  </si>
  <si>
    <t>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</t>
  </si>
  <si>
    <t>ddb1fef6-ca37-48a9-85df-2470b96c4e14</t>
  </si>
  <si>
    <t>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</t>
  </si>
  <si>
    <t>c0785f55-cf1b-46c1-857c-858ef82fc3d6</t>
  </si>
  <si>
    <t>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</t>
  </si>
  <si>
    <t>1242f735-adf2-4f8c-b51c-c9395321192c</t>
  </si>
  <si>
    <t>https://storage.googleapis.com/oncampusmarketing/rhl-1920%2FRHL-LHI4561R9LQQQNewResAddl2LehighUniv05302019.xlsx?GoogleAccessId=jyang-maven%40wemade-core.iam.gserviceaccount.com&amp;Expires=1576745803&amp;Signature=XSg0eqXmGcvleu4gS%2B8OJipl2TBz6dXtftHoDTA%2BY5Q0PamRXBqY0MhhQlzBNeORhXMA%2BTTElp8HplTdwfJY85kkycDq27vHQhEAWSyIsdmPQHrUcb%2BNXNe3egGnNQuwd5JhIr1lMj3xQFGNOX9AQU4m4e3w2k8Z8Fgi28WOuUvWaotMe23xlIso8GfXuMUAyOb%2FlKeYswZZ4Cd9hSJKRxrpjI5Hu8wtOtVfLsYUaFWgkRSSKoOkZnvwny6cb3AWJQpxgW58JdOFsjqru1Y%2FYpQIK7djXUvBeyHmKvx1joMbBrqIa6m2m1XhyuelhQDfPNq1FnZHV%2FSS2eRwKJi4Dg%3D%3D</t>
  </si>
  <si>
    <t>2bfa4b77-77ca-4dd6-9d04-5bde46d90e89</t>
  </si>
  <si>
    <t>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</t>
  </si>
  <si>
    <t>3a765a6c-cb7d-44fd-8238-44f998f6f10d</t>
  </si>
  <si>
    <t>https://storage.googleapis.com/oncampusmarketing/rhl-1920%2FRHL-MTH1456R9LQQQNewResAddl4MichiganTechnologicalUniversity07112019.xlsx?GoogleAccessId=jyang-maven%40wemade-core.iam.gserviceaccount.com&amp;Expires=1576745808&amp;Signature=m0bylaO52UA69iWNl8SfVx6X%2FS3h%2BRb81d0lKqd3WuAgouTDKNYI9ylEvbh0iHQ1KwS3M%2Fj5plSjrFWPp1Oowx%2BZ0Fjn5kJBRnqCTu%2B%2FDHmt8OJOPK27fCD%2FCw3YQGr3CiIVjPDWp4EczBnI%2F%2BFSIMCsQAKJEXpYEp3sVcc3p6EXXbRXkYmjA3wWTX6jOBGldpim1GVYYb1OgGT397unAQdGkAo1w187UQBDT4iHGMR04UsmLxIYWCvX9ATRw6Fx%2FjfoKfrknWsyodGNYN8AJ4xB7hXuF9rtEcKXIVHoh1I2kbpyyvvdfg4cKnJ4ngEJm81QqKSmyn5R8SjtWoq1Jw%3D%3D</t>
  </si>
  <si>
    <t>20175059-2dbc-484e-acd5-4c63f643e284</t>
  </si>
  <si>
    <t>https://storage.googleapis.com/oncampusmarketing/rhl-1920%2FRHL-SHD1R9LQQQNewResAddl5SheridanCollege07182019.xlsx?GoogleAccessId=jyang-maven%40wemade-core.iam.gserviceaccount.com&amp;Expires=1576745811&amp;Signature=jNIRsbJ34wlHheqeODhHlC6I3EcI7k8I9reXG3RhdHKzxCAHYNXnpDh%2F%2BufNA9EkFXLSUQ2bkyQgaildID2wMDSMYCD5%2Fq7qSW%2BjGvmexXbDAo%2BeLz73pl1EOgWeYpgZt5RtLwq192poX%2F2Bz1H%2FH6vsG5NokcTV1D8dXNFlbJoD1kjlYfdG7hmlqoChqr8II4iMnT4OvQfxivTdMVLkPfJabV8RFGxBah2iXyAvkhAh8MGUiVEthc%2BOetmVFm2NKybljrbiNyDG7qf4wZn5vHRwo3btJ%2BpRTX30Z8%2FhZTcPeyD1hYEMve%2FNukuyO5nxgQHqq9UmkVMsCE0bGdN3Iw%3D%3D</t>
  </si>
  <si>
    <t>RHL-UAZ1R9LQXQNewResAddl3UniversityofArizona07112019.xlsx</t>
  </si>
  <si>
    <t>9277c72f-8304-4f51-9e21-ad88b4ae9620</t>
  </si>
  <si>
    <t>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</t>
  </si>
  <si>
    <t>ca9a18d2-df7c-4670-855a-ab8846eea35d</t>
  </si>
  <si>
    <t>https://storage.googleapis.com/oncampusmarketing/rhl-1920%2FRHL-WIS1R9LQQQNewResADDL5WinonaStU07082019.xlsx?GoogleAccessId=jyang-maven%40wemade-core.iam.gserviceaccount.com&amp;Expires=1576745816&amp;Signature=joR1%2BpGVZDmWmn0XCsiVDzEtAgEWQpeDfjzWo3IUzfaDSIVP4UQYkne9Y1hCyYl8vTtPFP8bEVuVkWyou6OetSw82kqRQlMKAczQY7AQ54%2FhQI8pM9I0zf2zPPmtjWGSML3XMcEVSeRFjhsQdXVZTtKiML5VnsFPPwZdYo6HVLupI3kEbO3Lv%2B38aCp1HJ0X0McDKS7nTHEPUbJ1Aw01T%2FsFuvHosFwgp1BLUaEfqnuUMhlq%2BjM%2BwHVXIFd8fxauBvx7rEOVxrO9%2FiO9u3e572ZUuB1uGbMZ5ihqm%2FFtpLaaeKJ08qiFjDH8Jo4%2FrQjhFusVBdGEXGZnMqlEA3tEvg%3D%3D</t>
  </si>
  <si>
    <t>1db6f2ee-2c39-4d22-b993-9ffd7a18b247</t>
  </si>
  <si>
    <t>https://storage.googleapis.com/oncampusmarketing/rhl-1920%2FRHL-WIU1R9LQQQNewResAddl5WesternIllinoisUniversity06252019.xlsx?GoogleAccessId=jyang-maven%40wemade-core.iam.gserviceaccount.com&amp;Expires=1576745819&amp;Signature=mpmI4yezwagy%2FqDglTmXn1AAkvW%2F5ajU3BVMOvIvm8vQAy4hbH2W7fIcdZb%2FF%2Bs3fwoMdgvtA4Ba4eEc8v1WYCGDqlADt37YVwg7Lgl5HAPFZSpoGDaEG%2BG58qeoGVTI9jOUIBG%2FpZk4BagpiaVRtQL3qstZyRKbRJRoDEyVOj%2BzUTR6FxnWhbfl%2BYe%2Fmx5KWzf9q7WaNTsCW0FqDXQrh8E7Q%2B4N%2F6htI2MZUAii%2BZ7%2BjdQdI3%2F2f%2B9P%2Fd%2FR1rMSMIicY3IWFDtICdrcK8BDQgK%2BGILZLisn7Em43LfRCxGl1ScrNj0FxIkGrj%2B%2BLrB%2BPE8m3sZB4KvTWexvapxPKg%3D%3D</t>
  </si>
  <si>
    <t>8a454bd1-dc81-4846-8c70-731b035f0337</t>
  </si>
  <si>
    <t>https://storage.googleapis.com/oncampusmarketing/rhl-1920%2FRHL-WWH1R9LQXQNewResADDL5UofWisconsinWhitewater07092019.xlsx?GoogleAccessId=jyang-maven%40wemade-core.iam.gserviceaccount.com&amp;Expires=1576745821&amp;Signature=c2RJYUvRXKaEBoK6ML1xgswPk7hY373k8Bqm4qulujk9EJP3ofQ10qsDxdv4zRYkxHC2boMfVdUk6qQGx6ObwvfAD%2BcK0lelyPQJlp8jbzbC0u8lNqLRVdAOXLYe6hG01CkZeK%2FuiPRLrEOQLLbITg5jCUfjVk6HVonb3DDXSRheDIa9sEevRU7ZHiZEDKou8rOhbQC%2BBlKY4sw1uYsFINXGebvQ%2B33bVuRuG%2FDkFex2qL0QvMV2AaChafPURBsyZUkfTcMN47h3CjGcCKdnHQ4yLAOcmUUba8Ckq0fBmMPxrfDE0XJMDnyBntS4LPCW%2BzEmzZV3wN35KV3uwzVXsg%3D%3D</t>
  </si>
  <si>
    <t>577d754c-93c4-46ab-9ab0-b12c96b947e0</t>
  </si>
  <si>
    <t>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</t>
  </si>
  <si>
    <t>3d64e313-8fe3-4bb3-9c91-b6c3c305569e</t>
  </si>
  <si>
    <t>https://storage.googleapis.com/oncampusmarketing/rhl-1920%2FRHL-CMS4R9LQQQNewResAddl5UniversityOfCentralMissouri07022019.xlsx?GoogleAccessId=jyang-maven%40wemade-core.iam.gserviceaccount.com&amp;Expires=1576746050&amp;Signature=rILP8I%2Bwym85MLp2eIrKyxKua9KEBl4YhnmEz%2BYsdv6m6GKsPon%2Bz6FgxbrU09UDtEmov3v9HQ%2FAlNW4y%2FtUncbz3e5Nb0%2Fxwpe2JKeR1Ruoho6fJB3FWDJecc34VU8z3LdNgHSW2xcH%2BxHQYu5ulmlhM6um%2FDTHB4U1ggx4w6Q8z3EvO%2FJ2HOWBplfasi4b632T7dDkOrYy1WU6Tmt%2BH0OVvVOP4iso94ABip%2BJ%2BzP09sMaOUJ8ZCNcsNAfmO4kHB4DSFULpi5AOQyJPnaPXoZAaJaJZJnAlP5IuawwVPHmHLcPiw14yMpWitqVRT5%2Fs63sut5%2FWtlvcR%2F%2Fdzm7OA%3D%3D</t>
  </si>
  <si>
    <t>b7606992-2e04-4d2e-8c0b-9b50ef0250b0</t>
  </si>
  <si>
    <t>https://storage.googleapis.com/oncampusmarketing/rhl-1920%2FRHL-CRL1R9LQQQNewResADDL6CarrollUniversity06282019.xlsx?GoogleAccessId=jyang-maven%40wemade-core.iam.gserviceaccount.com&amp;Expires=1576746053&amp;Signature=TVgyA2TBOaFguQQ2BUlXsAyDclwgX5rFTWz6NVVdabkaIXY6uTziyRVfM%2F30U2%2FJNmhof35NE4Iwn59uir%2FojQgthizRMy%2FtJjE9WNhUPx%2F9mdm3hPPk6Wol17iCjZojDpFV16JnipBj769bRP6MBT8quEN963m3NtLV9J6VJDSGVhvoPWqxR0kjIFLhGHGxu1MO%2BiHdLUELwCcosdllClzvEMk2No1uX0teDUGTDKwgTl1nMXvF89N6wXRZPzvSwFUyI4Z47OZ8lpLdOTC3E%2F%2BXIDv0jQq061d9TFtRIo349Xpel42gUktD7I6klso69OG1XUGffQQTU%2FYi2zIzkw%3D%3D</t>
  </si>
  <si>
    <t>87302585-415c-4ced-8ecd-d1ff125b7b52</t>
  </si>
  <si>
    <t>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</t>
  </si>
  <si>
    <t>93f2ddef-a95c-4fd4-902d-1b937d3e3ba0</t>
  </si>
  <si>
    <t>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</t>
  </si>
  <si>
    <t>96585197-819c-4781-b8e7-1942045fc413</t>
  </si>
  <si>
    <t>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</t>
  </si>
  <si>
    <t>25dba9c9-4649-4987-881f-427f13d33330</t>
  </si>
  <si>
    <t>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</t>
  </si>
  <si>
    <t>d4a60197-8980-4473-a9d2-55baef7e2353</t>
  </si>
  <si>
    <t>https://storage.googleapis.com/oncampusmarketing/rhl-1920%2FRHL-LHI1R9LQQQNewResAddl3LehighUniversity06172019.xlsx?GoogleAccessId=jyang-maven%40wemade-core.iam.gserviceaccount.com&amp;Expires=1576746065&amp;Signature=Tiqk%2B9IyEAsC64HcAZ2M39NISdVKtCxeeWvu48XhCcxzOIGvUuuiQInUOqDhG7Lm77n7KLyzf%2FKxzEFsd%2BXuR9cN5B%2BPCYXDYuUe%2BNCNnGoElKSWqDFG0GAQ7awKLIlh45JlFrdxhsdIK58RKFjNvdR0Arh7WBckrh3IUWNaFMH5SxUTRfKmxao5Xk70eWiJG4wS5JI1cbttLycCrXxt%2Fp0trLrYY7lkXB%2BH7QhRBe84DuhbPE9nq91mzUVwr0B2nxDfr3yDiPlAuVvoS%2F0eoy11%2B8dLcdy0oXw56URZPGVtV1socBtIXKYb14SzoolDy1jDGbMbM1R2CpVpfitvlQ%3D%3D</t>
  </si>
  <si>
    <t>e96a7037-4530-49a8-bd2c-bdf5138331eb</t>
  </si>
  <si>
    <t>https://storage.googleapis.com/oncampusmarketing/rhl-1920%2FRHL-SHD1R9LQQQNewResAddl6SheridanCollege08012019.xlsx?GoogleAccessId=jyang-maven%40wemade-core.iam.gserviceaccount.com&amp;Expires=1576746069&amp;Signature=dzMQmeUAqELTLxpsOmu%2BED8bMsTF3370fntQHsdq9xGYydbP2uRw%2Ff136A3c%2BOvXgHGLCXPLhhXWNi73eZgRhFgq3hEPsBKtuB3xqQ1aMnVuKAbxqj7BMalwxH1oxS7f0AVjG28QXgIMg5P4KTKBHVGc2Nc1gObklbhmQErmN5ONk0Gfa%2B31v4rDOdXUgS%2BDi1kez3de0pggOmSawYwpuEMjD5kAd0lMvHTmNA7DhRfX7Bq0Ajb8W3nEBV6iimP043jLJprmXg9JG2cvhcgvXMTefnEn5%2FdCyq6%2Brj4AdFBcF9%2FULq2vK43gq8a1vJdRIM9eoRStShDKNmWB0MaVBQ%3D%3D</t>
  </si>
  <si>
    <t>dc178156-c33d-40c4-8a19-32c6e847021d</t>
  </si>
  <si>
    <t>https://storage.googleapis.com/oncampusmarketing/rhl-1920%2FRHL-WWH1R9LQXQNewResADDL6UofWisconsinWhitewater07222019.xlsx?GoogleAccessId=jyang-maven%40wemade-core.iam.gserviceaccount.com&amp;Expires=1576746074&amp;Signature=BcVGYs9Evj1k%2Bi4EvQnu69T15ozqjlhC%2FqmPWI0rjwLDVLti2CUDckgb7ln8TlKsCJPru%2BjfunxfkjLr%2BhhwSgYOZ88B2xv3CoBAXUfcIw%2FscI4jUxmZYgg1sdNAKua8t%2BQVl7ZxN4I0M%2FPdOfEnBOx%2BaN%2FfeEa3lnKezhH%2BTb5JeID%2BYA3U0FODKteIwa%2Fy1L7%2BncLJFOn6Moooy312TNj0pIe1v7VjsQ9hagjQCXJNc76gURv0Bm3SpRIKealJyC6Qts3olGVrHooPQRZVGLfEaBlm8IKVMvy8MBzmNXFGS4D15OXG6EsDu8MyhLu3F8m3zYAmqQ9UK%2Fe8TXulHQ%3D%3D</t>
  </si>
  <si>
    <t>58f9f0b2-dcb2-4204-b8c7-485ef16569c4</t>
  </si>
  <si>
    <t>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</t>
  </si>
  <si>
    <t>c465b439-2c87-42b5-a805-9c8f97e329ef</t>
  </si>
  <si>
    <t>https://storage.googleapis.com/oncampusmarketing/rhl-1920%2FRHL-CRL4R9LQQQNewResADDL7CarrollUniversity07122019.xlsx?GoogleAccessId=jyang-maven%40wemade-core.iam.gserviceaccount.com&amp;Expires=1576746267&amp;Signature=pCm4TWv%2F3oCb2fajiWJlXkJeU4VMHaX%2BhSLv0NHkS02OP6nrWdWhXfonte7uP3AEL9HR9PcQIkx4B6ruLqf3ufzx%2Bn5NtQ3MKK8w80xaRddGlJxh7CTWwVeUYJg%2FmJ1cDar5ImCXtivy9fbqVY2tH5V0H0nPCiQxWu%2B0VJKtP87NsBSFnnEvEKegALcaEpI45sDIfTDw6qR4i0s9dxUd2bmHBVXPGeLKdh4MUscFFHqiwY9ElndNmIdaO8FCKdb1ucNXSuEn1pIjnHS8i%2BGm0ZnP6uGpewTZpvUHLLqjf4%2FkL38RdyOnD3HwL1%2BtIXMp7XR2Zcyo4qtF0QbuWtZeKA%3D%3D</t>
  </si>
  <si>
    <t>4b25ba28-4834-422c-90a0-08f2715b4101</t>
  </si>
  <si>
    <t>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</t>
  </si>
  <si>
    <t>510abc86-4dc4-460e-a2b4-99ef8ad9ff4f</t>
  </si>
  <si>
    <t>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</t>
  </si>
  <si>
    <t>60717983-9779-44f1-a653-ffc3502f2def</t>
  </si>
  <si>
    <t>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</t>
  </si>
  <si>
    <t>383d0058-3cc4-44ae-970a-c4f312e75059</t>
  </si>
  <si>
    <t>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</t>
  </si>
  <si>
    <t>990d2fdc-56ed-4af5-88ec-72c4427eab04</t>
  </si>
  <si>
    <t>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</si>
  <si>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</si>
  <si>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</si>
  <si>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</si>
  <si>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</si>
  <si>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</si>
  <si>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</si>
  <si>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</si>
  <si>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</si>
  <si>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</si>
  <si>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</si>
  <si>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</si>
  <si>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</si>
  <si>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</si>
  <si>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</si>
  <si>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</si>
  <si>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</si>
  <si>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</si>
  <si>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18</t>
  </si>
  <si>
    <t>Set 19</t>
  </si>
  <si>
    <t>Set 20</t>
  </si>
  <si>
    <t>Set 21</t>
  </si>
  <si>
    <t>Set 22</t>
  </si>
  <si>
    <t>Set 23</t>
  </si>
  <si>
    <t>Set 24</t>
  </si>
  <si>
    <t>Set 25</t>
  </si>
  <si>
    <t>Set 26</t>
  </si>
  <si>
    <t>Set 27</t>
  </si>
  <si>
    <t>Set 28</t>
  </si>
  <si>
    <t>Set 29</t>
  </si>
  <si>
    <t>Set 30</t>
  </si>
  <si>
    <t>Set 31</t>
  </si>
  <si>
    <t>Set 32</t>
  </si>
  <si>
    <t>Set 33</t>
  </si>
  <si>
    <t>Set 34</t>
  </si>
  <si>
    <t>Set 35</t>
  </si>
  <si>
    <t>Set 36</t>
  </si>
  <si>
    <t>Set 37</t>
  </si>
  <si>
    <t>Set 38</t>
  </si>
  <si>
    <t>Set 39</t>
  </si>
  <si>
    <t>Set 40</t>
  </si>
  <si>
    <t>Set 41</t>
  </si>
  <si>
    <t>Set 42</t>
  </si>
  <si>
    <t>Set 43</t>
  </si>
  <si>
    <t>Set 44</t>
  </si>
  <si>
    <t>Set 45</t>
  </si>
  <si>
    <t>Set 46</t>
  </si>
  <si>
    <t>Set 47</t>
  </si>
  <si>
    <t>Set 48</t>
  </si>
  <si>
    <t>Set 49</t>
  </si>
  <si>
    <t>Set 50</t>
  </si>
  <si>
    <t>Set 51</t>
  </si>
  <si>
    <t>Set 52</t>
  </si>
  <si>
    <t>Set 53</t>
  </si>
  <si>
    <t>Set 54</t>
  </si>
  <si>
    <t>Set 55</t>
  </si>
  <si>
    <t>Set 56</t>
  </si>
  <si>
    <t>Set 57</t>
  </si>
  <si>
    <t>Set 58</t>
  </si>
  <si>
    <t>Set 59</t>
  </si>
  <si>
    <t>Set 60</t>
  </si>
  <si>
    <t>Set 61</t>
  </si>
  <si>
    <t>Set 62</t>
  </si>
  <si>
    <t>Set 63</t>
  </si>
  <si>
    <t>Set 64</t>
  </si>
  <si>
    <t>Set 65</t>
  </si>
  <si>
    <t>Set 66</t>
  </si>
  <si>
    <t>Set 67</t>
  </si>
  <si>
    <t>Set 68</t>
  </si>
  <si>
    <t>Set 69</t>
  </si>
  <si>
    <t>Set 70</t>
  </si>
  <si>
    <t>Set 71</t>
  </si>
  <si>
    <t>Set 72</t>
  </si>
  <si>
    <t>Set 73</t>
  </si>
  <si>
    <t>Set 74</t>
  </si>
  <si>
    <t>Set 75</t>
  </si>
  <si>
    <t>Set 76</t>
  </si>
  <si>
    <t>Set 77</t>
  </si>
  <si>
    <t>Set 78</t>
  </si>
  <si>
    <t>Set 79</t>
  </si>
  <si>
    <t>Set 80</t>
  </si>
  <si>
    <t>Set 81</t>
  </si>
  <si>
    <t>Set 82</t>
  </si>
  <si>
    <t>Set 83</t>
  </si>
  <si>
    <t>Set 84</t>
  </si>
  <si>
    <t>Set 85</t>
  </si>
  <si>
    <t>Set 86</t>
  </si>
  <si>
    <t>Set 87</t>
  </si>
  <si>
    <t>Set 88</t>
  </si>
  <si>
    <t>Set 89</t>
  </si>
  <si>
    <t>Set 90</t>
  </si>
  <si>
    <t>Set 91</t>
  </si>
  <si>
    <t>Set 92</t>
  </si>
  <si>
    <t>Set 93</t>
  </si>
  <si>
    <t>Set 94</t>
  </si>
  <si>
    <t>Set 95</t>
  </si>
  <si>
    <t>Set 96</t>
  </si>
  <si>
    <t>Set 97</t>
  </si>
  <si>
    <t>Set 98</t>
  </si>
  <si>
    <t>Set 99</t>
  </si>
  <si>
    <t>Set 100</t>
  </si>
  <si>
    <t>Set 101</t>
  </si>
  <si>
    <t>Set 102</t>
  </si>
  <si>
    <t>Set 103</t>
  </si>
  <si>
    <t>Set 104</t>
  </si>
  <si>
    <t>Set 105</t>
  </si>
  <si>
    <t>Set 106</t>
  </si>
  <si>
    <t>Set 107</t>
  </si>
  <si>
    <t>Set 108</t>
  </si>
  <si>
    <t>Set 109</t>
  </si>
  <si>
    <t>Set 110</t>
  </si>
  <si>
    <t>Set 111</t>
  </si>
  <si>
    <t>Set 112</t>
  </si>
  <si>
    <t>Set 113</t>
  </si>
  <si>
    <t>Set 114</t>
  </si>
  <si>
    <t>Set 115</t>
  </si>
  <si>
    <t>Set 116</t>
  </si>
  <si>
    <t>Set 117</t>
  </si>
  <si>
    <t>Set 118</t>
  </si>
  <si>
    <t>Set 119</t>
  </si>
  <si>
    <t>Set 120</t>
  </si>
  <si>
    <t>Set 121</t>
  </si>
  <si>
    <t>Set 122</t>
  </si>
  <si>
    <t>Set 123</t>
  </si>
  <si>
    <t>Set 124</t>
  </si>
  <si>
    <t>Set 125</t>
  </si>
  <si>
    <t>Set 126</t>
  </si>
  <si>
    <t>Set 127</t>
  </si>
  <si>
    <t>Set 128</t>
  </si>
  <si>
    <t>Set 129</t>
  </si>
  <si>
    <t>Set 130</t>
  </si>
  <si>
    <t>Set 131</t>
  </si>
  <si>
    <t>Set 132</t>
  </si>
  <si>
    <t>Set 133</t>
  </si>
  <si>
    <t>Set 134</t>
  </si>
  <si>
    <t>Set 135</t>
  </si>
  <si>
    <t>Set 136</t>
  </si>
  <si>
    <t>Set 137</t>
  </si>
  <si>
    <t>Set 138</t>
  </si>
  <si>
    <t>Set 139</t>
  </si>
  <si>
    <t>Set 140</t>
  </si>
  <si>
    <t>Set 141</t>
  </si>
  <si>
    <t>Set 142</t>
  </si>
  <si>
    <t>Set 143</t>
  </si>
  <si>
    <t>Set 144</t>
  </si>
  <si>
    <t>Set 145</t>
  </si>
  <si>
    <t>Set 146</t>
  </si>
  <si>
    <t>Set 147</t>
  </si>
  <si>
    <t>Set 148</t>
  </si>
  <si>
    <t>Set 149</t>
  </si>
  <si>
    <t>Set 150</t>
  </si>
  <si>
    <t>Set 151</t>
  </si>
  <si>
    <t>Set 152</t>
  </si>
  <si>
    <t>Set 153</t>
  </si>
  <si>
    <t>Set 154</t>
  </si>
  <si>
    <t>Set 155</t>
  </si>
  <si>
    <t>Set 156</t>
  </si>
  <si>
    <t>Set 157</t>
  </si>
  <si>
    <t>Set 158</t>
  </si>
  <si>
    <t>Set 159</t>
  </si>
  <si>
    <t>Set 160</t>
  </si>
  <si>
    <t>Set 161</t>
  </si>
  <si>
    <t>Set 162</t>
  </si>
  <si>
    <t>Set 163</t>
  </si>
  <si>
    <t>Set 164</t>
  </si>
  <si>
    <t>Set 165</t>
  </si>
  <si>
    <t>Set 166</t>
  </si>
  <si>
    <t>Set 167</t>
  </si>
  <si>
    <t>Set 168</t>
  </si>
  <si>
    <t>Set 169</t>
  </si>
  <si>
    <t>Set 170</t>
  </si>
  <si>
    <t>Set 171</t>
  </si>
  <si>
    <t>Set 172</t>
  </si>
  <si>
    <t>Set 173</t>
  </si>
  <si>
    <t>Set 174</t>
  </si>
  <si>
    <t>Set 175</t>
  </si>
  <si>
    <t>Set 176</t>
  </si>
  <si>
    <t>Set 177</t>
  </si>
  <si>
    <t>Set 178</t>
  </si>
  <si>
    <t>Set 179</t>
  </si>
  <si>
    <t>Set 180</t>
  </si>
  <si>
    <t>Set 181</t>
  </si>
  <si>
    <t>Set 182</t>
  </si>
  <si>
    <t>Set 183</t>
  </si>
  <si>
    <t>Set 184</t>
  </si>
  <si>
    <t>Set 185</t>
  </si>
  <si>
    <t>Set 186</t>
  </si>
  <si>
    <t>Set 187</t>
  </si>
  <si>
    <t>Set 188</t>
  </si>
  <si>
    <t>Set 189</t>
  </si>
  <si>
    <t>Set 190</t>
  </si>
  <si>
    <t>Set 191</t>
  </si>
  <si>
    <t>Set 192</t>
  </si>
  <si>
    <t>Set 193</t>
  </si>
  <si>
    <t>Set 194</t>
  </si>
  <si>
    <t>Set 195</t>
  </si>
  <si>
    <t>Set 196</t>
  </si>
  <si>
    <t>Set 197</t>
  </si>
  <si>
    <t>Set 198</t>
  </si>
  <si>
    <t>Set 199</t>
  </si>
  <si>
    <t>Set 200</t>
  </si>
  <si>
    <t>Set 201</t>
  </si>
  <si>
    <t>Set 202</t>
  </si>
  <si>
    <t>Set 203</t>
  </si>
  <si>
    <t>Set 204</t>
  </si>
  <si>
    <t>Set 205</t>
  </si>
  <si>
    <t>Set 206</t>
  </si>
  <si>
    <t>Set 207</t>
  </si>
  <si>
    <t>Set 208</t>
  </si>
  <si>
    <t>Set 209</t>
  </si>
  <si>
    <t>Set 210</t>
  </si>
  <si>
    <t>Set 211</t>
  </si>
  <si>
    <t>Set 212</t>
  </si>
  <si>
    <t>Set 213</t>
  </si>
  <si>
    <t>Set 214</t>
  </si>
  <si>
    <t>Set 215</t>
  </si>
  <si>
    <t>Set 216</t>
  </si>
  <si>
    <t>Set 217</t>
  </si>
  <si>
    <t>Set 218</t>
  </si>
  <si>
    <t>Set 219</t>
  </si>
  <si>
    <t>Set 220</t>
  </si>
  <si>
    <t>Set 221</t>
  </si>
  <si>
    <t>Set 222</t>
  </si>
  <si>
    <t>Set 223</t>
  </si>
  <si>
    <t>Set 224</t>
  </si>
  <si>
    <t>Set 225</t>
  </si>
  <si>
    <t>Set 226</t>
  </si>
  <si>
    <t>Set 227</t>
  </si>
  <si>
    <t>Set 228</t>
  </si>
  <si>
    <t>Set 229</t>
  </si>
  <si>
    <t>Set 230</t>
  </si>
  <si>
    <t>Set 231</t>
  </si>
  <si>
    <t>Set 232</t>
  </si>
  <si>
    <t>Set 233</t>
  </si>
  <si>
    <t>Set 234</t>
  </si>
  <si>
    <t>Set 235</t>
  </si>
  <si>
    <t>Set 236</t>
  </si>
  <si>
    <t>Set 237</t>
  </si>
  <si>
    <t>Set 238</t>
  </si>
  <si>
    <t>Set 239</t>
  </si>
  <si>
    <t>Set 240</t>
  </si>
  <si>
    <t>Set 241</t>
  </si>
  <si>
    <t>Set 242</t>
  </si>
  <si>
    <t>Set 243</t>
  </si>
  <si>
    <t>Set 244</t>
  </si>
  <si>
    <t>Set 245</t>
  </si>
  <si>
    <t>Set 246</t>
  </si>
  <si>
    <t>Set 247</t>
  </si>
  <si>
    <t>Set 248</t>
  </si>
  <si>
    <t>Set 249</t>
  </si>
  <si>
    <t>Set 250</t>
  </si>
  <si>
    <t>Set 251</t>
  </si>
  <si>
    <t>Set 252</t>
  </si>
  <si>
    <t>Set 253</t>
  </si>
  <si>
    <t>Set 254</t>
  </si>
  <si>
    <t>Set 255</t>
  </si>
  <si>
    <t>Set 256</t>
  </si>
  <si>
    <t>Set 257</t>
  </si>
  <si>
    <t>Set 258</t>
  </si>
  <si>
    <t>Set 259</t>
  </si>
  <si>
    <t>Set 260</t>
  </si>
  <si>
    <t>Set 261</t>
  </si>
  <si>
    <t>Set 262</t>
  </si>
  <si>
    <t>Set 263</t>
  </si>
  <si>
    <t>Set 264</t>
  </si>
  <si>
    <t>Set 265</t>
  </si>
  <si>
    <t>Set 266</t>
  </si>
  <si>
    <t>Set 267</t>
  </si>
  <si>
    <t>Set 268</t>
  </si>
  <si>
    <t>Set 269</t>
  </si>
  <si>
    <t>Set 270</t>
  </si>
  <si>
    <t>Set 271</t>
  </si>
  <si>
    <t>Set 272</t>
  </si>
  <si>
    <t>Set 273</t>
  </si>
  <si>
    <t>Set 274</t>
  </si>
  <si>
    <t>Set 275</t>
  </si>
  <si>
    <t>Set 276</t>
  </si>
  <si>
    <t>Set 277</t>
  </si>
  <si>
    <t>Set 278</t>
  </si>
  <si>
    <t>Set 279</t>
  </si>
  <si>
    <t>Set 280</t>
  </si>
  <si>
    <t>Set 281</t>
  </si>
  <si>
    <t>Set 282</t>
  </si>
  <si>
    <t>Set 283</t>
  </si>
  <si>
    <t>Set 284</t>
  </si>
  <si>
    <t>Set 285</t>
  </si>
  <si>
    <t>Set 286</t>
  </si>
  <si>
    <t>Set 287</t>
  </si>
  <si>
    <t>Set 288</t>
  </si>
  <si>
    <t>Set 289</t>
  </si>
  <si>
    <t>Set 290</t>
  </si>
  <si>
    <t>Set 291</t>
  </si>
  <si>
    <t>Set 292</t>
  </si>
  <si>
    <t>Set 293</t>
  </si>
  <si>
    <t>Set 294</t>
  </si>
  <si>
    <t>Set 295</t>
  </si>
  <si>
    <t>Set 296</t>
  </si>
  <si>
    <t>Set 297</t>
  </si>
  <si>
    <t>Set 298</t>
  </si>
  <si>
    <t>Set 299</t>
  </si>
  <si>
    <t>Set 300</t>
  </si>
  <si>
    <t>Set 301</t>
  </si>
  <si>
    <t>Set 302</t>
  </si>
  <si>
    <t>Set 303</t>
  </si>
  <si>
    <t>Set 304</t>
  </si>
  <si>
    <t>Set 305</t>
  </si>
  <si>
    <t>Set 306</t>
  </si>
  <si>
    <t>Set 307</t>
  </si>
  <si>
    <t>Set 308</t>
  </si>
  <si>
    <t>Set 309</t>
  </si>
  <si>
    <t>Set 310</t>
  </si>
  <si>
    <t>Set 311</t>
  </si>
  <si>
    <t>Set 312</t>
  </si>
  <si>
    <t>Set 313</t>
  </si>
  <si>
    <t>Set 314</t>
  </si>
  <si>
    <t>Set 315</t>
  </si>
  <si>
    <t>Set 316</t>
  </si>
  <si>
    <t>Set 317</t>
  </si>
  <si>
    <t>Set 318</t>
  </si>
  <si>
    <t>Set 319</t>
  </si>
  <si>
    <t>Set 320</t>
  </si>
  <si>
    <t>Set 321</t>
  </si>
  <si>
    <t>Set 322</t>
  </si>
  <si>
    <t>Set 323</t>
  </si>
  <si>
    <t>Set 324</t>
  </si>
  <si>
    <t>Set 325</t>
  </si>
  <si>
    <t>Set 326</t>
  </si>
  <si>
    <t>Set 327</t>
  </si>
  <si>
    <t>Set 328</t>
  </si>
  <si>
    <t>Set 329</t>
  </si>
  <si>
    <t>Set 330</t>
  </si>
  <si>
    <t>Set 331</t>
  </si>
  <si>
    <t>Set 332</t>
  </si>
  <si>
    <t>Set 333</t>
  </si>
  <si>
    <t>Set 334</t>
  </si>
  <si>
    <t>Set 335</t>
  </si>
  <si>
    <t>Set 336</t>
  </si>
  <si>
    <t>Set 337</t>
  </si>
  <si>
    <t>Set 338</t>
  </si>
  <si>
    <t>Set 339</t>
  </si>
  <si>
    <t>Set 340</t>
  </si>
  <si>
    <t>Set 341</t>
  </si>
  <si>
    <t>Set 342</t>
  </si>
  <si>
    <t>Set 343</t>
  </si>
  <si>
    <t>Set 344</t>
  </si>
  <si>
    <t>Set 345</t>
  </si>
  <si>
    <t>Set 346</t>
  </si>
  <si>
    <t>Set 347</t>
  </si>
  <si>
    <t>Set 348</t>
  </si>
  <si>
    <t>Set 349</t>
  </si>
  <si>
    <t>Set 350</t>
  </si>
  <si>
    <t>Set 351</t>
  </si>
  <si>
    <t>Set 352</t>
  </si>
  <si>
    <t>Set 353</t>
  </si>
  <si>
    <t>Set 354</t>
  </si>
  <si>
    <t>Set 355</t>
  </si>
  <si>
    <t>Set 356</t>
  </si>
  <si>
    <t>Set 357</t>
  </si>
  <si>
    <t>Set 358</t>
  </si>
  <si>
    <t>Set 359</t>
  </si>
  <si>
    <t>Set 360</t>
  </si>
  <si>
    <t>Set 361</t>
  </si>
  <si>
    <t>Set 362</t>
  </si>
  <si>
    <t>Set 363</t>
  </si>
  <si>
    <t>Set 364</t>
  </si>
  <si>
    <t>Set 365</t>
  </si>
  <si>
    <t>Set 366</t>
  </si>
  <si>
    <t>Set 367</t>
  </si>
  <si>
    <t>Set 368</t>
  </si>
  <si>
    <t>Set 369</t>
  </si>
  <si>
    <t>Set 370</t>
  </si>
  <si>
    <t>Set 371</t>
  </si>
  <si>
    <t>Set 372</t>
  </si>
  <si>
    <t>Set 373</t>
  </si>
  <si>
    <t>Set 374</t>
  </si>
  <si>
    <t>Set 375</t>
  </si>
  <si>
    <t>Set 376</t>
  </si>
  <si>
    <t>Set 377</t>
  </si>
  <si>
    <t>Set 378</t>
  </si>
  <si>
    <t>Set 379</t>
  </si>
  <si>
    <t>Set 380</t>
  </si>
  <si>
    <t>Set 381</t>
  </si>
  <si>
    <t>Set 382</t>
  </si>
  <si>
    <t>Set 383</t>
  </si>
  <si>
    <t>Set 384</t>
  </si>
  <si>
    <t>Set 385</t>
  </si>
  <si>
    <t>Set 386</t>
  </si>
  <si>
    <t>Set 387</t>
  </si>
  <si>
    <t>Set 388</t>
  </si>
  <si>
    <t>Set 389</t>
  </si>
  <si>
    <t>Set 390</t>
  </si>
  <si>
    <t>Set 391</t>
  </si>
  <si>
    <t>Set 392</t>
  </si>
  <si>
    <t>Set 393</t>
  </si>
  <si>
    <t>Set 394</t>
  </si>
  <si>
    <t>Set 395</t>
  </si>
  <si>
    <t>Set 396</t>
  </si>
  <si>
    <t>Set 397</t>
  </si>
  <si>
    <t>Set 398</t>
  </si>
  <si>
    <t>Set 399</t>
  </si>
  <si>
    <t>Set 400</t>
  </si>
  <si>
    <t>Set 401</t>
  </si>
  <si>
    <t>Set 402</t>
  </si>
  <si>
    <t>Set 403</t>
  </si>
  <si>
    <t>Set 404</t>
  </si>
  <si>
    <t>Set 405</t>
  </si>
  <si>
    <t>Set 406</t>
  </si>
  <si>
    <t>Set 407</t>
  </si>
  <si>
    <t>Set 408</t>
  </si>
  <si>
    <t>Set 409</t>
  </si>
  <si>
    <t>Set 410</t>
  </si>
  <si>
    <t>Set 411</t>
  </si>
  <si>
    <t>Set 412</t>
  </si>
  <si>
    <t>Set 413</t>
  </si>
  <si>
    <t>Set 414</t>
  </si>
  <si>
    <t>Set 415</t>
  </si>
  <si>
    <t>Set 416</t>
  </si>
  <si>
    <t>Set 417</t>
  </si>
  <si>
    <t>Set 418</t>
  </si>
  <si>
    <t>Set 419</t>
  </si>
  <si>
    <t>Set 420</t>
  </si>
  <si>
    <t>Set 421</t>
  </si>
  <si>
    <t>Set 422</t>
  </si>
  <si>
    <t>Set 423</t>
  </si>
  <si>
    <t>Set 424</t>
  </si>
  <si>
    <t>Set 425</t>
  </si>
  <si>
    <t>Set 426</t>
  </si>
  <si>
    <t>Set 427</t>
  </si>
  <si>
    <t>Set 428</t>
  </si>
  <si>
    <t>Set 429</t>
  </si>
  <si>
    <t>Set 430</t>
  </si>
  <si>
    <t>Set 431</t>
  </si>
  <si>
    <t>Set 432</t>
  </si>
  <si>
    <t>Set 433</t>
  </si>
  <si>
    <t>Set 434</t>
  </si>
  <si>
    <t>Set 435</t>
  </si>
  <si>
    <t>Set 436</t>
  </si>
  <si>
    <t>Set 437</t>
  </si>
  <si>
    <t>Set 438</t>
  </si>
  <si>
    <t>Set 439</t>
  </si>
  <si>
    <t>Set 440</t>
  </si>
  <si>
    <t>Set 441</t>
  </si>
  <si>
    <t>Set 442</t>
  </si>
  <si>
    <t>Set 443</t>
  </si>
  <si>
    <t>Set 444</t>
  </si>
  <si>
    <t>Set 445</t>
  </si>
  <si>
    <t>Set 446</t>
  </si>
  <si>
    <t>Set 447</t>
  </si>
  <si>
    <t>Set 448</t>
  </si>
  <si>
    <t>Set 449</t>
  </si>
  <si>
    <t>Set 450</t>
  </si>
  <si>
    <t>Set 451</t>
  </si>
  <si>
    <t>Set 452</t>
  </si>
  <si>
    <t>Set 453</t>
  </si>
  <si>
    <t>Set 454</t>
  </si>
  <si>
    <t>Set 455</t>
  </si>
  <si>
    <t>Set 456</t>
  </si>
  <si>
    <t>Set 457</t>
  </si>
  <si>
    <t>Set 458</t>
  </si>
  <si>
    <t>Set 459</t>
  </si>
  <si>
    <t>Set 460</t>
  </si>
  <si>
    <t>Set 461</t>
  </si>
  <si>
    <t>Set 462</t>
  </si>
  <si>
    <t>Set 463</t>
  </si>
  <si>
    <t>Set 464</t>
  </si>
  <si>
    <t>Set 465</t>
  </si>
  <si>
    <t>Set 466</t>
  </si>
  <si>
    <t>Set 467</t>
  </si>
  <si>
    <t>Set 468</t>
  </si>
  <si>
    <t>Set 469</t>
  </si>
  <si>
    <t>Set 470</t>
  </si>
  <si>
    <t>Set 471</t>
  </si>
  <si>
    <t>Set 472</t>
  </si>
  <si>
    <t>Set 473</t>
  </si>
  <si>
    <t>Set 474</t>
  </si>
  <si>
    <t>Set 475</t>
  </si>
  <si>
    <t>Set 476</t>
  </si>
  <si>
    <t>Set 477</t>
  </si>
  <si>
    <t>Set 478</t>
  </si>
  <si>
    <t>Set 479</t>
  </si>
  <si>
    <t>Set 480</t>
  </si>
  <si>
    <t>Set 481</t>
  </si>
  <si>
    <t>Set 482</t>
  </si>
  <si>
    <t>Set 483</t>
  </si>
  <si>
    <t>Set 484</t>
  </si>
  <si>
    <t>Set 485</t>
  </si>
  <si>
    <t>Set 486</t>
  </si>
  <si>
    <t>Set 487</t>
  </si>
  <si>
    <t>Set 488</t>
  </si>
  <si>
    <t>Set 489</t>
  </si>
  <si>
    <t>Set 490</t>
  </si>
  <si>
    <t>Set 491</t>
  </si>
  <si>
    <t>Set 492</t>
  </si>
  <si>
    <t>Set 493</t>
  </si>
  <si>
    <t>Set 494</t>
  </si>
  <si>
    <t>Set 495</t>
  </si>
  <si>
    <t>Set 496</t>
  </si>
  <si>
    <t>Set 497</t>
  </si>
  <si>
    <t>Set 498</t>
  </si>
  <si>
    <t>Set 499</t>
  </si>
  <si>
    <t>Set 500</t>
  </si>
  <si>
    <t>Set 501</t>
  </si>
  <si>
    <t>Set 502</t>
  </si>
  <si>
    <t>Set 503</t>
  </si>
  <si>
    <t>Set 504</t>
  </si>
  <si>
    <t>Set 505</t>
  </si>
  <si>
    <t>Set 506</t>
  </si>
  <si>
    <t>Set 507</t>
  </si>
  <si>
    <t>Set 508</t>
  </si>
  <si>
    <t>Set 509</t>
  </si>
  <si>
    <t>Set 510</t>
  </si>
  <si>
    <t>Set 511</t>
  </si>
  <si>
    <t>Set 512</t>
  </si>
  <si>
    <t>Set 513</t>
  </si>
  <si>
    <t>Set 514</t>
  </si>
  <si>
    <t>Set 515</t>
  </si>
  <si>
    <t>Set 516</t>
  </si>
  <si>
    <t>Set 517</t>
  </si>
  <si>
    <t>Set 518</t>
  </si>
  <si>
    <t>Set 519</t>
  </si>
  <si>
    <t>Set 520</t>
  </si>
  <si>
    <t>Set 521</t>
  </si>
  <si>
    <t>Set 522</t>
  </si>
  <si>
    <t>Set 523</t>
  </si>
  <si>
    <t>Set 524</t>
  </si>
  <si>
    <t>Set 525</t>
  </si>
  <si>
    <t>Set 526</t>
  </si>
  <si>
    <t>Set 527</t>
  </si>
  <si>
    <t>Set 528</t>
  </si>
  <si>
    <t>Set 529</t>
  </si>
  <si>
    <t>Set 530</t>
  </si>
  <si>
    <t>Set 531</t>
  </si>
  <si>
    <t>Set 532</t>
  </si>
  <si>
    <t>Set 533</t>
  </si>
  <si>
    <t>Set 534</t>
  </si>
  <si>
    <t>Set 535</t>
  </si>
  <si>
    <t>Set 536</t>
  </si>
  <si>
    <t>Set 537</t>
  </si>
  <si>
    <t>Set 538</t>
  </si>
  <si>
    <t>Set 539</t>
  </si>
  <si>
    <t>Set 540</t>
  </si>
  <si>
    <t>Set 541</t>
  </si>
  <si>
    <t>Set 542</t>
  </si>
  <si>
    <t>Set 543</t>
  </si>
  <si>
    <t>Set 544</t>
  </si>
  <si>
    <t>Set 545</t>
  </si>
  <si>
    <t>Set 546</t>
  </si>
  <si>
    <t>Set 547</t>
  </si>
  <si>
    <t>Set 548</t>
  </si>
  <si>
    <t>Set 549</t>
  </si>
  <si>
    <t>Set 550</t>
  </si>
  <si>
    <t>Set 551</t>
  </si>
  <si>
    <t>Set 552</t>
  </si>
  <si>
    <t>Set 553</t>
  </si>
  <si>
    <t>Set 554</t>
  </si>
  <si>
    <t>Set 555</t>
  </si>
  <si>
    <t>Set 556</t>
  </si>
  <si>
    <t>Set 557</t>
  </si>
  <si>
    <t>Set 558</t>
  </si>
  <si>
    <t>Set 559</t>
  </si>
  <si>
    <t>Set 560</t>
  </si>
  <si>
    <t>Set 561</t>
  </si>
  <si>
    <t>Set 562</t>
  </si>
  <si>
    <t>Set 563</t>
  </si>
  <si>
    <t>Set 564</t>
  </si>
  <si>
    <t>Set 565</t>
  </si>
  <si>
    <t>Set 566</t>
  </si>
  <si>
    <t>Set 567</t>
  </si>
  <si>
    <t>Set 568</t>
  </si>
  <si>
    <t>Set 569</t>
  </si>
  <si>
    <t>Set 570</t>
  </si>
  <si>
    <t>Set 571</t>
  </si>
  <si>
    <t>Set 572</t>
  </si>
  <si>
    <t>Set 573</t>
  </si>
  <si>
    <t>Set 574</t>
  </si>
  <si>
    <t>Set 575</t>
  </si>
  <si>
    <t>Set 576</t>
  </si>
  <si>
    <t>Set 577</t>
  </si>
  <si>
    <t>Set 578</t>
  </si>
  <si>
    <t>Set 579</t>
  </si>
  <si>
    <t>Set 580</t>
  </si>
  <si>
    <t>Set 581</t>
  </si>
  <si>
    <t>Set 582</t>
  </si>
  <si>
    <t>Set 583</t>
  </si>
  <si>
    <t>Set 584</t>
  </si>
  <si>
    <t>Set 585</t>
  </si>
  <si>
    <t>Set 586</t>
  </si>
  <si>
    <t>Set 587</t>
  </si>
  <si>
    <t>Set 588</t>
  </si>
  <si>
    <t>Set 589</t>
  </si>
  <si>
    <t>Set 590</t>
  </si>
  <si>
    <t>Set 591</t>
  </si>
  <si>
    <t>Set 592</t>
  </si>
  <si>
    <t>Set 593</t>
  </si>
  <si>
    <t>Set 594</t>
  </si>
  <si>
    <t>Set 595</t>
  </si>
  <si>
    <t>Set 596</t>
  </si>
  <si>
    <t>Set 597</t>
  </si>
  <si>
    <t>Set 598</t>
  </si>
  <si>
    <t>Set 599</t>
  </si>
  <si>
    <t>Set 600</t>
  </si>
  <si>
    <t>Set 601</t>
  </si>
  <si>
    <t>Set 602</t>
  </si>
  <si>
    <t>Set 603</t>
  </si>
  <si>
    <t>Set 604</t>
  </si>
  <si>
    <t>Set 605</t>
  </si>
  <si>
    <t>Set 606</t>
  </si>
  <si>
    <t>Set 607</t>
  </si>
  <si>
    <t>Set 608</t>
  </si>
  <si>
    <t>Set 609</t>
  </si>
  <si>
    <t>Set 610</t>
  </si>
  <si>
    <t>Set 611</t>
  </si>
  <si>
    <t>Set 612</t>
  </si>
  <si>
    <t>Set 613</t>
  </si>
  <si>
    <t>Set 614</t>
  </si>
  <si>
    <t>Set 615</t>
  </si>
  <si>
    <t>Set 616</t>
  </si>
  <si>
    <t>Set 617</t>
  </si>
  <si>
    <t>Set 618</t>
  </si>
  <si>
    <t>Set 619</t>
  </si>
  <si>
    <t>Set 620</t>
  </si>
  <si>
    <t>Set 621</t>
  </si>
  <si>
    <t>Set 622</t>
  </si>
  <si>
    <t>Set 623</t>
  </si>
  <si>
    <t>Set 624</t>
  </si>
  <si>
    <t>Set 625</t>
  </si>
  <si>
    <t>Set 626</t>
  </si>
  <si>
    <t>Set 627</t>
  </si>
  <si>
    <t>Set 628</t>
  </si>
  <si>
    <t>Set 629</t>
  </si>
  <si>
    <t>Set 630</t>
  </si>
  <si>
    <t>Set 631</t>
  </si>
  <si>
    <t>Set 632</t>
  </si>
  <si>
    <t>Set 633</t>
  </si>
  <si>
    <t>Set 634</t>
  </si>
  <si>
    <t>Set 635</t>
  </si>
  <si>
    <t>Set 636</t>
  </si>
  <si>
    <t>Set 637</t>
  </si>
  <si>
    <t>Set 638</t>
  </si>
  <si>
    <t>Set 639</t>
  </si>
  <si>
    <t>Set 640</t>
  </si>
  <si>
    <t>Set 641</t>
  </si>
  <si>
    <t>Set 642</t>
  </si>
  <si>
    <t>Set 643</t>
  </si>
  <si>
    <t>Set 644</t>
  </si>
  <si>
    <t>Set 645</t>
  </si>
  <si>
    <t>Set 646</t>
  </si>
  <si>
    <t>Set 647</t>
  </si>
  <si>
    <t>Set 648</t>
  </si>
  <si>
    <t>Set 649</t>
  </si>
  <si>
    <t>Set 650</t>
  </si>
  <si>
    <t>Set 651</t>
  </si>
  <si>
    <t>Set 652</t>
  </si>
  <si>
    <t>Set 653</t>
  </si>
  <si>
    <t>Set 654</t>
  </si>
  <si>
    <t>Set 655</t>
  </si>
  <si>
    <t>Set 656</t>
  </si>
  <si>
    <t>Set 657</t>
  </si>
  <si>
    <t>Set 658</t>
  </si>
  <si>
    <t>Set 659</t>
  </si>
  <si>
    <t>Set 660</t>
  </si>
  <si>
    <t>Set 661</t>
  </si>
  <si>
    <t>Set 662</t>
  </si>
  <si>
    <t>Set 663</t>
  </si>
  <si>
    <t>Set 664</t>
  </si>
  <si>
    <t>Set 665</t>
  </si>
  <si>
    <t>Set 666</t>
  </si>
  <si>
    <t>Set 667</t>
  </si>
  <si>
    <t>Set 668</t>
  </si>
  <si>
    <t>Set 669</t>
  </si>
  <si>
    <t>Set 670</t>
  </si>
  <si>
    <t>Set 671</t>
  </si>
  <si>
    <t>Set 672</t>
  </si>
  <si>
    <t>Set 673</t>
  </si>
  <si>
    <t>Set 674</t>
  </si>
  <si>
    <t>Set 675</t>
  </si>
  <si>
    <t>Set 676</t>
  </si>
  <si>
    <t>Set 677</t>
  </si>
  <si>
    <t>Set 678</t>
  </si>
  <si>
    <t>Set 679</t>
  </si>
  <si>
    <t>Set 680</t>
  </si>
  <si>
    <t>Set 681</t>
  </si>
  <si>
    <t>Set 682</t>
  </si>
  <si>
    <t>Set 683</t>
  </si>
  <si>
    <t>Set 684</t>
  </si>
  <si>
    <t>Set 685</t>
  </si>
  <si>
    <t>Set 686</t>
  </si>
  <si>
    <t>Set 687</t>
  </si>
  <si>
    <t>Set 688</t>
  </si>
  <si>
    <t>Set 689</t>
  </si>
  <si>
    <t>Set 690</t>
  </si>
  <si>
    <t>Organization</t>
  </si>
  <si>
    <t>EventId</t>
  </si>
  <si>
    <t>fileName</t>
  </si>
  <si>
    <t>Records</t>
  </si>
  <si>
    <t>Name</t>
  </si>
  <si>
    <t>Mapped</t>
  </si>
  <si>
    <t>Min</t>
  </si>
  <si>
    <t>Max</t>
  </si>
  <si>
    <t>Sparsity</t>
  </si>
  <si>
    <t>MA_ZIP</t>
  </si>
  <si>
    <t>ZIP,ZIP5</t>
  </si>
  <si>
    <t>00969-7071</t>
  </si>
  <si>
    <t>Tennessee Shelby</t>
  </si>
  <si>
    <t>MA_STREETLINE1</t>
  </si>
  <si>
    <t>AD1,ADTYPE,ADBOOK,AD2</t>
  </si>
  <si>
    <t>1 Grandee Ct</t>
  </si>
  <si>
    <t>p.o. box 442</t>
  </si>
  <si>
    <t>MA_STATE</t>
  </si>
  <si>
    <t>STATE,CITY</t>
  </si>
  <si>
    <t>AE</t>
  </si>
  <si>
    <t>WV</t>
  </si>
  <si>
    <t>MA_CITY</t>
  </si>
  <si>
    <t>CITY,STATE,AD1,ADTYPE,ADBOOK,AD2</t>
  </si>
  <si>
    <t>1707 sunhome st</t>
  </si>
  <si>
    <t>st. ann</t>
  </si>
  <si>
    <t>LAST_NAME</t>
  </si>
  <si>
    <t>LNAME</t>
  </si>
  <si>
    <t>AARON</t>
  </si>
  <si>
    <t>rojas</t>
  </si>
  <si>
    <t>FIRST_NAME</t>
  </si>
  <si>
    <t>FNAME,FINITIAL</t>
  </si>
  <si>
    <t>A'Darius</t>
  </si>
  <si>
    <t>sandra</t>
  </si>
  <si>
    <t>EMAIL</t>
  </si>
  <si>
    <t>023794@lths.org</t>
  </si>
  <si>
    <t>zzharris1994@gmail.com</t>
  </si>
  <si>
    <t>ZIP</t>
  </si>
  <si>
    <t>11704</t>
  </si>
  <si>
    <t>97702</t>
  </si>
  <si>
    <t>STATE</t>
  </si>
  <si>
    <t>DE</t>
  </si>
  <si>
    <t>WY</t>
  </si>
  <si>
    <t>PREFERRED  EMAIL  ADDRESS</t>
  </si>
  <si>
    <t>abbanjf@battlers.ab.edu</t>
  </si>
  <si>
    <t>zimmermanjb@battlers.ab.edu</t>
  </si>
  <si>
    <t>MIDDLE  NAME</t>
  </si>
  <si>
    <t>CITY</t>
  </si>
  <si>
    <t>A</t>
  </si>
  <si>
    <t>William</t>
  </si>
  <si>
    <t>LAST  NAME</t>
  </si>
  <si>
    <t>LNAME,STATE</t>
  </si>
  <si>
    <t>Abban</t>
  </si>
  <si>
    <t>Zimmerman</t>
  </si>
  <si>
    <t>FIRST  NAME</t>
  </si>
  <si>
    <t>Aaron</t>
  </si>
  <si>
    <t>Zoe</t>
  </si>
  <si>
    <t>Alderson</t>
  </si>
  <si>
    <t>York</t>
  </si>
  <si>
    <t>ADDRESS  LINE 1</t>
  </si>
  <si>
    <t>100 Camelot Dr</t>
  </si>
  <si>
    <t>PO Box 504</t>
  </si>
  <si>
    <t>STUDENT EMAIL</t>
  </si>
  <si>
    <t>0913joetu@gmail.com</t>
  </si>
  <si>
    <t>zebbrown12@gmail.com</t>
  </si>
  <si>
    <t>LAST NAME</t>
  </si>
  <si>
    <t>Abarca</t>
  </si>
  <si>
    <t>de la Garza</t>
  </si>
  <si>
    <t>GENDER</t>
  </si>
  <si>
    <t>F</t>
  </si>
  <si>
    <t>Unknown</t>
  </si>
  <si>
    <t>FIRST NAME</t>
  </si>
  <si>
    <t>Zoë</t>
  </si>
  <si>
    <t>CITY/STATE</t>
  </si>
  <si>
    <t>Aledo, TX 76008</t>
  </si>
  <si>
    <t>spring , TX 77379</t>
  </si>
  <si>
    <t>ADDRESS</t>
  </si>
  <si>
    <t>AD1,ADTYPE,ADBOOK</t>
  </si>
  <si>
    <t>100 Falcon Cove</t>
  </si>
  <si>
    <t>Rm.301, Unit 6, Bldg.8, YiMeiJiaYuan, Shangdi, Beijing, China</t>
  </si>
  <si>
    <t>Abernathy</t>
  </si>
  <si>
    <t>Zegers</t>
  </si>
  <si>
    <t>CURRENT ZIP</t>
  </si>
  <si>
    <t>10001</t>
  </si>
  <si>
    <t>COB1T0</t>
  </si>
  <si>
    <t>CURRENT STREET ADDRESS</t>
  </si>
  <si>
    <t>1 Arlington Rd</t>
  </si>
  <si>
    <t>PO Box 981, 74 Lakelands Ave</t>
  </si>
  <si>
    <t>CURRENT STATE</t>
  </si>
  <si>
    <t>CT</t>
  </si>
  <si>
    <t>VT</t>
  </si>
  <si>
    <t>CURRENT CITY</t>
  </si>
  <si>
    <t>Albany</t>
  </si>
  <si>
    <t>Yonkers</t>
  </si>
  <si>
    <t>Aadland</t>
  </si>
  <si>
    <t>Zwach</t>
  </si>
  <si>
    <t>Abbie</t>
  </si>
  <si>
    <t>Zaya</t>
  </si>
  <si>
    <t>APPLICANT: DEFAULT E-MAIL</t>
  </si>
  <si>
    <t>aadix19@ole.augie.edu</t>
  </si>
  <si>
    <t>zmrollag19@ole.augie.edu</t>
  </si>
  <si>
    <t>ADDRESS: ZIP</t>
  </si>
  <si>
    <t>10000</t>
  </si>
  <si>
    <t>99518</t>
  </si>
  <si>
    <t>ADDRESS: STATE</t>
  </si>
  <si>
    <t>STATE,CITY,AD1,ADTYPE,ADBOOK</t>
  </si>
  <si>
    <t>-</t>
  </si>
  <si>
    <t>Wyoming</t>
  </si>
  <si>
    <t>ADDRESS: CITY</t>
  </si>
  <si>
    <t>Aberdeen</t>
  </si>
  <si>
    <t>Yankton</t>
  </si>
  <si>
    <t>100 Evergreen St</t>
  </si>
  <si>
    <t>PO Box 214</t>
  </si>
  <si>
    <t>YANNA.SAMONE@GMAIL.COM</t>
  </si>
  <si>
    <t>1jtiye@gmail.com</t>
  </si>
  <si>
    <t>zurisoyinka@gmail.com</t>
  </si>
  <si>
    <t>TN</t>
  </si>
  <si>
    <t>28</t>
  </si>
  <si>
    <t>NASHVILLE</t>
  </si>
  <si>
    <t>APO</t>
  </si>
  <si>
    <t>tuskegee</t>
  </si>
  <si>
    <t>AYANNA</t>
  </si>
  <si>
    <t>A'keirra</t>
  </si>
  <si>
    <t>Zyan</t>
  </si>
  <si>
    <t>ADAMS</t>
  </si>
  <si>
    <t>Agee</t>
  </si>
  <si>
    <t>Wright</t>
  </si>
  <si>
    <t>37207-3820</t>
  </si>
  <si>
    <t>ZIP,PHONE,ZIP5</t>
  </si>
  <si>
    <t>12778</t>
  </si>
  <si>
    <t>Emergency Contact ZIP</t>
  </si>
  <si>
    <t>2428 GROVER ST_1</t>
  </si>
  <si>
    <t>AD2,AD1,ADTYPE,ADBOOK</t>
  </si>
  <si>
    <t>#222</t>
  </si>
  <si>
    <t>Schaul Street</t>
  </si>
  <si>
    <t>2428 GROVER ST</t>
  </si>
  <si>
    <t>1 Sugar Maple Drive</t>
  </si>
  <si>
    <t>ZIP CODE</t>
  </si>
  <si>
    <t>02543-1535</t>
  </si>
  <si>
    <t>98902-1902</t>
  </si>
  <si>
    <t>STREET LINE 3</t>
  </si>
  <si>
    <t>AD3</t>
  </si>
  <si>
    <t>265 toot</t>
  </si>
  <si>
    <t>Wenjiangqu</t>
  </si>
  <si>
    <t>STREET LINE 2</t>
  </si>
  <si>
    <t>AD2</t>
  </si>
  <si>
    <t>11th Bag , Zaluuchuud Avenue</t>
  </si>
  <si>
    <t>Wenhua Road</t>
  </si>
  <si>
    <t>STREET LINE 1</t>
  </si>
  <si>
    <t>0N400 Sulley Dr</t>
  </si>
  <si>
    <t>W9424 H Lucas Dr</t>
  </si>
  <si>
    <t>AZ</t>
  </si>
  <si>
    <t>WI</t>
  </si>
  <si>
    <t>PHONE</t>
  </si>
  <si>
    <t>(207) 225-2515</t>
  </si>
  <si>
    <t>989 x4003973</t>
  </si>
  <si>
    <t>Aben</t>
  </si>
  <si>
    <t>Zoerman</t>
  </si>
  <si>
    <t>ID</t>
  </si>
  <si>
    <t>CLIENTID</t>
  </si>
  <si>
    <t>2012645</t>
  </si>
  <si>
    <t>2019029</t>
  </si>
  <si>
    <t>Ada</t>
  </si>
  <si>
    <t>lle de France</t>
  </si>
  <si>
    <t>10002</t>
  </si>
  <si>
    <t>8201</t>
  </si>
  <si>
    <t>STREET 2</t>
  </si>
  <si>
    <t>1st Fl</t>
  </si>
  <si>
    <t>PO Box 443</t>
  </si>
  <si>
    <t>STREET 1</t>
  </si>
  <si>
    <t>1 Cinder Rd</t>
  </si>
  <si>
    <t>PO Box 72</t>
  </si>
  <si>
    <t>PA</t>
  </si>
  <si>
    <t>Alfred State</t>
  </si>
  <si>
    <t>Student</t>
  </si>
  <si>
    <t>Absecon</t>
  </si>
  <si>
    <t>Youngstown</t>
  </si>
  <si>
    <t>10519</t>
  </si>
  <si>
    <t>99516</t>
  </si>
  <si>
    <t>STUDENT LAST NAME</t>
  </si>
  <si>
    <t>Acosta-Jung</t>
  </si>
  <si>
    <t>Zenone</t>
  </si>
  <si>
    <t>STUDENT FIRST NAME</t>
  </si>
  <si>
    <t>Abigail</t>
  </si>
  <si>
    <t>Zachary</t>
  </si>
  <si>
    <t>AK</t>
  </si>
  <si>
    <t>VA</t>
  </si>
  <si>
    <t>EMPTY</t>
  </si>
  <si>
    <t/>
  </si>
  <si>
    <t>Albrightsville</t>
  </si>
  <si>
    <t>York Haven</t>
  </si>
  <si>
    <t>10 Arrow Dr</t>
  </si>
  <si>
    <t>PO Box 789</t>
  </si>
  <si>
    <t>0</t>
  </si>
  <si>
    <t>V4P 1N8</t>
  </si>
  <si>
    <t>050010 Almaty</t>
  </si>
  <si>
    <t>Z</t>
  </si>
  <si>
    <t>STREET</t>
  </si>
  <si>
    <t>0N523 Bowdish Dr</t>
  </si>
  <si>
    <t>Zones Des Ambassades</t>
  </si>
  <si>
    <t>STATE PROVINCE</t>
  </si>
  <si>
    <t>NAME LAST</t>
  </si>
  <si>
    <t>Abadinsky</t>
  </si>
  <si>
    <t>Zullo</t>
  </si>
  <si>
    <t>NAME FIRST</t>
  </si>
  <si>
    <t>Aaditi</t>
  </si>
  <si>
    <t>Zubaidah</t>
  </si>
  <si>
    <t>COUNTRY DESCRIPTION 1</t>
  </si>
  <si>
    <t>(Please Select Country)</t>
  </si>
  <si>
    <t>Venezuela</t>
  </si>
  <si>
    <t>?kersberga</t>
  </si>
  <si>
    <t>Zionsville</t>
  </si>
  <si>
    <t>_4</t>
  </si>
  <si>
    <t>Blvd</t>
  </si>
  <si>
    <t>Oca</t>
  </si>
  <si>
    <t>_3</t>
  </si>
  <si>
    <t>_2</t>
  </si>
  <si>
    <t>_1</t>
  </si>
  <si>
    <t>TX</t>
  </si>
  <si>
    <t>35</t>
  </si>
  <si>
    <t>Wonju-si</t>
  </si>
  <si>
    <t>MELISSA</t>
  </si>
  <si>
    <t>CITY,STATE</t>
  </si>
  <si>
    <t>Zykia</t>
  </si>
  <si>
    <t>MBORREGO2@SWTJC.EDU</t>
  </si>
  <si>
    <t>08skyeblue@gmail.com</t>
  </si>
  <si>
    <t>zwickerc4@gmail.com</t>
  </si>
  <si>
    <t>DEL RIO</t>
  </si>
  <si>
    <t>CITY,ZIP</t>
  </si>
  <si>
    <t>79562</t>
  </si>
  <si>
    <t>weatherford</t>
  </si>
  <si>
    <t xml:space="preserve">CLAUDIA C </t>
  </si>
  <si>
    <t>CITY,COUNTRY</t>
  </si>
  <si>
    <t>7103</t>
  </si>
  <si>
    <t>vanessa</t>
  </si>
  <si>
    <t>BORREGO_2</t>
  </si>
  <si>
    <t>Allen</t>
  </si>
  <si>
    <t>martinez</t>
  </si>
  <si>
    <t>BORREGO_1</t>
  </si>
  <si>
    <t>CITY,COUNTRY,STATE</t>
  </si>
  <si>
    <t>(Kia)</t>
  </si>
  <si>
    <t>zapata</t>
  </si>
  <si>
    <t>BORREGO</t>
  </si>
  <si>
    <t>Boyd</t>
  </si>
  <si>
    <t>Zwicker</t>
  </si>
  <si>
    <t>78840</t>
  </si>
  <si>
    <t>10</t>
  </si>
  <si>
    <t>96818</t>
  </si>
  <si>
    <t>211 EDWARD DRIVE</t>
  </si>
  <si>
    <t>10 Elmwood Cir</t>
  </si>
  <si>
    <t>po box 664</t>
  </si>
  <si>
    <t>TOPIC</t>
  </si>
  <si>
    <t>Fall Semester 2019 (August) - Accounting, Bachelor of Business Admin/Berrien Springs, Michigan (Main Campus)/First-time freshmen</t>
  </si>
  <si>
    <t>Fall Semester 2019 (August) - Visual Arts Education, Bachelor of Science/Berrien Springs, Michigan (Main Campus)/First-time freshmen</t>
  </si>
  <si>
    <t>LAST NAME (PERSON) (PERSON)</t>
  </si>
  <si>
    <t>Abateva</t>
  </si>
  <si>
    <t>onsongo</t>
  </si>
  <si>
    <t>FIRST NAME (PERSON) (PERSON)</t>
  </si>
  <si>
    <t>Aaliyah</t>
  </si>
  <si>
    <t>mordecai</t>
  </si>
  <si>
    <t>ADDRESS 1: ZIP/POSTAL CODE (PERSON) (PERSON)</t>
  </si>
  <si>
    <t>00000</t>
  </si>
  <si>
    <t>V3H 2Y9</t>
  </si>
  <si>
    <t>ADDRESS 1: STREET 3 (PERSON) (PERSON)</t>
  </si>
  <si>
    <t>#231 Parish Land Christ Church</t>
  </si>
  <si>
    <t>rua Fernandes Moreira, 1225</t>
  </si>
  <si>
    <t>ADDRESS 1: STREET 2 (PERSON) (PERSON)</t>
  </si>
  <si>
    <t>#5K</t>
  </si>
  <si>
    <t>rue salomon no 7</t>
  </si>
  <si>
    <t>ADDRESS 1: STREET 1 (PERSON) (PERSON)</t>
  </si>
  <si>
    <t>rue auguste no7</t>
  </si>
  <si>
    <t>ADDRESS 1: STATE/PROVINCE (PERSON) (PERSON)</t>
  </si>
  <si>
    <t>AB</t>
  </si>
  <si>
    <t>ADDRESS 1: COUNTRY (PERSON) (PERSON)</t>
  </si>
  <si>
    <t>Algeria</t>
  </si>
  <si>
    <t>Zimbabwe</t>
  </si>
  <si>
    <t>ADDRESS 1: CITY (PERSON) (PERSON)</t>
  </si>
  <si>
    <t>1000 Addis Ababa</t>
  </si>
  <si>
    <t>veldhoven</t>
  </si>
  <si>
    <t>(DO NOT MODIFY) ROW CHECKSUM</t>
  </si>
  <si>
    <t>+13r5nDJH54wIZFAi3oicXd/KdbQtkkWiyXJr6AlySH3q+lXHutYxCdmuvz6uiftew1wonbIgNb+3O/eUysHLg==</t>
  </si>
  <si>
    <t>zt+JZWKZrLWQU6thDklqxlBBYiEcEBrzYsPTbn2YVL8bcoCYF/SXXSoGyxK4zScx+gVI0m1L0h8NdWpORFO6HA==</t>
  </si>
  <si>
    <t>(DO NOT MODIFY) OPPORTUNITY</t>
  </si>
  <si>
    <t>00c60f1f-f265-4808-81b9-1e55f22f6da8</t>
  </si>
  <si>
    <t>ffdbb1c6-5299-e911-80d6-005056bfe3fc</t>
  </si>
  <si>
    <t>(DO NOT MODIFY) MODIFIED ON</t>
  </si>
  <si>
    <t>6/24/19 00:02</t>
  </si>
  <si>
    <t>7/3/19 11:58</t>
  </si>
  <si>
    <t xml:space="preserve"> FULL NAME (PERSON) (PERSON)</t>
  </si>
  <si>
    <t>Aaliyah Delrosario</t>
  </si>
  <si>
    <t>mordecai onsongo</t>
  </si>
  <si>
    <t>ZIP POSTCODE</t>
  </si>
  <si>
    <t>NE2 2HL</t>
  </si>
  <si>
    <t>#2359</t>
  </si>
  <si>
    <t>unit 3050</t>
  </si>
  <si>
    <t>0S095 Forbes Dr</t>
  </si>
  <si>
    <t>Tianjin Xiqing Dasi</t>
  </si>
  <si>
    <t>ROOM LOCATION AREA DESCRIPTION</t>
  </si>
  <si>
    <t>Downtown Phoenix Campus</t>
  </si>
  <si>
    <t>Abbott</t>
  </si>
  <si>
    <t>geen</t>
  </si>
  <si>
    <t>lucille</t>
  </si>
  <si>
    <t>Alex.Wong.2@asu.edu</t>
  </si>
  <si>
    <t>zwilliso@asu.edu</t>
  </si>
  <si>
    <t>United States</t>
  </si>
  <si>
    <t>vallejo</t>
  </si>
  <si>
    <t>WINSTON SALEM</t>
  </si>
  <si>
    <t>Zionville</t>
  </si>
  <si>
    <t>TURNERAR2@APPSTATE.EDU</t>
  </si>
  <si>
    <t>aaronbe@appstate.edu</t>
  </si>
  <si>
    <t>zwillingck@appstate.edu</t>
  </si>
  <si>
    <t>TURNERAR2</t>
  </si>
  <si>
    <t>aaronbe</t>
  </si>
  <si>
    <t>zwillingck</t>
  </si>
  <si>
    <t>TURNER</t>
  </si>
  <si>
    <t>Zwilling</t>
  </si>
  <si>
    <t>NC</t>
  </si>
  <si>
    <t>ANDERSON</t>
  </si>
  <si>
    <t>Zya'</t>
  </si>
  <si>
    <t>@APPSTATE.EDU</t>
  </si>
  <si>
    <t>@appstate.edu</t>
  </si>
  <si>
    <t>3860 TANGLE LN</t>
  </si>
  <si>
    <t>#8 Keith Hall Estate Road</t>
  </si>
  <si>
    <t>Winthrop Dr</t>
  </si>
  <si>
    <t>27106-2928</t>
  </si>
  <si>
    <t>PHONE,ZIP,ZIP5</t>
  </si>
  <si>
    <t>01460-1226</t>
  </si>
  <si>
    <t>WK09</t>
  </si>
  <si>
    <t>45424</t>
  </si>
  <si>
    <t>85085</t>
  </si>
  <si>
    <t>1 Melksham Ln</t>
  </si>
  <si>
    <t>Pob 651</t>
  </si>
  <si>
    <t>Arizona</t>
  </si>
  <si>
    <t>Texas</t>
  </si>
  <si>
    <t>PERSONAL EMAIL (REQUIRED)</t>
  </si>
  <si>
    <t>Arriannamays05@gmail.com</t>
  </si>
  <si>
    <t>willfeemster15@gmail.com</t>
  </si>
  <si>
    <t>Aguilera</t>
  </si>
  <si>
    <t>Zluticky</t>
  </si>
  <si>
    <t>Aanika</t>
  </si>
  <si>
    <t>DEFAULT E-MAIL</t>
  </si>
  <si>
    <t>ablack03@g.uafs.edu</t>
  </si>
  <si>
    <t>zslund00@g.uafs.edu</t>
  </si>
  <si>
    <t>Albion</t>
  </si>
  <si>
    <t>Wister</t>
  </si>
  <si>
    <t>100 Cherry Ln</t>
  </si>
  <si>
    <t>PO Box 931</t>
  </si>
  <si>
    <t>SEX</t>
  </si>
  <si>
    <t>M</t>
  </si>
  <si>
    <t>REGION</t>
  </si>
  <si>
    <t>AL</t>
  </si>
  <si>
    <t>PREFERRED</t>
  </si>
  <si>
    <t>Zaria</t>
  </si>
  <si>
    <t>POSTAL</t>
  </si>
  <si>
    <t>03049-0931</t>
  </si>
  <si>
    <t>98199-2046</t>
  </si>
  <si>
    <t>MIDDLE</t>
  </si>
  <si>
    <t>wa Ngoy</t>
  </si>
  <si>
    <t>LAST</t>
  </si>
  <si>
    <t>Alvis</t>
  </si>
  <si>
    <t>Zhang</t>
  </si>
  <si>
    <t xml:space="preserve">FIRST ORIGINAL </t>
  </si>
  <si>
    <t>FIRST</t>
  </si>
  <si>
    <t>Aaron Joseph</t>
  </si>
  <si>
    <t>Zaria Sharmaine</t>
  </si>
  <si>
    <t>COUNTRY</t>
  </si>
  <si>
    <t>China</t>
  </si>
  <si>
    <t>Albuquerque</t>
  </si>
  <si>
    <t>Wilmore</t>
  </si>
  <si>
    <t>05149-9582</t>
  </si>
  <si>
    <t>8510</t>
  </si>
  <si>
    <t>CO</t>
  </si>
  <si>
    <t>Adkins</t>
  </si>
  <si>
    <t>Zirkle</t>
  </si>
  <si>
    <t>IDNUMBER</t>
  </si>
  <si>
    <t>1216436</t>
  </si>
  <si>
    <t>1421999</t>
  </si>
  <si>
    <t>Abigael</t>
  </si>
  <si>
    <t>Akron</t>
  </si>
  <si>
    <t>ADDRESSLINE2</t>
  </si>
  <si>
    <t>1719 Fostoria Ave Unit C</t>
  </si>
  <si>
    <t>P.O Box 46</t>
  </si>
  <si>
    <t>ADDRESSLINE1</t>
  </si>
  <si>
    <t>1010 Ross Dr</t>
  </si>
  <si>
    <t>98 Cambridge Dr</t>
  </si>
  <si>
    <t>ZIPCODE</t>
  </si>
  <si>
    <t>03451-0418</t>
  </si>
  <si>
    <t>95620-4889</t>
  </si>
  <si>
    <t>Apt 3717</t>
  </si>
  <si>
    <t>Unit 820</t>
  </si>
  <si>
    <t>1 Williamsburg Dr Apt 1007</t>
  </si>
  <si>
    <t>Unit 4520 Box 63</t>
  </si>
  <si>
    <t>STATE/PROVINCE</t>
  </si>
  <si>
    <t>ROOM SPACE</t>
  </si>
  <si>
    <t>Blount-101A</t>
  </si>
  <si>
    <t>Sevier-337B</t>
  </si>
  <si>
    <t>Aalicia</t>
  </si>
  <si>
    <t>COLUMN2</t>
  </si>
  <si>
    <t>Jones</t>
  </si>
  <si>
    <t>Williams</t>
  </si>
  <si>
    <t>COLUMN1</t>
  </si>
  <si>
    <t>Adcox</t>
  </si>
  <si>
    <t>Young</t>
  </si>
  <si>
    <t>Adams</t>
  </si>
  <si>
    <t>Woodstock</t>
  </si>
  <si>
    <t xml:space="preserve"> CLASS</t>
  </si>
  <si>
    <t>TITLE,STATUS</t>
  </si>
  <si>
    <t>FR</t>
  </si>
  <si>
    <t>SO</t>
  </si>
  <si>
    <t>13825</t>
  </si>
  <si>
    <t>9096</t>
  </si>
  <si>
    <t>#1013</t>
  </si>
  <si>
    <t>Unit 145</t>
  </si>
  <si>
    <t>100 Blackstone Ct</t>
  </si>
  <si>
    <t>PO Box 875</t>
  </si>
  <si>
    <t>Aamir</t>
  </si>
  <si>
    <t>Zittrauer</t>
  </si>
  <si>
    <t>A'Nasia</t>
  </si>
  <si>
    <t>Zykerria</t>
  </si>
  <si>
    <t>COUNTRY DESCRIPTION 2</t>
  </si>
  <si>
    <t>United States of America</t>
  </si>
  <si>
    <t>V8J 4L5</t>
  </si>
  <si>
    <t># 625</t>
  </si>
  <si>
    <t>unit 47</t>
  </si>
  <si>
    <t>001 W St Mary?s Rd</t>
  </si>
  <si>
    <t>soi 9 moo 4</t>
  </si>
  <si>
    <t>11</t>
  </si>
  <si>
    <t>(Please Select Location Area)</t>
  </si>
  <si>
    <t>Tempe Campus</t>
  </si>
  <si>
    <t>.StarrezTest</t>
  </si>
  <si>
    <t>van Doren</t>
  </si>
  <si>
    <t>.Dr.</t>
  </si>
  <si>
    <t>taylor</t>
  </si>
  <si>
    <t>3th4n.h@gmail.com</t>
  </si>
  <si>
    <t>zzhou116@asu.edu</t>
  </si>
  <si>
    <t>Vietnam</t>
  </si>
  <si>
    <t>ACCRA</t>
  </si>
  <si>
    <t>woodland</t>
  </si>
  <si>
    <t>01007-9309</t>
  </si>
  <si>
    <t>77573</t>
  </si>
  <si>
    <t>M_INIT</t>
  </si>
  <si>
    <t>Y</t>
  </si>
  <si>
    <t>L_NAME</t>
  </si>
  <si>
    <t>Abass-Shereef</t>
  </si>
  <si>
    <t>Zona</t>
  </si>
  <si>
    <t>F_NAME</t>
  </si>
  <si>
    <t>Abington</t>
  </si>
  <si>
    <t>Wrentham</t>
  </si>
  <si>
    <t>ADDRESS_NA</t>
  </si>
  <si>
    <t>Aaron Marvin</t>
  </si>
  <si>
    <t>Zoe Adams</t>
  </si>
  <si>
    <t>ADDRESS_2</t>
  </si>
  <si>
    <t>AD2,ADTYPE,ADBOOK,AD1</t>
  </si>
  <si>
    <t>Apt 1</t>
  </si>
  <si>
    <t>Unit B4</t>
  </si>
  <si>
    <t>ADDRESS_1</t>
  </si>
  <si>
    <t>1 Arborwood Ct</t>
  </si>
  <si>
    <t>PO Box 681</t>
  </si>
  <si>
    <t>50613-9340</t>
  </si>
  <si>
    <t>89406-6458</t>
  </si>
  <si>
    <t>TERM ID</t>
  </si>
  <si>
    <t>20</t>
  </si>
  <si>
    <t>C/O Mona Briggs</t>
  </si>
  <si>
    <t>PO Box 1131</t>
  </si>
  <si>
    <t>10 Hillard Ln</t>
  </si>
  <si>
    <t>Po Box 202</t>
  </si>
  <si>
    <t>AR</t>
  </si>
  <si>
    <t>Zacharias</t>
  </si>
  <si>
    <t>Abbey</t>
  </si>
  <si>
    <t>Zoie</t>
  </si>
  <si>
    <t>EMAIL 1</t>
  </si>
  <si>
    <t>aaday@atu.edu</t>
  </si>
  <si>
    <t>zharvey2@atu.edu</t>
  </si>
  <si>
    <t>220000256@VBSD.US</t>
  </si>
  <si>
    <t>zoie.harvey@gmail.com</t>
  </si>
  <si>
    <t>CLASSIFICATION DESCRIPTION 1</t>
  </si>
  <si>
    <t>New Applicant</t>
  </si>
  <si>
    <t>Alexander</t>
  </si>
  <si>
    <t>White Hall</t>
  </si>
  <si>
    <t>LIMA</t>
  </si>
  <si>
    <t>AD2,CITY</t>
  </si>
  <si>
    <t># 35</t>
  </si>
  <si>
    <t>ZONA 8 SANTA CATARINA PINULA GUATEMALA C</t>
  </si>
  <si>
    <t>#2274, 16TH CROSS, 22ND 'B' MAIN</t>
  </si>
  <si>
    <t>apt. 56</t>
  </si>
  <si>
    <t>XX</t>
  </si>
  <si>
    <t>ABAJIAN</t>
  </si>
  <si>
    <t>ZUOKUMOR</t>
  </si>
  <si>
    <t>A'BRE</t>
  </si>
  <si>
    <t>ZUHAYER</t>
  </si>
  <si>
    <t>ABILENE</t>
  </si>
  <si>
    <t>YOUNGSTOWN</t>
  </si>
  <si>
    <t>PATRONADDRESS.PERMANENT ADDRESS ZIPCODE</t>
  </si>
  <si>
    <t>10536</t>
  </si>
  <si>
    <t>M9B 3V2</t>
  </si>
  <si>
    <t>PATRONADDRESS.PERMANENT ADDRESS STREET1</t>
  </si>
  <si>
    <t>AD2,ADTYPE,ADBOOK,AD1,CITY</t>
  </si>
  <si>
    <t>1 Cornell Drive</t>
  </si>
  <si>
    <t>Weidenhof 8</t>
  </si>
  <si>
    <t>PATRONADDRESS.PERMANENT ADDRESS STATE</t>
  </si>
  <si>
    <t>PATRONADDRESS.PERMANENT ADDRESS CITY</t>
  </si>
  <si>
    <t>ALEXANDRIA</t>
  </si>
  <si>
    <t>louisville</t>
  </si>
  <si>
    <t>PATRON.LAST NAME</t>
  </si>
  <si>
    <t>Abeyta</t>
  </si>
  <si>
    <t>Zygmunt</t>
  </si>
  <si>
    <t>PATRON.FIRST NAME</t>
  </si>
  <si>
    <t>Zographia</t>
  </si>
  <si>
    <t>10301</t>
  </si>
  <si>
    <t>99654-2820</t>
  </si>
  <si>
    <t>1900 US Hwy 31 S</t>
  </si>
  <si>
    <t>Redbud Hall 100 B A</t>
  </si>
  <si>
    <t>1 Acadia Drive</t>
  </si>
  <si>
    <t>Wagner College - Box No. 1670</t>
  </si>
  <si>
    <t>(Baseball) Space</t>
  </si>
  <si>
    <t>marshall</t>
  </si>
  <si>
    <t>A'Doll</t>
  </si>
  <si>
    <t>tatiana</t>
  </si>
  <si>
    <t>aabrams7@aum.edu</t>
  </si>
  <si>
    <t>zwilson6@aum.edu</t>
  </si>
  <si>
    <t>whistler</t>
  </si>
  <si>
    <t>28540-8961</t>
  </si>
  <si>
    <t>97132-6963</t>
  </si>
  <si>
    <t>PO Box 335</t>
  </si>
  <si>
    <t>0N025 Page St.</t>
  </si>
  <si>
    <t>W194s8428 Summeridge Ct.</t>
  </si>
  <si>
    <t xml:space="preserve">STATE </t>
  </si>
  <si>
    <t>CA</t>
  </si>
  <si>
    <t>NAME PREFERRED</t>
  </si>
  <si>
    <t>Alyssa Clark</t>
  </si>
  <si>
    <t>Zimri Lemonds</t>
  </si>
  <si>
    <t>Amburgey-Hanson</t>
  </si>
  <si>
    <t>Yu</t>
  </si>
  <si>
    <t>Alexis</t>
  </si>
  <si>
    <t>Zimri</t>
  </si>
  <si>
    <t>amburgkm@alverno.edu</t>
  </si>
  <si>
    <t>yueg@alverno.edu</t>
  </si>
  <si>
    <t>Anaheim</t>
  </si>
  <si>
    <t>Wonewoc</t>
  </si>
  <si>
    <t>100086</t>
  </si>
  <si>
    <t>T7Y1A1</t>
  </si>
  <si>
    <t>STUDENT'S EMAIL_2</t>
  </si>
  <si>
    <t>STUDENT'S EMAIL_1</t>
  </si>
  <si>
    <t>97twilliams@goaj.org</t>
  </si>
  <si>
    <t>zzhou99@asu.edu</t>
  </si>
  <si>
    <t>Abell</t>
  </si>
  <si>
    <t>evans</t>
  </si>
  <si>
    <t>maxine</t>
  </si>
  <si>
    <t>STREET ADDRESS 2</t>
  </si>
  <si>
    <t>#1</t>
  </si>
  <si>
    <t>apt 705</t>
  </si>
  <si>
    <t>STREET ADDRESS 1</t>
  </si>
  <si>
    <t>10-6-402 Qingheyuan Xiaoqu</t>
  </si>
  <si>
    <t>Sukhbaatar DISTRICT 8 Khoroo 46-3 13</t>
  </si>
  <si>
    <t>SPONSOR</t>
  </si>
  <si>
    <t>Residence Hall Association</t>
  </si>
  <si>
    <t>SCHOOL CODE</t>
  </si>
  <si>
    <t>PROGRAM</t>
  </si>
  <si>
    <t>RHL</t>
  </si>
  <si>
    <t>PROCESSOR</t>
  </si>
  <si>
    <t>1002</t>
  </si>
  <si>
    <t>PARENT_2'S LAST NAME</t>
  </si>
  <si>
    <t>PARENT_2'S FIRST NAME</t>
  </si>
  <si>
    <t>PARENT_2'S EMAIL</t>
  </si>
  <si>
    <t>PARENT_1'S LAST NAME</t>
  </si>
  <si>
    <t>PARENT_1'S FIRST NAME</t>
  </si>
  <si>
    <t>PARENT_1'S EMAIL</t>
  </si>
  <si>
    <t>ORDER BY DATE</t>
  </si>
  <si>
    <t>08-02-19</t>
  </si>
  <si>
    <t>LIST TYPE</t>
  </si>
  <si>
    <t>S</t>
  </si>
  <si>
    <t>INPUT TYPE</t>
  </si>
  <si>
    <t>P</t>
  </si>
  <si>
    <t>DROP TYPE</t>
  </si>
  <si>
    <t>Q</t>
  </si>
  <si>
    <t>DATE UPLOADED</t>
  </si>
  <si>
    <t>04-10-19</t>
  </si>
  <si>
    <t>CRM</t>
  </si>
  <si>
    <t>1333</t>
  </si>
  <si>
    <t>CLASS YEAR</t>
  </si>
  <si>
    <t>FY1920</t>
  </si>
  <si>
    <t>yakima</t>
  </si>
  <si>
    <t>ADCODE</t>
  </si>
  <si>
    <t>AZU4R9LQQQ</t>
  </si>
  <si>
    <t>P.O BOX153</t>
  </si>
  <si>
    <t>#1012</t>
  </si>
  <si>
    <t>none</t>
  </si>
  <si>
    <t>1016 E Navajo Street</t>
  </si>
  <si>
    <t>urbanizacion el remanso calle cataratas d-8</t>
  </si>
  <si>
    <t>West Campus</t>
  </si>
  <si>
    <t>Acebedo</t>
  </si>
  <si>
    <t>cook</t>
  </si>
  <si>
    <t>catherine</t>
  </si>
  <si>
    <t>15rbrice@pinewood.edu</t>
  </si>
  <si>
    <t>zzhu78@asu.edu</t>
  </si>
  <si>
    <t>Accra,</t>
  </si>
  <si>
    <t>yuma</t>
  </si>
  <si>
    <t>STUDENT STATUS</t>
  </si>
  <si>
    <t>TR</t>
  </si>
  <si>
    <t>START TERM</t>
  </si>
  <si>
    <t>19/04</t>
  </si>
  <si>
    <t>Adolph</t>
  </si>
  <si>
    <t>Zane</t>
  </si>
  <si>
    <t>EMERGENCY CONTACT RELATIONSHIP</t>
  </si>
  <si>
    <t>FNAME,FINITIAL,LNAME</t>
  </si>
  <si>
    <t>Father</t>
  </si>
  <si>
    <t>Stepfather</t>
  </si>
  <si>
    <t>EMERGENCY CONTACT NAME</t>
  </si>
  <si>
    <t>Annika Richards</t>
  </si>
  <si>
    <t>Tiwana J Huggins</t>
  </si>
  <si>
    <t>EMERGENCY CONTACT EMAIL</t>
  </si>
  <si>
    <t>Juliemobley39@gmail.com</t>
  </si>
  <si>
    <t>yoelliedsa@yahoo.com</t>
  </si>
  <si>
    <t>EMAIL PERSONAL</t>
  </si>
  <si>
    <t>003517@cm201u.org</t>
  </si>
  <si>
    <t>zierleann@gmail.com</t>
  </si>
  <si>
    <t>zane.laster@mymail.barry.edu</t>
  </si>
  <si>
    <t>ADDRESS ZIP</t>
  </si>
  <si>
    <t>00803-3813</t>
  </si>
  <si>
    <t>99577-8552</t>
  </si>
  <si>
    <t>ADDRESS STREET LINE 4</t>
  </si>
  <si>
    <t>ADDRESS STREET LINE 3</t>
  </si>
  <si>
    <t>ADDRESS STREET LINE 2</t>
  </si>
  <si>
    <t>Unit G</t>
  </si>
  <si>
    <t>ADDRESS STREET LINE 1</t>
  </si>
  <si>
    <t>1 Crammer Lane</t>
  </si>
  <si>
    <t>PO Box 303813</t>
  </si>
  <si>
    <t>ADDRESS STATE</t>
  </si>
  <si>
    <t>ADDRESS COUNTRY NAME</t>
  </si>
  <si>
    <t>AD2,COUNTRY,ADTYPE,ADBOOK</t>
  </si>
  <si>
    <t>Belize</t>
  </si>
  <si>
    <t>United Arab Emirates</t>
  </si>
  <si>
    <t>ADDRESS COUNTRY</t>
  </si>
  <si>
    <t>ARE</t>
  </si>
  <si>
    <t>BLZ</t>
  </si>
  <si>
    <t>ADDRESS CITY</t>
  </si>
  <si>
    <t>Ardmore</t>
  </si>
  <si>
    <t>_9</t>
  </si>
  <si>
    <t>_8</t>
  </si>
  <si>
    <t>_7</t>
  </si>
  <si>
    <t>_6</t>
  </si>
  <si>
    <t>_5</t>
  </si>
  <si>
    <t>_27</t>
  </si>
  <si>
    <t>_26</t>
  </si>
  <si>
    <t>_25</t>
  </si>
  <si>
    <t>_24</t>
  </si>
  <si>
    <t>_23</t>
  </si>
  <si>
    <t>_22</t>
  </si>
  <si>
    <t>_21</t>
  </si>
  <si>
    <t>_20</t>
  </si>
  <si>
    <t>_19</t>
  </si>
  <si>
    <t>_18</t>
  </si>
  <si>
    <t>_17</t>
  </si>
  <si>
    <t>_16</t>
  </si>
  <si>
    <t>_15</t>
  </si>
  <si>
    <t>_14</t>
  </si>
  <si>
    <t>_13</t>
  </si>
  <si>
    <t>_12</t>
  </si>
  <si>
    <t>_11</t>
  </si>
  <si>
    <t>_10</t>
  </si>
  <si>
    <t>98198</t>
  </si>
  <si>
    <t>STAGE_DESC</t>
  </si>
  <si>
    <t>Accept Transfer</t>
  </si>
  <si>
    <t>Transfer Accept Int'l</t>
  </si>
  <si>
    <t>12423450331</t>
  </si>
  <si>
    <t>9729993591</t>
  </si>
  <si>
    <t>PERSONAL_EMAIL</t>
  </si>
  <si>
    <t>19mariobembry@csdecatur.net</t>
  </si>
  <si>
    <t>zjoseph01@icloud.com</t>
  </si>
  <si>
    <t>MOBILE_PHONE</t>
  </si>
  <si>
    <t>12425240502</t>
  </si>
  <si>
    <t>9734125535</t>
  </si>
  <si>
    <t>ID_NUM</t>
  </si>
  <si>
    <t>382958</t>
  </si>
  <si>
    <t>756255</t>
  </si>
  <si>
    <t>A'Myyah</t>
  </si>
  <si>
    <t>Zyshawn</t>
  </si>
  <si>
    <t>ENROLL_DEP_DTE</t>
  </si>
  <si>
    <t>1/10/19 00:00</t>
  </si>
  <si>
    <t>8/2/18 00:00</t>
  </si>
  <si>
    <t>ENROLL_DEP_AMT</t>
  </si>
  <si>
    <t>100</t>
  </si>
  <si>
    <t>888</t>
  </si>
  <si>
    <t>EMAIL_ADDRESS</t>
  </si>
  <si>
    <t>19robinsonjosephiner@gmail.com</t>
  </si>
  <si>
    <t>zyshawn2001@gmail.com</t>
  </si>
  <si>
    <t>COUNTY</t>
  </si>
  <si>
    <t>FL/Alachua</t>
  </si>
  <si>
    <t>FL/Volusia</t>
  </si>
  <si>
    <t>Alabaster</t>
  </si>
  <si>
    <t>Winter Park</t>
  </si>
  <si>
    <t>CITIZEN_OF</t>
  </si>
  <si>
    <t>COUNTRY,CITY,AD2</t>
  </si>
  <si>
    <t>ARGENTINA</t>
  </si>
  <si>
    <t>UNITED KINGDOM OF GREAT BRITAIN AND NORTHERN IRELAND</t>
  </si>
  <si>
    <t>CANDIDACY_TYP_DESC</t>
  </si>
  <si>
    <t>First-time Freshman</t>
  </si>
  <si>
    <t>Transfer</t>
  </si>
  <si>
    <t>ADDR_LINE_2</t>
  </si>
  <si>
    <t>APT. 65</t>
  </si>
  <si>
    <t>Wantima VICTORIA 3152, Australia</t>
  </si>
  <si>
    <t>ADDR_LINE_1</t>
  </si>
  <si>
    <t>10015 Smarty Jones Dr</t>
  </si>
  <si>
    <t>SB 50506 Sealink Dr. Summer Haven</t>
  </si>
  <si>
    <t>von Huelsen</t>
  </si>
  <si>
    <t>HOME ZIPCODE 5 DIGIT</t>
  </si>
  <si>
    <t>00604</t>
  </si>
  <si>
    <t>99208</t>
  </si>
  <si>
    <t>HOME STATE CODE</t>
  </si>
  <si>
    <t>HOME COUNTRY</t>
  </si>
  <si>
    <t>CITY,COUNTRY,AD2,ADTYPE,ADBOOK</t>
  </si>
  <si>
    <t>BRAZIL</t>
  </si>
  <si>
    <t>VIETNAM</t>
  </si>
  <si>
    <t>HOME CITY</t>
  </si>
  <si>
    <t>CITY,COUNTRY,AD2,STATE</t>
  </si>
  <si>
    <t>AP Lei Chau</t>
  </si>
  <si>
    <t>sanfrancisco</t>
  </si>
  <si>
    <t>HOME ADDRESS LINE 4</t>
  </si>
  <si>
    <t>HOME ADDRESS LINE 3</t>
  </si>
  <si>
    <t>AD1,ADTYPE,ADBOOK,CITY</t>
  </si>
  <si>
    <t>ABU DHABI Abu Dhabi</t>
  </si>
  <si>
    <t>ZIBO Sdc 256120</t>
  </si>
  <si>
    <t>HOME ADDRESS LINE 2</t>
  </si>
  <si>
    <t>AD2,ADTYPE,ADBOOK,AD1,CITY,PHONE</t>
  </si>
  <si>
    <t>**06718</t>
  </si>
  <si>
    <t>Yali sokak no.13</t>
  </si>
  <si>
    <t>HOME ADDRESS LINE 1</t>
  </si>
  <si>
    <t>**10B, Tower 1, 18 Pak Pat Sha</t>
  </si>
  <si>
    <t>Yihe Road LuYanghuiguan</t>
  </si>
  <si>
    <t>Aanav</t>
  </si>
  <si>
    <t>Zoya</t>
  </si>
  <si>
    <t>FINAL TERM</t>
  </si>
  <si>
    <t>2021S</t>
  </si>
  <si>
    <t>2023S</t>
  </si>
  <si>
    <t>ENTRANCE TERM</t>
  </si>
  <si>
    <t>2020F</t>
  </si>
  <si>
    <t>aaroni@bc.edu</t>
  </si>
  <si>
    <t>zver@bc.edu</t>
  </si>
  <si>
    <t>EAGLE NUMBER</t>
  </si>
  <si>
    <t>10016875</t>
  </si>
  <si>
    <t>89952074</t>
  </si>
  <si>
    <t>COLLEGE CODE</t>
  </si>
  <si>
    <t>01</t>
  </si>
  <si>
    <t>09</t>
  </si>
  <si>
    <t>NAME- PREF FML</t>
  </si>
  <si>
    <t>AD2,ADTYPE,ADBOOK</t>
  </si>
  <si>
    <t>Aaron Nam</t>
  </si>
  <si>
    <t>Zsofia A. Harai</t>
  </si>
  <si>
    <t>EMAIL- BCM TYPE</t>
  </si>
  <si>
    <t>1013551410@qq.com</t>
  </si>
  <si>
    <t>zyl973691593@icloud.com</t>
  </si>
  <si>
    <t>ADR- HOME ZIP</t>
  </si>
  <si>
    <t>ZIP,ZIP5,ADTYPE,ADBOOK</t>
  </si>
  <si>
    <t>v6x 1c9</t>
  </si>
  <si>
    <t>ADR- HOME STATE</t>
  </si>
  <si>
    <t>STATE,COUNTRY,CITY</t>
  </si>
  <si>
    <t>ADR- HOME LINE 2</t>
  </si>
  <si>
    <t>CITY,AD1,ADTYPE,ADBOOK,AD2</t>
  </si>
  <si>
    <t>04-02ASTRID</t>
  </si>
  <si>
    <t>Zhongshan Rd. Zhonghe</t>
  </si>
  <si>
    <t>ADR- HOME LINE 1</t>
  </si>
  <si>
    <t>02-24-33</t>
  </si>
  <si>
    <t>Zhu Xin Road 388 Number 40</t>
  </si>
  <si>
    <t>ADR- HOME CITY</t>
  </si>
  <si>
    <t>CITY,AD2</t>
  </si>
  <si>
    <t>Agoura Hills</t>
  </si>
  <si>
    <t>Zoppola</t>
  </si>
  <si>
    <t>08015-6803</t>
  </si>
  <si>
    <t>91342</t>
  </si>
  <si>
    <t>X  PRSN  EMAIL  PREF</t>
  </si>
  <si>
    <t>19branan@japioneers.org</t>
  </si>
  <si>
    <t>zachnolf@yahoo.com</t>
  </si>
  <si>
    <t>ADDRESS  LINE 2</t>
  </si>
  <si>
    <t>#2</t>
  </si>
  <si>
    <t>PO Box 273</t>
  </si>
  <si>
    <t>100 Williams Street</t>
  </si>
  <si>
    <t>Wilhelm-Wundt-Strafbe</t>
  </si>
  <si>
    <t>19901</t>
  </si>
  <si>
    <t>99508</t>
  </si>
  <si>
    <t>1 Michael's Court</t>
  </si>
  <si>
    <t>W 4535 State Road 33</t>
  </si>
  <si>
    <t>Adrian</t>
  </si>
  <si>
    <t>Zwiers</t>
  </si>
  <si>
    <t>Zackrey</t>
  </si>
  <si>
    <t>Alexia.Theis@live.bemidjistate.edu</t>
  </si>
  <si>
    <t>zimmermanmakenzie5@gmail.com</t>
  </si>
  <si>
    <t>COUNTRY ABBREVIATION</t>
  </si>
  <si>
    <t>US</t>
  </si>
  <si>
    <t>Aitkin</t>
  </si>
  <si>
    <t>SUFFIX</t>
  </si>
  <si>
    <t>II</t>
  </si>
  <si>
    <t>V</t>
  </si>
  <si>
    <t>RESIDENCY STATUS</t>
  </si>
  <si>
    <t>Resident</t>
  </si>
  <si>
    <t>PERM/MAILING STREET 2</t>
  </si>
  <si>
    <t>1420 Calle Wilson Apt 701</t>
  </si>
  <si>
    <t>Unit H</t>
  </si>
  <si>
    <t>PERM/MAILING STREET 1</t>
  </si>
  <si>
    <t>1 Haley St</t>
  </si>
  <si>
    <t>Urb Prado Alto</t>
  </si>
  <si>
    <t>PERM/MAILING STATE</t>
  </si>
  <si>
    <t>PERM/MAILING POSTAL</t>
  </si>
  <si>
    <t>00646-3461</t>
  </si>
  <si>
    <t>98296-3929</t>
  </si>
  <si>
    <t>PERM/MAILING COUNTRY</t>
  </si>
  <si>
    <t>PERM/MAILING CITY</t>
  </si>
  <si>
    <t>Zohar</t>
  </si>
  <si>
    <t>van Gestel</t>
  </si>
  <si>
    <t>02333-1351</t>
  </si>
  <si>
    <t>98023-6918</t>
  </si>
  <si>
    <t>WA</t>
  </si>
  <si>
    <t>SESSION</t>
  </si>
  <si>
    <t>Fall 2019 On Campus Application</t>
  </si>
  <si>
    <t>van Rooyen</t>
  </si>
  <si>
    <t>Abby</t>
  </si>
  <si>
    <t>CURRENT_CLASS_CDE</t>
  </si>
  <si>
    <t>COMMUTER STATUS</t>
  </si>
  <si>
    <t>COHORT</t>
  </si>
  <si>
    <t>Incoming Freshman</t>
  </si>
  <si>
    <t>Acworth</t>
  </si>
  <si>
    <t>Yuba City</t>
  </si>
  <si>
    <t>APPLICATION STATUS</t>
  </si>
  <si>
    <t>Canceled</t>
  </si>
  <si>
    <t>Incomplete</t>
  </si>
  <si>
    <t>1 Maple Dr</t>
  </si>
  <si>
    <t>PO Box 95</t>
  </si>
  <si>
    <t>Abraham</t>
  </si>
  <si>
    <t>Zemon</t>
  </si>
  <si>
    <t>01832-1525</t>
  </si>
  <si>
    <t>NY</t>
  </si>
  <si>
    <t>1d</t>
  </si>
  <si>
    <t>Zhong Hai Long Wan</t>
  </si>
  <si>
    <t>1 Birch Rd</t>
  </si>
  <si>
    <t>Room 1603 Unit 7</t>
  </si>
  <si>
    <t>Zhongshan</t>
  </si>
  <si>
    <t>queens</t>
  </si>
  <si>
    <t>02806-4042</t>
  </si>
  <si>
    <t>S9V 0Y2</t>
  </si>
  <si>
    <t>#B</t>
  </si>
  <si>
    <t>apto 703</t>
  </si>
  <si>
    <t>04092 Quellhorst Rd</t>
  </si>
  <si>
    <t>grad Moskovskiy , st. Raduzhnaya , 14/5</t>
  </si>
  <si>
    <t>Alabama</t>
  </si>
  <si>
    <t>Abakumov</t>
  </si>
  <si>
    <t>Zweizig</t>
  </si>
  <si>
    <t>A'mya</t>
  </si>
  <si>
    <t>Zohie</t>
  </si>
  <si>
    <t>aabarth@bgsu.edu</t>
  </si>
  <si>
    <t>zyusuf@bgsu.edu</t>
  </si>
  <si>
    <t>ALLIANCE</t>
  </si>
  <si>
    <t>sidney</t>
  </si>
  <si>
    <t>32563</t>
  </si>
  <si>
    <t>KT11 1BL</t>
  </si>
  <si>
    <t>#3414</t>
  </si>
  <si>
    <t>Portsmouth Road, Hersham</t>
  </si>
  <si>
    <t>1001 SW Powell Drive</t>
  </si>
  <si>
    <t>c/o Ponderosa Lodge</t>
  </si>
  <si>
    <t>Washington</t>
  </si>
  <si>
    <t>MIDDLE NAME</t>
  </si>
  <si>
    <t>MNAME</t>
  </si>
  <si>
    <t>Alan</t>
  </si>
  <si>
    <t>Wyatt</t>
  </si>
  <si>
    <t>Aceto</t>
  </si>
  <si>
    <t>Zurcher</t>
  </si>
  <si>
    <t>Andale</t>
  </si>
  <si>
    <t>Williamsburg</t>
  </si>
  <si>
    <t>MAILING ZIP/POSTAL CODE</t>
  </si>
  <si>
    <t>99701</t>
  </si>
  <si>
    <t>MAILING STREET</t>
  </si>
  <si>
    <t>AD1,ADTYPE,ADBOOK,CITY,AD2</t>
  </si>
  <si>
    <t>03217 Southland Rd</t>
  </si>
  <si>
    <t>Ramechhap</t>
  </si>
  <si>
    <t>MAILING STATE/PROVINCE</t>
  </si>
  <si>
    <t>3</t>
  </si>
  <si>
    <t>MAILING CITY</t>
  </si>
  <si>
    <t>CITY,AD2,ADTYPE,ADBOOK</t>
  </si>
  <si>
    <t>Xenia</t>
  </si>
  <si>
    <t>Zaborowski</t>
  </si>
  <si>
    <t>Aastha</t>
  </si>
  <si>
    <t>02825-1301</t>
  </si>
  <si>
    <t>98146-2621</t>
  </si>
  <si>
    <t>TERM SESSION DESCRIPTION 1</t>
  </si>
  <si>
    <t>Fall 2019</t>
  </si>
  <si>
    <t>#104</t>
  </si>
  <si>
    <t>o Sub-District, Muang District</t>
  </si>
  <si>
    <t>100 Brookwood Ln.</t>
  </si>
  <si>
    <t>Via Don Carlo Gnocchi 21</t>
  </si>
  <si>
    <t>van Gool</t>
  </si>
  <si>
    <t>Zoey</t>
  </si>
  <si>
    <t>ENTRY STATUS DESCRIPTION</t>
  </si>
  <si>
    <t>Reserved</t>
  </si>
  <si>
    <t>Tentative</t>
  </si>
  <si>
    <t>18jesseroth@gmail.com</t>
  </si>
  <si>
    <t>zwinters@bellarmine.edu</t>
  </si>
  <si>
    <t>PARENT 1 EMAIL ADDRESS</t>
  </si>
  <si>
    <t>1137496673@qq.com</t>
  </si>
  <si>
    <t>zengolf@mac.com</t>
  </si>
  <si>
    <t>Adanye</t>
  </si>
  <si>
    <t>Zhu</t>
  </si>
  <si>
    <t>HOME EMAIL</t>
  </si>
  <si>
    <t>117304@student.roncalli.org</t>
  </si>
  <si>
    <t>zilan.ding@worcesteracademy.org</t>
  </si>
  <si>
    <t>Aanandi</t>
  </si>
  <si>
    <t>Ziqi</t>
  </si>
  <si>
    <t>BMC EMAIL</t>
  </si>
  <si>
    <t>aagranoff@brynmawr.edu</t>
  </si>
  <si>
    <t>zhe1@brynmawr.edu</t>
  </si>
  <si>
    <t>ACTIVE STREET 3</t>
  </si>
  <si>
    <t>Andheri West</t>
  </si>
  <si>
    <t>Yunyan District</t>
  </si>
  <si>
    <t>ACTIVE STREET 2</t>
  </si>
  <si>
    <t>23 Connaught Rd</t>
  </si>
  <si>
    <t>Yale-NUS RC-3 #27-501</t>
  </si>
  <si>
    <t>ACTIVE STREET 1</t>
  </si>
  <si>
    <t>AD1,ADTYPE,ADBOOK,AD2,PHONE</t>
  </si>
  <si>
    <t>1 Park St</t>
  </si>
  <si>
    <t>c/o Education Matters</t>
  </si>
  <si>
    <t>ACTIVE REGION</t>
  </si>
  <si>
    <t>Zhejiang</t>
  </si>
  <si>
    <t>ACTIVE POSTAL</t>
  </si>
  <si>
    <t>ZIP,ZIP5,PHONE</t>
  </si>
  <si>
    <t>00802</t>
  </si>
  <si>
    <t>TR20 8DS</t>
  </si>
  <si>
    <t>ACTIVE COUNTRY</t>
  </si>
  <si>
    <t>AD2,ADTYPE,ADBOOK,CITY,COUNTRY</t>
  </si>
  <si>
    <t>ACTIVE CITY</t>
  </si>
  <si>
    <t>Abuja</t>
  </si>
  <si>
    <t>Yuseong-Gu</t>
  </si>
  <si>
    <t>Abate</t>
  </si>
  <si>
    <t>van der Have</t>
  </si>
  <si>
    <t>Aalysha</t>
  </si>
  <si>
    <t>Zoyie</t>
  </si>
  <si>
    <t>6-1901</t>
  </si>
  <si>
    <t>takiyue, yongding town, mentougou district</t>
  </si>
  <si>
    <t>07-08, 21F, Tower B,Tianjin International Trading Co.,Ltd</t>
  </si>
  <si>
    <t>Yeremenko St. 15</t>
  </si>
  <si>
    <t>Anhui</t>
  </si>
  <si>
    <t>01040-1151</t>
  </si>
  <si>
    <t>V3H 3V9</t>
  </si>
  <si>
    <t>Azerbaijan</t>
  </si>
  <si>
    <t>Zibo</t>
  </si>
  <si>
    <t>US ZIP</t>
  </si>
  <si>
    <t>00646</t>
  </si>
  <si>
    <t>99502-5159</t>
  </si>
  <si>
    <t>US STATE</t>
  </si>
  <si>
    <t>STATE,CITY,COUNTRY</t>
  </si>
  <si>
    <t>US CITY</t>
  </si>
  <si>
    <t>CITY,AD2,ADTYPE,ADBOOK,STATE</t>
  </si>
  <si>
    <t>SALUTATION</t>
  </si>
  <si>
    <t>Mr.</t>
  </si>
  <si>
    <t>Ms.</t>
  </si>
  <si>
    <t>MI</t>
  </si>
  <si>
    <t>Abdulkader Salahadin</t>
  </si>
  <si>
    <t>Zwyer</t>
  </si>
  <si>
    <t>JR., III, ETC.</t>
  </si>
  <si>
    <t>Esq.</t>
  </si>
  <si>
    <t>Jr.</t>
  </si>
  <si>
    <t>Aadarsh</t>
  </si>
  <si>
    <t>Zuzana</t>
  </si>
  <si>
    <t>00staggart@ridgewood.k12.nj.us</t>
  </si>
  <si>
    <t>zzhu19@rutgersprep.org</t>
  </si>
  <si>
    <t>COUNTRY (BLANK FOR US)</t>
  </si>
  <si>
    <t>ADDRESS LINE5</t>
  </si>
  <si>
    <t>ADDRESS LINE4</t>
  </si>
  <si>
    <t>STATE,AD2,ADTYPE,ADBOOK</t>
  </si>
  <si>
    <t>Connecticut</t>
  </si>
  <si>
    <t>ADDRESS LINE3</t>
  </si>
  <si>
    <t>AD1,ADTYPE,ADBOOK,AD2,CITY</t>
  </si>
  <si>
    <t>1200 Smith St. 33rd Fl</t>
  </si>
  <si>
    <t>West Babylon</t>
  </si>
  <si>
    <t>ADDRESS LINE2</t>
  </si>
  <si>
    <t># 136</t>
  </si>
  <si>
    <t>Washington Dc Leonard Hall 3rd</t>
  </si>
  <si>
    <t>ADDRESS LINE1</t>
  </si>
  <si>
    <t>0615 SW Palatine Hill Road</t>
  </si>
  <si>
    <t>W11219 Cumberland Road</t>
  </si>
  <si>
    <t>STUDENTADDRESS.PARENT ADDRESS ZIPCODE</t>
  </si>
  <si>
    <t>03049-5918</t>
  </si>
  <si>
    <t>97123-3732</t>
  </si>
  <si>
    <t>STUDENTADDRESS.PARENT ADDRESS STREET2</t>
  </si>
  <si>
    <t>284 Church Lane</t>
  </si>
  <si>
    <t>Ste 114</t>
  </si>
  <si>
    <t>STUDENTADDRESS.PARENT ADDRESS STREET1</t>
  </si>
  <si>
    <t>1 E 35th St</t>
  </si>
  <si>
    <t>STUDENTADDRESS.PARENT ADDRESS STATE</t>
  </si>
  <si>
    <t>STUDENTADDRESS.PARENT ADDRESS CITY</t>
  </si>
  <si>
    <t>Addison</t>
  </si>
  <si>
    <t>STUDENT.LAST NAME</t>
  </si>
  <si>
    <t>Abu-Jumah</t>
  </si>
  <si>
    <t>Zemzicki</t>
  </si>
  <si>
    <t>STUDENT.FIRST NAME</t>
  </si>
  <si>
    <t>0000</t>
  </si>
  <si>
    <t>N9E4A9</t>
  </si>
  <si>
    <t>UNIQUE_ID</t>
  </si>
  <si>
    <t>000507742</t>
  </si>
  <si>
    <t>999876599</t>
  </si>
  <si>
    <t>01cihansen@gmail.com</t>
  </si>
  <si>
    <t>zynelola@gmail.com</t>
  </si>
  <si>
    <t>0N023 Forbes Dr</t>
  </si>
  <si>
    <t>W261N2588 Deer Haven Dr</t>
  </si>
  <si>
    <t>RELATION 2 TYPE</t>
  </si>
  <si>
    <t>Brother</t>
  </si>
  <si>
    <t>Step-Mother</t>
  </si>
  <si>
    <t>RELATION 2 LAST NAME</t>
  </si>
  <si>
    <t>LNAME,STATE,COUNTRY</t>
  </si>
  <si>
    <t>van dahm</t>
  </si>
  <si>
    <t>RELATION 2 FIRST NAME</t>
  </si>
  <si>
    <t>AMY</t>
  </si>
  <si>
    <t>wendy</t>
  </si>
  <si>
    <t>RELATION 2 EMAIL ADDRESS</t>
  </si>
  <si>
    <t>EMAIL,AD1,ADTYPE,ADBOOK</t>
  </si>
  <si>
    <t>3nuts2bolts@sbcglobal.net</t>
  </si>
  <si>
    <t>znaniecki2000@comcast.net</t>
  </si>
  <si>
    <t>RELATION 1 TYPE</t>
  </si>
  <si>
    <t>Mother</t>
  </si>
  <si>
    <t>RELATION 1 LAST NAME</t>
  </si>
  <si>
    <t>ARMBRUST</t>
  </si>
  <si>
    <t>wasylowsky</t>
  </si>
  <si>
    <t>RELATION 1 FIRST NAME</t>
  </si>
  <si>
    <t>FNAME,FINITIAL,STATE</t>
  </si>
  <si>
    <t>zenaida</t>
  </si>
  <si>
    <t>RELATION 1 EMAIL ADDRESS</t>
  </si>
  <si>
    <t>EMAIL,CITY,AD1,ADTYPE,ADBOOK</t>
  </si>
  <si>
    <t>2toddleach@gmail.com</t>
  </si>
  <si>
    <t>zuly7095@yahoo.com</t>
  </si>
  <si>
    <t>Zander</t>
  </si>
  <si>
    <t>de Sibour</t>
  </si>
  <si>
    <t>Abingdon</t>
  </si>
  <si>
    <t>Yorkville</t>
  </si>
  <si>
    <t>CAMPUS ID</t>
  </si>
  <si>
    <t>256753</t>
  </si>
  <si>
    <t>311924</t>
  </si>
  <si>
    <t>AD2,ADTYPE,ADBOOK,COUNTRY,CITY</t>
  </si>
  <si>
    <t>Bolivia</t>
  </si>
  <si>
    <t>00100</t>
  </si>
  <si>
    <t>W8 7QG</t>
  </si>
  <si>
    <t>#499, 15-1 Floor</t>
  </si>
  <si>
    <t>1 Florian Ct</t>
  </si>
  <si>
    <t>Xinyi Rd, Section 5, Lane 150</t>
  </si>
  <si>
    <t>NATION (IF OTHER THAN US)</t>
  </si>
  <si>
    <t>Afghanistan</t>
  </si>
  <si>
    <t>MOTHER EMAIL</t>
  </si>
  <si>
    <t>138401030@qq.com</t>
  </si>
  <si>
    <t>zqiqi2001@163.com</t>
  </si>
  <si>
    <t>Abreu</t>
  </si>
  <si>
    <t>van Wingerden</t>
  </si>
  <si>
    <t>GUARDIAN EMAIL</t>
  </si>
  <si>
    <t>olchilebravo@gmail.com</t>
  </si>
  <si>
    <t>FRESHMAN OR TR</t>
  </si>
  <si>
    <t>T</t>
  </si>
  <si>
    <t>FATHER EMAIL</t>
  </si>
  <si>
    <t>1185257371@qq.com</t>
  </si>
  <si>
    <t>zongli@sina.com</t>
  </si>
  <si>
    <t>Zhengzhou</t>
  </si>
  <si>
    <t>BROWN EMAIL ADDRESS</t>
  </si>
  <si>
    <t>aaron_alper@brown.edu</t>
  </si>
  <si>
    <t>zoe_king@brown.edu</t>
  </si>
  <si>
    <t>1-305, No 158-1 Xinshi Rd</t>
  </si>
  <si>
    <t>ON</t>
  </si>
  <si>
    <t>COUNTRY,CITY,AD2,ADTYPE,ADBOOK</t>
  </si>
  <si>
    <t>Aga</t>
  </si>
  <si>
    <t>yongjiewang68@163.com</t>
  </si>
  <si>
    <t>Aalborg</t>
  </si>
  <si>
    <t>aaron_jeyaraj@brown.edu</t>
  </si>
  <si>
    <t>zoe_fuad@brown.edu</t>
  </si>
  <si>
    <t>PRIM LAST NAME</t>
  </si>
  <si>
    <t>LNAME,COUNTRY,STATE,AD2,ADTYPE,ADBOOK,CITY</t>
  </si>
  <si>
    <t>Abuhamdeh</t>
  </si>
  <si>
    <t>von Colditz</t>
  </si>
  <si>
    <t>PRIM FIRST NAME</t>
  </si>
  <si>
    <t>Zuhaeer</t>
  </si>
  <si>
    <t>HOME STATE</t>
  </si>
  <si>
    <t>HOME POSTAL</t>
  </si>
  <si>
    <t>00502</t>
  </si>
  <si>
    <t>X5000AZK</t>
  </si>
  <si>
    <t>COUNTRY,CITY</t>
  </si>
  <si>
    <t>ZAF</t>
  </si>
  <si>
    <t>Zion</t>
  </si>
  <si>
    <t>HOME ADDR 4</t>
  </si>
  <si>
    <t>HOME ADDR 3</t>
  </si>
  <si>
    <t>28 Lok King Street</t>
  </si>
  <si>
    <t>Qiwen Road</t>
  </si>
  <si>
    <t>HOME ADDR 2</t>
  </si>
  <si>
    <t>AD2,AD1,ADTYPE,ADBOOK,CITY</t>
  </si>
  <si>
    <t>#1 Huan Ling Road,Jiangsu</t>
  </si>
  <si>
    <t>HOME ADDR 1</t>
  </si>
  <si>
    <t># 95 MaquÃ¡n YÃ­ng NÃ¡nli</t>
  </si>
  <si>
    <t>ul. Tverskaya-Yamskaya 2-Ya 54, Apt. 129</t>
  </si>
  <si>
    <t>CAREER</t>
  </si>
  <si>
    <t>UGRD</t>
  </si>
  <si>
    <t>ADMIT TERM</t>
  </si>
  <si>
    <t>Summer 2019</t>
  </si>
  <si>
    <t>229 Main Street</t>
  </si>
  <si>
    <t>Zhongshan Avenue Tianhe District</t>
  </si>
  <si>
    <t>ME1 1XF</t>
  </si>
  <si>
    <t>053</t>
  </si>
  <si>
    <t>978</t>
  </si>
  <si>
    <t>NATION_1</t>
  </si>
  <si>
    <t>BERMUDA</t>
  </si>
  <si>
    <t>NATION</t>
  </si>
  <si>
    <t>COUNTRY,STATE</t>
  </si>
  <si>
    <t>ZA</t>
  </si>
  <si>
    <t>Abely</t>
  </si>
  <si>
    <t>Zonfrilli</t>
  </si>
  <si>
    <t>000090863</t>
  </si>
  <si>
    <t>001040121</t>
  </si>
  <si>
    <t>Aayush</t>
  </si>
  <si>
    <t>Zhuowei</t>
  </si>
  <si>
    <t>0131417</t>
  </si>
  <si>
    <t>9998450</t>
  </si>
  <si>
    <t>EMAIL_2</t>
  </si>
  <si>
    <t>aaltuvesimon@bryant.edu</t>
  </si>
  <si>
    <t>zzambarano@bryant.edu</t>
  </si>
  <si>
    <t>EMAIL_1</t>
  </si>
  <si>
    <t>01lunal@ridgewood.k12.nj.us</t>
  </si>
  <si>
    <t>zxia@matignon.org</t>
  </si>
  <si>
    <t>CITZ_CODE</t>
  </si>
  <si>
    <t>D</t>
  </si>
  <si>
    <t>1854  Leysin</t>
  </si>
  <si>
    <t>Zhuhai</t>
  </si>
  <si>
    <t>0 Shannon Cir</t>
  </si>
  <si>
    <t>YuHong Region BeiLing Street Songshan Road 88-3</t>
  </si>
  <si>
    <t>Abaka-Amuah</t>
  </si>
  <si>
    <t>Zuwallack</t>
  </si>
  <si>
    <t>AJ</t>
  </si>
  <si>
    <t>stevenson</t>
  </si>
  <si>
    <t>01002-1640</t>
  </si>
  <si>
    <t>95008-0813</t>
  </si>
  <si>
    <t>1 Arnold Mills Rd</t>
  </si>
  <si>
    <t>Po Box 1382</t>
  </si>
  <si>
    <t>Yarmouth Port</t>
  </si>
  <si>
    <t>14218</t>
  </si>
  <si>
    <t>98360</t>
  </si>
  <si>
    <t>STATE CODE</t>
  </si>
  <si>
    <t>8:43:57 pm</t>
  </si>
  <si>
    <t>PLANNED ENROLLMENT YEAR</t>
  </si>
  <si>
    <t>2019</t>
  </si>
  <si>
    <t>PLANNED ENROLLMENT SESSION CODE</t>
  </si>
  <si>
    <t>Apr\ 22\,\ 2019</t>
  </si>
  <si>
    <t>FA</t>
  </si>
  <si>
    <t>PARENT'S EMAIL ADDRESS</t>
  </si>
  <si>
    <t>9924ba@gmail.com</t>
  </si>
  <si>
    <t>ymgordon0923@yahoo.com</t>
  </si>
  <si>
    <t>INCOMING CLASSIFICATION CODE</t>
  </si>
  <si>
    <t>FF</t>
  </si>
  <si>
    <t>ID NUMBER</t>
  </si>
  <si>
    <t>387183</t>
  </si>
  <si>
    <t>426647</t>
  </si>
  <si>
    <t>E-MAIL ADDRESS</t>
  </si>
  <si>
    <t>agw1006@dragons.hutchcc.edu</t>
  </si>
  <si>
    <t>zoeauld.19@usd379.org</t>
  </si>
  <si>
    <t>CX LAST NAME</t>
  </si>
  <si>
    <t>Aghbashian</t>
  </si>
  <si>
    <t>Zamora Bonilla</t>
  </si>
  <si>
    <t>CX FIRST NAME</t>
  </si>
  <si>
    <t>- 1 -</t>
  </si>
  <si>
    <t>CURRENT ENROLLMENT STATUS CODE</t>
  </si>
  <si>
    <t>DEPOSIT</t>
  </si>
  <si>
    <t>Wichita</t>
  </si>
  <si>
    <t>ADDRESS LINE 2</t>
  </si>
  <si>
    <t>Apt 1405</t>
  </si>
  <si>
    <t>Suite 304</t>
  </si>
  <si>
    <t>ADDRESS LINE 1</t>
  </si>
  <si>
    <t>102 King Ave</t>
  </si>
  <si>
    <t>PO Box 936</t>
  </si>
  <si>
    <t>01007-9640</t>
  </si>
  <si>
    <t>99709-4731</t>
  </si>
  <si>
    <t>STUDENTS'S NON BW EMAIL ADDRESS</t>
  </si>
  <si>
    <t>1722223nena@gmail.com</t>
  </si>
  <si>
    <t>zranderson01@gmail.com</t>
  </si>
  <si>
    <t>STUDENT'S LAST NAME</t>
  </si>
  <si>
    <t>Anderson</t>
  </si>
  <si>
    <t>Zerrer</t>
  </si>
  <si>
    <t>STUDENT'S FIRST NAME</t>
  </si>
  <si>
    <t xml:space="preserve">STUDENT'S BW EMAIL ADDRESS </t>
  </si>
  <si>
    <t>ababbitt19@bw.edu</t>
  </si>
  <si>
    <t>zpierce19@bw.edu</t>
  </si>
  <si>
    <t>STREET ADDRESS</t>
  </si>
  <si>
    <t>1 Cambridge Sq Apt G</t>
  </si>
  <si>
    <t>PO Box 344</t>
  </si>
  <si>
    <t>Ypsilanti</t>
  </si>
  <si>
    <t>davila</t>
  </si>
  <si>
    <t>A'shawndaia</t>
  </si>
  <si>
    <t>gabriella</t>
  </si>
  <si>
    <t>00802-3524</t>
  </si>
  <si>
    <t>S13 8TR</t>
  </si>
  <si>
    <t>1007 Whispering Woods Dr</t>
  </si>
  <si>
    <t>Rue Pierre Krier</t>
  </si>
  <si>
    <t>1 Chloe Guie Ln</t>
  </si>
  <si>
    <t>Zinkens Vaeg 43</t>
  </si>
  <si>
    <t>Zelienople</t>
  </si>
  <si>
    <t>73013</t>
  </si>
  <si>
    <t>80023</t>
  </si>
  <si>
    <t>PHONE NUMBER</t>
  </si>
  <si>
    <t>254-396-3076</t>
  </si>
  <si>
    <t>720-397-3868</t>
  </si>
  <si>
    <t>LAST NAME_1</t>
  </si>
  <si>
    <t>Copeland</t>
  </si>
  <si>
    <t>White</t>
  </si>
  <si>
    <t>Bralea</t>
  </si>
  <si>
    <t>EMAIL ADDRESS</t>
  </si>
  <si>
    <t>KarleyMiller21@yahoo.com</t>
  </si>
  <si>
    <t>zachary7lawson@gmail.com</t>
  </si>
  <si>
    <t>Broomfield</t>
  </si>
  <si>
    <t>Woodward,</t>
  </si>
  <si>
    <t>ADDRESS 2</t>
  </si>
  <si>
    <t>Apt 9930U</t>
  </si>
  <si>
    <t>Apt. 105</t>
  </si>
  <si>
    <t>1035 SE Alta Lane</t>
  </si>
  <si>
    <t>802 NE 8th St</t>
  </si>
  <si>
    <t>1 Beech Tree Round</t>
  </si>
  <si>
    <t>Via Assarotti 42/16</t>
  </si>
  <si>
    <t>PERSONAL EMAIL</t>
  </si>
  <si>
    <t>18ryanc@ucasd.org</t>
  </si>
  <si>
    <t>wjjohn20@gmail.com</t>
  </si>
  <si>
    <t>STATE,COUNTRY</t>
  </si>
  <si>
    <t>NAME</t>
  </si>
  <si>
    <t>Aka, Anne-Danielle</t>
  </si>
  <si>
    <t>Ziemba, Anna</t>
  </si>
  <si>
    <t>CITY,STATE,ZIP</t>
  </si>
  <si>
    <t>Airmont, NY 10952-4321</t>
  </si>
  <si>
    <t>Willow Street, PA 17584-9307</t>
  </si>
  <si>
    <t>CANISIUS EMAIL</t>
  </si>
  <si>
    <t>akaa@canisius.edu</t>
  </si>
  <si>
    <t>ziemba4@canisius.edu</t>
  </si>
  <si>
    <t>HOME ZIP</t>
  </si>
  <si>
    <t>01060-2809</t>
  </si>
  <si>
    <t>99709-6092</t>
  </si>
  <si>
    <t>CITY,STATE,COUNTRY</t>
  </si>
  <si>
    <t>Wisconsin</t>
  </si>
  <si>
    <t>HOME PHONE</t>
  </si>
  <si>
    <t>#ERROR!</t>
  </si>
  <si>
    <t>980-267-4095</t>
  </si>
  <si>
    <t>Yarmouth</t>
  </si>
  <si>
    <t>HOME ADDRESS LINE1</t>
  </si>
  <si>
    <t># 1302, No. 6</t>
  </si>
  <si>
    <t>Xinghuananli, Huangcun, Daxing</t>
  </si>
  <si>
    <t>CARLETON NAME</t>
  </si>
  <si>
    <t>Abelson, Kate</t>
  </si>
  <si>
    <t>Ziems, Rachel N</t>
  </si>
  <si>
    <t>CARLETON EMAIL</t>
  </si>
  <si>
    <t>abelsonk@carleton.edu</t>
  </si>
  <si>
    <t>ziemsr@carleton.edu</t>
  </si>
  <si>
    <t>UG HOUSING OPTION</t>
  </si>
  <si>
    <t>Commute from home</t>
  </si>
  <si>
    <t>Request to live off campus</t>
  </si>
  <si>
    <t>Unit 203</t>
  </si>
  <si>
    <t>1 Brennan Circle Green Mountain College</t>
  </si>
  <si>
    <t>PO Box 93</t>
  </si>
  <si>
    <t>+234</t>
  </si>
  <si>
    <t>99615-6866</t>
  </si>
  <si>
    <t>Adagbonyin</t>
  </si>
  <si>
    <t>Zungy</t>
  </si>
  <si>
    <t>Victor</t>
  </si>
  <si>
    <t>1217413@apps.svsu.org</t>
  </si>
  <si>
    <t>veronicasargood00@gmail.com</t>
  </si>
  <si>
    <t>Windsor</t>
  </si>
  <si>
    <t>M9V3C1</t>
  </si>
  <si>
    <t>Aceves</t>
  </si>
  <si>
    <t>Yazzie</t>
  </si>
  <si>
    <t>Adam</t>
  </si>
  <si>
    <t>Brittany_Markee@stu.centralaz.edu</t>
  </si>
  <si>
    <t>zane_mounce@stu.centralaz.edu</t>
  </si>
  <si>
    <t>Canada</t>
  </si>
  <si>
    <t>Anthem</t>
  </si>
  <si>
    <t>youngtown</t>
  </si>
  <si>
    <t>1004 N Willow Ave</t>
  </si>
  <si>
    <t>po box 1302</t>
  </si>
  <si>
    <t>V6Z 2Y2</t>
  </si>
  <si>
    <t>1 Jiulongcang Guobinhuayuan</t>
  </si>
  <si>
    <t>PO 7190</t>
  </si>
  <si>
    <t>0N035 Elmwood St</t>
  </si>
  <si>
    <t>Yuandalu Yuandayuan District 4 BUILDING4 ROOM202 Haidian Distric</t>
  </si>
  <si>
    <t>ROOM SPACE DESCRIPTION</t>
  </si>
  <si>
    <t>30 E - 0302AA-1</t>
  </si>
  <si>
    <t>UC-1135E</t>
  </si>
  <si>
    <t>ROOM LOCATION DESCRIPTION 1</t>
  </si>
  <si>
    <t>30 East</t>
  </si>
  <si>
    <t>University Center</t>
  </si>
  <si>
    <t>semaj</t>
  </si>
  <si>
    <t>Aalbue</t>
  </si>
  <si>
    <t>de Leon</t>
  </si>
  <si>
    <t>Abita Springs</t>
  </si>
  <si>
    <t>de Graff</t>
  </si>
  <si>
    <t>CHECK OUT DATE 1</t>
  </si>
  <si>
    <t>12-10-19</t>
  </si>
  <si>
    <t>12-14-19</t>
  </si>
  <si>
    <t>PARENT 2 LAST NAME</t>
  </si>
  <si>
    <t>LNAME,FNAME,FINITIAL,AD2</t>
  </si>
  <si>
    <t>de Reuver</t>
  </si>
  <si>
    <t>PARENT 2 FIRST NAME</t>
  </si>
  <si>
    <t>PARENT 2 EMAIL ADDRESS</t>
  </si>
  <si>
    <t>Chad@yooperwallsystems.com</t>
  </si>
  <si>
    <t>zrad@me.com</t>
  </si>
  <si>
    <t>PARENT 1 LAST NAME</t>
  </si>
  <si>
    <t>LNAME,COUNTRY,FNAME,FINITIAL,AD2</t>
  </si>
  <si>
    <t>Zike</t>
  </si>
  <si>
    <t>PARENT 1 FIRST NAME</t>
  </si>
  <si>
    <t>Zita</t>
  </si>
  <si>
    <t>Dianapost7@comcast.net</t>
  </si>
  <si>
    <t>z_nickeson@yahoo.com</t>
  </si>
  <si>
    <t>Zheng</t>
  </si>
  <si>
    <t>CARROLL EMAIL</t>
  </si>
  <si>
    <t>abedke@carroll.edu</t>
  </si>
  <si>
    <t>zzhang@carroll.edu</t>
  </si>
  <si>
    <t>1010 E Metler Dr</t>
  </si>
  <si>
    <t>Wernerlaan 2</t>
  </si>
  <si>
    <t>09606-0008</t>
  </si>
  <si>
    <t>99654-6688</t>
  </si>
  <si>
    <t>Woodland Hls</t>
  </si>
  <si>
    <t>Abdalla</t>
  </si>
  <si>
    <t>williams</t>
  </si>
  <si>
    <t>ALLYSON</t>
  </si>
  <si>
    <t>william</t>
  </si>
  <si>
    <t>RELATIONSHIP</t>
  </si>
  <si>
    <t>POSTAL CODE</t>
  </si>
  <si>
    <t>01106</t>
  </si>
  <si>
    <t>99999</t>
  </si>
  <si>
    <t>PARENT MAILING STREET</t>
  </si>
  <si>
    <t>1 Annette Court</t>
  </si>
  <si>
    <t>Unit 6050 Box 034</t>
  </si>
  <si>
    <t>PARENT MAILING CITY</t>
  </si>
  <si>
    <t>CITY,FNAME,FINITIAL,LNAME</t>
  </si>
  <si>
    <t>rockville centre</t>
  </si>
  <si>
    <t>PARENT LAST NAME</t>
  </si>
  <si>
    <t>LNAME,FNAME,FINITIAL,STATE</t>
  </si>
  <si>
    <t>williamson</t>
  </si>
  <si>
    <t>PARENT FIRST NAME</t>
  </si>
  <si>
    <t>FNAME,FINITIAL,LNAME,STATE</t>
  </si>
  <si>
    <t>A Todd</t>
  </si>
  <si>
    <t>wouter</t>
  </si>
  <si>
    <t>TW11 0LQ</t>
  </si>
  <si>
    <t>AA</t>
  </si>
  <si>
    <t>Alva</t>
  </si>
  <si>
    <t>melbourne</t>
  </si>
  <si>
    <t>ADDRESS SAME AS APPLICANT'S (NEW APP)</t>
  </si>
  <si>
    <t>AD1,ADTYPE,ADBOOK,COUNTRY</t>
  </si>
  <si>
    <t>no</t>
  </si>
  <si>
    <t>yes</t>
  </si>
  <si>
    <t>100 Island Drive</t>
  </si>
  <si>
    <t>PO Box 12395</t>
  </si>
  <si>
    <t>05819</t>
  </si>
  <si>
    <t>BT71 6BZ</t>
  </si>
  <si>
    <t>CZ</t>
  </si>
  <si>
    <t>GIVEN</t>
  </si>
  <si>
    <t>FAMILY</t>
  </si>
  <si>
    <t>Abshire</t>
  </si>
  <si>
    <t>Zinn</t>
  </si>
  <si>
    <t>Alexandria</t>
  </si>
  <si>
    <t>Youngsville</t>
  </si>
  <si>
    <t>10 Cabernet Dr</t>
  </si>
  <si>
    <t>Preslova 76</t>
  </si>
  <si>
    <t>Abdelaziz</t>
  </si>
  <si>
    <t>L0R 1W0</t>
  </si>
  <si>
    <t>AD2,ADTYPE,ADBOOK,CITY,AD1</t>
  </si>
  <si>
    <t>2 Nd Floor</t>
  </si>
  <si>
    <t>Unit 6</t>
  </si>
  <si>
    <t>1 Briarwood Dr</t>
  </si>
  <si>
    <t>PO Box 744</t>
  </si>
  <si>
    <t>Andover</t>
  </si>
  <si>
    <t>fairfield</t>
  </si>
  <si>
    <t>89130-3681</t>
  </si>
  <si>
    <t>96002</t>
  </si>
  <si>
    <t>1000 Musick Ave</t>
  </si>
  <si>
    <t>P.O. Box 625</t>
  </si>
  <si>
    <t>NV</t>
  </si>
  <si>
    <t>Abram</t>
  </si>
  <si>
    <t>Zendejas</t>
  </si>
  <si>
    <t>Aileen</t>
  </si>
  <si>
    <t>Zoriah</t>
  </si>
  <si>
    <t>aabram2@toromail.csudh.edu</t>
  </si>
  <si>
    <t>zmcferson1@toromail.csudh.edu</t>
  </si>
  <si>
    <t>COUNTRY DESCRIPTION</t>
  </si>
  <si>
    <t>Adelanto</t>
  </si>
  <si>
    <t>Winnetka</t>
  </si>
  <si>
    <t>VAN MAANEN</t>
  </si>
  <si>
    <t>coon</t>
  </si>
  <si>
    <t>OSKALOOSA</t>
  </si>
  <si>
    <t>50169</t>
  </si>
  <si>
    <t>phx</t>
  </si>
  <si>
    <t>JORDAN</t>
  </si>
  <si>
    <t>lauren</t>
  </si>
  <si>
    <t>IA</t>
  </si>
  <si>
    <t>52577</t>
  </si>
  <si>
    <t>ZIP,PHONE</t>
  </si>
  <si>
    <t>11692</t>
  </si>
  <si>
    <t>99025</t>
  </si>
  <si>
    <t>1150 285TH STREET</t>
  </si>
  <si>
    <t>1000 SE Meadowlark Dr</t>
  </si>
  <si>
    <t>PSC 808 Box 1955</t>
  </si>
  <si>
    <t>1# Huaxin North Rd, Baihe Town</t>
  </si>
  <si>
    <t>Wuhou District</t>
  </si>
  <si>
    <t>100 Dusty Rd</t>
  </si>
  <si>
    <t>Tehri Road Landour</t>
  </si>
  <si>
    <t>Zebulon</t>
  </si>
  <si>
    <t>01420-4538</t>
  </si>
  <si>
    <t>97203-6018</t>
  </si>
  <si>
    <t>de Kesis</t>
  </si>
  <si>
    <t>Ablondi</t>
  </si>
  <si>
    <t>Zuberer</t>
  </si>
  <si>
    <t>Worthington</t>
  </si>
  <si>
    <t>TRISTIANOH1998@GMAIL.COM</t>
  </si>
  <si>
    <t>8schlier@ginorthwest.org</t>
  </si>
  <si>
    <t>zenpetrosius@gmail.com</t>
  </si>
  <si>
    <t>TRISTIAN</t>
  </si>
  <si>
    <t>Cheong</t>
  </si>
  <si>
    <t>Tristian</t>
  </si>
  <si>
    <t>SD</t>
  </si>
  <si>
    <t>OLD</t>
  </si>
  <si>
    <t>Orr</t>
  </si>
  <si>
    <t>Zuniga</t>
  </si>
  <si>
    <t>HOT SPRINGS</t>
  </si>
  <si>
    <t>Addis Ababa</t>
  </si>
  <si>
    <t>scottsbluff</t>
  </si>
  <si>
    <t>HORSE,</t>
  </si>
  <si>
    <t>Zen</t>
  </si>
  <si>
    <t>Ana</t>
  </si>
  <si>
    <t>57747</t>
  </si>
  <si>
    <t>100069</t>
  </si>
  <si>
    <t>N3Y4G2</t>
  </si>
  <si>
    <t>Abbruzzese</t>
  </si>
  <si>
    <t>V7V 0A3</t>
  </si>
  <si>
    <t>ADDRESS TYPE</t>
  </si>
  <si>
    <t>Beijing</t>
  </si>
  <si>
    <t>PEOPLESOFT_HOME</t>
  </si>
  <si>
    <t>1 Burton Road</t>
  </si>
  <si>
    <t>Zhongkunyida Square Building 18</t>
  </si>
  <si>
    <t>CITY,AD2,AD1,ADTYPE,ADBOOK</t>
  </si>
  <si>
    <t>apt.175</t>
  </si>
  <si>
    <t>06010</t>
  </si>
  <si>
    <t>95683</t>
  </si>
  <si>
    <t>Abe</t>
  </si>
  <si>
    <t>Zeigafuse</t>
  </si>
  <si>
    <t>Adriana</t>
  </si>
  <si>
    <t>AbeE@chc.edu</t>
  </si>
  <si>
    <t>ZeigafuseK@chc.edu</t>
  </si>
  <si>
    <t>Aldan</t>
  </si>
  <si>
    <t>51 Hilliard's Bridge Road</t>
  </si>
  <si>
    <t>Unit 601</t>
  </si>
  <si>
    <t>1001 Buckingham Court</t>
  </si>
  <si>
    <t>P.O. Box 2305</t>
  </si>
  <si>
    <t>von Friedeburg</t>
  </si>
  <si>
    <t>01002-2126</t>
  </si>
  <si>
    <t>98052-5734</t>
  </si>
  <si>
    <t>#60227</t>
  </si>
  <si>
    <t>No: 42</t>
  </si>
  <si>
    <t>1 Brookside Road</t>
  </si>
  <si>
    <t>Tejas R23 Parkville</t>
  </si>
  <si>
    <t>Acton</t>
  </si>
  <si>
    <t>Yorktown Heights</t>
  </si>
  <si>
    <t>SZIP_CODE</t>
  </si>
  <si>
    <t>08088-8525</t>
  </si>
  <si>
    <t>99705</t>
  </si>
  <si>
    <t>SWORKPHONE</t>
  </si>
  <si>
    <t>(302)668-0177</t>
  </si>
  <si>
    <t>N/A</t>
  </si>
  <si>
    <t>STUDENTNO</t>
  </si>
  <si>
    <t>146445</t>
  </si>
  <si>
    <t>95486</t>
  </si>
  <si>
    <t>STAGE</t>
  </si>
  <si>
    <t>500</t>
  </si>
  <si>
    <t>SSTATE</t>
  </si>
  <si>
    <t>SPHONE_EXT</t>
  </si>
  <si>
    <t>SHOMEPHONE</t>
  </si>
  <si>
    <t>( 84)323-6825</t>
  </si>
  <si>
    <t>SFAXPHONE</t>
  </si>
  <si>
    <t>(240)320-5683</t>
  </si>
  <si>
    <t>(843)826-2426</t>
  </si>
  <si>
    <t>SEMAIL</t>
  </si>
  <si>
    <t>00032903@richland2.org</t>
  </si>
  <si>
    <t>zoreim@icloud.com</t>
  </si>
  <si>
    <t>SCOUNTY_CD</t>
  </si>
  <si>
    <t>SCOUNTY</t>
  </si>
  <si>
    <t>Aiken</t>
  </si>
  <si>
    <t>SCNTRY_CD</t>
  </si>
  <si>
    <t>SCITY</t>
  </si>
  <si>
    <t>SADDRESS3</t>
  </si>
  <si>
    <t>AJGU3@YAHOO.Com</t>
  </si>
  <si>
    <t>ROMMOM6201@GMAIL.Com</t>
  </si>
  <si>
    <t>SADDRESS2</t>
  </si>
  <si>
    <t># T</t>
  </si>
  <si>
    <t>Unit 308</t>
  </si>
  <si>
    <t>SADDRESS1</t>
  </si>
  <si>
    <t>10 Daniels Ct</t>
  </si>
  <si>
    <t>W303n5995 Spence Road</t>
  </si>
  <si>
    <t>P_SALUT</t>
  </si>
  <si>
    <t>P_NAME</t>
  </si>
  <si>
    <t>Aaron Aaron</t>
  </si>
  <si>
    <t>Yolanda June</t>
  </si>
  <si>
    <t>PZIP_CODE</t>
  </si>
  <si>
    <t>ZIP,ZIP5,STATE</t>
  </si>
  <si>
    <t>SC</t>
  </si>
  <si>
    <t>PWORKPHONE</t>
  </si>
  <si>
    <t>( 70)441-2361</t>
  </si>
  <si>
    <t>PSTATE</t>
  </si>
  <si>
    <t>PREF_FNAME</t>
  </si>
  <si>
    <t>Zykiera</t>
  </si>
  <si>
    <t>PHOMEPHONE</t>
  </si>
  <si>
    <t>(201)750-6468</t>
  </si>
  <si>
    <t>NONE</t>
  </si>
  <si>
    <t>PEMAIL</t>
  </si>
  <si>
    <t>00059625@richland2.org</t>
  </si>
  <si>
    <t>zorn1013@gmail.com</t>
  </si>
  <si>
    <t>PCOUNTY_CD</t>
  </si>
  <si>
    <t>PCOUNTY</t>
  </si>
  <si>
    <t>PCNTRY_CD</t>
  </si>
  <si>
    <t>PCITY</t>
  </si>
  <si>
    <t>29550</t>
  </si>
  <si>
    <t>PADDRESS3</t>
  </si>
  <si>
    <t>MORGAN93@HOMESC.Com</t>
  </si>
  <si>
    <t>PADDRESS2</t>
  </si>
  <si>
    <t>111</t>
  </si>
  <si>
    <t>PADDRESS1</t>
  </si>
  <si>
    <t>10 Piedmont Place</t>
  </si>
  <si>
    <t>M_STATUS</t>
  </si>
  <si>
    <t>M_NAME</t>
  </si>
  <si>
    <t>Ziemann</t>
  </si>
  <si>
    <t>MILITARY</t>
  </si>
  <si>
    <t>N</t>
  </si>
  <si>
    <t>MARKET_SEG</t>
  </si>
  <si>
    <t>RET</t>
  </si>
  <si>
    <t>TRF</t>
  </si>
  <si>
    <t>MAJOR2</t>
  </si>
  <si>
    <t>1</t>
  </si>
  <si>
    <t>99</t>
  </si>
  <si>
    <t>MAJOR1</t>
  </si>
  <si>
    <t>Abney</t>
  </si>
  <si>
    <t>Zorn</t>
  </si>
  <si>
    <t>HS_GRAD_YR</t>
  </si>
  <si>
    <t>1900</t>
  </si>
  <si>
    <t>ENTRY_TERM</t>
  </si>
  <si>
    <t>19203</t>
  </si>
  <si>
    <t>COMMUTER</t>
  </si>
  <si>
    <t>C</t>
  </si>
  <si>
    <t>R</t>
  </si>
  <si>
    <t>01053-5302</t>
  </si>
  <si>
    <t>99577-8560</t>
  </si>
  <si>
    <t>1 Runnymede Ave</t>
  </si>
  <si>
    <t>PO Box 83</t>
  </si>
  <si>
    <t>van Beek</t>
  </si>
  <si>
    <t>Abigail.Krefta@Chatham.edu</t>
  </si>
  <si>
    <t>Zoe.Grater@Chatham.edu</t>
  </si>
  <si>
    <t>08091</t>
  </si>
  <si>
    <t>93932</t>
  </si>
  <si>
    <t>STUDENT LASTNAME</t>
  </si>
  <si>
    <t>Zollicoffer</t>
  </si>
  <si>
    <t>A'Jalon</t>
  </si>
  <si>
    <t>Zyonna</t>
  </si>
  <si>
    <t>AD1,ADTYPE,ADBOOK,STATE</t>
  </si>
  <si>
    <t>1006 Poor Farm Rd</t>
  </si>
  <si>
    <t>lcarusblauwtje 12</t>
  </si>
  <si>
    <t>Ahoskie</t>
  </si>
  <si>
    <t>ADRESS LINE 2</t>
  </si>
  <si>
    <t>415 Jasper Jones Rd</t>
  </si>
  <si>
    <t>PO Box 26103</t>
  </si>
  <si>
    <t>00920-2810</t>
  </si>
  <si>
    <t>98607-9607</t>
  </si>
  <si>
    <t>1151 Portola Meadows Rd</t>
  </si>
  <si>
    <t>1 Ambler Way</t>
  </si>
  <si>
    <t>PO Box 6488</t>
  </si>
  <si>
    <t>Abrams</t>
  </si>
  <si>
    <t>Zakalik</t>
  </si>
  <si>
    <t>abigail.h.przybylowi@cia.culinary.edu</t>
  </si>
  <si>
    <t>zoe.e.mohr@cia.culinary.edu</t>
  </si>
  <si>
    <t>Alpharetta</t>
  </si>
  <si>
    <t>07424-2505</t>
  </si>
  <si>
    <t>92596</t>
  </si>
  <si>
    <t>PERMANENT EMAIL</t>
  </si>
  <si>
    <t>acosta_angelica@columbusstate.edu</t>
  </si>
  <si>
    <t>young_ryan4@columbusstate.edu</t>
  </si>
  <si>
    <t>Acosta</t>
  </si>
  <si>
    <t>ADDRESS1B</t>
  </si>
  <si>
    <t>662 allen rd</t>
  </si>
  <si>
    <t>Apt 4416</t>
  </si>
  <si>
    <t>ADDRESS1</t>
  </si>
  <si>
    <t>100 Chadwick Dr</t>
  </si>
  <si>
    <t>PO Box 2266</t>
  </si>
  <si>
    <t>_31</t>
  </si>
  <si>
    <t>_30</t>
  </si>
  <si>
    <t>_29</t>
  </si>
  <si>
    <t>_28</t>
  </si>
  <si>
    <t>26831</t>
  </si>
  <si>
    <t>85248</t>
  </si>
  <si>
    <t>UT</t>
  </si>
  <si>
    <t>PARENTS NAME</t>
  </si>
  <si>
    <t>FNAME,FINITIAL,LNAME,CITY</t>
  </si>
  <si>
    <t>Adrian Parker</t>
  </si>
  <si>
    <t>samantha Haggerty</t>
  </si>
  <si>
    <t>PARENTS EMAIL</t>
  </si>
  <si>
    <t>Yuker</t>
  </si>
  <si>
    <t>Aaker</t>
  </si>
  <si>
    <t>trail</t>
  </si>
  <si>
    <t>ASHLYN</t>
  </si>
  <si>
    <t>jessica</t>
  </si>
  <si>
    <t>EMAIL,AD2</t>
  </si>
  <si>
    <t>Kimmi2672@aol.com</t>
  </si>
  <si>
    <t>williamsw@bedfordk12tn.net</t>
  </si>
  <si>
    <t>19cale.mcbride@clayedu.com</t>
  </si>
  <si>
    <t>zarafinanicole01@gmail.com</t>
  </si>
  <si>
    <t>37 Benton Clay Ct, Lebanon</t>
  </si>
  <si>
    <t>mt. juliet</t>
  </si>
  <si>
    <t>AD1</t>
  </si>
  <si>
    <t>1005 Shimmering Way</t>
  </si>
  <si>
    <t>Sjoangsgatan 32</t>
  </si>
  <si>
    <t>03038</t>
  </si>
  <si>
    <t>98229</t>
  </si>
  <si>
    <t>Ables</t>
  </si>
  <si>
    <t>Zvoncheck</t>
  </si>
  <si>
    <t>Adena</t>
  </si>
  <si>
    <t>Zanesfield</t>
  </si>
  <si>
    <t>1 Morning Beach Dr #28</t>
  </si>
  <si>
    <t>PO Box 662</t>
  </si>
  <si>
    <t>Sr.</t>
  </si>
  <si>
    <t>Zamarron</t>
  </si>
  <si>
    <t>Aasen</t>
  </si>
  <si>
    <t>Zonni</t>
  </si>
  <si>
    <t>CH</t>
  </si>
  <si>
    <t>UK</t>
  </si>
  <si>
    <t>98685</t>
  </si>
  <si>
    <t>Advance</t>
  </si>
  <si>
    <t>Yuma</t>
  </si>
  <si>
    <t>237</t>
  </si>
  <si>
    <t>Spc 34</t>
  </si>
  <si>
    <t>1 Meadow Cottages</t>
  </si>
  <si>
    <t>Tf-6 Samhitha Appartments</t>
  </si>
  <si>
    <t xml:space="preserve"> FIRST  NAME</t>
  </si>
  <si>
    <t>Zekai</t>
  </si>
  <si>
    <t>01095-2763</t>
  </si>
  <si>
    <t>98922-1215</t>
  </si>
  <si>
    <t>11 Duck Field Rd</t>
  </si>
  <si>
    <t>Sr 29 No. 45</t>
  </si>
  <si>
    <t>1 Bedford Ct</t>
  </si>
  <si>
    <t>Villa Melati Mas</t>
  </si>
  <si>
    <t>van der Linden</t>
  </si>
  <si>
    <t>sallie</t>
  </si>
  <si>
    <t>90016</t>
  </si>
  <si>
    <t>100 Hazelridge Ln</t>
  </si>
  <si>
    <t>Skyline Lakes #51</t>
  </si>
  <si>
    <t>California</t>
  </si>
  <si>
    <t>Virginia</t>
  </si>
  <si>
    <t>Afonja</t>
  </si>
  <si>
    <t>Yarbrough</t>
  </si>
  <si>
    <t>Abike</t>
  </si>
  <si>
    <t>Zykeirea</t>
  </si>
  <si>
    <t>E-MAIL</t>
  </si>
  <si>
    <t>aamokomowo1@student.clayton.edu</t>
  </si>
  <si>
    <t>zsimms@student.clayton.edu</t>
  </si>
  <si>
    <t>sardis</t>
  </si>
  <si>
    <t>67226</t>
  </si>
  <si>
    <t>13elizabethpark@gmail.com</t>
  </si>
  <si>
    <t>zackanddansmom@gmail.com</t>
  </si>
  <si>
    <t>10360 Jennick Way</t>
  </si>
  <si>
    <t>Quintana Ct.</t>
  </si>
  <si>
    <t>ca</t>
  </si>
  <si>
    <t>PARENT NAME</t>
  </si>
  <si>
    <t>Aaron Widener</t>
  </si>
  <si>
    <t>yolanda Rodriguez</t>
  </si>
  <si>
    <t>PARENT EMAIL</t>
  </si>
  <si>
    <t>2princesses4@comcast.net</t>
  </si>
  <si>
    <t>First Time Freshman</t>
  </si>
  <si>
    <t>Alameda</t>
  </si>
  <si>
    <t>van nuys</t>
  </si>
  <si>
    <t>CANCEL DATE</t>
  </si>
  <si>
    <t>11233-2932</t>
  </si>
  <si>
    <t>98230</t>
  </si>
  <si>
    <t>AS</t>
  </si>
  <si>
    <t>ROOM TERM</t>
  </si>
  <si>
    <t>2019FA</t>
  </si>
  <si>
    <t>ROOM STATUS DATE</t>
  </si>
  <si>
    <t>06-19-19</t>
  </si>
  <si>
    <t>08-26-19</t>
  </si>
  <si>
    <t>ROOM ASSIGN STATUS</t>
  </si>
  <si>
    <t>A - Assigned</t>
  </si>
  <si>
    <t>RMAS_BLDG</t>
  </si>
  <si>
    <t>HLO</t>
  </si>
  <si>
    <t>KIE</t>
  </si>
  <si>
    <t>PARENT NAMES</t>
  </si>
  <si>
    <t>Andrew &amp; Stephanie Genera</t>
  </si>
  <si>
    <t>Sherri &amp; Jonathan Lau</t>
  </si>
  <si>
    <t>Agnello</t>
  </si>
  <si>
    <t>Yokoyama</t>
  </si>
  <si>
    <t>Alena</t>
  </si>
  <si>
    <t>Zukari</t>
  </si>
  <si>
    <t>Aiea</t>
  </si>
  <si>
    <t>Yardley</t>
  </si>
  <si>
    <t>BUILDING &amp; ROOM</t>
  </si>
  <si>
    <t>HLO - 202 A1</t>
  </si>
  <si>
    <t>KIE - 222A2</t>
  </si>
  <si>
    <t>ADDRESS_LINE2</t>
  </si>
  <si>
    <t>PO BOX 3336</t>
  </si>
  <si>
    <t>ADDRESS_LINE1</t>
  </si>
  <si>
    <t>10168 Waterford Ln</t>
  </si>
  <si>
    <t>PO Box 922</t>
  </si>
  <si>
    <t>11738</t>
  </si>
  <si>
    <t>N5X0L3</t>
  </si>
  <si>
    <t>STREET2</t>
  </si>
  <si>
    <t>#11</t>
  </si>
  <si>
    <t>Unit C-9</t>
  </si>
  <si>
    <t>00303 Anderson Road</t>
  </si>
  <si>
    <t>W2015 Irving Park Road</t>
  </si>
  <si>
    <t>duChemin</t>
  </si>
  <si>
    <t>48624</t>
  </si>
  <si>
    <t>Zeeland</t>
  </si>
  <si>
    <t>11743-4863</t>
  </si>
  <si>
    <t>74008-8029</t>
  </si>
  <si>
    <t>10 Dusty Rose Ct</t>
  </si>
  <si>
    <t>Po Box 51</t>
  </si>
  <si>
    <t>Abrolat</t>
  </si>
  <si>
    <t>Zara</t>
  </si>
  <si>
    <t>FERPA</t>
  </si>
  <si>
    <t>NA</t>
  </si>
  <si>
    <t>Almo</t>
  </si>
  <si>
    <t>Wright City</t>
  </si>
  <si>
    <t>11200 Cumberland Gap Dr</t>
  </si>
  <si>
    <t>Po Box 811</t>
  </si>
  <si>
    <t>Abbett</t>
  </si>
  <si>
    <t>Yamada</t>
  </si>
  <si>
    <t>Abbigail</t>
  </si>
  <si>
    <t>Zowey</t>
  </si>
  <si>
    <t>APPLICATION TYPE</t>
  </si>
  <si>
    <t>New Student Housing Application</t>
  </si>
  <si>
    <t>2130</t>
  </si>
  <si>
    <t>99926</t>
  </si>
  <si>
    <t>1018 S 301st St</t>
  </si>
  <si>
    <t>Po Box 802</t>
  </si>
  <si>
    <t>Cameroon</t>
  </si>
  <si>
    <t>Spain</t>
  </si>
  <si>
    <t>Yakima</t>
  </si>
  <si>
    <t>05701-9428</t>
  </si>
  <si>
    <t>98261-8702</t>
  </si>
  <si>
    <t>NICKNAME</t>
  </si>
  <si>
    <t>Zeger</t>
  </si>
  <si>
    <t>CHINA</t>
  </si>
  <si>
    <t>USA</t>
  </si>
  <si>
    <t>Zearing</t>
  </si>
  <si>
    <t>Apt 1910</t>
  </si>
  <si>
    <t>Hualong Jincheng No 8 Apt</t>
  </si>
  <si>
    <t>100 Hall Ave Unit 35</t>
  </si>
  <si>
    <t>Westende 7</t>
  </si>
  <si>
    <t>STUDENT NUMBER</t>
  </si>
  <si>
    <t>900167531</t>
  </si>
  <si>
    <t>900175099</t>
  </si>
  <si>
    <t>Ackerman</t>
  </si>
  <si>
    <t>Zola</t>
  </si>
  <si>
    <t>HALL TO BE ASSIGNED</t>
  </si>
  <si>
    <t>East Complex (Athletes Housing)</t>
  </si>
  <si>
    <t>Park Region</t>
  </si>
  <si>
    <t>Zella</t>
  </si>
  <si>
    <t>ENTRY TERM</t>
  </si>
  <si>
    <t>201909</t>
  </si>
  <si>
    <t>aadams5@cord.edu</t>
  </si>
  <si>
    <t>zsnyder@cord.edu</t>
  </si>
  <si>
    <t>332</t>
  </si>
  <si>
    <t>95661</t>
  </si>
  <si>
    <t>Permenant From Banner</t>
  </si>
  <si>
    <t>10 2nd St NW</t>
  </si>
  <si>
    <t>PO Box 754</t>
  </si>
  <si>
    <t>NOR</t>
  </si>
  <si>
    <t>VNM</t>
  </si>
  <si>
    <t>Zumbrota</t>
  </si>
  <si>
    <t>PRZIP</t>
  </si>
  <si>
    <t>01077-9582</t>
  </si>
  <si>
    <t>80020-7022</t>
  </si>
  <si>
    <t>PRSTR3</t>
  </si>
  <si>
    <t>PRSTR2</t>
  </si>
  <si>
    <t>Apt 101</t>
  </si>
  <si>
    <t>Apt 720</t>
  </si>
  <si>
    <t>PRSTR1</t>
  </si>
  <si>
    <t>1 Gallery Rd</t>
  </si>
  <si>
    <t>PO Box 92</t>
  </si>
  <si>
    <t>PRST</t>
  </si>
  <si>
    <t>PREMAIL</t>
  </si>
  <si>
    <t>0700034@pennsburysd.org</t>
  </si>
  <si>
    <t>zzman512@gmail.com</t>
  </si>
  <si>
    <t>PRCITY</t>
  </si>
  <si>
    <t>Zuni</t>
  </si>
  <si>
    <t>Zwak</t>
  </si>
  <si>
    <t>PRIMARY EMAIL</t>
  </si>
  <si>
    <t>19Simpsonl@cakmail.org</t>
  </si>
  <si>
    <t>zoecooper3161@gmail.com</t>
  </si>
  <si>
    <t>Yanes</t>
  </si>
  <si>
    <t>1534510818</t>
  </si>
  <si>
    <t>980-200-6901</t>
  </si>
  <si>
    <t>Zeewolde</t>
  </si>
  <si>
    <t>C-N EMAIL IF CREATED</t>
  </si>
  <si>
    <t>aasmith1110@cn.edu</t>
  </si>
  <si>
    <t>wccrain@cn.edu</t>
  </si>
  <si>
    <t>1 Pendleton Pl</t>
  </si>
  <si>
    <t>Sleedoorn 22</t>
  </si>
  <si>
    <t>13068-9660</t>
  </si>
  <si>
    <t>K0K 1S0</t>
  </si>
  <si>
    <t>0S441 Ellithorp Ln</t>
  </si>
  <si>
    <t>Yuyingtang Rd.  JÃ¬ngan District</t>
  </si>
  <si>
    <t>Aguirre</t>
  </si>
  <si>
    <t>Zyhowski</t>
  </si>
  <si>
    <t>Female</t>
  </si>
  <si>
    <t>Male</t>
  </si>
  <si>
    <t>COMPLETE DATE</t>
  </si>
  <si>
    <t>1/10/19 14:35</t>
  </si>
  <si>
    <t>4/3/19 21:05</t>
  </si>
  <si>
    <t>Allegan</t>
  </si>
  <si>
    <t xml:space="preserve">ZIP </t>
  </si>
  <si>
    <t>WK 06</t>
  </si>
  <si>
    <t>PERMANENT HOME ADDRESS</t>
  </si>
  <si>
    <t>#2052,Shenglong St. No.2, District Wuhou</t>
  </si>
  <si>
    <t>avenida circunvalacion golf los incas 849</t>
  </si>
  <si>
    <t>ANGELA PANN</t>
  </si>
  <si>
    <t>victoria vittetoe</t>
  </si>
  <si>
    <t>westminster</t>
  </si>
  <si>
    <t>11421</t>
  </si>
  <si>
    <t>9895</t>
  </si>
  <si>
    <t>STU_EMAIL</t>
  </si>
  <si>
    <t>abernathyt03@mycu.concord.edu</t>
  </si>
  <si>
    <t>zunigaj14@mycu.concord.edu</t>
  </si>
  <si>
    <t>STREET_LINE2</t>
  </si>
  <si>
    <t>1104 Ann St</t>
  </si>
  <si>
    <t>PO Box D253</t>
  </si>
  <si>
    <t>STREET_LINE1</t>
  </si>
  <si>
    <t>1 Perkins Way</t>
  </si>
  <si>
    <t>Unit 2190 Box 0173</t>
  </si>
  <si>
    <t>PARENT_EMAIL</t>
  </si>
  <si>
    <t>EMAIL,FNAME,FINITIAL,LNAME,CITY</t>
  </si>
  <si>
    <t>44 lynn marr drive</t>
  </si>
  <si>
    <t>wriston88@gmail.com</t>
  </si>
  <si>
    <t>30046-6899</t>
  </si>
  <si>
    <t>98198-4134</t>
  </si>
  <si>
    <t>Almarales</t>
  </si>
  <si>
    <t>Zykan</t>
  </si>
  <si>
    <t>HOUSING_CDE</t>
  </si>
  <si>
    <t>CUR_YR</t>
  </si>
  <si>
    <t>CUR_TRM</t>
  </si>
  <si>
    <t>VN</t>
  </si>
  <si>
    <t>Alamogordo</t>
  </si>
  <si>
    <t>1004 E Adams St</t>
  </si>
  <si>
    <t>W5425 Red Clover Trl</t>
  </si>
  <si>
    <t>33412</t>
  </si>
  <si>
    <t>92302</t>
  </si>
  <si>
    <t>10baseball711@gmail.com</t>
  </si>
  <si>
    <t>xwen@pio.carrollu.edu</t>
  </si>
  <si>
    <t>0S548 Grengs Ln</t>
  </si>
  <si>
    <t>W8600 Hwy 68</t>
  </si>
  <si>
    <t>3giftsbygrace@gmail.com</t>
  </si>
  <si>
    <t>wlutman@gmail.com</t>
  </si>
  <si>
    <t>Acebal</t>
  </si>
  <si>
    <t>Zuleger</t>
  </si>
  <si>
    <t>Zesheng</t>
  </si>
  <si>
    <t>1/1/19 12:39</t>
  </si>
  <si>
    <t>4/4/19 22:16</t>
  </si>
  <si>
    <t>CLASSIFICATION DESCRIPTION</t>
  </si>
  <si>
    <t>Freshman</t>
  </si>
  <si>
    <t>Abrahamson</t>
  </si>
  <si>
    <t>Zuraitis</t>
  </si>
  <si>
    <t>Alm5323 N60656</t>
  </si>
  <si>
    <t>Zur5557 353143</t>
  </si>
  <si>
    <t>10101129@colby.k12.wi.us</t>
  </si>
  <si>
    <t>zklein2001@gmail.com</t>
  </si>
  <si>
    <t>10003 51st Court</t>
  </si>
  <si>
    <t>PO Box 216</t>
  </si>
  <si>
    <t>0n240 Leonard Street</t>
  </si>
  <si>
    <t>W6337 Inez Court</t>
  </si>
  <si>
    <t>98901-8001</t>
  </si>
  <si>
    <t>Apt 202</t>
  </si>
  <si>
    <t>Unit 135</t>
  </si>
  <si>
    <t>1 Sawgrass Trl</t>
  </si>
  <si>
    <t>W7459 Spring Rd</t>
  </si>
  <si>
    <t>NETID</t>
  </si>
  <si>
    <t>AAZ01887</t>
  </si>
  <si>
    <t>ZJR29852</t>
  </si>
  <si>
    <t>Aikman</t>
  </si>
  <si>
    <t>Zurob</t>
  </si>
  <si>
    <t>Adel</t>
  </si>
  <si>
    <t>144514</t>
  </si>
  <si>
    <t>WA16 7EB</t>
  </si>
  <si>
    <t>#102</t>
  </si>
  <si>
    <t>Zhongshan Rd. Jiude Vil, Wuri District</t>
  </si>
  <si>
    <t>1-9-28-210</t>
  </si>
  <si>
    <t>Tatekomi-cho, 4-165-5</t>
  </si>
  <si>
    <t>69</t>
  </si>
  <si>
    <t>A'lexus</t>
  </si>
  <si>
    <t>zack</t>
  </si>
  <si>
    <t>Abdallah</t>
  </si>
  <si>
    <t>lopez pineda</t>
  </si>
  <si>
    <t>EMAIL 1_1</t>
  </si>
  <si>
    <t>aadeshveersingh@csus.edu</t>
  </si>
  <si>
    <t>zseebald@csus.edu</t>
  </si>
  <si>
    <t>jinju</t>
  </si>
  <si>
    <t>STUDENT NAME</t>
  </si>
  <si>
    <t>.Knapp, .Corinne</t>
  </si>
  <si>
    <t>van Ark, Annaliese</t>
  </si>
  <si>
    <t>P/G ZIP</t>
  </si>
  <si>
    <t>S61 2QX</t>
  </si>
  <si>
    <t>P/G STREET 2</t>
  </si>
  <si>
    <t>P/G STREET</t>
  </si>
  <si>
    <t>1 Alden Ct</t>
  </si>
  <si>
    <t>shorewood ct</t>
  </si>
  <si>
    <t>P/G STATE</t>
  </si>
  <si>
    <t>STATE,CITY,AD1,ADTYPE,ADBOOK,AD2,COUNTRY</t>
  </si>
  <si>
    <t>1854 Spyglass Ct</t>
  </si>
  <si>
    <t>wisconsin</t>
  </si>
  <si>
    <t>P/G EMAIL</t>
  </si>
  <si>
    <t>0jt32957131155w@ezweb.ne.jp</t>
  </si>
  <si>
    <t>zullyborrayo@sbcglobal.net</t>
  </si>
  <si>
    <t>P/G CITY</t>
  </si>
  <si>
    <t>CITY,AD2,STATE</t>
  </si>
  <si>
    <t>AGOURA HILLS</t>
  </si>
  <si>
    <t>yuba city</t>
  </si>
  <si>
    <t>OPT IN - 3RD PARTY VENDORS</t>
  </si>
  <si>
    <t>50999</t>
  </si>
  <si>
    <t>97426</t>
  </si>
  <si>
    <t>14707 Road 190</t>
  </si>
  <si>
    <t>PO Box 284</t>
  </si>
  <si>
    <t>10000 Cox Road</t>
  </si>
  <si>
    <t>Weidengasse 29</t>
  </si>
  <si>
    <t>OR</t>
  </si>
  <si>
    <t>LNAME,FNAME,FINITIAL</t>
  </si>
  <si>
    <t>Aguilar</t>
  </si>
  <si>
    <t>Zepeda</t>
  </si>
  <si>
    <t>kATHLEEN</t>
  </si>
  <si>
    <t>EMAIL,FNAME,FINITIAL,LNAME</t>
  </si>
  <si>
    <t>162namber@gmail.com</t>
  </si>
  <si>
    <t>zimsmom@hotmail.com</t>
  </si>
  <si>
    <t>Abarca-Hernandez</t>
  </si>
  <si>
    <t>Xavier</t>
  </si>
  <si>
    <t>11soccerkid@att.net</t>
  </si>
  <si>
    <t>zeyames@mail.fresnostate.edu</t>
  </si>
  <si>
    <t>Germany</t>
  </si>
  <si>
    <t>Altadena</t>
  </si>
  <si>
    <t>Woodlake</t>
  </si>
  <si>
    <t>2553</t>
  </si>
  <si>
    <t>98221</t>
  </si>
  <si>
    <t>#6</t>
  </si>
  <si>
    <t>Spc 328</t>
  </si>
  <si>
    <t>1000 Foster City Blvd</t>
  </si>
  <si>
    <t>Po. Box 2078</t>
  </si>
  <si>
    <t>Abanathie- Mauro</t>
  </si>
  <si>
    <t>carrillo castillo</t>
  </si>
  <si>
    <t>Abilene</t>
  </si>
  <si>
    <t>Zakary</t>
  </si>
  <si>
    <t>aalonso17@horizon.csueastbay.edu</t>
  </si>
  <si>
    <t>ztampubolon@horizon.csueastbay.edu</t>
  </si>
  <si>
    <t>Yucaipa</t>
  </si>
  <si>
    <t>03894-4115</t>
  </si>
  <si>
    <t>V2Y 0N5</t>
  </si>
  <si>
    <t>1 Mesa Ave</t>
  </si>
  <si>
    <t>unit 25 231 Village Commons Blvd</t>
  </si>
  <si>
    <t>PARENT EMAIL 1</t>
  </si>
  <si>
    <t>100384626@alumnos.uc3m.es</t>
  </si>
  <si>
    <t>zulyau@gmail.com</t>
  </si>
  <si>
    <t>A La Torre</t>
  </si>
  <si>
    <t>carey Sood</t>
  </si>
  <si>
    <t>Zyrill Jade</t>
  </si>
  <si>
    <t>ENROLLMENT CLASS</t>
  </si>
  <si>
    <t>Sophomore</t>
  </si>
  <si>
    <t>188723@students.avhsd.org</t>
  </si>
  <si>
    <t>zonoobileila13@gmail.com</t>
  </si>
  <si>
    <t xml:space="preserve">CLASSIFICATION </t>
  </si>
  <si>
    <t>New Applicants</t>
  </si>
  <si>
    <t>Returning Residents</t>
  </si>
  <si>
    <t>long beach</t>
  </si>
  <si>
    <t xml:space="preserve">APPLICATION STATUS </t>
  </si>
  <si>
    <t>Confirmed Space</t>
  </si>
  <si>
    <t>Waitlisted</t>
  </si>
  <si>
    <t>99623</t>
  </si>
  <si>
    <t>!611w51stpl</t>
  </si>
  <si>
    <t>po box 7610</t>
  </si>
  <si>
    <t>--</t>
  </si>
  <si>
    <t>provence</t>
  </si>
  <si>
    <t>ENTRY NAME</t>
  </si>
  <si>
    <t>A Guzman, Jaqueline</t>
  </si>
  <si>
    <t>young, taylor</t>
  </si>
  <si>
    <t>6619416384</t>
  </si>
  <si>
    <t>woodland hills</t>
  </si>
  <si>
    <t>11510</t>
  </si>
  <si>
    <t>HG1 5NG</t>
  </si>
  <si>
    <t>1-5-3 Herbin Road</t>
  </si>
  <si>
    <t>Urb. Villas del Prado #585 Calle la Fuente</t>
  </si>
  <si>
    <t>Ziggy</t>
  </si>
  <si>
    <t>Zelaya</t>
  </si>
  <si>
    <t>aaron.miranda8596@coyote.csusb.edu</t>
  </si>
  <si>
    <t>zeus.toledo8793@coyote.csusb.edu</t>
  </si>
  <si>
    <t>Yucca Valley</t>
  </si>
  <si>
    <t>NNGUYEN8@CONNCOLL.EDU</t>
  </si>
  <si>
    <t>dr_amany63@yahoo.com</t>
  </si>
  <si>
    <t>NINH HOAI BUI</t>
  </si>
  <si>
    <t>cxlin@szjm.edu.cn</t>
  </si>
  <si>
    <t>szchenhan@126.com</t>
  </si>
  <si>
    <t>NGUYEN</t>
  </si>
  <si>
    <t>AbouSamra</t>
  </si>
  <si>
    <t>von Beren</t>
  </si>
  <si>
    <t>MOTHER</t>
  </si>
  <si>
    <t>Chengxi Lin</t>
  </si>
  <si>
    <t>shosanee@bm.mu</t>
  </si>
  <si>
    <t>CELIESE</t>
  </si>
  <si>
    <t>Aartee</t>
  </si>
  <si>
    <t>BUIHOAININH3011@YAHOO.COM</t>
  </si>
  <si>
    <t>17 X1</t>
  </si>
  <si>
    <t>1 Dutton Road</t>
  </si>
  <si>
    <t>YekaKotebe Wereda-19  Addis Ababa</t>
  </si>
  <si>
    <t>100000 HANOI</t>
  </si>
  <si>
    <t>CITY,EMAIL</t>
  </si>
  <si>
    <t>Aunt</t>
  </si>
  <si>
    <t>ychen18@conncoll.edu</t>
  </si>
  <si>
    <t xml:space="preserve"> TO 23</t>
  </si>
  <si>
    <t>CITY,ZIP,AD2,COUNTRY,ADTYPE,ADBOOK</t>
  </si>
  <si>
    <t>0179 Tbilisi</t>
  </si>
  <si>
    <t xml:space="preserve"> NGUYEN SON STR</t>
  </si>
  <si>
    <t>STATE,ZIP,CITY,AD1,ADTYPE,ADBOOK</t>
  </si>
  <si>
    <t>1198 South Qianhu Road</t>
  </si>
  <si>
    <t>Xinghan Street</t>
  </si>
  <si>
    <t xml:space="preserve"> LONG BIEN DISTRICT</t>
  </si>
  <si>
    <t>215021 Suzhou</t>
  </si>
  <si>
    <t>zpellegri@conncoll.edu</t>
  </si>
  <si>
    <t xml:space="preserve"> HANOI</t>
  </si>
  <si>
    <t>Abigail Hart Liell</t>
  </si>
  <si>
    <t>tgetabic@conncoll.edu</t>
  </si>
  <si>
    <t xml:space="preserve"> BO DE WARD</t>
  </si>
  <si>
    <t>ZIP,ZIP5,PHONE,CITY</t>
  </si>
  <si>
    <t>01040-9620</t>
  </si>
  <si>
    <t>Sip</t>
  </si>
  <si>
    <t xml:space="preserve"> </t>
  </si>
  <si>
    <t>01stewartgurnell@gmail.com</t>
  </si>
  <si>
    <t>zlin1@conncoll.edu</t>
  </si>
  <si>
    <t>NICOLE</t>
  </si>
  <si>
    <t>nicole</t>
  </si>
  <si>
    <t>HOLTSVILLE</t>
  </si>
  <si>
    <t>staten island</t>
  </si>
  <si>
    <t>1770 Mecklenburg Road</t>
  </si>
  <si>
    <t>Ste 4</t>
  </si>
  <si>
    <t>ABBATIELLO</t>
  </si>
  <si>
    <t>Aboshanab</t>
  </si>
  <si>
    <t>Zimmer</t>
  </si>
  <si>
    <t>9 SUSAN CT</t>
  </si>
  <si>
    <t>1 Allyson Ct</t>
  </si>
  <si>
    <t>c/o Stephanie Potts</t>
  </si>
  <si>
    <t>11742-1665</t>
  </si>
  <si>
    <t>l7e2z-2</t>
  </si>
  <si>
    <t>Zyricq</t>
  </si>
  <si>
    <t>jacoby</t>
  </si>
  <si>
    <t>FULL NAME</t>
  </si>
  <si>
    <t>Aaron Branch</t>
  </si>
  <si>
    <t>Zyricq Rufus</t>
  </si>
  <si>
    <t>DO NOT MESSAGE</t>
  </si>
  <si>
    <t>Allow</t>
  </si>
  <si>
    <t>Do Not Allow</t>
  </si>
  <si>
    <t>ADDRESS 1: ZIP/POSTAL CODE</t>
  </si>
  <si>
    <t>06111-4713</t>
  </si>
  <si>
    <t>GL1 5NS</t>
  </si>
  <si>
    <t>ADDRESS 1: STREET 2</t>
  </si>
  <si>
    <t>1508 Joyce St</t>
  </si>
  <si>
    <t>Station Road Swineshead</t>
  </si>
  <si>
    <t>ADDRESS 1: STREET 1</t>
  </si>
  <si>
    <t>100 Rapidan Ct</t>
  </si>
  <si>
    <t>The Heathers</t>
  </si>
  <si>
    <t>ADDRESS 1: STATE/PROVINCE_CODE</t>
  </si>
  <si>
    <t>ADDRESS 1: COUNTY</t>
  </si>
  <si>
    <t>Alachua</t>
  </si>
  <si>
    <t>ADDRESS 1: CITY</t>
  </si>
  <si>
    <t>Yadkinville</t>
  </si>
  <si>
    <t>01001-1420</t>
  </si>
  <si>
    <t>95124-1031</t>
  </si>
  <si>
    <t>Affonso</t>
  </si>
  <si>
    <t>Zaccareo</t>
  </si>
  <si>
    <t>Adrianna</t>
  </si>
  <si>
    <t>COUNTIES</t>
  </si>
  <si>
    <t>Accomack</t>
  </si>
  <si>
    <t>Agawam</t>
  </si>
  <si>
    <t>Woodbridge</t>
  </si>
  <si>
    <t>1 Lesko Ter</t>
  </si>
  <si>
    <t>PO Box 493</t>
  </si>
  <si>
    <t>STUDENTADDRESS.PERMANENT ADDRESS ZIPCODE</t>
  </si>
  <si>
    <t>11423</t>
  </si>
  <si>
    <t>48335</t>
  </si>
  <si>
    <t>STUDENTADDRESS.PERMANENT ADDRESS STREET2</t>
  </si>
  <si>
    <t>350 Chestnut Road</t>
  </si>
  <si>
    <t>Apt B</t>
  </si>
  <si>
    <t>STUDENTADDRESS.PERMANENT ADDRESS STREET1</t>
  </si>
  <si>
    <t>1001 Maplewood Drive</t>
  </si>
  <si>
    <t>PO Box 292</t>
  </si>
  <si>
    <t>STUDENTADDRESS.PERMANENT ADDRESS STATE</t>
  </si>
  <si>
    <t>MD</t>
  </si>
  <si>
    <t>STUDENTADDRESS.PERMANENT ADDRESS CITY</t>
  </si>
  <si>
    <t>Altoona</t>
  </si>
  <si>
    <t>Willowick</t>
  </si>
  <si>
    <t>Adamski</t>
  </si>
  <si>
    <t>Zdrojowy</t>
  </si>
  <si>
    <t>STUDENT.E-MAIL</t>
  </si>
  <si>
    <t>A.A.Bartlett@eagle.clarion.edu</t>
  </si>
  <si>
    <t>Z.J.Dunlap@eagle.clarion.edu</t>
  </si>
  <si>
    <t>01089-1685</t>
  </si>
  <si>
    <t>V7K 1Y1</t>
  </si>
  <si>
    <t>TYPE</t>
  </si>
  <si>
    <t>STUDENT ID</t>
  </si>
  <si>
    <t>@00915678</t>
  </si>
  <si>
    <t>@01113693</t>
  </si>
  <si>
    <t>abehrens2019@students.curry.edu</t>
  </si>
  <si>
    <t>zsavage2019@students.curry.edu</t>
  </si>
  <si>
    <t>STATUS</t>
  </si>
  <si>
    <t>RESD</t>
  </si>
  <si>
    <t>Sibling</t>
  </si>
  <si>
    <t>RATE</t>
  </si>
  <si>
    <t>New Full Time</t>
  </si>
  <si>
    <t>PREFFIRSTNAME</t>
  </si>
  <si>
    <t>FNAME,FINITIAL,COUNTRY</t>
  </si>
  <si>
    <t>Alex</t>
  </si>
  <si>
    <t>Zach</t>
  </si>
  <si>
    <t>MAJOR</t>
  </si>
  <si>
    <t>ACNT</t>
  </si>
  <si>
    <t>UND</t>
  </si>
  <si>
    <t>LASTNAME</t>
  </si>
  <si>
    <t>Agnes</t>
  </si>
  <si>
    <t>Zhukov</t>
  </si>
  <si>
    <t>FULL-TIME/PART-TIME</t>
  </si>
  <si>
    <t>Full-Time</t>
  </si>
  <si>
    <t>FIRSTNAME</t>
  </si>
  <si>
    <t>EMRGCONTACT</t>
  </si>
  <si>
    <t>Aaron Willett</t>
  </si>
  <si>
    <t>thomas quartararo</t>
  </si>
  <si>
    <t>DOB</t>
  </si>
  <si>
    <t>01-AUG-1998</t>
  </si>
  <si>
    <t>31-MAR-2001</t>
  </si>
  <si>
    <t>Ghana</t>
  </si>
  <si>
    <t>CONTACTPHONEEXT</t>
  </si>
  <si>
    <t>1245</t>
  </si>
  <si>
    <t>6032643076</t>
  </si>
  <si>
    <t>CONTACTPHONE</t>
  </si>
  <si>
    <t>(03104)603-2643076</t>
  </si>
  <si>
    <t>(978)914-</t>
  </si>
  <si>
    <t>CLASS</t>
  </si>
  <si>
    <t>CELL PHONE</t>
  </si>
  <si>
    <t>(201)694-1111</t>
  </si>
  <si>
    <t>(978)939-3080</t>
  </si>
  <si>
    <t>ADMT</t>
  </si>
  <si>
    <t>FP</t>
  </si>
  <si>
    <t>ADDRESS3</t>
  </si>
  <si>
    <t>ADDRESS2</t>
  </si>
  <si>
    <t>Apartment 1</t>
  </si>
  <si>
    <t>Unit F2</t>
  </si>
  <si>
    <t>1 Mathew Road</t>
  </si>
  <si>
    <t>PO Box 500</t>
  </si>
  <si>
    <t>PR</t>
  </si>
  <si>
    <t>ADDRESS PHONE</t>
  </si>
  <si>
    <t>(207)468-1350</t>
  </si>
  <si>
    <t>(978)998-0204</t>
  </si>
  <si>
    <t>01073</t>
  </si>
  <si>
    <t>KA6 6NF</t>
  </si>
  <si>
    <t>Aldrich</t>
  </si>
  <si>
    <t>Zumbrunn</t>
  </si>
  <si>
    <t>376602</t>
  </si>
  <si>
    <t>426539</t>
  </si>
  <si>
    <t>Acushnet</t>
  </si>
  <si>
    <t>verona</t>
  </si>
  <si>
    <t>CANDIDACY_TYPE</t>
  </si>
  <si>
    <t>#2 Armadillo Streetla Florissante South</t>
  </si>
  <si>
    <t>Pinehurst</t>
  </si>
  <si>
    <t>N2V2Y</t>
  </si>
  <si>
    <t>van der Linde</t>
  </si>
  <si>
    <t>Aanya</t>
  </si>
  <si>
    <t>Zongbo</t>
  </si>
  <si>
    <t>aah112@case.edu</t>
  </si>
  <si>
    <t>zxz857@case.edu</t>
  </si>
  <si>
    <t>ZWE</t>
  </si>
  <si>
    <t>815 Taolin Road, Pudong</t>
  </si>
  <si>
    <t>"Bhikusa Villa" Plot no. 191</t>
  </si>
  <si>
    <t>ul. Tallinskaya 6</t>
  </si>
  <si>
    <t>SUNNYSIDE</t>
  </si>
  <si>
    <t>CITY,AD2,COUNTRY</t>
  </si>
  <si>
    <t>spokane</t>
  </si>
  <si>
    <t>HERNANDEZ</t>
  </si>
  <si>
    <t>Abdalkhani</t>
  </si>
  <si>
    <t>Zwiefelhofer</t>
  </si>
  <si>
    <t>AANDRE</t>
  </si>
  <si>
    <t>ian</t>
  </si>
  <si>
    <t>98944-2444</t>
  </si>
  <si>
    <t>07446-1919</t>
  </si>
  <si>
    <t>V2R5Z1</t>
  </si>
  <si>
    <t>1569 IRVING AVENUE</t>
  </si>
  <si>
    <t>AD1,ADTYPE,ADBOOK,AD2,ZIP</t>
  </si>
  <si>
    <t>1 Cedar Gates Place</t>
  </si>
  <si>
    <t>Via Dei Colli Della Farnesina 68</t>
  </si>
  <si>
    <t>PREFERRED ZIP</t>
  </si>
  <si>
    <t>02090-2950</t>
  </si>
  <si>
    <t>V6L 1Z7</t>
  </si>
  <si>
    <t>PREFERRED STATE</t>
  </si>
  <si>
    <t>PREFERRED CITY</t>
  </si>
  <si>
    <t>PREFERRED ADDRESS LINE 2</t>
  </si>
  <si>
    <t>CITY,AD1,ADTYPE,ADBOOK</t>
  </si>
  <si>
    <t>1468 Hwy 170</t>
  </si>
  <si>
    <t>Sec. Las Veredas #3033</t>
  </si>
  <si>
    <t>PREFERRED ADDRESS LINE 1</t>
  </si>
  <si>
    <t>1 Sunset Way</t>
  </si>
  <si>
    <t>Urb. Paseo Los Robles</t>
  </si>
  <si>
    <t>Abdel-Qawi</t>
  </si>
  <si>
    <t>Zuniga-Lopez</t>
  </si>
  <si>
    <t>FUTURE PROGRAM</t>
  </si>
  <si>
    <t>AOS.BP (Associate Degree in Baking and Pastry Arts)</t>
  </si>
  <si>
    <t>MPS.WM (Master's Degree in Wine Management)</t>
  </si>
  <si>
    <t>Adalberto</t>
  </si>
  <si>
    <t>CIAEMAIL ADDRESS</t>
  </si>
  <si>
    <t>adalberto.becerra@cia.culinary.edu</t>
  </si>
  <si>
    <t>zachary.lammers@cia.culinary.edu</t>
  </si>
  <si>
    <t>STUDENT TYPE</t>
  </si>
  <si>
    <t>First-Year Student</t>
  </si>
  <si>
    <t>Transfer Student</t>
  </si>
  <si>
    <t>Campus Resident</t>
  </si>
  <si>
    <t>Commuter</t>
  </si>
  <si>
    <t>Agiglietti@gmail.com</t>
  </si>
  <si>
    <t>youaintmy@icloud.com</t>
  </si>
  <si>
    <t>Anthonymtu2@aol.com</t>
  </si>
  <si>
    <t>ytlee@bu.edu</t>
  </si>
  <si>
    <t>NOT APPLYING FOR AID</t>
  </si>
  <si>
    <t>No</t>
  </si>
  <si>
    <t>Yes</t>
  </si>
  <si>
    <t>Wynn</t>
  </si>
  <si>
    <t>Zorri</t>
  </si>
  <si>
    <t>07just01@gmail.com</t>
  </si>
  <si>
    <t>zlc9601@aol.com</t>
  </si>
  <si>
    <t>DEVICE MOBILE PHONE #1</t>
  </si>
  <si>
    <t>+1 201-726-9028</t>
  </si>
  <si>
    <t>+853 6203 8628</t>
  </si>
  <si>
    <t>DECISION #1 CREATED DATE</t>
  </si>
  <si>
    <t>1/1/19 15:55</t>
  </si>
  <si>
    <t>5/8/19 12:45</t>
  </si>
  <si>
    <t>DEAN EMAIL</t>
  </si>
  <si>
    <t>abadger@student.dean.edu</t>
  </si>
  <si>
    <t>zmccray@student.dean.edu</t>
  </si>
  <si>
    <t>CITIZENSHIP2</t>
  </si>
  <si>
    <t>COUNTRY,AD2,ADTYPE,ADBOOK</t>
  </si>
  <si>
    <t>Cambodia</t>
  </si>
  <si>
    <t>United Kingdom</t>
  </si>
  <si>
    <t>CITIZENSHIP1</t>
  </si>
  <si>
    <t>Australia</t>
  </si>
  <si>
    <t>CITIZENSHIP</t>
  </si>
  <si>
    <t>FN</t>
  </si>
  <si>
    <t>Freshman Marketed</t>
  </si>
  <si>
    <t>Transfer Web</t>
  </si>
  <si>
    <t>2-2102 18669227626</t>
  </si>
  <si>
    <t>Apt I</t>
  </si>
  <si>
    <t>1 Cliffmont St</t>
  </si>
  <si>
    <t>c/o CTM Education</t>
  </si>
  <si>
    <t>Yunnan</t>
  </si>
  <si>
    <t>01001-2288</t>
  </si>
  <si>
    <t>97305-3285</t>
  </si>
  <si>
    <t>07106</t>
  </si>
  <si>
    <t>98908</t>
  </si>
  <si>
    <t>FIRST &amp; LAST NAME</t>
  </si>
  <si>
    <t>A'Mia Brewer</t>
  </si>
  <si>
    <t>Zaria Neal</t>
  </si>
  <si>
    <t>defiance</t>
  </si>
  <si>
    <t>04327 County Road P50</t>
  </si>
  <si>
    <t>G503 County Road 11</t>
  </si>
  <si>
    <t>06095</t>
  </si>
  <si>
    <t>MA04B</t>
  </si>
  <si>
    <t>4 Booth Ct.</t>
  </si>
  <si>
    <t>Princeton Woods</t>
  </si>
  <si>
    <t>STREET1</t>
  </si>
  <si>
    <t>10 Becket Court</t>
  </si>
  <si>
    <t>The Edge at Greentree J</t>
  </si>
  <si>
    <t>(000) 003-8707</t>
  </si>
  <si>
    <t>(973) 849-6525</t>
  </si>
  <si>
    <t>PERSONALEMAIL</t>
  </si>
  <si>
    <t>042770am@gmail.com</t>
  </si>
  <si>
    <t>zydeco11@icloud.com</t>
  </si>
  <si>
    <t>Abdul-Malik</t>
  </si>
  <si>
    <t>Zielinski</t>
  </si>
  <si>
    <t>FNAME</t>
  </si>
  <si>
    <t>Zoreika</t>
  </si>
  <si>
    <t>aaalrubaye19@students.desu.edu</t>
  </si>
  <si>
    <t>zzollivierre19@students.desu.edu</t>
  </si>
  <si>
    <t>durham</t>
  </si>
  <si>
    <t>01201-7258</t>
  </si>
  <si>
    <t>NG11 7DQ</t>
  </si>
  <si>
    <t>TOTHEPARENTSOF:'</t>
  </si>
  <si>
    <t>To the Parents of:</t>
  </si>
  <si>
    <t>STREET3</t>
  </si>
  <si>
    <t>105-2105</t>
  </si>
  <si>
    <t>Zengcheng District</t>
  </si>
  <si>
    <t>102-1102</t>
  </si>
  <si>
    <t>Yeonhui Daewoo APT</t>
  </si>
  <si>
    <t>#301, 25-7, Bugahyeon-ro 6-Gil,</t>
  </si>
  <si>
    <t>Xinyíjiayuán 5 Unit 4 Room 501</t>
  </si>
  <si>
    <t>PREF_FIRSTNAME</t>
  </si>
  <si>
    <t>Zuka</t>
  </si>
  <si>
    <t>Abelson</t>
  </si>
  <si>
    <t>Zuccotti</t>
  </si>
  <si>
    <t>Viet Nam</t>
  </si>
  <si>
    <t>Abidjan</t>
  </si>
  <si>
    <t>Aceti</t>
  </si>
  <si>
    <t>Zanoni</t>
  </si>
  <si>
    <t>01095-1503</t>
  </si>
  <si>
    <t>99615-6515</t>
  </si>
  <si>
    <t>Alaska</t>
  </si>
  <si>
    <t>PARENT</t>
  </si>
  <si>
    <t>sarah</t>
  </si>
  <si>
    <t>19escanoj@flhfhs.org</t>
  </si>
  <si>
    <t>yonna11758@gmail.com</t>
  </si>
  <si>
    <t>ADDRESS_LINE_1</t>
  </si>
  <si>
    <t>1 Elmwood Hill Ln</t>
  </si>
  <si>
    <t>Rue Arrachad, Villa 8</t>
  </si>
  <si>
    <t>UGRADUATE ENTRY TERM</t>
  </si>
  <si>
    <t>A.J.</t>
  </si>
  <si>
    <t>1cbeitzinger@cox.net</t>
  </si>
  <si>
    <t>wjporemba@yahoo.com</t>
  </si>
  <si>
    <t>1030kwilson@gmail.com</t>
  </si>
  <si>
    <t>Ahmedi</t>
  </si>
  <si>
    <t>Younger</t>
  </si>
  <si>
    <t>HOUSING DEPOSIT DATE</t>
  </si>
  <si>
    <t>01-02-19</t>
  </si>
  <si>
    <t>12-29-18</t>
  </si>
  <si>
    <t>10jjp30@gmail.com</t>
  </si>
  <si>
    <t>zoe.sax301@gmail.com</t>
  </si>
  <si>
    <t>APPLICATION STUDENT TYPE</t>
  </si>
  <si>
    <t>First-Year</t>
  </si>
  <si>
    <t>ACTIVE US 5-DIGIT ZIP CODE</t>
  </si>
  <si>
    <t>08551</t>
  </si>
  <si>
    <t>98042</t>
  </si>
  <si>
    <t>CBU#18</t>
  </si>
  <si>
    <t>Unit 108</t>
  </si>
  <si>
    <t>1 Chatham Ln</t>
  </si>
  <si>
    <t>W8646 County Road S</t>
  </si>
  <si>
    <t>Western Australia</t>
  </si>
  <si>
    <t>Woodbury</t>
  </si>
  <si>
    <t>00682</t>
  </si>
  <si>
    <t>94582</t>
  </si>
  <si>
    <t>YEAR</t>
  </si>
  <si>
    <t>TERM</t>
  </si>
  <si>
    <t>STAGEDATE</t>
  </si>
  <si>
    <t>01/02/2019</t>
  </si>
  <si>
    <t>12/19/2018</t>
  </si>
  <si>
    <t>ACCPT</t>
  </si>
  <si>
    <t>RDENL</t>
  </si>
  <si>
    <t>RESROOM</t>
  </si>
  <si>
    <t>1212O</t>
  </si>
  <si>
    <t>1218I</t>
  </si>
  <si>
    <t>RESLOC</t>
  </si>
  <si>
    <t>MAIN</t>
  </si>
  <si>
    <t>RESBLDG</t>
  </si>
  <si>
    <t>JPN</t>
  </si>
  <si>
    <t>JPS</t>
  </si>
  <si>
    <t>Zimmermann</t>
  </si>
  <si>
    <t>310416</t>
  </si>
  <si>
    <t>490100</t>
  </si>
  <si>
    <t>ETHNICITY</t>
  </si>
  <si>
    <t>American Indian or Alaska Native</t>
  </si>
  <si>
    <t>aadamany@drury.edu</t>
  </si>
  <si>
    <t>zyoung@drury.edu</t>
  </si>
  <si>
    <t>Alamosa</t>
  </si>
  <si>
    <t>CELL</t>
  </si>
  <si>
    <t>9792558734</t>
  </si>
  <si>
    <t>CANDIDACYTYPE</t>
  </si>
  <si>
    <t>ALTEMAIL</t>
  </si>
  <si>
    <t>1005606@marshalltown.k12.ia.us</t>
  </si>
  <si>
    <t>zrout88@gmail.com</t>
  </si>
  <si>
    <t>ADDR2</t>
  </si>
  <si>
    <t>ADDR1</t>
  </si>
  <si>
    <t>1 Willow Valley Ct</t>
  </si>
  <si>
    <t>W323S7575 Park Ridge Drive</t>
  </si>
  <si>
    <t>11210</t>
  </si>
  <si>
    <t>91763</t>
  </si>
  <si>
    <t>1001 Fox Hill Ct</t>
  </si>
  <si>
    <t>PO Box 494</t>
  </si>
  <si>
    <t>Housing and Residence Life</t>
  </si>
  <si>
    <t>04-19-19</t>
  </si>
  <si>
    <t>1487</t>
  </si>
  <si>
    <t>Andalusia</t>
  </si>
  <si>
    <t>Yazoo City</t>
  </si>
  <si>
    <t>DST1R9LQXQ</t>
  </si>
  <si>
    <t>TERM CODE</t>
  </si>
  <si>
    <t>PR ZIP</t>
  </si>
  <si>
    <t>V6P 3X2</t>
  </si>
  <si>
    <t>PR STREET3</t>
  </si>
  <si>
    <t>Xicheng District Beijing</t>
  </si>
  <si>
    <t>PR STREET2</t>
  </si>
  <si>
    <t>#06-184</t>
  </si>
  <si>
    <t>Yangon</t>
  </si>
  <si>
    <t>PR STREET1</t>
  </si>
  <si>
    <t># 2 Speakers Drive</t>
  </si>
  <si>
    <t>Zimre Park</t>
  </si>
  <si>
    <t>PR STATE</t>
  </si>
  <si>
    <t>PR NATN DESC</t>
  </si>
  <si>
    <t>Albania</t>
  </si>
  <si>
    <t>PR CITY</t>
  </si>
  <si>
    <t>Zorneding</t>
  </si>
  <si>
    <t>LFM NAME FORMATTED</t>
  </si>
  <si>
    <t>Abate, Daniel S.</t>
  </si>
  <si>
    <t>van Schalkwyk, Alex N.</t>
  </si>
  <si>
    <t>van Schalkwyk</t>
  </si>
  <si>
    <t>IS COMING IND</t>
  </si>
  <si>
    <t>Aalok</t>
  </si>
  <si>
    <t>Zipporah</t>
  </si>
  <si>
    <t>Zittlau</t>
  </si>
  <si>
    <t>HOM ZIP</t>
  </si>
  <si>
    <t>03064-6204</t>
  </si>
  <si>
    <t>99515-2330</t>
  </si>
  <si>
    <t>HOM STATE</t>
  </si>
  <si>
    <t>HOM CITY</t>
  </si>
  <si>
    <t>Winner</t>
  </si>
  <si>
    <t>HOM ADDRESS LINE 1</t>
  </si>
  <si>
    <t>10034 Goodnews Cir</t>
  </si>
  <si>
    <t>PO Box 94</t>
  </si>
  <si>
    <t>Taepyung-Dong, Jung-Ku</t>
  </si>
  <si>
    <t>#107-703 Udong Maol Apt.</t>
  </si>
  <si>
    <t>Urb. Adoquines #27 Calle San</t>
  </si>
  <si>
    <t>STATE_PROVINCE</t>
  </si>
  <si>
    <t>POSTAL_CODE</t>
  </si>
  <si>
    <t>00901-2304</t>
  </si>
  <si>
    <t>98908-3317</t>
  </si>
  <si>
    <t>NATION_DESC</t>
  </si>
  <si>
    <t>South Korea</t>
  </si>
  <si>
    <t>Abdur-Rahman, Hamzah T.</t>
  </si>
  <si>
    <t>Zieziula, Hannah K.</t>
  </si>
  <si>
    <t>1366</t>
  </si>
  <si>
    <t>May\ 21\,\ 2019</t>
  </si>
  <si>
    <t>Zephyrhills</t>
  </si>
  <si>
    <t>UG_APPLICANT MAJOR 1</t>
  </si>
  <si>
    <t>Agribusiness</t>
  </si>
  <si>
    <t>Zoo Science</t>
  </si>
  <si>
    <t>PROSPECT TYPE</t>
  </si>
  <si>
    <t>First-Time Freshman</t>
  </si>
  <si>
    <t>PAID DATE</t>
  </si>
  <si>
    <t>12/21/2018</t>
  </si>
  <si>
    <t>Acevedo</t>
  </si>
  <si>
    <t>Zook</t>
  </si>
  <si>
    <t>HOUSING CODE</t>
  </si>
  <si>
    <t>On-Campus</t>
  </si>
  <si>
    <t>Zoe-Louise</t>
  </si>
  <si>
    <t>13mm.miller@gmail.com</t>
  </si>
  <si>
    <t>zzelman@optonline.net</t>
  </si>
  <si>
    <t>DATATEL ID</t>
  </si>
  <si>
    <t>252528</t>
  </si>
  <si>
    <t>278749</t>
  </si>
  <si>
    <t>CONTACT STREET 2</t>
  </si>
  <si>
    <t>FNAME,FINITIAL,LNAME,AD2</t>
  </si>
  <si>
    <t>24 Long Lane</t>
  </si>
  <si>
    <t>Unit 37</t>
  </si>
  <si>
    <t>CONTACT STREET</t>
  </si>
  <si>
    <t>1 Augusta Drive</t>
  </si>
  <si>
    <t>PO Box 97</t>
  </si>
  <si>
    <t>CONTACT POSTAL CODE</t>
  </si>
  <si>
    <t>01570-3061</t>
  </si>
  <si>
    <t>8817</t>
  </si>
  <si>
    <t>CONTACT CITY</t>
  </si>
  <si>
    <t>APPLICATION STATUS INTERNAL</t>
  </si>
  <si>
    <t>4-App Deposited</t>
  </si>
  <si>
    <t>PRIMARY CELL PHONE</t>
  </si>
  <si>
    <t>(202) 577-2156</t>
  </si>
  <si>
    <t>(815) 218-7829</t>
  </si>
  <si>
    <t>PERMANENT ZIP</t>
  </si>
  <si>
    <t>20032</t>
  </si>
  <si>
    <t>25405</t>
  </si>
  <si>
    <t>PERMANENT STATE</t>
  </si>
  <si>
    <t>DC</t>
  </si>
  <si>
    <t>Bishop</t>
  </si>
  <si>
    <t>Zucker</t>
  </si>
  <si>
    <t>Abigail S</t>
  </si>
  <si>
    <t>mia L</t>
  </si>
  <si>
    <t>Crbishop0@frostburg.edu</t>
  </si>
  <si>
    <t>xjsutton0@frostburg.edu</t>
  </si>
  <si>
    <t>Woodsboro</t>
  </si>
  <si>
    <t>10811 Hamiltons Crossing Drive</t>
  </si>
  <si>
    <t>9413 Dunraven Street</t>
  </si>
  <si>
    <t>96792-3238</t>
  </si>
  <si>
    <t>Zwermann</t>
  </si>
  <si>
    <t>Aalap</t>
  </si>
  <si>
    <t>Zully</t>
  </si>
  <si>
    <t>aaldul@email.ecok.edu</t>
  </si>
  <si>
    <t>zulmdua@email.ecok.edu</t>
  </si>
  <si>
    <t>#23 Sisal Road East</t>
  </si>
  <si>
    <t>tarakeshwor muncipality ward no 7</t>
  </si>
  <si>
    <t>YY</t>
  </si>
  <si>
    <t xml:space="preserve">CITY </t>
  </si>
  <si>
    <t>Achille</t>
  </si>
  <si>
    <t>Yukon</t>
  </si>
  <si>
    <t>APT 220</t>
  </si>
  <si>
    <t>{P.O. Box 195}</t>
  </si>
  <si>
    <t>ZIP1</t>
  </si>
  <si>
    <t>01001-1605</t>
  </si>
  <si>
    <t>70094-3131</t>
  </si>
  <si>
    <t>STREET1 LINE2</t>
  </si>
  <si>
    <t>11 Michael Road</t>
  </si>
  <si>
    <t>Unit 4006</t>
  </si>
  <si>
    <t>STREET1 LINE1</t>
  </si>
  <si>
    <t>1 Carter Ln</t>
  </si>
  <si>
    <t>Trailer 251</t>
  </si>
  <si>
    <t>STATE1</t>
  </si>
  <si>
    <t>Zouheir</t>
  </si>
  <si>
    <t>CITY1</t>
  </si>
  <si>
    <t>Worcester</t>
  </si>
  <si>
    <t>01013-3315</t>
  </si>
  <si>
    <t>99615-6815</t>
  </si>
  <si>
    <t>1 Genlee Ct</t>
  </si>
  <si>
    <t>Regerstr. 8</t>
  </si>
  <si>
    <t>Abdel-hadi</t>
  </si>
  <si>
    <t>yepes</t>
  </si>
  <si>
    <t>zyana</t>
  </si>
  <si>
    <t>FAMILY EMAIL</t>
  </si>
  <si>
    <t>2025se@gmail.com</t>
  </si>
  <si>
    <t>ztaleighann@yahoo.com</t>
  </si>
  <si>
    <t>1Fgriffind19@students.ecu.edu</t>
  </si>
  <si>
    <t>zudonyic19@students.ecu.edu</t>
  </si>
  <si>
    <t>leleand</t>
  </si>
  <si>
    <t>11702-4210</t>
  </si>
  <si>
    <t>98119-3051</t>
  </si>
  <si>
    <t>TERM DESC</t>
  </si>
  <si>
    <t>137 Water St</t>
  </si>
  <si>
    <t>924 Second St</t>
  </si>
  <si>
    <t>1 Matteson St</t>
  </si>
  <si>
    <t>Adler</t>
  </si>
  <si>
    <t>Zachry</t>
  </si>
  <si>
    <t>PLANNING TO COMMUTE</t>
  </si>
  <si>
    <t>true</t>
  </si>
  <si>
    <t>(276) 782-0579</t>
  </si>
  <si>
    <t>954-336-5921</t>
  </si>
  <si>
    <t>MOBILE</t>
  </si>
  <si>
    <t>PHONE,CITY</t>
  </si>
  <si>
    <t>(276) 220-3501</t>
  </si>
  <si>
    <t>Same</t>
  </si>
  <si>
    <t>A'mond</t>
  </si>
  <si>
    <t>Akers</t>
  </si>
  <si>
    <t>dodson</t>
  </si>
  <si>
    <t>Abbagail</t>
  </si>
  <si>
    <t>Zackary</t>
  </si>
  <si>
    <t>ENROLLMENT TERM &amp; YEAR</t>
  </si>
  <si>
    <t>2019 Fall</t>
  </si>
  <si>
    <t>00sethstan@gmail.com</t>
  </si>
  <si>
    <t>zachrb0726@gmail.com</t>
  </si>
  <si>
    <t>E&amp;H EMAIL ADDRESS</t>
  </si>
  <si>
    <t>adjordan19@ehc.edu</t>
  </si>
  <si>
    <t>zrcain19@ehc.edu</t>
  </si>
  <si>
    <t>FNAME,FINITIAL,LNAME,EMAIL,AD2</t>
  </si>
  <si>
    <t># U</t>
  </si>
  <si>
    <t>bwstewart2001@gmail.com</t>
  </si>
  <si>
    <t>0360 Ben Burke dr</t>
  </si>
  <si>
    <t>Po Box 817</t>
  </si>
  <si>
    <t>CONTACT STATE_PICKLIST</t>
  </si>
  <si>
    <t>CITY,STATE,FNAME,FINITIAL,LNAME</t>
  </si>
  <si>
    <t>West Virginia</t>
  </si>
  <si>
    <t>065161246</t>
  </si>
  <si>
    <t>94580</t>
  </si>
  <si>
    <t>richmond</t>
  </si>
  <si>
    <t>1709</t>
  </si>
  <si>
    <t>B3K 2B2</t>
  </si>
  <si>
    <t>STUDENT PERSONAL EMAIL</t>
  </si>
  <si>
    <t>15Mchristofaro@gmail.com</t>
  </si>
  <si>
    <t>zwagner0501@gmail.com</t>
  </si>
  <si>
    <t>0N471 Silverwood Ct</t>
  </si>
  <si>
    <t>W281N8446 Hideaway Dr</t>
  </si>
  <si>
    <t>PARENT EMAIL 2</t>
  </si>
  <si>
    <t>2965ladybug@gmail.com</t>
  </si>
  <si>
    <t>zaborowskih@aetna.com</t>
  </si>
  <si>
    <t>zaimjo@yahoo.com</t>
  </si>
  <si>
    <t>Zurliene</t>
  </si>
  <si>
    <t>EIU EMAIL</t>
  </si>
  <si>
    <t>@eiu.edu</t>
  </si>
  <si>
    <t>zmmishler@eiu.edu</t>
  </si>
  <si>
    <t>11968</t>
  </si>
  <si>
    <t>98335</t>
  </si>
  <si>
    <t>1449 North 3rd Street</t>
  </si>
  <si>
    <t>Unit 9201</t>
  </si>
  <si>
    <t>1 Valley Drive</t>
  </si>
  <si>
    <t>State Highway 319</t>
  </si>
  <si>
    <t>RESIDENT.PRE-PAYMENT</t>
  </si>
  <si>
    <t>RESIDENT.ID NUMBER</t>
  </si>
  <si>
    <t>901145361</t>
  </si>
  <si>
    <t>901729158</t>
  </si>
  <si>
    <t>RESIDENT.CLASS</t>
  </si>
  <si>
    <t>SR</t>
  </si>
  <si>
    <t>RESIDENT.BANNER STUDENT CODE</t>
  </si>
  <si>
    <t>Continuing</t>
  </si>
  <si>
    <t>Abner</t>
  </si>
  <si>
    <t>Zizzo</t>
  </si>
  <si>
    <t>1965pringle@gmail.com</t>
  </si>
  <si>
    <t>zanepeake@outlook.com</t>
  </si>
  <si>
    <t>EKU EMAIL</t>
  </si>
  <si>
    <t>aaron_easterling8@mymail.eku.edu</t>
  </si>
  <si>
    <t>zoe_cannon@mymail.eku.edu</t>
  </si>
  <si>
    <t>PREFERRED NAME</t>
  </si>
  <si>
    <t>Abbate</t>
  </si>
  <si>
    <t>Zusmann</t>
  </si>
  <si>
    <t>SS17</t>
  </si>
  <si>
    <t>61 Avenue Centrale</t>
  </si>
  <si>
    <t>St George's School</t>
  </si>
  <si>
    <t>1 Amato Dr W</t>
  </si>
  <si>
    <t>Tuengen Alle 20B</t>
  </si>
  <si>
    <t>Abu Dhabi Abu Dhabi</t>
  </si>
  <si>
    <t>10469</t>
  </si>
  <si>
    <t>T2J 3J4</t>
  </si>
  <si>
    <t>ROOMASSIGNED</t>
  </si>
  <si>
    <t>TA - 15-1</t>
  </si>
  <si>
    <t>TO - 319</t>
  </si>
  <si>
    <t>RESIDENTCOMMUTER</t>
  </si>
  <si>
    <t>Zero</t>
  </si>
  <si>
    <t>IDNUM</t>
  </si>
  <si>
    <t>200012853</t>
  </si>
  <si>
    <t>200020426</t>
  </si>
  <si>
    <t>aadams23@elmira.edu</t>
  </si>
  <si>
    <t>zwright23@elmira.edu</t>
  </si>
  <si>
    <t>AU</t>
  </si>
  <si>
    <t>CLASSSTANDING</t>
  </si>
  <si>
    <t>22 Lc Larsen Drive</t>
  </si>
  <si>
    <t>Windsor Ny 13865</t>
  </si>
  <si>
    <t>10007 St Hwy 7</t>
  </si>
  <si>
    <t>Po Box 410</t>
  </si>
  <si>
    <t>Abbinante</t>
  </si>
  <si>
    <t>Zygadto</t>
  </si>
  <si>
    <t>Zhanner</t>
  </si>
  <si>
    <t>100000</t>
  </si>
  <si>
    <t>99208-8330</t>
  </si>
  <si>
    <t>Nam Tu Liem District</t>
  </si>
  <si>
    <t>Zamin Pallavaram</t>
  </si>
  <si>
    <t>My Dinh 2 Ward</t>
  </si>
  <si>
    <t>Thirumurugan Nagar 2nd Street</t>
  </si>
  <si>
    <t>5-28 Edif. Heritage de Mar</t>
  </si>
  <si>
    <t>Tran Thai Tong Street</t>
  </si>
  <si>
    <t>1 S 522 Stillwell Rd</t>
  </si>
  <si>
    <t>W6553 Rhinestone Ct</t>
  </si>
  <si>
    <t>STATE,AD1,ADTYPE,ADBOOK,CITY</t>
  </si>
  <si>
    <t>98665</t>
  </si>
  <si>
    <t>#105</t>
  </si>
  <si>
    <t>apt 302/1</t>
  </si>
  <si>
    <t>#902\, No.39 Lane 989\, Jinqiao Rd.</t>
  </si>
  <si>
    <t>Zaojundongli 23haolou 143shi</t>
  </si>
  <si>
    <t>Addington</t>
  </si>
  <si>
    <t>de La Fontaine</t>
  </si>
  <si>
    <t>ENROLLMENT STATUS</t>
  </si>
  <si>
    <t>New First Time</t>
  </si>
  <si>
    <t>a_amydelgado@emerson.edu</t>
  </si>
  <si>
    <t>zoe_whitaker@emerson.edu</t>
  </si>
  <si>
    <t>01581-2019</t>
  </si>
  <si>
    <t>97703-5474</t>
  </si>
  <si>
    <t>1712 Redstock Ave</t>
  </si>
  <si>
    <t>4471 Sherman Rd</t>
  </si>
  <si>
    <t>10 School St</t>
  </si>
  <si>
    <t>PO Box 727</t>
  </si>
  <si>
    <t>Zrikem</t>
  </si>
  <si>
    <t>A'Jena</t>
  </si>
  <si>
    <t>Freshman - 19</t>
  </si>
  <si>
    <t>3/29/19 09:50</t>
  </si>
  <si>
    <t>5/1/19 11:42</t>
  </si>
  <si>
    <t>PS CLASS STATUS</t>
  </si>
  <si>
    <t>ATL 1st Year</t>
  </si>
  <si>
    <t>Aamer</t>
  </si>
  <si>
    <t>du Plessis</t>
  </si>
  <si>
    <t>Aarjav</t>
  </si>
  <si>
    <t>joe</t>
  </si>
  <si>
    <t>WR5 1EE</t>
  </si>
  <si>
    <t>1-801 Changtong Garden</t>
  </si>
  <si>
    <t>Ziyouxingcheng 2-3-12</t>
  </si>
  <si>
    <t># 39 3F Dongfeng St.</t>
  </si>
  <si>
    <t>Yueming Rd</t>
  </si>
  <si>
    <t>6 October City</t>
  </si>
  <si>
    <t>Zhubei</t>
  </si>
  <si>
    <t xml:space="preserve">STUDENT ID # </t>
  </si>
  <si>
    <t>108437</t>
  </si>
  <si>
    <t>None</t>
  </si>
  <si>
    <t xml:space="preserve">RETURNING STUDENT </t>
  </si>
  <si>
    <t>X</t>
  </si>
  <si>
    <t>x</t>
  </si>
  <si>
    <t xml:space="preserve">LAST NAME </t>
  </si>
  <si>
    <t>Workman</t>
  </si>
  <si>
    <t xml:space="preserve">FIRST NAME </t>
  </si>
  <si>
    <t>Abigale</t>
  </si>
  <si>
    <t>Wallace</t>
  </si>
  <si>
    <t>Allison</t>
  </si>
  <si>
    <t>Zayne Taigan</t>
  </si>
  <si>
    <t>admartinez@eou.edu</t>
  </si>
  <si>
    <t>ztroeger@eou.edu</t>
  </si>
  <si>
    <t>83605</t>
  </si>
  <si>
    <t>99362</t>
  </si>
  <si>
    <t>1101 NW Carden Ave</t>
  </si>
  <si>
    <t>PO Box 955</t>
  </si>
  <si>
    <t>Baker City</t>
  </si>
  <si>
    <t>Wilsonville</t>
  </si>
  <si>
    <t>10490</t>
  </si>
  <si>
    <t>V3Z0K8</t>
  </si>
  <si>
    <t>Zolikoff</t>
  </si>
  <si>
    <t>Zsoee</t>
  </si>
  <si>
    <t>abrahamm@my.erau.edu</t>
  </si>
  <si>
    <t>zolikofz@my.erau.edu</t>
  </si>
  <si>
    <t>#204</t>
  </si>
  <si>
    <t>Rue des oliviers</t>
  </si>
  <si>
    <t>#1312-101 Byuksanwoojin Town Apt 55 Jins</t>
  </si>
  <si>
    <t>Wakacyjna 19</t>
  </si>
  <si>
    <t>PARENT EMAIL ADDRESS</t>
  </si>
  <si>
    <t>Agana Heights</t>
  </si>
  <si>
    <t>PERMANENT ADDRESS ZIPCODE</t>
  </si>
  <si>
    <t>10077</t>
  </si>
  <si>
    <t>V7L 4X8</t>
  </si>
  <si>
    <t>PERMANENT ADDRESS STREET2</t>
  </si>
  <si>
    <t>108 #301</t>
  </si>
  <si>
    <t>apt. 1902B</t>
  </si>
  <si>
    <t>PERMANENT ADDRESS STREET1</t>
  </si>
  <si>
    <t>#112-1301 Joongheung-apt 262 Naengcheon-</t>
  </si>
  <si>
    <t>Teheran-Ro 52 gil 16 105-801</t>
  </si>
  <si>
    <t>PERMANENT ADDRESS STATE</t>
  </si>
  <si>
    <t>STATE,CITY,AD1,ADTYPE,ADBOOK,COUNTRY</t>
  </si>
  <si>
    <t>PERMANENT ADDRESS COUNTRY</t>
  </si>
  <si>
    <t>AD2,COUNTRY,ADTYPE,ADBOOK,CITY,AD1</t>
  </si>
  <si>
    <t>Argentina</t>
  </si>
  <si>
    <t>PERMANENT ADDRESS CITY</t>
  </si>
  <si>
    <t>Zanesville</t>
  </si>
  <si>
    <t>EMAIL,AD1,ADTYPE,ADBOOK,PHONE</t>
  </si>
  <si>
    <t>1inonlyharris@att.net</t>
  </si>
  <si>
    <t>zhengting0929@163.com</t>
  </si>
  <si>
    <t>Abinsay</t>
  </si>
  <si>
    <t>Zhou</t>
  </si>
  <si>
    <t>17406</t>
  </si>
  <si>
    <t>60440</t>
  </si>
  <si>
    <t>GA</t>
  </si>
  <si>
    <t>Acreid5721@gmail.com</t>
  </si>
  <si>
    <t>zella.caudle@yahoo.com</t>
  </si>
  <si>
    <t>Young-howell</t>
  </si>
  <si>
    <t>A'nimah</t>
  </si>
  <si>
    <t>Ashland</t>
  </si>
  <si>
    <t>129 Storey Rd.</t>
  </si>
  <si>
    <t>Apt. 302</t>
  </si>
  <si>
    <t>103 Fulton Rd</t>
  </si>
  <si>
    <t>PO Box 143</t>
  </si>
  <si>
    <t>07066</t>
  </si>
  <si>
    <t>80130</t>
  </si>
  <si>
    <t>aguilars@etown.edu</t>
  </si>
  <si>
    <t>zhouz@etown.edu</t>
  </si>
  <si>
    <t>PARENT NAME 2</t>
  </si>
  <si>
    <t>Alan Hanley</t>
  </si>
  <si>
    <t>William Kunkel</t>
  </si>
  <si>
    <t>Adrienne Howe</t>
  </si>
  <si>
    <t>Wendyt Fellinger</t>
  </si>
  <si>
    <t>Hardshl@gmail.com</t>
  </si>
  <si>
    <t>yevzer@gmail.com</t>
  </si>
  <si>
    <t>5klingers@comcast.net</t>
  </si>
  <si>
    <t>zels250@aol.com</t>
  </si>
  <si>
    <t>CN</t>
  </si>
  <si>
    <t>Apt A301</t>
  </si>
  <si>
    <t>Qingyang District</t>
  </si>
  <si>
    <t>ADDRESS 1</t>
  </si>
  <si>
    <t>1 Chadwick Circle</t>
  </si>
  <si>
    <t>PO Box 21</t>
  </si>
  <si>
    <t>02809-2415</t>
  </si>
  <si>
    <t>CF23 5QW</t>
  </si>
  <si>
    <t>y Ankrom</t>
  </si>
  <si>
    <t>ALEC</t>
  </si>
  <si>
    <t>10 Moss Rd</t>
  </si>
  <si>
    <t>Wasserijstraat 20</t>
  </si>
  <si>
    <t>National Residence Hall Honorary</t>
  </si>
  <si>
    <t>5211</t>
  </si>
  <si>
    <t>08-08-19</t>
  </si>
  <si>
    <t>04-12-19</t>
  </si>
  <si>
    <t>1016</t>
  </si>
  <si>
    <t>ETN49LQQQ</t>
  </si>
  <si>
    <t>02655</t>
  </si>
  <si>
    <t>98682-6084</t>
  </si>
  <si>
    <t>LNAME,AD2,ADTYPE,ADBOOK</t>
  </si>
  <si>
    <t>Aboytes</t>
  </si>
  <si>
    <t>Yasmin</t>
  </si>
  <si>
    <t>EUEMAIL</t>
  </si>
  <si>
    <t>Aboy42320@evangel.edu</t>
  </si>
  <si>
    <t>Youn41883@evangel.edu</t>
  </si>
  <si>
    <t>65401</t>
  </si>
  <si>
    <t>1 Beach Club Dr Unit 1603</t>
  </si>
  <si>
    <t>Test Undergrad Returning</t>
  </si>
  <si>
    <t>ABDUL-RAHMAN</t>
  </si>
  <si>
    <t>zangi</t>
  </si>
  <si>
    <t>AALIYAH</t>
  </si>
  <si>
    <t>tianqing</t>
  </si>
  <si>
    <t>AALIYAH_SAINTIL@FITNYC.EDU</t>
  </si>
  <si>
    <t>ZHEXUAN_HU@FITNYC.EDU</t>
  </si>
  <si>
    <t>T2Z 2-K7</t>
  </si>
  <si>
    <t>1 AUSTIN DR</t>
  </si>
  <si>
    <t>ZHONGSHAN DISTRICT</t>
  </si>
  <si>
    <t>ABITA SPRINGS</t>
  </si>
  <si>
    <t>ZHUBEI CITY</t>
  </si>
  <si>
    <t>#7 South Hampton Close</t>
  </si>
  <si>
    <t>fifth settlement, axis 77, villa 14</t>
  </si>
  <si>
    <t>Other</t>
  </si>
  <si>
    <t>PARENTEMAIL</t>
  </si>
  <si>
    <t>12345james6789@gmail.com</t>
  </si>
  <si>
    <t>zulemasantacruz@gmail.com</t>
  </si>
  <si>
    <t>ALYSON DRIGGERS</t>
  </si>
  <si>
    <t>zaki Khan</t>
  </si>
  <si>
    <t>Aamold</t>
  </si>
  <si>
    <t>A'Jhana</t>
  </si>
  <si>
    <t>Zy'Quarious</t>
  </si>
  <si>
    <t>aacosta2019@fau.edu</t>
  </si>
  <si>
    <t>zsuhr2019@fau.edu</t>
  </si>
  <si>
    <t>DIRECTORY FLAG PRIVACY</t>
  </si>
  <si>
    <t>FALSE</t>
  </si>
  <si>
    <t>montaquila</t>
  </si>
  <si>
    <t>Abaidoo</t>
  </si>
  <si>
    <t>Zimei</t>
  </si>
  <si>
    <t>1 Borrows Rd</t>
  </si>
  <si>
    <t>PO Box 894</t>
  </si>
  <si>
    <t>01005-8848</t>
  </si>
  <si>
    <t>95112-2244</t>
  </si>
  <si>
    <t>worcester</t>
  </si>
  <si>
    <t>25rubenroman@gmail.com</t>
  </si>
  <si>
    <t>webb1700@yahoo.com</t>
  </si>
  <si>
    <t>PARENT/GUARDIAN EMAIL ADDRESS</t>
  </si>
  <si>
    <t>5bopps@comcast.net</t>
  </si>
  <si>
    <t>warvoman@gmail.com</t>
  </si>
  <si>
    <t>Arroyo</t>
  </si>
  <si>
    <t>Zangara</t>
  </si>
  <si>
    <t>Alexa</t>
  </si>
  <si>
    <t>Vincent</t>
  </si>
  <si>
    <t>FDU EMAIL</t>
  </si>
  <si>
    <t>Alizetorres8@student.fdu.edu</t>
  </si>
  <si>
    <t>webb1700@student.fdu.edu</t>
  </si>
  <si>
    <t>03303-3800</t>
  </si>
  <si>
    <t>7722</t>
  </si>
  <si>
    <t>Apt T16</t>
  </si>
  <si>
    <t>1 Heritage Ter</t>
  </si>
  <si>
    <t>90 Bridge Ave</t>
  </si>
  <si>
    <t>Allentown</t>
  </si>
  <si>
    <t>Wilmington</t>
  </si>
  <si>
    <t>TOEFL</t>
  </si>
  <si>
    <t>Transfer 4 yr</t>
  </si>
  <si>
    <t>#154 The Embassy</t>
  </si>
  <si>
    <t>route de Frontenex 41a</t>
  </si>
  <si>
    <t>SAT WRITING</t>
  </si>
  <si>
    <t>660</t>
  </si>
  <si>
    <t>790</t>
  </si>
  <si>
    <t>SAT VERBAL</t>
  </si>
  <si>
    <t>710</t>
  </si>
  <si>
    <t>800</t>
  </si>
  <si>
    <t>SAT MATH</t>
  </si>
  <si>
    <t>550</t>
  </si>
  <si>
    <t>RESIDENT/COMMUTER</t>
  </si>
  <si>
    <t>Île-de-France</t>
  </si>
  <si>
    <t>REF</t>
  </si>
  <si>
    <t>000085015</t>
  </si>
  <si>
    <t>998899292</t>
  </si>
  <si>
    <t>RECRUITED ATHLETE</t>
  </si>
  <si>
    <t>I - Sailing</t>
  </si>
  <si>
    <t>RACE</t>
  </si>
  <si>
    <t>Asian</t>
  </si>
  <si>
    <t>PROFESSIONAL PROGRAM</t>
  </si>
  <si>
    <t>3/3 Law</t>
  </si>
  <si>
    <t>Teacher Certification: Secondary</t>
  </si>
  <si>
    <t>PQPI</t>
  </si>
  <si>
    <t>2.6703</t>
  </si>
  <si>
    <t>3.8684</t>
  </si>
  <si>
    <t>00-412</t>
  </si>
  <si>
    <t>TW20 8TE</t>
  </si>
  <si>
    <t>ORGANIZATION TYPE</t>
  </si>
  <si>
    <t>Charter School</t>
  </si>
  <si>
    <t>Public</t>
  </si>
  <si>
    <t>ORGANIZATION NAME</t>
  </si>
  <si>
    <t>A M Gorkiy Gymnasium of Kostanay</t>
  </si>
  <si>
    <t>Zhejiang Tonglu High School</t>
  </si>
  <si>
    <t>American Studies</t>
  </si>
  <si>
    <t>Women, Gender, &amp; Sexuality Studies</t>
  </si>
  <si>
    <t>Abdel Raouf</t>
  </si>
  <si>
    <t>da Silva</t>
  </si>
  <si>
    <t>HOUSING</t>
  </si>
  <si>
    <t>Cancelled</t>
  </si>
  <si>
    <t>Waived Fee Housing</t>
  </si>
  <si>
    <t>HISPANIC</t>
  </si>
  <si>
    <t>HIGH SCORE</t>
  </si>
  <si>
    <t>1000</t>
  </si>
  <si>
    <t>990</t>
  </si>
  <si>
    <t>HEOP</t>
  </si>
  <si>
    <t>AaLeiyah</t>
  </si>
  <si>
    <t>00bmcswigan@ridgewood.k12.nj.us</t>
  </si>
  <si>
    <t>zyzhou915@163.com</t>
  </si>
  <si>
    <t>DAYTIME</t>
  </si>
  <si>
    <t>+1 201-268-8087</t>
  </si>
  <si>
    <t>+972 546624716</t>
  </si>
  <si>
    <t>CUMULATIVE GPA</t>
  </si>
  <si>
    <t>2.63</t>
  </si>
  <si>
    <t>4.00</t>
  </si>
  <si>
    <t>Brazil</t>
  </si>
  <si>
    <t>CLASS SIZE</t>
  </si>
  <si>
    <t>CLASS RANK</t>
  </si>
  <si>
    <t>96</t>
  </si>
  <si>
    <t>Zuoz</t>
  </si>
  <si>
    <t>CITIZENSHIP TYPE</t>
  </si>
  <si>
    <t>Dual Citizen</t>
  </si>
  <si>
    <t>A15139944</t>
  </si>
  <si>
    <t>A17789656</t>
  </si>
  <si>
    <t>APP TERM</t>
  </si>
  <si>
    <t>APP COLLEGE</t>
  </si>
  <si>
    <t>Fordham College at Lincoln Center</t>
  </si>
  <si>
    <t>Gabelli School of Business at Lincoln Center</t>
  </si>
  <si>
    <t>ACT WRITING</t>
  </si>
  <si>
    <t>23</t>
  </si>
  <si>
    <t>ACT SCIENCE</t>
  </si>
  <si>
    <t>18</t>
  </si>
  <si>
    <t>36</t>
  </si>
  <si>
    <t>ACT READING</t>
  </si>
  <si>
    <t>21</t>
  </si>
  <si>
    <t>ACT MATH</t>
  </si>
  <si>
    <t>16</t>
  </si>
  <si>
    <t>ACT ENGLISH</t>
  </si>
  <si>
    <t>ACT COMPOSITE</t>
  </si>
  <si>
    <t>#207 Park Avenue Apartments F-11/1</t>
  </si>
  <si>
    <t>route du Village 1</t>
  </si>
  <si>
    <t>K1C 6M5</t>
  </si>
  <si>
    <t>Abdelsayed</t>
  </si>
  <si>
    <t>von Knobelsdorff</t>
  </si>
  <si>
    <t>Zonghan</t>
  </si>
  <si>
    <t>00afacini@ridgewood.k12.nj.us</t>
  </si>
  <si>
    <t>zzy94118466@gmail.com</t>
  </si>
  <si>
    <t>Yorktown Hts</t>
  </si>
  <si>
    <t>Abd-Razak</t>
  </si>
  <si>
    <t>Zapata</t>
  </si>
  <si>
    <t>07003-5747</t>
  </si>
  <si>
    <t>92544</t>
  </si>
  <si>
    <t>2nd Floor</t>
  </si>
  <si>
    <t>Ln. 185</t>
  </si>
  <si>
    <t>1 Windsor St</t>
  </si>
  <si>
    <t>Passeig Lluis Maria Vidal 26</t>
  </si>
  <si>
    <t>Taichung</t>
  </si>
  <si>
    <t>Asbury Park</t>
  </si>
  <si>
    <t>hemet</t>
  </si>
  <si>
    <t>18tconway@mail.dps.k12.va.us</t>
  </si>
  <si>
    <t>zykiaolds@gmail.com</t>
  </si>
  <si>
    <t>Yorktown</t>
  </si>
  <si>
    <t>ADMITTYPE</t>
  </si>
  <si>
    <t>FTIC</t>
  </si>
  <si>
    <t>Apt D</t>
  </si>
  <si>
    <t>Calle 21 Casa 27-01</t>
  </si>
  <si>
    <t>1013 Westcreek Dr</t>
  </si>
  <si>
    <t>Po Box 864</t>
  </si>
  <si>
    <t>UIN</t>
  </si>
  <si>
    <t>814893755</t>
  </si>
  <si>
    <t>815233448</t>
  </si>
  <si>
    <t>POSTCODE</t>
  </si>
  <si>
    <t>02339</t>
  </si>
  <si>
    <t>78660</t>
  </si>
  <si>
    <t>Araujo</t>
  </si>
  <si>
    <t>FK_STATE</t>
  </si>
  <si>
    <t>FL</t>
  </si>
  <si>
    <t>Apollo Beach</t>
  </si>
  <si>
    <t>Winter Garden</t>
  </si>
  <si>
    <t>ADDRESS_1B</t>
  </si>
  <si>
    <t>Apt 112</t>
  </si>
  <si>
    <t>Apt 1408</t>
  </si>
  <si>
    <t>10 Starvish Ln</t>
  </si>
  <si>
    <t>PO Box 151474</t>
  </si>
  <si>
    <t>STUDENTTYPE</t>
  </si>
  <si>
    <t>SPRADDR_ZIP</t>
  </si>
  <si>
    <t>01007-9262</t>
  </si>
  <si>
    <t>PG4</t>
  </si>
  <si>
    <t>SPRADDR_STREET_LINE1</t>
  </si>
  <si>
    <t>1 Bartlett Dr</t>
  </si>
  <si>
    <t>PO Box 956</t>
  </si>
  <si>
    <t>SPRADDR_STAT_CODE</t>
  </si>
  <si>
    <t>SPRADDR_NATN_CODE</t>
  </si>
  <si>
    <t>BMU</t>
  </si>
  <si>
    <t>SPRADDR_CITY</t>
  </si>
  <si>
    <t>PREFNAME</t>
  </si>
  <si>
    <t>Abada</t>
  </si>
  <si>
    <t>Zurwa</t>
  </si>
  <si>
    <t>Abadia</t>
  </si>
  <si>
    <t>Zouharis</t>
  </si>
  <si>
    <t>DEPOSIT_ADMISSIONS</t>
  </si>
  <si>
    <t>DD</t>
  </si>
  <si>
    <t>XD</t>
  </si>
  <si>
    <t>CONFIDENTIALITY</t>
  </si>
  <si>
    <t>_42</t>
  </si>
  <si>
    <t>_41</t>
  </si>
  <si>
    <t>_40</t>
  </si>
  <si>
    <t>_39</t>
  </si>
  <si>
    <t>_38</t>
  </si>
  <si>
    <t>_37</t>
  </si>
  <si>
    <t>_36</t>
  </si>
  <si>
    <t>_35</t>
  </si>
  <si>
    <t>_34</t>
  </si>
  <si>
    <t>_33</t>
  </si>
  <si>
    <t>_32</t>
  </si>
  <si>
    <t>01890-3708</t>
  </si>
  <si>
    <t>97068-1831</t>
  </si>
  <si>
    <t>TERM_CODE_KEY</t>
  </si>
  <si>
    <t>201908</t>
  </si>
  <si>
    <t>STYP_DESC</t>
  </si>
  <si>
    <t>Transfer US College</t>
  </si>
  <si>
    <t>STREET1_LINE2</t>
  </si>
  <si>
    <t>4010 N Lois Ave</t>
  </si>
  <si>
    <t>Unit 208</t>
  </si>
  <si>
    <t>STREET1_LINE1</t>
  </si>
  <si>
    <t>1010 N Riverside Dr</t>
  </si>
  <si>
    <t>PO Box 974</t>
  </si>
  <si>
    <t>PHONE_NUMBER1</t>
  </si>
  <si>
    <t>)686715</t>
  </si>
  <si>
    <t>9890057</t>
  </si>
  <si>
    <t>PHONE_AREA_CODE1</t>
  </si>
  <si>
    <t>201</t>
  </si>
  <si>
    <t>980</t>
  </si>
  <si>
    <t>NATN_DESC1</t>
  </si>
  <si>
    <t>UNITED STATES OF AMERICA</t>
  </si>
  <si>
    <t>Abouelsenoun</t>
  </si>
  <si>
    <t>900053139</t>
  </si>
  <si>
    <t>903938280</t>
  </si>
  <si>
    <t>CNTY_DESC1</t>
  </si>
  <si>
    <t>AL-Mobile</t>
  </si>
  <si>
    <t>WY-Natrona</t>
  </si>
  <si>
    <t>Aldie</t>
  </si>
  <si>
    <t>CAMP_DESC</t>
  </si>
  <si>
    <t>Main Campus - Melbourne, FL</t>
  </si>
  <si>
    <t>APDC_DESC1</t>
  </si>
  <si>
    <t>Deposit Paid Active Record</t>
  </si>
  <si>
    <t>Deposit Waived Active Record</t>
  </si>
  <si>
    <t>APDC_DECISION_DATE1</t>
  </si>
  <si>
    <t>01-06-19</t>
  </si>
  <si>
    <t>12-31-18</t>
  </si>
  <si>
    <t>Apt 1316</t>
  </si>
  <si>
    <t>903936632</t>
  </si>
  <si>
    <t>VC0100</t>
  </si>
  <si>
    <t>13</t>
  </si>
  <si>
    <t>YORO</t>
  </si>
  <si>
    <t>Abad</t>
  </si>
  <si>
    <t>Zulma</t>
  </si>
  <si>
    <t>Zulekha</t>
  </si>
  <si>
    <t>Antigua and Barbuda</t>
  </si>
  <si>
    <t>Virgin Islands (U.S.)</t>
  </si>
  <si>
    <t>ottawa</t>
  </si>
  <si>
    <t>1773 Calle Compostela</t>
  </si>
  <si>
    <t>calle el picacho</t>
  </si>
  <si>
    <t>10 Seepaul Boulevard</t>
  </si>
  <si>
    <t>cumbres de la escalon avenida la montana</t>
  </si>
  <si>
    <t>96818-4487</t>
  </si>
  <si>
    <t>ST</t>
  </si>
  <si>
    <t>Acker</t>
  </si>
  <si>
    <t>AUSTRIA</t>
  </si>
  <si>
    <t>Zapopan</t>
  </si>
  <si>
    <t>503 North 7th ST</t>
  </si>
  <si>
    <t>601 Montauk Highway</t>
  </si>
  <si>
    <t>10 Greenwood Shls</t>
  </si>
  <si>
    <t>Wallstadter Str. 76</t>
  </si>
  <si>
    <t>02131-4517</t>
  </si>
  <si>
    <t>WK08</t>
  </si>
  <si>
    <t>AAALISER@FORTLEWIS.EDU</t>
  </si>
  <si>
    <t>ZNHAINLINE@FORTLEWIS.EDU</t>
  </si>
  <si>
    <t>227 University Dr</t>
  </si>
  <si>
    <t>PO Box 76</t>
  </si>
  <si>
    <t>020 Sunset Rd</t>
  </si>
  <si>
    <t>W8855 Decorah Rd</t>
  </si>
  <si>
    <t>14fox24@gmail.com</t>
  </si>
  <si>
    <t>zamthefisher@gmail.com</t>
  </si>
  <si>
    <t>123klyn@gmail.com</t>
  </si>
  <si>
    <t>zybisko@gmail.com</t>
  </si>
  <si>
    <t>Abadie</t>
  </si>
  <si>
    <t>Zea</t>
  </si>
  <si>
    <t>Aajaylah</t>
  </si>
  <si>
    <t>Zubayr</t>
  </si>
  <si>
    <t>Abiodun Kasunmu</t>
  </si>
  <si>
    <t>silvia butterini</t>
  </si>
  <si>
    <t>6gordon@comcast.net</t>
  </si>
  <si>
    <t>yunior.t.2000@gmail.com</t>
  </si>
  <si>
    <t>00Austin@student.fdu.edu</t>
  </si>
  <si>
    <t>zubayr@student.fdu.edu</t>
  </si>
  <si>
    <t>m9v3j4</t>
  </si>
  <si>
    <t># 256 Humming Bird Avenue</t>
  </si>
  <si>
    <t>Via Palestro N*9</t>
  </si>
  <si>
    <t>Affalterbach</t>
  </si>
  <si>
    <t>98604</t>
  </si>
  <si>
    <t>100 Gideon Dr</t>
  </si>
  <si>
    <t>Unit 9700 Box 3676</t>
  </si>
  <si>
    <t>Acey</t>
  </si>
  <si>
    <t>Ziegler</t>
  </si>
  <si>
    <t>WD18 7QH</t>
  </si>
  <si>
    <t>#02-09</t>
  </si>
  <si>
    <t>Zhuhui Rd</t>
  </si>
  <si>
    <t># 178 Beiyuan Road</t>
  </si>
  <si>
    <t>Zhonglvguangchang Biyunge 16g</t>
  </si>
  <si>
    <t>.</t>
  </si>
  <si>
    <t>Zubillaga Chavez</t>
  </si>
  <si>
    <t>Zyra</t>
  </si>
  <si>
    <t>ENTRY ID</t>
  </si>
  <si>
    <t>16436</t>
  </si>
  <si>
    <t>68556</t>
  </si>
  <si>
    <t>10011999@sbstudents.org</t>
  </si>
  <si>
    <t>zzaharieva3@gatech.edu</t>
  </si>
  <si>
    <t>6th October City</t>
  </si>
  <si>
    <t>Ziyang</t>
  </si>
  <si>
    <t>10306</t>
  </si>
  <si>
    <t>octelusa@gmail.com</t>
  </si>
  <si>
    <t>50-ACL</t>
  </si>
  <si>
    <t>76-ENF</t>
  </si>
  <si>
    <t>SPORT</t>
  </si>
  <si>
    <t>BSB</t>
  </si>
  <si>
    <t>WTN</t>
  </si>
  <si>
    <t>RES/COM</t>
  </si>
  <si>
    <t>COM</t>
  </si>
  <si>
    <t>RES</t>
  </si>
  <si>
    <t>RECTYPE</t>
  </si>
  <si>
    <t>01AA-GRPH-DES</t>
  </si>
  <si>
    <t>01PAST-MIN</t>
  </si>
  <si>
    <t>LNAME,COUNTRY,STATE</t>
  </si>
  <si>
    <t>ABAT-BOSTIC</t>
  </si>
  <si>
    <t>Zlamal</t>
  </si>
  <si>
    <t>(157)037-9210</t>
  </si>
  <si>
    <t>66982565188</t>
  </si>
  <si>
    <t>FNAME,FINITIAL,COUNTRY,STATE</t>
  </si>
  <si>
    <t>phoenix</t>
  </si>
  <si>
    <t>F/P</t>
  </si>
  <si>
    <t>EMAIL TYPE</t>
  </si>
  <si>
    <t>06P</t>
  </si>
  <si>
    <t>EMAIL,COUNTRY</t>
  </si>
  <si>
    <t>00020070@richland2.org</t>
  </si>
  <si>
    <t>zydillahunt@gmail.com</t>
  </si>
  <si>
    <t>CITY,ZIP,STATE</t>
  </si>
  <si>
    <t>12011</t>
  </si>
  <si>
    <t>2005 Fairmont Ln</t>
  </si>
  <si>
    <t>CELL #</t>
  </si>
  <si>
    <t>(201)889-5509</t>
  </si>
  <si>
    <t>BANNER ID</t>
  </si>
  <si>
    <t>727156</t>
  </si>
  <si>
    <t>980960</t>
  </si>
  <si>
    <t>ATHLECTIC AID</t>
  </si>
  <si>
    <t>ADMIT TYPE</t>
  </si>
  <si>
    <t>1 Concord Ct</t>
  </si>
  <si>
    <t>åses vei 201</t>
  </si>
  <si>
    <t>99623-4146</t>
  </si>
  <si>
    <t>1 Andrews Ln</t>
  </si>
  <si>
    <t>W4245 Risseeuw Rd</t>
  </si>
  <si>
    <t>01757-1378</t>
  </si>
  <si>
    <t>CP 04120 Mexico City</t>
  </si>
  <si>
    <t>10 Gordon Rd</t>
  </si>
  <si>
    <t>Prolongación Mendez No.39-3 Col. San Diego Churubusco Del. Coyoacán</t>
  </si>
  <si>
    <t>Abdel-Nabi</t>
  </si>
  <si>
    <t>Zobrak</t>
  </si>
  <si>
    <t>ANTICIPATED HOUSING</t>
  </si>
  <si>
    <t>07826-6106</t>
  </si>
  <si>
    <t>N3T 6M8</t>
  </si>
  <si>
    <t>100 Alder St</t>
  </si>
  <si>
    <t>kk 722 st</t>
  </si>
  <si>
    <t>Aarstad</t>
  </si>
  <si>
    <t>Zuyus</t>
  </si>
  <si>
    <t>Zinash</t>
  </si>
  <si>
    <t>Aarstad, Eva</t>
  </si>
  <si>
    <t>Zuyus, Raegan</t>
  </si>
  <si>
    <t>Yreka</t>
  </si>
  <si>
    <t xml:space="preserve">STUDENT LAST </t>
  </si>
  <si>
    <t>Abdur-Rahim</t>
  </si>
  <si>
    <t>van Straelen</t>
  </si>
  <si>
    <t>STUDENT G#</t>
  </si>
  <si>
    <t>#N/A</t>
  </si>
  <si>
    <t>G00705117</t>
  </si>
  <si>
    <t>STUDENT FIRST</t>
  </si>
  <si>
    <t>A'Nia</t>
  </si>
  <si>
    <t>PARENT ZIP</t>
  </si>
  <si>
    <t>ZIP,ZIP5,FNAME,FINITIAL,LNAME</t>
  </si>
  <si>
    <t>00100 KEN</t>
  </si>
  <si>
    <t>UB5 4AX</t>
  </si>
  <si>
    <t>PARENT STATE</t>
  </si>
  <si>
    <t>ZZ</t>
  </si>
  <si>
    <t>PARENT SALUTATION</t>
  </si>
  <si>
    <t>FNAME,FINITIAL,LNAME,CITY,COUNTRY,AD2</t>
  </si>
  <si>
    <t>Zaki</t>
  </si>
  <si>
    <t>PARENT G#</t>
  </si>
  <si>
    <t>G00000645</t>
  </si>
  <si>
    <t>G00710400</t>
  </si>
  <si>
    <t>1bradweiss@gmail.com</t>
  </si>
  <si>
    <t>yorky07@gmail.com</t>
  </si>
  <si>
    <t>PARENT CITY</t>
  </si>
  <si>
    <t>PARENT ADDRESSEE</t>
  </si>
  <si>
    <t>FNAME,FINITIAL,LNAME,ADTYPE,ADBOOK</t>
  </si>
  <si>
    <t>Aaron Martin</t>
  </si>
  <si>
    <t>Zaki Ahmad</t>
  </si>
  <si>
    <t>PARENT ADDRESS LN2</t>
  </si>
  <si>
    <t>Akropong-Akuapem, Eastern Region</t>
  </si>
  <si>
    <t>Urban Lanting Community Yuancun Erheng Rd</t>
  </si>
  <si>
    <t>PARENT ADDRESS LN1</t>
  </si>
  <si>
    <t>FNAME,FINITIAL,LNAME,ADTYPE,ADBOOK,AD1,CITY,AD2</t>
  </si>
  <si>
    <t>1 Chome 17-4</t>
  </si>
  <si>
    <t>Viana</t>
  </si>
  <si>
    <t>01075</t>
  </si>
  <si>
    <t>V9C 0B8</t>
  </si>
  <si>
    <t>JRPITMAN@SBCGLOBAL.NET</t>
  </si>
  <si>
    <t>theflaggfamily@verizon.net</t>
  </si>
  <si>
    <t>Amber</t>
  </si>
  <si>
    <t>jalitza</t>
  </si>
  <si>
    <t>OUTSIDE USA</t>
  </si>
  <si>
    <t>Balachandran</t>
  </si>
  <si>
    <t>Zornoza</t>
  </si>
  <si>
    <t>Albisherawy</t>
  </si>
  <si>
    <t>HOME ADDRESS</t>
  </si>
  <si>
    <t>1008 Deshire Ln</t>
  </si>
  <si>
    <t>PO box 750735</t>
  </si>
  <si>
    <t>Zehui</t>
  </si>
  <si>
    <t>abigael.mercurio@gallaudet.edu</t>
  </si>
  <si>
    <t>zehui.liu@gallaudet.edu</t>
  </si>
  <si>
    <t>uniontown</t>
  </si>
  <si>
    <t>PARENT/GUARDIAN - NAME</t>
  </si>
  <si>
    <t>A MORAN</t>
  </si>
  <si>
    <t>suzanne david</t>
  </si>
  <si>
    <t>PARENT/GUARDIAN - EMAIL</t>
  </si>
  <si>
    <t>19attar.sarah@scsmustangs.org</t>
  </si>
  <si>
    <t>zamaripa12000@yahoo.com</t>
  </si>
  <si>
    <t>Abou-Mitri</t>
  </si>
  <si>
    <t>de la Mata</t>
  </si>
  <si>
    <t>aalvelo23@jcu.edu</t>
  </si>
  <si>
    <t>zszafarski23@jcu.edu</t>
  </si>
  <si>
    <t>01746-2460</t>
  </si>
  <si>
    <t>Test ZIP Code 2</t>
  </si>
  <si>
    <t>1 Bellflower Dr</t>
  </si>
  <si>
    <t>Test Street Address 2</t>
  </si>
  <si>
    <t>STATE,AD1,ADTYPE,ADBOOK</t>
  </si>
  <si>
    <t>59</t>
  </si>
  <si>
    <t>AKRON</t>
  </si>
  <si>
    <t>willamsville</t>
  </si>
  <si>
    <t>ZIPC</t>
  </si>
  <si>
    <t>01238-9419</t>
  </si>
  <si>
    <t>V3E 3K8</t>
  </si>
  <si>
    <t>STR2</t>
  </si>
  <si>
    <t>10645 N Tatum Blvd</t>
  </si>
  <si>
    <t>Victoria Road</t>
  </si>
  <si>
    <t>STR1</t>
  </si>
  <si>
    <t>0925 SW Palatine Hill Rd</t>
  </si>
  <si>
    <t>ul. Kashtanovaya 8</t>
  </si>
  <si>
    <t>Abel</t>
  </si>
  <si>
    <t>deArtola</t>
  </si>
  <si>
    <t>Aaniya</t>
  </si>
  <si>
    <t>aabeyta@zagmail.gonzaga.edu</t>
  </si>
  <si>
    <t>zzurasky@zagmail.gonzaga.edu</t>
  </si>
  <si>
    <t>00727</t>
  </si>
  <si>
    <t>J8A 1C4</t>
  </si>
  <si>
    <t>MAILING NAME</t>
  </si>
  <si>
    <t>Aadem Neal</t>
  </si>
  <si>
    <t>Zoe Luquette</t>
  </si>
  <si>
    <t>HOUSING BUILDING CODE</t>
  </si>
  <si>
    <t>OFFC</t>
  </si>
  <si>
    <t>TOBP</t>
  </si>
  <si>
    <t>HOUSE NAME_1</t>
  </si>
  <si>
    <t>Amici</t>
  </si>
  <si>
    <t>Stewart Manor</t>
  </si>
  <si>
    <t>HOUSE NAME</t>
  </si>
  <si>
    <t>GREETING NAME</t>
  </si>
  <si>
    <t>Aadem</t>
  </si>
  <si>
    <t>Aadem Lee</t>
  </si>
  <si>
    <t>Zoe Magdaline</t>
  </si>
  <si>
    <t>COUNTRY NAME</t>
  </si>
  <si>
    <t>CANADA</t>
  </si>
  <si>
    <t>UNITED KINGDOM</t>
  </si>
  <si>
    <t>Afton</t>
  </si>
  <si>
    <t>ADDRESS LINE 3</t>
  </si>
  <si>
    <t>Jalan Durian Belanda</t>
  </si>
  <si>
    <t>Unit 4</t>
  </si>
  <si>
    <t>10 Mossburn Road</t>
  </si>
  <si>
    <t>Vim-201</t>
  </si>
  <si>
    <t>12586</t>
  </si>
  <si>
    <t>XXXXX</t>
  </si>
  <si>
    <t>STREET LINE3</t>
  </si>
  <si>
    <t>=</t>
  </si>
  <si>
    <t>tx</t>
  </si>
  <si>
    <t>STREET LINE2</t>
  </si>
  <si>
    <t>ZIP,AD2,ADTYPE,ADBOOK,AD1</t>
  </si>
  <si>
    <t>10 Dickerson St</t>
  </si>
  <si>
    <t>Unit C</t>
  </si>
  <si>
    <t>STREET LINE1</t>
  </si>
  <si>
    <t>02 Briarwood Circle</t>
  </si>
  <si>
    <t>Upper Grand Fond</t>
  </si>
  <si>
    <t>19sgross@msjnet.net</t>
  </si>
  <si>
    <t>zyaez12@gmail.com</t>
  </si>
  <si>
    <t>ZUBARI</t>
  </si>
  <si>
    <t>A'MOND</t>
  </si>
  <si>
    <t>ZYAE</t>
  </si>
  <si>
    <t>thompsons</t>
  </si>
  <si>
    <t>03447-0607</t>
  </si>
  <si>
    <t>60020-3220</t>
  </si>
  <si>
    <t>413 Newport Avenue</t>
  </si>
  <si>
    <t>Teshie</t>
  </si>
  <si>
    <t>1008 Coolwood Place</t>
  </si>
  <si>
    <t>Soo Jara Street Hn 477/7,</t>
  </si>
  <si>
    <t>RESIDENCE HALL</t>
  </si>
  <si>
    <t>Centennial Place</t>
  </si>
  <si>
    <t>Windward Commons</t>
  </si>
  <si>
    <t>2519225@gmail.com</t>
  </si>
  <si>
    <t>zgraham1230@gmail.com</t>
  </si>
  <si>
    <t>Zettler</t>
  </si>
  <si>
    <t>EAGLEID</t>
  </si>
  <si>
    <t>900955454</t>
  </si>
  <si>
    <t>901239012</t>
  </si>
  <si>
    <t>DATE OF BIRTH</t>
  </si>
  <si>
    <t>01-02-01</t>
  </si>
  <si>
    <t>12-31-00</t>
  </si>
  <si>
    <t>CLASSIFICATION DESCRIPTION 2</t>
  </si>
  <si>
    <t>1st Year Fall Admit</t>
  </si>
  <si>
    <t>Regular Summer Freshman</t>
  </si>
  <si>
    <t>Abbeville</t>
  </si>
  <si>
    <t>CAMPUS EMAIL</t>
  </si>
  <si>
    <t>aa19112@georgiasouthern.edu</t>
  </si>
  <si>
    <t>zg01229@georgiasouthern.edu</t>
  </si>
  <si>
    <t>CAMPUS CODE</t>
  </si>
  <si>
    <t>ARM</t>
  </si>
  <si>
    <t>BED SPACE</t>
  </si>
  <si>
    <t>CO-4107B</t>
  </si>
  <si>
    <t>WC-497B</t>
  </si>
  <si>
    <t>01007-9360</t>
  </si>
  <si>
    <t>99577-8322</t>
  </si>
  <si>
    <t>Mr</t>
  </si>
  <si>
    <t>Msw</t>
  </si>
  <si>
    <t>MIDDLENAME</t>
  </si>
  <si>
    <t>Albert</t>
  </si>
  <si>
    <t>ENROLLMENTSTATUS</t>
  </si>
  <si>
    <t>Entry First Year Freshman</t>
  </si>
  <si>
    <t>Entry Transfer</t>
  </si>
  <si>
    <t>1 Cheryl Ln</t>
  </si>
  <si>
    <t>01082</t>
  </si>
  <si>
    <t>98077</t>
  </si>
  <si>
    <t>Acerbo</t>
  </si>
  <si>
    <t>Zwijacz</t>
  </si>
  <si>
    <t>11buff30stuff98@gmail.com</t>
  </si>
  <si>
    <t>zwolcott25@gmail.com</t>
  </si>
  <si>
    <t>INDI</t>
  </si>
  <si>
    <t>OMAN</t>
  </si>
  <si>
    <t>10 Grove Street</t>
  </si>
  <si>
    <t>Kharadi</t>
  </si>
  <si>
    <t>1 Breckenridge Dr</t>
  </si>
  <si>
    <t>Silver Hollow Rd, Private Rd 1</t>
  </si>
  <si>
    <t>RH8 9LH</t>
  </si>
  <si>
    <t>TERM DESCRIPTION 1</t>
  </si>
  <si>
    <t>2019-2020-Cardinal Court</t>
  </si>
  <si>
    <t>2019-2020-Residence Halls</t>
  </si>
  <si>
    <t>719 Mesa Drive</t>
  </si>
  <si>
    <t>Urb Puerto Nuevo</t>
  </si>
  <si>
    <t>0N201 County Farm Road</t>
  </si>
  <si>
    <t>ul. Zlatko Snajder 8/11</t>
  </si>
  <si>
    <t>van Dijk</t>
  </si>
  <si>
    <t>Zuzanna</t>
  </si>
  <si>
    <t>Adair</t>
  </si>
  <si>
    <t>UNIV_EMAIL</t>
  </si>
  <si>
    <t>abendery@iwu.edu</t>
  </si>
  <si>
    <t>zrojek@iwu.edu</t>
  </si>
  <si>
    <t>STUDENT_PREFERRED_FIRST_NAME</t>
  </si>
  <si>
    <t>Zehra</t>
  </si>
  <si>
    <t>PERM_ZIP</t>
  </si>
  <si>
    <t>11008</t>
  </si>
  <si>
    <t>98115</t>
  </si>
  <si>
    <t>PERM_STREET_LINE2</t>
  </si>
  <si>
    <t>Yanta District</t>
  </si>
  <si>
    <t>PERM_STREET_LINE1</t>
  </si>
  <si>
    <t>100 S Buffalo Grove Rd Apt 305</t>
  </si>
  <si>
    <t>Po Box 1262</t>
  </si>
  <si>
    <t>PERM_STATE</t>
  </si>
  <si>
    <t>PERM_COUNTRY</t>
  </si>
  <si>
    <t>CHI</t>
  </si>
  <si>
    <t>SPN</t>
  </si>
  <si>
    <t>PERM_CITY</t>
  </si>
  <si>
    <t>Algonquin</t>
  </si>
  <si>
    <t>Zulawski</t>
  </si>
  <si>
    <t>07016-2852</t>
  </si>
  <si>
    <t>8875</t>
  </si>
  <si>
    <t>190980024@lchsyes.org</t>
  </si>
  <si>
    <t>zrromano77@gmail.com</t>
  </si>
  <si>
    <t>Abbonizio</t>
  </si>
  <si>
    <t>1 Farm House Ln</t>
  </si>
  <si>
    <t>Po Box 5955</t>
  </si>
  <si>
    <t>Residence Life and Housing</t>
  </si>
  <si>
    <t>08-09-19</t>
  </si>
  <si>
    <t>05-31-19</t>
  </si>
  <si>
    <t>1075</t>
  </si>
  <si>
    <t>Adamstown</t>
  </si>
  <si>
    <t>IMM1R9LQQQ</t>
  </si>
  <si>
    <t>00801-2408</t>
  </si>
  <si>
    <t>L6R 1C9</t>
  </si>
  <si>
    <t>5E</t>
  </si>
  <si>
    <t>east hall 312A</t>
  </si>
  <si>
    <t>1 Foxtail Rd</t>
  </si>
  <si>
    <t>qiushuiyunlu 36-4</t>
  </si>
  <si>
    <t>32</t>
  </si>
  <si>
    <t>Abbene</t>
  </si>
  <si>
    <t>de Coteau</t>
  </si>
  <si>
    <t>Zenaiah</t>
  </si>
  <si>
    <t>17brland@mpspride.org</t>
  </si>
  <si>
    <t>zjaime1@yahoo.com</t>
  </si>
  <si>
    <t>aaglio1@gaels.iona.edu</t>
  </si>
  <si>
    <t>ztsiongas1@gaels.iona.edu</t>
  </si>
  <si>
    <t>CONTACT NAME</t>
  </si>
  <si>
    <t>ANN MARIE QUIRINO</t>
  </si>
  <si>
    <t>yanira ostorga</t>
  </si>
  <si>
    <t>valley cottage</t>
  </si>
  <si>
    <t>03104-5269</t>
  </si>
  <si>
    <t>97140-0912</t>
  </si>
  <si>
    <t>111 N Wall St</t>
  </si>
  <si>
    <t>PO Box 134</t>
  </si>
  <si>
    <t>0S057 Kerry Ct Apt 24</t>
  </si>
  <si>
    <t>S296 County Road 14C</t>
  </si>
  <si>
    <t>Zubek</t>
  </si>
  <si>
    <t>ENTRY STATUS DESCRIPTION 1</t>
  </si>
  <si>
    <t>Application</t>
  </si>
  <si>
    <t>New Freshman/Transfer</t>
  </si>
  <si>
    <t>STREET_LINE4</t>
  </si>
  <si>
    <t>STREET_LINE3</t>
  </si>
  <si>
    <t>DELHI</t>
  </si>
  <si>
    <t>SURREY</t>
  </si>
  <si>
    <t>Zhaoshang Garden</t>
  </si>
  <si>
    <t>1 Preserve Way</t>
  </si>
  <si>
    <t>Sable Lodge</t>
  </si>
  <si>
    <t>STATE_PROVINCE_DESC</t>
  </si>
  <si>
    <t>01036-9805</t>
  </si>
  <si>
    <t>KT24 5AG</t>
  </si>
  <si>
    <t>Acello</t>
  </si>
  <si>
    <t>de Jong</t>
  </si>
  <si>
    <t>Zhuhai GD</t>
  </si>
  <si>
    <t>Ali</t>
  </si>
  <si>
    <t>kolok</t>
  </si>
  <si>
    <t>PREFERRED PHONE NUMBER</t>
  </si>
  <si>
    <t>(203) 285-4982</t>
  </si>
  <si>
    <t>(978) 494-3411</t>
  </si>
  <si>
    <t>PLEASE INDICATE YOUR ADDRESS HERE:</t>
  </si>
  <si>
    <t>15005 Danehurst Cr, Gainesville VA 20155||VA</t>
  </si>
  <si>
    <t>MOHALLAH KAKAY ZIAN STREET SHEESH MEHAL PASRUR 51480 PASRUR PUNJAB PAKISTAN</t>
  </si>
  <si>
    <t>NORTHERN VERMONT UNIVERSITY EMAIL ADDRESS:</t>
  </si>
  <si>
    <t>a.hypok@gmail.com</t>
  </si>
  <si>
    <t>zrb12070@vsc.edu</t>
  </si>
  <si>
    <t>19czuchreym@fnwsu.org</t>
  </si>
  <si>
    <t>zoebug0925@gmail.com</t>
  </si>
  <si>
    <t>ADDRESS (ZIP)</t>
  </si>
  <si>
    <t>05403-5777</t>
  </si>
  <si>
    <t>87508-8761</t>
  </si>
  <si>
    <t>ADDRESS (STATE)</t>
  </si>
  <si>
    <t>ADDRESS (CITY)</t>
  </si>
  <si>
    <t>Alburgh</t>
  </si>
  <si>
    <t>sherman</t>
  </si>
  <si>
    <t>ADDRESS (ADDRESS2)</t>
  </si>
  <si>
    <t>802</t>
  </si>
  <si>
    <t>Mailing address: PO. box 85</t>
  </si>
  <si>
    <t>ADDRESS (ADDRESS)</t>
  </si>
  <si>
    <t>100 Viscount Dr. D28</t>
  </si>
  <si>
    <t>PO Box 814</t>
  </si>
  <si>
    <t>US ZIP4 CODE</t>
  </si>
  <si>
    <t>0200</t>
  </si>
  <si>
    <t>9339</t>
  </si>
  <si>
    <t>US 5-DIGIT ZIP CODE</t>
  </si>
  <si>
    <t>01760</t>
  </si>
  <si>
    <t>98112</t>
  </si>
  <si>
    <t>TO DATE</t>
  </si>
  <si>
    <t>05-14-19</t>
  </si>
  <si>
    <t>10-30-19</t>
  </si>
  <si>
    <t>TERRITORY</t>
  </si>
  <si>
    <t>Asia</t>
  </si>
  <si>
    <t>Western Europe</t>
  </si>
  <si>
    <t>STREET 3</t>
  </si>
  <si>
    <t>Fengtai District,</t>
  </si>
  <si>
    <t>Guangzhou Ballet</t>
  </si>
  <si>
    <t>Bundanggu</t>
  </si>
  <si>
    <t>Wilton Lawn</t>
  </si>
  <si>
    <t>#12 - 8391 Williams Rd.</t>
  </si>
  <si>
    <t>Yanta District Yantanan Road Guanshanyue Community</t>
  </si>
  <si>
    <t>01760-2140</t>
  </si>
  <si>
    <t>V7A 1G7</t>
  </si>
  <si>
    <t>PARENT 1 TYPE</t>
  </si>
  <si>
    <t>LNAME,FNAME,FINITIAL,STATE,COUNTRY</t>
  </si>
  <si>
    <t>Ahn</t>
  </si>
  <si>
    <t>john</t>
  </si>
  <si>
    <t>1278803640@qq.com</t>
  </si>
  <si>
    <t>zhgreen@163.com</t>
  </si>
  <si>
    <t>NOTES</t>
  </si>
  <si>
    <t>Ahn, Sami</t>
  </si>
  <si>
    <t>Zimmerman, Raphael Balk</t>
  </si>
  <si>
    <t>A.</t>
  </si>
  <si>
    <t>Zhenmei</t>
  </si>
  <si>
    <t>GEOMARKET</t>
  </si>
  <si>
    <t>AL-04 Montgomery</t>
  </si>
  <si>
    <t>WI-02 Milwaukee and Racine</t>
  </si>
  <si>
    <t>FROM DATE</t>
  </si>
  <si>
    <t>02-01-18</t>
  </si>
  <si>
    <t>11-15-18</t>
  </si>
  <si>
    <t>Ziyao</t>
  </si>
  <si>
    <t>00.tiffany.wong@gmail.com</t>
  </si>
  <si>
    <t>zhaojvchao@outlook.com</t>
  </si>
  <si>
    <t>Allegheny</t>
  </si>
  <si>
    <t>Westchester</t>
  </si>
  <si>
    <t>COUNTRY SIS EXPORT</t>
  </si>
  <si>
    <t>COUNTRY ISO-3 CODE</t>
  </si>
  <si>
    <t>AUS</t>
  </si>
  <si>
    <t>COUNTRY ISO-2 CODE</t>
  </si>
  <si>
    <t>COUNTRY FIPS CODE</t>
  </si>
  <si>
    <t>CONTINENT</t>
  </si>
  <si>
    <t>North America</t>
  </si>
  <si>
    <t>Andrews</t>
  </si>
  <si>
    <t>Xuzhou</t>
  </si>
  <si>
    <t>STU PARENT1 NAME</t>
  </si>
  <si>
    <t>Mr. Brad M. Kelly</t>
  </si>
  <si>
    <t>Ms. Nancy J. Piccola</t>
  </si>
  <si>
    <t>STU PARENT1 EMAIL ADDR</t>
  </si>
  <si>
    <t>bradmkelly@hotmail.com</t>
  </si>
  <si>
    <t>xihai0403@163.com</t>
  </si>
  <si>
    <t>PERSON ZIP</t>
  </si>
  <si>
    <t>04284-0004</t>
  </si>
  <si>
    <t>93514-3041</t>
  </si>
  <si>
    <t>PERSON STATE</t>
  </si>
  <si>
    <t>PERSON NAME</t>
  </si>
  <si>
    <t>Miss Sarah M. Everetts</t>
  </si>
  <si>
    <t>Ms. Zoe M. LaChow</t>
  </si>
  <si>
    <t>PERSON CITY</t>
  </si>
  <si>
    <t>Abbottstown</t>
  </si>
  <si>
    <t>Zullick</t>
  </si>
  <si>
    <t>JC EMAIL ADDR</t>
  </si>
  <si>
    <t>ACEVEJX19@juniata.edu</t>
  </si>
  <si>
    <t>ZULLIRH19@juniata.edu@juniata.edu</t>
  </si>
  <si>
    <t>1140616</t>
  </si>
  <si>
    <t>968413</t>
  </si>
  <si>
    <t>ADDR LINE 2</t>
  </si>
  <si>
    <t>Apt 4</t>
  </si>
  <si>
    <t>West Beng</t>
  </si>
  <si>
    <t>ADDR LINE 1</t>
  </si>
  <si>
    <t>1020 Laurel Crest Dr</t>
  </si>
  <si>
    <t>Xizhaosi Huacheng Community Bl</t>
  </si>
  <si>
    <t>006</t>
  </si>
  <si>
    <t>SN03</t>
  </si>
  <si>
    <t>4Ta. Casa Mano Derecha</t>
  </si>
  <si>
    <t>West District</t>
  </si>
  <si>
    <t>#4 Southern Ave Fort George Heights Christ Church</t>
  </si>
  <si>
    <t>Vistas Del Oceano</t>
  </si>
  <si>
    <t>Abdur-Rahman</t>
  </si>
  <si>
    <t>A'Shanti</t>
  </si>
  <si>
    <t>CAMPUS</t>
  </si>
  <si>
    <t>PVD</t>
  </si>
  <si>
    <t>J01567627</t>
  </si>
  <si>
    <t>J02265765</t>
  </si>
  <si>
    <t>202010</t>
  </si>
  <si>
    <t xml:space="preserve"> JWU EMAIL</t>
  </si>
  <si>
    <t>AAlleyne02@wildcats.jwu.edu</t>
  </si>
  <si>
    <t>ZMaiorano01@wildcats.jwu.edu</t>
  </si>
  <si>
    <t>01013</t>
  </si>
  <si>
    <t>H3B 3</t>
  </si>
  <si>
    <t>1 Andrea Ave</t>
  </si>
  <si>
    <t>Thomassin 25 Rue Geranium #4 Complex Neptune</t>
  </si>
  <si>
    <t>PARENT EMAL</t>
  </si>
  <si>
    <t>11333239@qq.com</t>
  </si>
  <si>
    <t>zuckermanr@aol.com</t>
  </si>
  <si>
    <t>Zuerner</t>
  </si>
  <si>
    <t>JWU EMAIL</t>
  </si>
  <si>
    <t>AArrowood01@wildcats.jwu.edu</t>
  </si>
  <si>
    <t>ZWashington02@wildcats.jwu.edu</t>
  </si>
  <si>
    <t>J01928047</t>
  </si>
  <si>
    <t>J02265083</t>
  </si>
  <si>
    <t>89179-2019</t>
  </si>
  <si>
    <t>14/FA</t>
  </si>
  <si>
    <t>19/SP</t>
  </si>
  <si>
    <t>LNAME,STATE,AD2,ADTYPE,ADBOOK</t>
  </si>
  <si>
    <t>Zorrilla</t>
  </si>
  <si>
    <t xml:space="preserve">KEAN EMAIL </t>
  </si>
  <si>
    <t>abdallat@kean.edu</t>
  </si>
  <si>
    <t>zorrilll@kean.edu</t>
  </si>
  <si>
    <t>Zy'erica</t>
  </si>
  <si>
    <t># B</t>
  </si>
  <si>
    <t>Unit D4</t>
  </si>
  <si>
    <t>1 Ella Rd</t>
  </si>
  <si>
    <t>PO Box 342</t>
  </si>
  <si>
    <t>PATRONADDRESS.HOME ADDRESS ZIPCODE</t>
  </si>
  <si>
    <t>01095-1446</t>
  </si>
  <si>
    <t>6790</t>
  </si>
  <si>
    <t>PATRONADDRESS.HOME ADDRESS STREET1</t>
  </si>
  <si>
    <t>1 Dumbarton Oaks</t>
  </si>
  <si>
    <t>PO Box 434</t>
  </si>
  <si>
    <t>PATRONADDRESS.HOME ADDRESS STATE</t>
  </si>
  <si>
    <t>PATRONADDRESS.HOME ADDRESS CITY</t>
  </si>
  <si>
    <t>Auburn</t>
  </si>
  <si>
    <t>Windham</t>
  </si>
  <si>
    <t>Atlee</t>
  </si>
  <si>
    <t>Wojenski</t>
  </si>
  <si>
    <t>Sophie</t>
  </si>
  <si>
    <t>PATRON.E-MAIL</t>
  </si>
  <si>
    <t>Abby.Cohen@ksc.keene.edu</t>
  </si>
  <si>
    <t>Sophie.Poppenga@ksc.keene.edu</t>
  </si>
  <si>
    <t>STVNATN_NATION</t>
  </si>
  <si>
    <t>CITY,COUNTRY,STATE,AD2,ADTYPE,ADBOOK</t>
  </si>
  <si>
    <t>West Germany</t>
  </si>
  <si>
    <t>Zurmuhl</t>
  </si>
  <si>
    <t>Ulaanbaatar</t>
  </si>
  <si>
    <t>ABRAMSJD@LAFAYETTE.EDU</t>
  </si>
  <si>
    <t>ZURMUHLK@LAFAYETTE.EDU</t>
  </si>
  <si>
    <t>2023</t>
  </si>
  <si>
    <t>Ub10 8ez</t>
  </si>
  <si>
    <t>4th sub-district</t>
  </si>
  <si>
    <t>1 Angus Ln</t>
  </si>
  <si>
    <t>Unit 208 Apartment 11</t>
  </si>
  <si>
    <t>ADDRESS STATE NAME</t>
  </si>
  <si>
    <t>Arkansas</t>
  </si>
  <si>
    <t>50968 Cologne</t>
  </si>
  <si>
    <t>01581-1912</t>
  </si>
  <si>
    <t>S4V0M1</t>
  </si>
  <si>
    <t>183216@STUDENTS.NCCVT.K12.DE.US</t>
  </si>
  <si>
    <t>zstapler733@gmail.com</t>
  </si>
  <si>
    <t>Apt 303</t>
  </si>
  <si>
    <t>Apt 39</t>
  </si>
  <si>
    <t>1 Carriage Ct</t>
  </si>
  <si>
    <t>9907 Vale Rd</t>
  </si>
  <si>
    <t>PIDM</t>
  </si>
  <si>
    <t>11376928</t>
  </si>
  <si>
    <t>11424880</t>
  </si>
  <si>
    <t>Caroline_Giomboni@Merck.com</t>
  </si>
  <si>
    <t>zumbaclass@gmail.com</t>
  </si>
  <si>
    <t>Abbaticchio</t>
  </si>
  <si>
    <t>hoefling</t>
  </si>
  <si>
    <t>3280957</t>
  </si>
  <si>
    <t>3328845</t>
  </si>
  <si>
    <t>F OR T</t>
  </si>
  <si>
    <t>TS175AL</t>
  </si>
  <si>
    <t>STUDENT NAME - LAST, FIRST, MIDDLE</t>
  </si>
  <si>
    <t>ABATE, HANNAH LYNN</t>
  </si>
  <si>
    <t>ZWEIGLE, LUKE CHENEY</t>
  </si>
  <si>
    <t>STUDENT NAME - FIRST, MIDDLE, LAST</t>
  </si>
  <si>
    <t>AALIYAH DANIELLE JACKSON</t>
  </si>
  <si>
    <t>ZOVEAIRE A THOMAS</t>
  </si>
  <si>
    <t>#27 FIRST LANE, JAMBUGASMULLA</t>
  </si>
  <si>
    <t>PSC3 BOX 5785</t>
  </si>
  <si>
    <t>ABBEVILLE LA</t>
  </si>
  <si>
    <t>ZWOLLE LA</t>
  </si>
  <si>
    <t>RITH_1</t>
  </si>
  <si>
    <t>Abbo</t>
  </si>
  <si>
    <t>RITH</t>
  </si>
  <si>
    <t>00969-5339</t>
  </si>
  <si>
    <t>99669-0105</t>
  </si>
  <si>
    <t>DHAKA UNIVERSITY CAMPUS</t>
  </si>
  <si>
    <t>00019 Kingston</t>
  </si>
  <si>
    <t>Yeongtonggu</t>
  </si>
  <si>
    <t>BANGLADESH</t>
  </si>
  <si>
    <t>Bangladesh</t>
  </si>
  <si>
    <t>19 D, FULLER ROAD RESIDENTIAL AREA</t>
  </si>
  <si>
    <t># 201 Donggwang-Ro 1-Gil 23 Seochogu</t>
  </si>
  <si>
    <t>ul. Soni Morozovoy 190</t>
  </si>
  <si>
    <t>1000 DHAKA</t>
  </si>
  <si>
    <t>062-0935 Sapporo, Hokkaido</t>
  </si>
  <si>
    <t>19702</t>
  </si>
  <si>
    <t>96913</t>
  </si>
  <si>
    <t>Yokley</t>
  </si>
  <si>
    <t>Ziyon</t>
  </si>
  <si>
    <t>EMAIL2</t>
  </si>
  <si>
    <t>Charismaparks@gmail.com</t>
  </si>
  <si>
    <t>womackina@gmail.com</t>
  </si>
  <si>
    <t>EMAIL1</t>
  </si>
  <si>
    <t>EMAIL,PHONE</t>
  </si>
  <si>
    <t>(757) 537-5974</t>
  </si>
  <si>
    <t>vvwesley2018@louisburg.edu</t>
  </si>
  <si>
    <t>Apex</t>
  </si>
  <si>
    <t>10 Perch Pl</t>
  </si>
  <si>
    <t>P.O. Box None</t>
  </si>
  <si>
    <t>16137</t>
  </si>
  <si>
    <t>M4E 3N3</t>
  </si>
  <si>
    <t>CODEP</t>
  </si>
  <si>
    <t>DEPTR</t>
  </si>
  <si>
    <t>Alfieri</t>
  </si>
  <si>
    <t>Zeik</t>
  </si>
  <si>
    <t>Abbot</t>
  </si>
  <si>
    <t>Taylor</t>
  </si>
  <si>
    <t>ENTRY_DTE</t>
  </si>
  <si>
    <t>8/20/19 00:00</t>
  </si>
  <si>
    <t>8/26/19 00:00</t>
  </si>
  <si>
    <t>222 S. Park St.</t>
  </si>
  <si>
    <t>103 Quail Road</t>
  </si>
  <si>
    <t>PO Box 55</t>
  </si>
  <si>
    <t>02760</t>
  </si>
  <si>
    <t>99403</t>
  </si>
  <si>
    <t>Acklin</t>
  </si>
  <si>
    <t>Zefo</t>
  </si>
  <si>
    <t>Zoe Grace</t>
  </si>
  <si>
    <t>BS</t>
  </si>
  <si>
    <t>SG</t>
  </si>
  <si>
    <t>ADD LINE2</t>
  </si>
  <si>
    <t>10 #09-179</t>
  </si>
  <si>
    <t>suite 2H</t>
  </si>
  <si>
    <t>ADD LINE1</t>
  </si>
  <si>
    <t>#13 Caprice</t>
  </si>
  <si>
    <t>xristaki achilleos 20</t>
  </si>
  <si>
    <t>PERMANENT STREET 2</t>
  </si>
  <si>
    <t>333 Chai Wan Road</t>
  </si>
  <si>
    <t>Unit 56</t>
  </si>
  <si>
    <t>PERMANENT STREET 1</t>
  </si>
  <si>
    <t>1 Melrose Pl</t>
  </si>
  <si>
    <t>W640 Saylesville Rd</t>
  </si>
  <si>
    <t>PERMANENT REGION</t>
  </si>
  <si>
    <t>PERMANENT POSTAL</t>
  </si>
  <si>
    <t>00517</t>
  </si>
  <si>
    <t>V4L 1P5</t>
  </si>
  <si>
    <t>PERMANENT COUNTRY</t>
  </si>
  <si>
    <t>AD2,ADTYPE,ADBOOK,COUNTRY,CITY,STATE</t>
  </si>
  <si>
    <t>Austria</t>
  </si>
  <si>
    <t>PERMANENT CITY</t>
  </si>
  <si>
    <t>matthews</t>
  </si>
  <si>
    <t>Aili</t>
  </si>
  <si>
    <t>Yuiko</t>
  </si>
  <si>
    <t>LNAME,FNAME,FINITIAL,COUNTRY</t>
  </si>
  <si>
    <t>vasquez</t>
  </si>
  <si>
    <t>kendra</t>
  </si>
  <si>
    <t>Abdelsamad</t>
  </si>
  <si>
    <t>Zerilli</t>
  </si>
  <si>
    <t>JENZABAR ID</t>
  </si>
  <si>
    <t>500672</t>
  </si>
  <si>
    <t>519207</t>
  </si>
  <si>
    <t>STUDENT_CLASSIFICATION_DESC</t>
  </si>
  <si>
    <t>1 Centennial Dr Apt 924</t>
  </si>
  <si>
    <t>Apt 716</t>
  </si>
  <si>
    <t>1016 Pinebrook Dr</t>
  </si>
  <si>
    <t>PO Box 250961</t>
  </si>
  <si>
    <t>30253-2945</t>
  </si>
  <si>
    <t>98168-4029</t>
  </si>
  <si>
    <t>PHONE_NUMBER_COMBINED</t>
  </si>
  <si>
    <t>2064449714</t>
  </si>
  <si>
    <t>9853315194</t>
  </si>
  <si>
    <t>Abdallah, Rikki</t>
  </si>
  <si>
    <t>Young, TeLecia C.</t>
  </si>
  <si>
    <t>A10064218</t>
  </si>
  <si>
    <t>A20240597</t>
  </si>
  <si>
    <t>Aeija</t>
  </si>
  <si>
    <t>Zaryah</t>
  </si>
  <si>
    <t>EMAIL_PREFERRED_ADDRESS</t>
  </si>
  <si>
    <t>aeija.muhammad@langston.edu</t>
  </si>
  <si>
    <t>zaryah.wallace@langston.edu</t>
  </si>
  <si>
    <t>CAMPUS_DESC</t>
  </si>
  <si>
    <t>Langston University</t>
  </si>
  <si>
    <t>Langston-OKC</t>
  </si>
  <si>
    <t>Abbeo</t>
  </si>
  <si>
    <t>de Lange</t>
  </si>
  <si>
    <t>1093847464@qq.com</t>
  </si>
  <si>
    <t>zamlis@verizon.net</t>
  </si>
  <si>
    <t>EMAIL,CITY</t>
  </si>
  <si>
    <t>00amccarthy1@ridgewood.k12.nj.us</t>
  </si>
  <si>
    <t>zzaiao97@126.com</t>
  </si>
  <si>
    <t>00769-9832</t>
  </si>
  <si>
    <t>P1H 1M1</t>
  </si>
  <si>
    <t># 2</t>
  </si>
  <si>
    <t>tan phong ward district 7</t>
  </si>
  <si>
    <t>#501 8 Nongben Xincun</t>
  </si>
  <si>
    <t>dongxihu qu jinyintan dadao</t>
  </si>
  <si>
    <t>Zaozhuang</t>
  </si>
  <si>
    <t>COUNTRY,CITY,AD1,ADTYPE,ADBOOK</t>
  </si>
  <si>
    <t>100080</t>
  </si>
  <si>
    <t>portland</t>
  </si>
  <si>
    <t>Zohn</t>
  </si>
  <si>
    <t>8848</t>
  </si>
  <si>
    <t>1st Floor</t>
  </si>
  <si>
    <t>PO Box 74</t>
  </si>
  <si>
    <t>10 Lakeshore Drive</t>
  </si>
  <si>
    <t>PO Box 506</t>
  </si>
  <si>
    <t>pomona</t>
  </si>
  <si>
    <t>ip27sa</t>
  </si>
  <si>
    <t>#18</t>
  </si>
  <si>
    <t>Yong Cui Ting, Dong Chen Zhong</t>
  </si>
  <si>
    <t>LNAME,AD2</t>
  </si>
  <si>
    <t>Abebe</t>
  </si>
  <si>
    <t>Zwolensky</t>
  </si>
  <si>
    <t>AALAMERY@MAIL.LIPSCOMB.EDU</t>
  </si>
  <si>
    <t>ztlockwood@mail.lipscomb.edu</t>
  </si>
  <si>
    <t>10302</t>
  </si>
  <si>
    <t>V9B6G3</t>
  </si>
  <si>
    <t>Abramson</t>
  </si>
  <si>
    <t>Zicarelli</t>
  </si>
  <si>
    <t xml:space="preserve">STUDENT EMAIL </t>
  </si>
  <si>
    <t>ABBY.LATORELLA@MY.LIU.EDU</t>
  </si>
  <si>
    <t>ZOEY.PAULSON@MY.LIU.EDU</t>
  </si>
  <si>
    <t>1 Ashwood Dr</t>
  </si>
  <si>
    <t>Schepel 36</t>
  </si>
  <si>
    <t>essex</t>
  </si>
  <si>
    <t># 2fl</t>
  </si>
  <si>
    <t>apt 2D</t>
  </si>
  <si>
    <t>01501-2728</t>
  </si>
  <si>
    <t>99352-8601</t>
  </si>
  <si>
    <t>10 D</t>
  </si>
  <si>
    <t>Unit J</t>
  </si>
  <si>
    <t>0N430 Peter Rd</t>
  </si>
  <si>
    <t>PSC 470 Box 3007</t>
  </si>
  <si>
    <t>Abella</t>
  </si>
  <si>
    <t>de la Sierra</t>
  </si>
  <si>
    <t>Zyrah</t>
  </si>
  <si>
    <t>Yorba Linda</t>
  </si>
  <si>
    <t>deQuevedo</t>
  </si>
  <si>
    <t>ADDRESS STREET 3</t>
  </si>
  <si>
    <t>Apt 11103</t>
  </si>
  <si>
    <t>Número 13 Calle Quintas</t>
  </si>
  <si>
    <t>ADDRESS STREET 2</t>
  </si>
  <si>
    <t>120 Ave Los Filtros</t>
  </si>
  <si>
    <t>Urb Las Quintas</t>
  </si>
  <si>
    <t>ADDRESS STREET 1</t>
  </si>
  <si>
    <t>1 Amherst Ct</t>
  </si>
  <si>
    <t>Zsolt Fejedelem Utca 32.</t>
  </si>
  <si>
    <t>ADDRESS STATE/REGION</t>
  </si>
  <si>
    <t>ADDRESS POSTAL</t>
  </si>
  <si>
    <t>PHONE,ZIP,ZIP5,AD1,ADTYPE,ADBOOK</t>
  </si>
  <si>
    <t>L1R 0B7</t>
  </si>
  <si>
    <t>233</t>
  </si>
  <si>
    <t>98607-5002</t>
  </si>
  <si>
    <t>X.APPL.HOME.ADDR1</t>
  </si>
  <si>
    <t>0N595 Charlotte Dr</t>
  </si>
  <si>
    <t>W713 Rader Rd</t>
  </si>
  <si>
    <t>Agyemang</t>
  </si>
  <si>
    <t>Yusa</t>
  </si>
  <si>
    <t>00674</t>
  </si>
  <si>
    <t>70119</t>
  </si>
  <si>
    <t>LINE2</t>
  </si>
  <si>
    <t>2636 Calle Director</t>
  </si>
  <si>
    <t>San Isidro</t>
  </si>
  <si>
    <t>LINE1</t>
  </si>
  <si>
    <t>1006 Willow Glen Dr</t>
  </si>
  <si>
    <t>Urbanizacion Valle Encantado</t>
  </si>
  <si>
    <t>Amadio</t>
  </si>
  <si>
    <t>Whittington</t>
  </si>
  <si>
    <t>Yanibeth</t>
  </si>
  <si>
    <t>Aliquippa</t>
  </si>
  <si>
    <t>Winchester</t>
  </si>
  <si>
    <t>17837</t>
  </si>
  <si>
    <t>P6C 5X9</t>
  </si>
  <si>
    <t>New Transfer</t>
  </si>
  <si>
    <t>10244 Village Drive East</t>
  </si>
  <si>
    <t>W9676 Center Street</t>
  </si>
  <si>
    <t>SATE</t>
  </si>
  <si>
    <t>Zawodny</t>
  </si>
  <si>
    <t>White Cloud</t>
  </si>
  <si>
    <t>10027</t>
  </si>
  <si>
    <t>1 Cristal Ct</t>
  </si>
  <si>
    <t>White Ridge</t>
  </si>
  <si>
    <t>Aarabi</t>
  </si>
  <si>
    <t>Zwiebel</t>
  </si>
  <si>
    <t>Aamon</t>
  </si>
  <si>
    <t>CLASSIFICATION ID</t>
  </si>
  <si>
    <t>APPLICATION-TYPE(FIRST YEAR,TRANSFER)</t>
  </si>
  <si>
    <t>UGF</t>
  </si>
  <si>
    <t>STDN_ADDR_ZIP</t>
  </si>
  <si>
    <t>01880-1017</t>
  </si>
  <si>
    <t>VG1150</t>
  </si>
  <si>
    <t>STDN_ADDR_STAT</t>
  </si>
  <si>
    <t>STDN_ADDR_LINE1</t>
  </si>
  <si>
    <t>1 Paul Holly Dr</t>
  </si>
  <si>
    <t>W8816 Spring Rd</t>
  </si>
  <si>
    <t>STDN_ADDR_CITY</t>
  </si>
  <si>
    <t>LEWIS_EMAIL</t>
  </si>
  <si>
    <t>AlecWojda@lewisu.edu</t>
  </si>
  <si>
    <t>zitlaliamontielmar@lewisu.edu</t>
  </si>
  <si>
    <t>Abia</t>
  </si>
  <si>
    <t>van Leeuwen</t>
  </si>
  <si>
    <t>Zitlali</t>
  </si>
  <si>
    <t>MAILING ADDRESS STREET</t>
  </si>
  <si>
    <t>103 Hunters Trail Ct</t>
  </si>
  <si>
    <t>Xuhui District South Hongcao Road 699 Building 14 Room 501</t>
  </si>
  <si>
    <t>MAILING ADDRESS REGION</t>
  </si>
  <si>
    <t>STATE,AD1,ADTYPE,ADBOOK,CITY,AD2</t>
  </si>
  <si>
    <t>MAILING ADDRESS POSTAL</t>
  </si>
  <si>
    <t>N9E 2H4</t>
  </si>
  <si>
    <t>MAILING ADDRESS COUNTRY</t>
  </si>
  <si>
    <t>MAILING ADDRESS CITY</t>
  </si>
  <si>
    <t>Alcobendas</t>
  </si>
  <si>
    <t>Apple</t>
  </si>
  <si>
    <t>Zammit</t>
  </si>
  <si>
    <t>1634722804@qq.com</t>
  </si>
  <si>
    <t>zrwillis10@gmail.com</t>
  </si>
  <si>
    <t>01905-2821</t>
  </si>
  <si>
    <t>K2G 7E5</t>
  </si>
  <si>
    <t>RESIDENCY</t>
  </si>
  <si>
    <t>PARENT 2 EMAIL</t>
  </si>
  <si>
    <t>01cricket@gmail.com</t>
  </si>
  <si>
    <t>youguys1974@hotmail.com</t>
  </si>
  <si>
    <t>PARENT 1 EMAIL</t>
  </si>
  <si>
    <t>570094468@qq.com</t>
  </si>
  <si>
    <t>zoscins@weatherlysd.org</t>
  </si>
  <si>
    <t>Alvarado</t>
  </si>
  <si>
    <t>Zuchowski</t>
  </si>
  <si>
    <t>Abbegail</t>
  </si>
  <si>
    <t>Zakii</t>
  </si>
  <si>
    <t>Adelesi Street Agiliti Mile 12</t>
  </si>
  <si>
    <t>Trlr 1/2</t>
  </si>
  <si>
    <t>1 Bretshire Court</t>
  </si>
  <si>
    <t>Villa Chambly</t>
  </si>
  <si>
    <t>Apt#1</t>
  </si>
  <si>
    <t>1 Topsham Corinth Rd</t>
  </si>
  <si>
    <t>PO Box 587</t>
  </si>
  <si>
    <t>01001-3633</t>
  </si>
  <si>
    <t>75052-3540</t>
  </si>
  <si>
    <t>01011</t>
  </si>
  <si>
    <t>WD23 2GJ</t>
  </si>
  <si>
    <t>Zev</t>
  </si>
  <si>
    <t>VENEZUELA (BOLIVARIAN REPUBLIC OF)</t>
  </si>
  <si>
    <t>CLASS_YEAR</t>
  </si>
  <si>
    <t>FY</t>
  </si>
  <si>
    <t>plainview</t>
  </si>
  <si>
    <t>ADDR_LINE_3</t>
  </si>
  <si>
    <t>26683</t>
  </si>
  <si>
    <t>Villa 15</t>
  </si>
  <si>
    <t>#5</t>
  </si>
  <si>
    <t>appartment # 101</t>
  </si>
  <si>
    <t>#39 Plaza Sur</t>
  </si>
  <si>
    <t>Çaglayan mahallesi fener caddesi</t>
  </si>
  <si>
    <t>01001-1322</t>
  </si>
  <si>
    <t>99516-3485</t>
  </si>
  <si>
    <t>del Pilar</t>
  </si>
  <si>
    <t>Aalto</t>
  </si>
  <si>
    <t>de la Torre</t>
  </si>
  <si>
    <t>Aadit</t>
  </si>
  <si>
    <t>everett</t>
  </si>
  <si>
    <t>10100 Finch Ave</t>
  </si>
  <si>
    <t>Yu Lan Hu Ting Guang An Road</t>
  </si>
  <si>
    <t>0 Snow Rd Ste 3 Pmb 287 Ste 3</t>
  </si>
  <si>
    <t>Zhognshan Road No.381</t>
  </si>
  <si>
    <t>Unit 9</t>
  </si>
  <si>
    <t>c40</t>
  </si>
  <si>
    <t>1000 Loring Ave</t>
  </si>
  <si>
    <t>899 Morton Street Apt.1</t>
  </si>
  <si>
    <t>RI</t>
  </si>
  <si>
    <t>RECEIVED DATE</t>
  </si>
  <si>
    <t>5/30/19 10:21</t>
  </si>
  <si>
    <t>6/7/19 14:32</t>
  </si>
  <si>
    <t>Yousif</t>
  </si>
  <si>
    <t>Abubakar</t>
  </si>
  <si>
    <t>aghelle@umassd.edu</t>
  </si>
  <si>
    <t>xphillips@umassd.edu</t>
  </si>
  <si>
    <t>2019nabeelg675@student.whps.org</t>
  </si>
  <si>
    <t>wenzeljeffery11@gmail.com</t>
  </si>
  <si>
    <t>T-Freshmen</t>
  </si>
  <si>
    <t>nantucket</t>
  </si>
  <si>
    <t>09128-0011</t>
  </si>
  <si>
    <t>92563-5240</t>
  </si>
  <si>
    <t>aafortenberry@mc.edu</t>
  </si>
  <si>
    <t>ztdixon@mc.edu</t>
  </si>
  <si>
    <t>1201 Alexis Avenue</t>
  </si>
  <si>
    <t>Post Office Box 434</t>
  </si>
  <si>
    <t>1 S Pecan Drive</t>
  </si>
  <si>
    <t>Post Office Box 9686</t>
  </si>
  <si>
    <t>Akin</t>
  </si>
  <si>
    <t>ADontay</t>
  </si>
  <si>
    <t>Zoria</t>
  </si>
  <si>
    <t>Woodville</t>
  </si>
  <si>
    <t>Acernese</t>
  </si>
  <si>
    <t>Zytnick</t>
  </si>
  <si>
    <t>Abdullahi</t>
  </si>
  <si>
    <t>Zakri</t>
  </si>
  <si>
    <t>10803</t>
  </si>
  <si>
    <t>T1B 4V5</t>
  </si>
  <si>
    <t>6807 Draper Rd</t>
  </si>
  <si>
    <t>1 Rolling Woods Ln</t>
  </si>
  <si>
    <t>Via Quintino Sella 20;Lazio</t>
  </si>
  <si>
    <t>07480-3712</t>
  </si>
  <si>
    <t>92056-5733</t>
  </si>
  <si>
    <t>Abrecht</t>
  </si>
  <si>
    <t>Woytovich</t>
  </si>
  <si>
    <t>1 Corinne Ct</t>
  </si>
  <si>
    <t>PO Box 1461</t>
  </si>
  <si>
    <t>Office of Residence Life</t>
  </si>
  <si>
    <t>Anzelone</t>
  </si>
  <si>
    <t>usilton</t>
  </si>
  <si>
    <t>Abbe</t>
  </si>
  <si>
    <t>Wendy</t>
  </si>
  <si>
    <t>1993obx@gmail.com</t>
  </si>
  <si>
    <t>wteya@aol.com</t>
  </si>
  <si>
    <t>Yvonne</t>
  </si>
  <si>
    <t>04shdoff@gmail.com</t>
  </si>
  <si>
    <t>ylmfelines@hotmail.com</t>
  </si>
  <si>
    <t>08-07-19</t>
  </si>
  <si>
    <t>04-11-19</t>
  </si>
  <si>
    <t>1011</t>
  </si>
  <si>
    <t>Wyomissing</t>
  </si>
  <si>
    <t>MDN19LQQQ</t>
  </si>
  <si>
    <t>92705</t>
  </si>
  <si>
    <t>Zulauf</t>
  </si>
  <si>
    <t>STUDENT E-MAIL</t>
  </si>
  <si>
    <t>1130cath@gmail.com</t>
  </si>
  <si>
    <t>zoe.houser01@gmail.com</t>
  </si>
  <si>
    <t>PARENT 1 PHONE NUMBER</t>
  </si>
  <si>
    <t>202-674-0515</t>
  </si>
  <si>
    <t>970-481-9830</t>
  </si>
  <si>
    <t>ALHUSSEIN</t>
  </si>
  <si>
    <t>jones</t>
  </si>
  <si>
    <t>FNAME,FINITIAL,STATE,LNAME</t>
  </si>
  <si>
    <t>100dragonflyz@gmail.com</t>
  </si>
  <si>
    <t>zanollichick@yahoo.com</t>
  </si>
  <si>
    <t>"MISSISSAUGA, ON"</t>
  </si>
  <si>
    <t>warner robins</t>
  </si>
  <si>
    <t>APT 114</t>
  </si>
  <si>
    <t>1 Flowing Wells Ln</t>
  </si>
  <si>
    <t>PO Box 965312</t>
  </si>
  <si>
    <t>06095-3229</t>
  </si>
  <si>
    <t>95742-8091</t>
  </si>
  <si>
    <t>ben Yosef</t>
  </si>
  <si>
    <t>Abagail</t>
  </si>
  <si>
    <t>ADDRESS_LINE_2</t>
  </si>
  <si>
    <t>1176 Appian Crossing Way</t>
  </si>
  <si>
    <t>PO Box 80</t>
  </si>
  <si>
    <t>10 Meadows Ln</t>
  </si>
  <si>
    <t>PO Box 979</t>
  </si>
  <si>
    <t>07003-2226</t>
  </si>
  <si>
    <t>GE05</t>
  </si>
  <si>
    <t>11tillskii@gmail.com</t>
  </si>
  <si>
    <t>zymierelittlejohn@gmail.com</t>
  </si>
  <si>
    <t>AD2,ADTYPE,ADBOOK,ZIP,AD1</t>
  </si>
  <si>
    <t>1406 Eden Meadows Dr</t>
  </si>
  <si>
    <t>1 Chapman Pkwy</t>
  </si>
  <si>
    <t>Po Box 763</t>
  </si>
  <si>
    <t>18lewim@ionaprep.org</t>
  </si>
  <si>
    <t>zymeniabutler@gmail.com</t>
  </si>
  <si>
    <t>Zeigler</t>
  </si>
  <si>
    <t>Zymiere</t>
  </si>
  <si>
    <t>11221</t>
  </si>
  <si>
    <t>13036</t>
  </si>
  <si>
    <t>8075</t>
  </si>
  <si>
    <t>USERNAME</t>
  </si>
  <si>
    <t>Hope_Cody</t>
  </si>
  <si>
    <t>victoria_whaley</t>
  </si>
  <si>
    <t xml:space="preserve">STREET </t>
  </si>
  <si>
    <t>1009 Turner Farms Rd</t>
  </si>
  <si>
    <t>PO Box 8166</t>
  </si>
  <si>
    <t>MHU EMAIL1</t>
  </si>
  <si>
    <t>Hope_Cody@mhu.edu</t>
  </si>
  <si>
    <t>victoria_whaley@mhu.edu</t>
  </si>
  <si>
    <t>LAST_NAME 1</t>
  </si>
  <si>
    <t>Yates</t>
  </si>
  <si>
    <t>194485</t>
  </si>
  <si>
    <t>277163</t>
  </si>
  <si>
    <t>GENDER 1</t>
  </si>
  <si>
    <t>FIRST_NAME1</t>
  </si>
  <si>
    <t>Victoria</t>
  </si>
  <si>
    <t>E-MAIL1</t>
  </si>
  <si>
    <t>19mkhan@gmail.com</t>
  </si>
  <si>
    <t>wisecarolyn02@gmail.com</t>
  </si>
  <si>
    <t>CELL_PHONE1</t>
  </si>
  <si>
    <t>2072127352</t>
  </si>
  <si>
    <t>9809893457</t>
  </si>
  <si>
    <t>PS_ID</t>
  </si>
  <si>
    <t>0407095</t>
  </si>
  <si>
    <t>1654149</t>
  </si>
  <si>
    <t>PRIMARY LAST</t>
  </si>
  <si>
    <t>CITY,COUNTRY,STATE,AD2</t>
  </si>
  <si>
    <t>de Freese</t>
  </si>
  <si>
    <t>PRIMARY FIRST</t>
  </si>
  <si>
    <t>Zuhao</t>
  </si>
  <si>
    <t>PERM ST</t>
  </si>
  <si>
    <t>PERM POSTAL</t>
  </si>
  <si>
    <t>00725-3373</t>
  </si>
  <si>
    <t>V6X 0P8</t>
  </si>
  <si>
    <t>PERM CNTRY</t>
  </si>
  <si>
    <t>PERM CITY</t>
  </si>
  <si>
    <t>busan</t>
  </si>
  <si>
    <t>PERM ADDR3</t>
  </si>
  <si>
    <t>1 Tang Qi Rd</t>
  </si>
  <si>
    <t>Yangcheon-gu</t>
  </si>
  <si>
    <t>PERM ADDR2</t>
  </si>
  <si>
    <t>#13-222</t>
  </si>
  <si>
    <t>attn: Weibing Wan</t>
  </si>
  <si>
    <t>PERM ADDR1</t>
  </si>
  <si>
    <t>#1009, 507 Nonhyeon-ro</t>
  </si>
  <si>
    <t>You'a Baili Dasha, 2117</t>
  </si>
  <si>
    <t>LNAME,FNAME,FINITIAL,COUNTRY,STATE</t>
  </si>
  <si>
    <t>tang</t>
  </si>
  <si>
    <t>AIzhen</t>
  </si>
  <si>
    <t>linfei</t>
  </si>
  <si>
    <t>105877634@qq.com</t>
  </si>
  <si>
    <t>zwyip@sina.com</t>
  </si>
  <si>
    <t>aalexander01@mica.edu</t>
  </si>
  <si>
    <t>zzou@mica.edu</t>
  </si>
  <si>
    <t>n/a</t>
  </si>
  <si>
    <t>...</t>
  </si>
  <si>
    <t>AGUIRRE</t>
  </si>
  <si>
    <t>ZAHID</t>
  </si>
  <si>
    <t>ABBY</t>
  </si>
  <si>
    <t>ZOEE</t>
  </si>
  <si>
    <t>EC NAME</t>
  </si>
  <si>
    <t>ALMIRNA MARTINEZ</t>
  </si>
  <si>
    <t>william mcpherson</t>
  </si>
  <si>
    <t>EC EMAIL</t>
  </si>
  <si>
    <t>102000.SAIDE@GMAIL.COM</t>
  </si>
  <si>
    <t>zahid_afridi@msn.com</t>
  </si>
  <si>
    <t>wylie</t>
  </si>
  <si>
    <t>#5 Joy Ct</t>
  </si>
  <si>
    <t>WOTTEN WAVEN</t>
  </si>
  <si>
    <t>Zalman</t>
  </si>
  <si>
    <t>HALL</t>
  </si>
  <si>
    <t>Sigma Phi Epsilon</t>
  </si>
  <si>
    <t>T.J. South</t>
  </si>
  <si>
    <t>ABIGAIL</t>
  </si>
  <si>
    <t>ZACKERY</t>
  </si>
  <si>
    <t>1369</t>
  </si>
  <si>
    <t>96326-0002</t>
  </si>
  <si>
    <t>At Saint Charles</t>
  </si>
  <si>
    <t>Unit 25B  Block 6. Mont</t>
  </si>
  <si>
    <t>1 Camp Hollow Ct</t>
  </si>
  <si>
    <t>S66W25115 Moraine Ct</t>
  </si>
  <si>
    <t>ADDRESS EMAIL</t>
  </si>
  <si>
    <t>19-egbax@heliascatholic.com</t>
  </si>
  <si>
    <t>zimbelmankaren@gmail.com</t>
  </si>
  <si>
    <t>TQ3 1QE</t>
  </si>
  <si>
    <t>Zydlo</t>
  </si>
  <si>
    <t>COMMUNITY</t>
  </si>
  <si>
    <t>Residence Hall</t>
  </si>
  <si>
    <t>orlando</t>
  </si>
  <si>
    <t>0n228 Woodvale St</t>
  </si>
  <si>
    <t>Yueqiang Furniture Co. Ltd.</t>
  </si>
  <si>
    <t>01267-9718</t>
  </si>
  <si>
    <t>97128-8254</t>
  </si>
  <si>
    <t>allentown</t>
  </si>
  <si>
    <t>MAILING ADDRESS LINE 2</t>
  </si>
  <si>
    <t>MAILING ADDRESS LINE 1</t>
  </si>
  <si>
    <t>10 Penny Ln</t>
  </si>
  <si>
    <t>PO Box 838</t>
  </si>
  <si>
    <t>Abboud</t>
  </si>
  <si>
    <t>Zukawski</t>
  </si>
  <si>
    <t>19djenkins@ramsey.k12.nj.us</t>
  </si>
  <si>
    <t>zukawskid@moravian.edu</t>
  </si>
  <si>
    <t>VL FEP S19</t>
  </si>
  <si>
    <t>AD2,ADTYPE,ADBOOK,PHONE</t>
  </si>
  <si>
    <t>Po Box96763</t>
  </si>
  <si>
    <t>UNIQUE</t>
  </si>
  <si>
    <t>0010 S81620</t>
  </si>
  <si>
    <t>kampalNA</t>
  </si>
  <si>
    <t>700034867</t>
  </si>
  <si>
    <t>700492109</t>
  </si>
  <si>
    <t>LNAME,CITY</t>
  </si>
  <si>
    <t>von Boeck</t>
  </si>
  <si>
    <t>Aaliah</t>
  </si>
  <si>
    <t>caly</t>
  </si>
  <si>
    <t>FNAME,FINITIAL,LNAME,CITY,EMAIL</t>
  </si>
  <si>
    <t>AMANDA BERNARTZ</t>
  </si>
  <si>
    <t>wendy kriegshaser</t>
  </si>
  <si>
    <t>168357@student.asd20.org</t>
  </si>
  <si>
    <t>zoocruz@aol.com</t>
  </si>
  <si>
    <t>zznehm@mavs.coloradomesa.edu</t>
  </si>
  <si>
    <t>T2Z 3N1</t>
  </si>
  <si>
    <t>0010 Stonebridge Drive Apt D 303</t>
  </si>
  <si>
    <t>kampaladivision</t>
  </si>
  <si>
    <t>ophir</t>
  </si>
  <si>
    <t>6770</t>
  </si>
  <si>
    <t>Abreu,Austin</t>
  </si>
  <si>
    <t>Zirkel,Joshua</t>
  </si>
  <si>
    <t>Zirkel</t>
  </si>
  <si>
    <t>Alexandra</t>
  </si>
  <si>
    <t>Amsterdam</t>
  </si>
  <si>
    <t>10 Madison Ave</t>
  </si>
  <si>
    <t>29732</t>
  </si>
  <si>
    <t>S0H 0Z0</t>
  </si>
  <si>
    <t>Yuhas</t>
  </si>
  <si>
    <t>Zack</t>
  </si>
  <si>
    <t>15youngofficer@gmail.com</t>
  </si>
  <si>
    <t>zkinyon25@gmail.com</t>
  </si>
  <si>
    <t>Yellowstone National Park</t>
  </si>
  <si>
    <t>ADRESS</t>
  </si>
  <si>
    <t>10 N Maryland St</t>
  </si>
  <si>
    <t>RR1 Box 1065</t>
  </si>
  <si>
    <t>98607-9314</t>
  </si>
  <si>
    <t>Zuloaga Canales</t>
  </si>
  <si>
    <t>STUDENT EMAIL ADDRESS</t>
  </si>
  <si>
    <t>Abbey001@live.MissouriState.edu</t>
  </si>
  <si>
    <t>kzuloagac@correo.uss.cl</t>
  </si>
  <si>
    <t>#15 Stapledon Gardens Turnques</t>
  </si>
  <si>
    <t>RR 81 Box 113</t>
  </si>
  <si>
    <t>Addieville</t>
  </si>
  <si>
    <t>Woodson</t>
  </si>
  <si>
    <t>322772649</t>
  </si>
  <si>
    <t>96825-1064</t>
  </si>
  <si>
    <t>First Time Freshmen</t>
  </si>
  <si>
    <t>100 Lithia Ave</t>
  </si>
  <si>
    <t>W277n1644 Lakeview Dr</t>
  </si>
  <si>
    <t>NATION CODE</t>
  </si>
  <si>
    <t>SF</t>
  </si>
  <si>
    <t>AD2,ADTYPE,ADBOOK,COUNTRY</t>
  </si>
  <si>
    <t>South Africa</t>
  </si>
  <si>
    <t>Zefften</t>
  </si>
  <si>
    <t>TO THE FAMILY OF:</t>
  </si>
  <si>
    <t>To the family of:</t>
  </si>
  <si>
    <t>RODRIGUEZ_1</t>
  </si>
  <si>
    <t>Abarius</t>
  </si>
  <si>
    <t>Zyrek</t>
  </si>
  <si>
    <t>RODRIGUEZ, LAURY ANN_1</t>
  </si>
  <si>
    <t>Abarius, Monika</t>
  </si>
  <si>
    <t>Zyrek, Michael Richard</t>
  </si>
  <si>
    <t>RODRIGUEZ, LAURY ANN</t>
  </si>
  <si>
    <t>RODRIGUEZ</t>
  </si>
  <si>
    <t>LAURY ANN_1</t>
  </si>
  <si>
    <t>CITY,AD2,ADTYPE,ADBOOK,COUNTRY</t>
  </si>
  <si>
    <t>Aaniya Jackae</t>
  </si>
  <si>
    <t>Zosha Anne</t>
  </si>
  <si>
    <t>LAURY ANN</t>
  </si>
  <si>
    <t>104 Oak Ave</t>
  </si>
  <si>
    <t>PO Box 892</t>
  </si>
  <si>
    <t>CANOVANAS</t>
  </si>
  <si>
    <t>de Pere</t>
  </si>
  <si>
    <t>16010 WADKINS DR</t>
  </si>
  <si>
    <t>1 Hunters Ridge Dr</t>
  </si>
  <si>
    <t>W964 Pte Labarbe Rd</t>
  </si>
  <si>
    <t>00729</t>
  </si>
  <si>
    <t>00981</t>
  </si>
  <si>
    <t>WA14 4YG</t>
  </si>
  <si>
    <t>ABOUSERHAL</t>
  </si>
  <si>
    <t>ZIJADIC</t>
  </si>
  <si>
    <t>AARIN</t>
  </si>
  <si>
    <t>ZOE</t>
  </si>
  <si>
    <t>2019DGREEN@S.MARSHALLOWLS.COM</t>
  </si>
  <si>
    <t>zzd4046@moval.edu</t>
  </si>
  <si>
    <t>STUDENT</t>
  </si>
  <si>
    <t>#5 PILOT DRIVE P.O. BOX CB 12888</t>
  </si>
  <si>
    <t>ZARAPITOS 26 4B</t>
  </si>
  <si>
    <t>4MSKUSAY@GMAIL.COM</t>
  </si>
  <si>
    <t>willierowlett@sbcgobel.net</t>
  </si>
  <si>
    <t>ZENUS</t>
  </si>
  <si>
    <t>46229</t>
  </si>
  <si>
    <t>637368</t>
  </si>
  <si>
    <t>Adamson</t>
  </si>
  <si>
    <t>Zwieg</t>
  </si>
  <si>
    <t>aadamson19@student.methodist.edu</t>
  </si>
  <si>
    <t>zepperson19@student.methodist.edu</t>
  </si>
  <si>
    <t>01-02-00</t>
  </si>
  <si>
    <t>12-20-00</t>
  </si>
  <si>
    <t>05660-9515</t>
  </si>
  <si>
    <t>91362</t>
  </si>
  <si>
    <t>113 E Main Street</t>
  </si>
  <si>
    <t>Apt 715</t>
  </si>
  <si>
    <t>1002 Wetland Ridge Circle</t>
  </si>
  <si>
    <t>Unit 2</t>
  </si>
  <si>
    <t>fayetteville</t>
  </si>
  <si>
    <t>STUDENT
LAST
NAME</t>
  </si>
  <si>
    <t>Zych</t>
  </si>
  <si>
    <t>STUDENT
FIRST
NAME</t>
  </si>
  <si>
    <t>Aage</t>
  </si>
  <si>
    <t>STUDENT
EMAIL</t>
  </si>
  <si>
    <t>aadesgra@mtu.edu</t>
  </si>
  <si>
    <t>ztcollin@mtu.edu</t>
  </si>
  <si>
    <t>HOME STREET
LINE 2</t>
  </si>
  <si>
    <t>HOME STREET
LINE 1</t>
  </si>
  <si>
    <t>01010 Ridgeline Dr</t>
  </si>
  <si>
    <t>W9137 Roads End Ct</t>
  </si>
  <si>
    <t>HOME
ZIP</t>
  </si>
  <si>
    <t>08302-5957</t>
  </si>
  <si>
    <t>83340-1231</t>
  </si>
  <si>
    <t>HOME
STATE</t>
  </si>
  <si>
    <t>HOME
CITY</t>
  </si>
  <si>
    <t>Alpena</t>
  </si>
  <si>
    <t>EX-29042</t>
  </si>
  <si>
    <t>Kristen.Naylor@mtsu.edu</t>
  </si>
  <si>
    <t>zwh2d@mtmail.mtsu.edu</t>
  </si>
  <si>
    <t>Aadnes</t>
  </si>
  <si>
    <t>Zwemer</t>
  </si>
  <si>
    <t>Zyria</t>
  </si>
  <si>
    <t>Abu Dhabi</t>
  </si>
  <si>
    <t>1/273</t>
  </si>
  <si>
    <t>Scottsboro</t>
  </si>
  <si>
    <t>#17 Sumner Dr. Nassau</t>
  </si>
  <si>
    <t>St.Vincent Road</t>
  </si>
  <si>
    <t>10312</t>
  </si>
  <si>
    <t>P.O.B</t>
  </si>
  <si>
    <t>Zuunbaatar</t>
  </si>
  <si>
    <t>A'Dasia</t>
  </si>
  <si>
    <t>Zyianna</t>
  </si>
  <si>
    <t>abdelazizs2@mail.montclair.edu</t>
  </si>
  <si>
    <t>zullik1@mail.montclair.edu</t>
  </si>
  <si>
    <t>CWID</t>
  </si>
  <si>
    <t>10802957</t>
  </si>
  <si>
    <t>50003373</t>
  </si>
  <si>
    <t>7090</t>
  </si>
  <si>
    <t>APPLICATION PERIOD</t>
  </si>
  <si>
    <t>Internationals 2019-20</t>
  </si>
  <si>
    <t>New Transfers 2019-20</t>
  </si>
  <si>
    <t>2F</t>
  </si>
  <si>
    <t>Strovolos Nicosia</t>
  </si>
  <si>
    <t>0-49 Yost Pl</t>
  </si>
  <si>
    <t>Winton Meadowspaige Drive</t>
  </si>
  <si>
    <t>32060</t>
  </si>
  <si>
    <t>950205933</t>
  </si>
  <si>
    <t>Ahmed</t>
  </si>
  <si>
    <t>Yarborough</t>
  </si>
  <si>
    <t>Zykidra</t>
  </si>
  <si>
    <t>10 Babs Dr.</t>
  </si>
  <si>
    <t>Po Box 192</t>
  </si>
  <si>
    <t>04680</t>
  </si>
  <si>
    <t>L3Z 2X8</t>
  </si>
  <si>
    <t>0356</t>
  </si>
  <si>
    <t>Abston</t>
  </si>
  <si>
    <t>Zavala Garcia</t>
  </si>
  <si>
    <t>-i WA Sidi Gaber Qesm Bab Sharqi-Floor 6</t>
  </si>
  <si>
    <t>no 2 eddie eleje oba musa bustop</t>
  </si>
  <si>
    <t>1 Talladega Dr</t>
  </si>
  <si>
    <t>no.2 eddie-eleje oba-musa bustop</t>
  </si>
  <si>
    <t>01237-9622</t>
  </si>
  <si>
    <t>V1N 4-K6</t>
  </si>
  <si>
    <t>1685 Dr Martin L King Jr Blvd</t>
  </si>
  <si>
    <t>P.O. Box 28</t>
  </si>
  <si>
    <t>1 Paerdegat 3rd St</t>
  </si>
  <si>
    <t>PO Box 86</t>
  </si>
  <si>
    <t>To the Family of:</t>
  </si>
  <si>
    <t>Zongo</t>
  </si>
  <si>
    <t>01001</t>
  </si>
  <si>
    <t>95827</t>
  </si>
  <si>
    <t>Akari</t>
  </si>
  <si>
    <t>Wilson</t>
  </si>
  <si>
    <t>Will</t>
  </si>
  <si>
    <t>Winchendon</t>
  </si>
  <si>
    <t>ADDRLINE1</t>
  </si>
  <si>
    <t>1 Ashford Dr</t>
  </si>
  <si>
    <t>97 Canterbury St</t>
  </si>
  <si>
    <t>NAME-LAST</t>
  </si>
  <si>
    <t>Abdelbasit</t>
  </si>
  <si>
    <t>NAME-FIRST</t>
  </si>
  <si>
    <t>A'Deja</t>
  </si>
  <si>
    <t>00012822@richland2.org</t>
  </si>
  <si>
    <t>zyreeiswilder@gmail.com</t>
  </si>
  <si>
    <t>APPLICANT_ID</t>
  </si>
  <si>
    <t>222345</t>
  </si>
  <si>
    <t>255908</t>
  </si>
  <si>
    <t>APP-YEAR (DECISION)</t>
  </si>
  <si>
    <t>APP-STUDENT TYPE</t>
  </si>
  <si>
    <t>APP-STATUS</t>
  </si>
  <si>
    <t>Decisioned</t>
  </si>
  <si>
    <t>APP-SEMESTER (DECISION)</t>
  </si>
  <si>
    <t>Fall</t>
  </si>
  <si>
    <t>APP-FINAL DECISION</t>
  </si>
  <si>
    <t>Admit</t>
  </si>
  <si>
    <t>APP-APPLICANT RESPONSE</t>
  </si>
  <si>
    <t>Intent to Enroll</t>
  </si>
  <si>
    <t>Intent to Enroll Web</t>
  </si>
  <si>
    <t>ADDRESS-LINE 5 (ZIP)</t>
  </si>
  <si>
    <t>00704</t>
  </si>
  <si>
    <t>98499</t>
  </si>
  <si>
    <t>ADDRESS-LINE 4 (STATE)</t>
  </si>
  <si>
    <t>ADDRESS-LINE 3 (CITY)</t>
  </si>
  <si>
    <t>Accokeek</t>
  </si>
  <si>
    <t>winston salem</t>
  </si>
  <si>
    <t>ADDRESS-LINE 2</t>
  </si>
  <si>
    <t>10240 Rose Meadow Lane</t>
  </si>
  <si>
    <t>Apt T304</t>
  </si>
  <si>
    <t>ADDRESS-LINE 1</t>
  </si>
  <si>
    <t>1 Dalmeny Ct Apt 102</t>
  </si>
  <si>
    <t>Stonecliff Dr Apt 7</t>
  </si>
  <si>
    <t>14870</t>
  </si>
  <si>
    <t>97402</t>
  </si>
  <si>
    <t>Zarate-Alas</t>
  </si>
  <si>
    <t>Zykearrah</t>
  </si>
  <si>
    <t>1 Falworth Cir</t>
  </si>
  <si>
    <t>V3E 0C8</t>
  </si>
  <si>
    <t>#158 Mingyue Road Jiangsu</t>
  </si>
  <si>
    <t>#15-01-901 Tongji Huayuan,</t>
  </si>
  <si>
    <t>tzamarot 12</t>
  </si>
  <si>
    <t>12384032@randolph.k12.nc.us</t>
  </si>
  <si>
    <t>zyc626@live.unc.edu</t>
  </si>
  <si>
    <t>Abqaiq</t>
  </si>
  <si>
    <t>charlotte</t>
  </si>
  <si>
    <t>YCC</t>
  </si>
  <si>
    <t>JBAYSING@UNCC.EDU</t>
  </si>
  <si>
    <t>aabfall@uncc.edu</t>
  </si>
  <si>
    <t>zsumner@uncc.edu</t>
  </si>
  <si>
    <t>JAMES</t>
  </si>
  <si>
    <t>A'Brianna</t>
  </si>
  <si>
    <t>145 Pentecost Ln</t>
  </si>
  <si>
    <t>Apt J</t>
  </si>
  <si>
    <t>CHARLOTTE</t>
  </si>
  <si>
    <t>BAYSINGER</t>
  </si>
  <si>
    <t>Abdelfattah</t>
  </si>
  <si>
    <t>Zubler</t>
  </si>
  <si>
    <t>28278-8769</t>
  </si>
  <si>
    <t>01450-1610</t>
  </si>
  <si>
    <t>V3Y 2W9</t>
  </si>
  <si>
    <t>12331 HUNTING BIRDS LN</t>
  </si>
  <si>
    <t>AD1,ADTYPE,ADBOOK,AD2,CITY,PHONE</t>
  </si>
  <si>
    <t>1 Bosquet Ct Apt M8</t>
  </si>
  <si>
    <t>Salisbury</t>
  </si>
  <si>
    <t>02-14-19</t>
  </si>
  <si>
    <t>01-01-19</t>
  </si>
  <si>
    <t>07102</t>
  </si>
  <si>
    <t>M4J4C8</t>
  </si>
  <si>
    <t>TERM_DESC</t>
  </si>
  <si>
    <t>International Freshman</t>
  </si>
  <si>
    <t>101 Clarion Rd</t>
  </si>
  <si>
    <t>Vojvode Misica 18</t>
  </si>
  <si>
    <t>MIDDLE_INITIAL</t>
  </si>
  <si>
    <t>Aycock</t>
  </si>
  <si>
    <t>Zedalis</t>
  </si>
  <si>
    <t>820738791</t>
  </si>
  <si>
    <t>820849055</t>
  </si>
  <si>
    <t>Zy'asia</t>
  </si>
  <si>
    <t>Ystaas</t>
  </si>
  <si>
    <t>Aana</t>
  </si>
  <si>
    <t>01516-2445</t>
  </si>
  <si>
    <t>99301-9546</t>
  </si>
  <si>
    <t>1006 44th Ave W</t>
  </si>
  <si>
    <t>Albertville</t>
  </si>
  <si>
    <t>NDSU EMAIL PARENT</t>
  </si>
  <si>
    <t>12ang23@gmail.com</t>
  </si>
  <si>
    <t>zimmerej@juno.com</t>
  </si>
  <si>
    <t>NDSU E-MAIL ALTERNATE</t>
  </si>
  <si>
    <t>EMAIL,AD1,ADTYPE,ADBOOK,AD2,ZIP</t>
  </si>
  <si>
    <t>10betsy10@gmail.com</t>
  </si>
  <si>
    <t>zuzub14@gmail.com</t>
  </si>
  <si>
    <t>Zwiefel</t>
  </si>
  <si>
    <t>A'Davian</t>
  </si>
  <si>
    <t>Zuzu</t>
  </si>
  <si>
    <t>02719-5417</t>
  </si>
  <si>
    <t>R8N 0G4</t>
  </si>
  <si>
    <t>#118 Stockbridge Hall</t>
  </si>
  <si>
    <t>helena otam</t>
  </si>
  <si>
    <t>U.S.A.</t>
  </si>
  <si>
    <t>9543 Lexington Ave</t>
  </si>
  <si>
    <t>usa</t>
  </si>
  <si>
    <t>SUCCESSFUL</t>
  </si>
  <si>
    <t>Failed</t>
  </si>
  <si>
    <t>Successful</t>
  </si>
  <si>
    <t>RETURNING RESIDENT</t>
  </si>
  <si>
    <t>ADA eligible</t>
  </si>
  <si>
    <t>Upperclassmen</t>
  </si>
  <si>
    <t>PARENT/GUARDIAN 1</t>
  </si>
  <si>
    <t>Parent/Guardian 1</t>
  </si>
  <si>
    <t>Parent/Guardian 2</t>
  </si>
  <si>
    <t>NHNS</t>
  </si>
  <si>
    <t>NHNADA</t>
  </si>
  <si>
    <t>NHSTAFF</t>
  </si>
  <si>
    <t>NHN-5118B</t>
  </si>
  <si>
    <t>NHN-2111a</t>
  </si>
  <si>
    <t>NHS-436d</t>
  </si>
  <si>
    <t>MEAL PLAN 20 -20 MEALS/WEEK-AY</t>
  </si>
  <si>
    <t>Meal Plan 14 -14 meals/week-AY</t>
  </si>
  <si>
    <t>Meal Plan 20 -20 meals/week-AY</t>
  </si>
  <si>
    <t>KMARIE2804@GMAIL.COM</t>
  </si>
  <si>
    <t>023385@lths.org</t>
  </si>
  <si>
    <t>zzakula2@illinois.edu</t>
  </si>
  <si>
    <t>KERRI</t>
  </si>
  <si>
    <t>ADARSH</t>
  </si>
  <si>
    <t>weili</t>
  </si>
  <si>
    <t>KELSON2</t>
  </si>
  <si>
    <t>Ambarry4</t>
  </si>
  <si>
    <t>zzakula2</t>
  </si>
  <si>
    <t>JJELSONJR@YAHOO.COM</t>
  </si>
  <si>
    <t>1203691839@qq.com</t>
  </si>
  <si>
    <t>zwy950301@126.com</t>
  </si>
  <si>
    <t>CITY,COUNTRY,AD2</t>
  </si>
  <si>
    <t>Adele</t>
  </si>
  <si>
    <t>susan</t>
  </si>
  <si>
    <t>IL</t>
  </si>
  <si>
    <t>FEMALE</t>
  </si>
  <si>
    <t>ELSON_1</t>
  </si>
  <si>
    <t>Adduci</t>
  </si>
  <si>
    <t>wagner</t>
  </si>
  <si>
    <t>ELSON</t>
  </si>
  <si>
    <t>jukic</t>
  </si>
  <si>
    <t>COMPLETE</t>
  </si>
  <si>
    <t>Accepted</t>
  </si>
  <si>
    <t>Complete</t>
  </si>
  <si>
    <t>CANTON</t>
  </si>
  <si>
    <t>palatine</t>
  </si>
  <si>
    <t>673148870</t>
  </si>
  <si>
    <t>650090768</t>
  </si>
  <si>
    <t>Parkland</t>
  </si>
  <si>
    <t>63 LAUREL DR.</t>
  </si>
  <si>
    <t>0S716 Jefferson Street</t>
  </si>
  <si>
    <t>Street Longquan</t>
  </si>
  <si>
    <t>6273</t>
  </si>
  <si>
    <t>4550</t>
  </si>
  <si>
    <t>8766</t>
  </si>
  <si>
    <t>61520</t>
  </si>
  <si>
    <t>03110-4412</t>
  </si>
  <si>
    <t>Nil</t>
  </si>
  <si>
    <t>61338708558</t>
  </si>
  <si>
    <t>41017933456</t>
  </si>
  <si>
    <t>61678806073</t>
  </si>
  <si>
    <t>5</t>
  </si>
  <si>
    <t>7</t>
  </si>
  <si>
    <t>400</t>
  </si>
  <si>
    <t>309-338-3270</t>
  </si>
  <si>
    <t>(217) 552-8282</t>
  </si>
  <si>
    <t>309-224-6622</t>
  </si>
  <si>
    <t>(+86)13501031901</t>
  </si>
  <si>
    <t>908-251-0500</t>
  </si>
  <si>
    <t>2019-2020 RESIDENT CONTRACT</t>
  </si>
  <si>
    <t>2019-2020 Resident Contract</t>
  </si>
  <si>
    <t>15025</t>
  </si>
  <si>
    <t>15125</t>
  </si>
  <si>
    <t>11-01-97</t>
  </si>
  <si>
    <t>12-31-99</t>
  </si>
  <si>
    <t>10/15/18 13:19</t>
  </si>
  <si>
    <t>1/10/19 09:36</t>
  </si>
  <si>
    <t>4/9/19 12:01</t>
  </si>
  <si>
    <t>10/15/18 09:04_1</t>
  </si>
  <si>
    <t>1/1/19 14:10</t>
  </si>
  <si>
    <t>4/8/19 11:51</t>
  </si>
  <si>
    <t>10/15/18 09:04</t>
  </si>
  <si>
    <t>1/1/19 14:12</t>
  </si>
  <si>
    <t>4/9/19 13:54</t>
  </si>
  <si>
    <t>08-22-19</t>
  </si>
  <si>
    <t>01555Q</t>
  </si>
  <si>
    <t>00014D</t>
  </si>
  <si>
    <t>H38894</t>
  </si>
  <si>
    <t>18031</t>
  </si>
  <si>
    <t>98433</t>
  </si>
  <si>
    <t>Zwart</t>
  </si>
  <si>
    <t>A'Jah</t>
  </si>
  <si>
    <t>ali</t>
  </si>
  <si>
    <t>Z1767946@STUDENTS.NIU.EDU</t>
  </si>
  <si>
    <t>Z1882291@STUDENTS.NIU.EDU</t>
  </si>
  <si>
    <t>0N288 Boyd Dr</t>
  </si>
  <si>
    <t>W293 N9580 Badger Trl</t>
  </si>
  <si>
    <t>STATEORPROVINCE</t>
  </si>
  <si>
    <t>POSTALCODE</t>
  </si>
  <si>
    <t>01001-2165</t>
  </si>
  <si>
    <t>900001</t>
  </si>
  <si>
    <t>Andreasson</t>
  </si>
  <si>
    <t>Witt</t>
  </si>
  <si>
    <t>Vrushti</t>
  </si>
  <si>
    <t>abj7@NJIT.EDU</t>
  </si>
  <si>
    <t>vd272@NJIT.EDU</t>
  </si>
  <si>
    <t>Woodbine</t>
  </si>
  <si>
    <t># 8 Simoy</t>
  </si>
  <si>
    <t>St-Abdreas-Strabe 15</t>
  </si>
  <si>
    <t>V3R 3B2</t>
  </si>
  <si>
    <t>Senior</t>
  </si>
  <si>
    <t>BC</t>
  </si>
  <si>
    <t>AARONA1@nku.edu</t>
  </si>
  <si>
    <t>ZUMWALTT2@nku.edu</t>
  </si>
  <si>
    <t>Zumwalt</t>
  </si>
  <si>
    <t>Zonglin</t>
  </si>
  <si>
    <t>BR</t>
  </si>
  <si>
    <t>winchester</t>
  </si>
  <si>
    <t>BUILDING</t>
  </si>
  <si>
    <t>Callahan Hall</t>
  </si>
  <si>
    <t>Woodcrest Apts</t>
  </si>
  <si>
    <t>A101a</t>
  </si>
  <si>
    <t>WI-3322B</t>
  </si>
  <si>
    <t>apt 802</t>
  </si>
  <si>
    <t>#219, 1-64 Toshiba-Cho</t>
  </si>
  <si>
    <t>Zone 4, Rue Du Canal, Residence</t>
  </si>
  <si>
    <t>17268-1608</t>
  </si>
  <si>
    <t>78732-2378</t>
  </si>
  <si>
    <t>Yukti</t>
  </si>
  <si>
    <t>19olsen@heathwood.org</t>
  </si>
  <si>
    <t>yuktipatel199@gmail.com</t>
  </si>
  <si>
    <t>1 Salvia Ct</t>
  </si>
  <si>
    <t>PO Box 56</t>
  </si>
  <si>
    <t>MAYNARD</t>
  </si>
  <si>
    <t>Barnett</t>
  </si>
  <si>
    <t>Zaccarelli</t>
  </si>
  <si>
    <t>LOUISA</t>
  </si>
  <si>
    <t>Arnoldsville</t>
  </si>
  <si>
    <t>Wooton</t>
  </si>
  <si>
    <t xml:space="preserve">KYLIEMAYNARD@UPIKE.EDU;  MARIE.MAYNARD@ATT.NET; </t>
  </si>
  <si>
    <t>AZUREJJWRIGHT@WINDSTREAM.NET;  joshuawright@upike.edu;</t>
  </si>
  <si>
    <t>zramey99@gmail.com;  zackaryramey@upike.edu;</t>
  </si>
  <si>
    <t>KYLIE</t>
  </si>
  <si>
    <t>Aarieon</t>
  </si>
  <si>
    <t>KY</t>
  </si>
  <si>
    <t>98 OTAWA ST</t>
  </si>
  <si>
    <t>1029 Belhaven Dr</t>
  </si>
  <si>
    <t>PO Box 918</t>
  </si>
  <si>
    <t>606-615-1887</t>
  </si>
  <si>
    <t>270-850-8118</t>
  </si>
  <si>
    <t>937-689-4266</t>
  </si>
  <si>
    <t>41230-5032</t>
  </si>
  <si>
    <t>23456-3968</t>
  </si>
  <si>
    <t>45459</t>
  </si>
  <si>
    <t>188283</t>
  </si>
  <si>
    <t>188405</t>
  </si>
  <si>
    <t>207359</t>
  </si>
  <si>
    <t>01007-9359</t>
  </si>
  <si>
    <t>V2E2T6</t>
  </si>
  <si>
    <t>1 Adams Ct</t>
  </si>
  <si>
    <t>Pooles Cottage, St Newlyn East</t>
  </si>
  <si>
    <t>Abu Zaid</t>
  </si>
  <si>
    <t>Zyzdorf</t>
  </si>
  <si>
    <t>Zoee</t>
  </si>
  <si>
    <t>willston</t>
  </si>
  <si>
    <t>07656-1824</t>
  </si>
  <si>
    <t>44202-9030</t>
  </si>
  <si>
    <t>abj0011@mix.wvu.edu</t>
  </si>
  <si>
    <t>zak0011@mix.wvu.edu</t>
  </si>
  <si>
    <t>101 Willowdale Rd</t>
  </si>
  <si>
    <t>PO Box 9123</t>
  </si>
  <si>
    <t>Alger</t>
  </si>
  <si>
    <t>Zirk</t>
  </si>
  <si>
    <t>CLASSIFICATION</t>
  </si>
  <si>
    <t>Freshman Transfer</t>
  </si>
  <si>
    <t>Yellow Spring</t>
  </si>
  <si>
    <t>05701-2306</t>
  </si>
  <si>
    <t>L7A 1</t>
  </si>
  <si>
    <t>von Hof</t>
  </si>
  <si>
    <t>APT 27b</t>
  </si>
  <si>
    <t>Unit 1</t>
  </si>
  <si>
    <t>1 Chester Ct Apt 2c</t>
  </si>
  <si>
    <t>Po Box 870642</t>
  </si>
  <si>
    <t>STUDENT STAGE</t>
  </si>
  <si>
    <t>Deposit</t>
  </si>
  <si>
    <t>Smart Start Deposit</t>
  </si>
  <si>
    <t>SPECIAL STATUS INFO</t>
  </si>
  <si>
    <t>12</t>
  </si>
  <si>
    <t>SS</t>
  </si>
  <si>
    <t>PPU EMAIL</t>
  </si>
  <si>
    <t>aabondi@pointpark.edu</t>
  </si>
  <si>
    <t>zsmeyer@pointpark.edu</t>
  </si>
  <si>
    <t>(201) 689-0961</t>
  </si>
  <si>
    <t>(985) 774-9780</t>
  </si>
  <si>
    <t>PARENT EMAILS</t>
  </si>
  <si>
    <t>0209cbk@gmail.com</t>
  </si>
  <si>
    <t>yewing@echorealty.com</t>
  </si>
  <si>
    <t>(201) 414-8124</t>
  </si>
  <si>
    <t>01230</t>
  </si>
  <si>
    <t>98682</t>
  </si>
  <si>
    <t>Aaronsburg</t>
  </si>
  <si>
    <t>1 Madison Ave Apt G1</t>
  </si>
  <si>
    <t>SJO 85309 PO Box 25331</t>
  </si>
  <si>
    <t>Zucco</t>
  </si>
  <si>
    <t>JENZABAR_ID</t>
  </si>
  <si>
    <t>13763</t>
  </si>
  <si>
    <t>52474</t>
  </si>
  <si>
    <t>1206nate@gmail.com</t>
  </si>
  <si>
    <t>zoey.angelucci@gmail.com</t>
  </si>
  <si>
    <t>CONTACT OWNER</t>
  </si>
  <si>
    <t>Cheryl Ford</t>
  </si>
  <si>
    <t>Nathan Petrak</t>
  </si>
  <si>
    <t>APPLICATION DECISION DATE</t>
  </si>
  <si>
    <t>01-02-18</t>
  </si>
  <si>
    <t>12-21-18</t>
  </si>
  <si>
    <t>APPLICATION DECISION</t>
  </si>
  <si>
    <t>Smart Start Accept</t>
  </si>
  <si>
    <t>ANTICIPATED START TERM YEAR</t>
  </si>
  <si>
    <t>ANTICIPATED START TERM</t>
  </si>
  <si>
    <t>Summer</t>
  </si>
  <si>
    <t>ANTICIPATED MAJOR</t>
  </si>
  <si>
    <t>Accounting</t>
  </si>
  <si>
    <t>Writing for Screen and Media</t>
  </si>
  <si>
    <t>ZIP_CODE</t>
  </si>
  <si>
    <t>V6S 1E1</t>
  </si>
  <si>
    <t>NAME_LAST</t>
  </si>
  <si>
    <t>Abduljawad</t>
  </si>
  <si>
    <t>Zou</t>
  </si>
  <si>
    <t>NAME_FIRST</t>
  </si>
  <si>
    <t>Bahamas</t>
  </si>
  <si>
    <t>Zambia</t>
  </si>
  <si>
    <t>colorado Springs</t>
  </si>
  <si>
    <t># A</t>
  </si>
  <si>
    <t>Yinpenling, Yuelu Dist</t>
  </si>
  <si>
    <t>1 Kittredge Ln</t>
  </si>
  <si>
    <t>Zhong Guan Cun East Road No.16 Building # 1 Unit -</t>
  </si>
  <si>
    <t>PC EMAIL</t>
  </si>
  <si>
    <t>aabstonl@friars.providence.edu</t>
  </si>
  <si>
    <t>zrossi@friars.providence.edu</t>
  </si>
  <si>
    <t>MAILING ZIP</t>
  </si>
  <si>
    <t>00926-6054</t>
  </si>
  <si>
    <t>V7L 2K6</t>
  </si>
  <si>
    <t>MAILING STR3</t>
  </si>
  <si>
    <t>Apartado Postal 175</t>
  </si>
  <si>
    <t>brooklyn</t>
  </si>
  <si>
    <t>MAILING STR2</t>
  </si>
  <si>
    <t>1353 Road 19</t>
  </si>
  <si>
    <t>Van Phuc Ward, Ha Dong District</t>
  </si>
  <si>
    <t>MAILING STR1</t>
  </si>
  <si>
    <t>#35 Juan C Borobon</t>
  </si>
  <si>
    <t>Via Roma 8</t>
  </si>
  <si>
    <t>MAILING ST</t>
  </si>
  <si>
    <t>MAILING NATION</t>
  </si>
  <si>
    <t>Abdi</t>
  </si>
  <si>
    <t>Zyska</t>
  </si>
  <si>
    <t>Zemarr</t>
  </si>
  <si>
    <t>01256</t>
  </si>
  <si>
    <t>99615</t>
  </si>
  <si>
    <t>062601ik@gmail.com</t>
  </si>
  <si>
    <t>zackscribner99@gmail.com</t>
  </si>
  <si>
    <t>Abele</t>
  </si>
  <si>
    <t>Zogg</t>
  </si>
  <si>
    <t>Wynantskill</t>
  </si>
  <si>
    <t>APT 3C</t>
  </si>
  <si>
    <t>Unit 297</t>
  </si>
  <si>
    <t>1 Sweetcake Mtn Road</t>
  </si>
  <si>
    <t>PO Box 280</t>
  </si>
  <si>
    <t>2050</t>
  </si>
  <si>
    <t>66213</t>
  </si>
  <si>
    <t>34</t>
  </si>
  <si>
    <t>204 Cedar Key Court</t>
  </si>
  <si>
    <t>Unit 202</t>
  </si>
  <si>
    <t>10 Timber Walk Way</t>
  </si>
  <si>
    <t>PO Box 515</t>
  </si>
  <si>
    <t>8446</t>
  </si>
  <si>
    <t>9908</t>
  </si>
  <si>
    <t>ENROLLMENT TERM</t>
  </si>
  <si>
    <t>201905</t>
  </si>
  <si>
    <t>abigailprice@mail.usf.edu</t>
  </si>
  <si>
    <t>zstieben@mail.usf.edu</t>
  </si>
  <si>
    <t>Atlantic Beach</t>
  </si>
  <si>
    <t>Winter Haven</t>
  </si>
  <si>
    <t>04096-6529</t>
  </si>
  <si>
    <t>989-3201</t>
  </si>
  <si>
    <t>911433931</t>
  </si>
  <si>
    <t>920778453</t>
  </si>
  <si>
    <t># 1</t>
  </si>
  <si>
    <t>Zijintingyuan, Xihu District</t>
  </si>
  <si>
    <t>05-28-03</t>
  </si>
  <si>
    <t>the second floor</t>
  </si>
  <si>
    <t>Aban</t>
  </si>
  <si>
    <t>van Lingen</t>
  </si>
  <si>
    <t>ÃƒÂ¿owyn</t>
  </si>
  <si>
    <t>GENDER DESCRIPTION</t>
  </si>
  <si>
    <t>aabdallah@mail.sfsu.edu</t>
  </si>
  <si>
    <t>zwhite@mail.sfsu.edu</t>
  </si>
  <si>
    <t>1002297@student.salinasuhsd.org</t>
  </si>
  <si>
    <t>zverley@gmail.com</t>
  </si>
  <si>
    <t>COUNTRY DESCRIPTION 7</t>
  </si>
  <si>
    <t>Acampo</t>
  </si>
  <si>
    <t>jeju-do</t>
  </si>
  <si>
    <t>ACADEMIC LEVEL</t>
  </si>
  <si>
    <t>1100</t>
  </si>
  <si>
    <t>T1B 0</t>
  </si>
  <si>
    <t>Adams, Evan R.</t>
  </si>
  <si>
    <t>Zilka, Rebecca E.</t>
  </si>
  <si>
    <t>aanders9@sienaheights.edu</t>
  </si>
  <si>
    <t>zharris@sienaheights.edu</t>
  </si>
  <si>
    <t>redford</t>
  </si>
  <si>
    <t>AGE</t>
  </si>
  <si>
    <t>17</t>
  </si>
  <si>
    <t>22</t>
  </si>
  <si>
    <t>Apt 103</t>
  </si>
  <si>
    <t>PO BOX 331</t>
  </si>
  <si>
    <t>1007 Clinton Ave</t>
  </si>
  <si>
    <t>RUA LAGOA SANTA 305 CASA 3</t>
  </si>
  <si>
    <t>149559</t>
  </si>
  <si>
    <t>249616</t>
  </si>
  <si>
    <t>Araiza</t>
  </si>
  <si>
    <t>Youngblood</t>
  </si>
  <si>
    <t>Abbygail</t>
  </si>
  <si>
    <t>19jhemmi@ccsd1schools.net</t>
  </si>
  <si>
    <t>xxsunlightbabexx@gmail.com</t>
  </si>
  <si>
    <t>@sheridan.edu</t>
  </si>
  <si>
    <t>wyattboyd@sheridan.edu</t>
  </si>
  <si>
    <t>57252-1930</t>
  </si>
  <si>
    <t>99603</t>
  </si>
  <si>
    <t>101 Prairie St</t>
  </si>
  <si>
    <t>p.o. box 261</t>
  </si>
  <si>
    <t>Absarokee</t>
  </si>
  <si>
    <t>worland</t>
  </si>
  <si>
    <t>00911</t>
  </si>
  <si>
    <t>T8A 5E1</t>
  </si>
  <si>
    <t>0739697</t>
  </si>
  <si>
    <t>0850482</t>
  </si>
  <si>
    <t>Abbamont</t>
  </si>
  <si>
    <t>Zvon</t>
  </si>
  <si>
    <t>COUNTRY,AD2</t>
  </si>
  <si>
    <t>United Kingdom of GB and NI</t>
  </si>
  <si>
    <t>Accra</t>
  </si>
  <si>
    <t>#70 Kings Court</t>
  </si>
  <si>
    <t>West Moor</t>
  </si>
  <si>
    <t>0-88 Blue Hill Ave</t>
  </si>
  <si>
    <t>Suhaim Bin Hamad Street</t>
  </si>
  <si>
    <t>01036-9632</t>
  </si>
  <si>
    <t>L5G 1R3</t>
  </si>
  <si>
    <t>1 Atherstone Ln</t>
  </si>
  <si>
    <t>Tbilisijska 142</t>
  </si>
  <si>
    <t>Fbogdon4@gmail.com</t>
  </si>
  <si>
    <t>youngpat@gmail.com</t>
  </si>
  <si>
    <t>r.</t>
  </si>
  <si>
    <t>Zuill</t>
  </si>
  <si>
    <t>Zoila</t>
  </si>
  <si>
    <t>United States Of America</t>
  </si>
  <si>
    <t>RESIDENTADDRESS.HOME ADDRESS ZIPCODE</t>
  </si>
  <si>
    <t>06-04-71</t>
  </si>
  <si>
    <t>85260</t>
  </si>
  <si>
    <t>RESIDENTADDRESS.HOME ADDRESS STREET2</t>
  </si>
  <si>
    <t>Apt 8</t>
  </si>
  <si>
    <t>RESIDENTADDRESS.HOME ADDRESS STREET1</t>
  </si>
  <si>
    <t>1004 Vermont Avenue</t>
  </si>
  <si>
    <t>PO Box 174</t>
  </si>
  <si>
    <t>RESIDENTADDRESS.HOME ADDRESS STATE</t>
  </si>
  <si>
    <t>RESIDENTADDRESS.HOME ADDRESS COUNTRY</t>
  </si>
  <si>
    <t>RESIDENTADDRESS.HOME ADDRESS CITY</t>
  </si>
  <si>
    <t>ABINGDON</t>
  </si>
  <si>
    <t>homewood</t>
  </si>
  <si>
    <t xml:space="preserve">RESIDENT.PARENT/GUARDIAN EMAIL </t>
  </si>
  <si>
    <t>1999blanton@gmail.com</t>
  </si>
  <si>
    <t>wyattstone1998@gmail.com</t>
  </si>
  <si>
    <t>RESIDENT.LAST NAME</t>
  </si>
  <si>
    <t>Abiola-Oloke</t>
  </si>
  <si>
    <t>Wuerffel</t>
  </si>
  <si>
    <t>RESIDENT.FIRST NAME</t>
  </si>
  <si>
    <t>Zyaun</t>
  </si>
  <si>
    <t>RESIDENT.EMAIL ADDRESS</t>
  </si>
  <si>
    <t>123griffgow@gmail.com</t>
  </si>
  <si>
    <t>zyaundent@gmail.com</t>
  </si>
  <si>
    <t>RESIDENT.E-MAIL</t>
  </si>
  <si>
    <t>aabiola@siue.edu</t>
  </si>
  <si>
    <t>zpeak@siue.edu</t>
  </si>
  <si>
    <t>SEBEWAING, MI 48759</t>
  </si>
  <si>
    <t>Adrian, MI 49221</t>
  </si>
  <si>
    <t>Ypsilanti, MI 48197</t>
  </si>
  <si>
    <t>SEBEWAING</t>
  </si>
  <si>
    <t>MI 48759</t>
  </si>
  <si>
    <t>CO 80013</t>
  </si>
  <si>
    <t>WI 53010</t>
  </si>
  <si>
    <t>BRIANNE</t>
  </si>
  <si>
    <t>AUMANN</t>
  </si>
  <si>
    <t>Zimba</t>
  </si>
  <si>
    <t>777 E SEBEWAING ST</t>
  </si>
  <si>
    <t>10031 Strathfield Ln</t>
  </si>
  <si>
    <t>W1933 Townhall Rd</t>
  </si>
  <si>
    <t>48759</t>
  </si>
  <si>
    <t>04038</t>
  </si>
  <si>
    <t>80644</t>
  </si>
  <si>
    <t xml:space="preserve"> MI 48759_1</t>
  </si>
  <si>
    <t xml:space="preserve"> MI 48759</t>
  </si>
  <si>
    <t>17701</t>
  </si>
  <si>
    <t>99504</t>
  </si>
  <si>
    <t>Wylie</t>
  </si>
  <si>
    <t>10 N. Carriage Dr</t>
  </si>
  <si>
    <t>Villa No.2</t>
  </si>
  <si>
    <t>64151</t>
  </si>
  <si>
    <t>85339</t>
  </si>
  <si>
    <t>FALL</t>
  </si>
  <si>
    <t>19brandon.dandurand@usd263.org</t>
  </si>
  <si>
    <t>zacmiloo@gmail.com</t>
  </si>
  <si>
    <t>PAID</t>
  </si>
  <si>
    <t>PARENT LNAME</t>
  </si>
  <si>
    <t>Albrecht</t>
  </si>
  <si>
    <t>PARENT FNAME</t>
  </si>
  <si>
    <t>Von</t>
  </si>
  <si>
    <t>INTF</t>
  </si>
  <si>
    <t>TXT</t>
  </si>
  <si>
    <t>Chad.Hopkins@sckans.edu</t>
  </si>
  <si>
    <t>wpdljc2054@aol.com</t>
  </si>
  <si>
    <t>Arkansas City</t>
  </si>
  <si>
    <t>Winfield</t>
  </si>
  <si>
    <t>100 Elm St</t>
  </si>
  <si>
    <t>PO Box 2971</t>
  </si>
  <si>
    <t>102931@mcnhs.org</t>
  </si>
  <si>
    <t>wyattjlewis6@gmail.com</t>
  </si>
  <si>
    <t>25530-1898</t>
  </si>
  <si>
    <t>63090</t>
  </si>
  <si>
    <t>10 Meadowlane Dr</t>
  </si>
  <si>
    <t>Wherekant 8</t>
  </si>
  <si>
    <t>Zechariah</t>
  </si>
  <si>
    <t>Arnold</t>
  </si>
  <si>
    <t>Wolfe</t>
  </si>
  <si>
    <t>19dawsonwgilstrap@pickens.k12.sc.us</t>
  </si>
  <si>
    <t>zomalley1@gmail.com</t>
  </si>
  <si>
    <t>101 Leatherman Crt</t>
  </si>
  <si>
    <t>PO Box 33</t>
  </si>
  <si>
    <t>14450</t>
  </si>
  <si>
    <t>85008</t>
  </si>
  <si>
    <t>01030</t>
  </si>
  <si>
    <t>T2Z1W4</t>
  </si>
  <si>
    <t>IX_LAST_NAME</t>
  </si>
  <si>
    <t>IX_FIRST_NAME</t>
  </si>
  <si>
    <t>Zhili</t>
  </si>
  <si>
    <t>ADDRESS_3</t>
  </si>
  <si>
    <t>13 Rue Ibn Babek 5EME Etage</t>
  </si>
  <si>
    <t>Xuhui District</t>
  </si>
  <si>
    <t>#303, Munjae 1-Gil 61, Donggu</t>
  </si>
  <si>
    <t>World Meridian Apt 105-2701</t>
  </si>
  <si>
    <t>01720-2711</t>
  </si>
  <si>
    <t>82319</t>
  </si>
  <si>
    <t>Unit 3</t>
  </si>
  <si>
    <t>1 Ashley Pl</t>
  </si>
  <si>
    <t>West Lake Apts</t>
  </si>
  <si>
    <t>1evanlare@gmail.com</t>
  </si>
  <si>
    <t>zoefish@optonline.net</t>
  </si>
  <si>
    <t>Abbati</t>
  </si>
  <si>
    <t>de Onis</t>
  </si>
  <si>
    <t>Aadam</t>
  </si>
  <si>
    <t>Zi Chao</t>
  </si>
  <si>
    <t>aa50@geneseo.edu</t>
  </si>
  <si>
    <t>zv2@geneseo.edu</t>
  </si>
  <si>
    <t>Malachi Jay</t>
  </si>
  <si>
    <t>Aboudou</t>
  </si>
  <si>
    <t>Zweighaft</t>
  </si>
  <si>
    <t>01906-3860</t>
  </si>
  <si>
    <t>H9P 1-V3</t>
  </si>
  <si>
    <t>64 Ridge Rd</t>
  </si>
  <si>
    <t>Liman Reis Mah Menekseli Sok</t>
  </si>
  <si>
    <t>1 Chancellor Ln</t>
  </si>
  <si>
    <t>University Apts</t>
  </si>
  <si>
    <t>Accord</t>
  </si>
  <si>
    <t>01085-3435</t>
  </si>
  <si>
    <t>98108-1414</t>
  </si>
  <si>
    <t>Abdelsalam, Aliyah</t>
  </si>
  <si>
    <t>mccann, grace</t>
  </si>
  <si>
    <t>1001 Dr Martin L King Jr Blvd</t>
  </si>
  <si>
    <t>Unit B</t>
  </si>
  <si>
    <t>#402 County Route 7A</t>
  </si>
  <si>
    <t>Po Box 149</t>
  </si>
  <si>
    <t>New Continuing Education</t>
  </si>
  <si>
    <t>Airmont</t>
  </si>
  <si>
    <t>Zuidlaren</t>
  </si>
  <si>
    <t>01119-2612</t>
  </si>
  <si>
    <t>99362-9335</t>
  </si>
  <si>
    <t>STREETLINE2</t>
  </si>
  <si>
    <t>Po Box 46</t>
  </si>
  <si>
    <t>STREETLINE1</t>
  </si>
  <si>
    <t>1  Stuyvesant Oval</t>
  </si>
  <si>
    <t>RD</t>
  </si>
  <si>
    <t>Abatto</t>
  </si>
  <si>
    <t>EMAIL_HOME</t>
  </si>
  <si>
    <t>1029miamonroe@gmail.com</t>
  </si>
  <si>
    <t>zucker.aaron@yahoo.com</t>
  </si>
  <si>
    <t>4197</t>
  </si>
  <si>
    <t>11572-2207</t>
  </si>
  <si>
    <t>85730</t>
  </si>
  <si>
    <t>Abdelmageed</t>
  </si>
  <si>
    <t>Zelasko</t>
  </si>
  <si>
    <t>urbana</t>
  </si>
  <si>
    <t>ADDRESS 3</t>
  </si>
  <si>
    <t>10 East Jefferson Avenue</t>
  </si>
  <si>
    <t>Po Box 509</t>
  </si>
  <si>
    <t>06877-5213</t>
  </si>
  <si>
    <t>98031</t>
  </si>
  <si>
    <t>169A Colaba Rd.</t>
  </si>
  <si>
    <t>Apt. 1F</t>
  </si>
  <si>
    <t>1 E. Roland Rd.</t>
  </si>
  <si>
    <t>PO Box 302</t>
  </si>
  <si>
    <t>Adogame</t>
  </si>
  <si>
    <t>V4B2Z1</t>
  </si>
  <si>
    <t>#1039</t>
  </si>
  <si>
    <t>roomnumber 207</t>
  </si>
  <si>
    <t>#204 Smr Vinay Vision</t>
  </si>
  <si>
    <t>plot 49771 block 5 Gaborone</t>
  </si>
  <si>
    <t>A'Niah</t>
  </si>
  <si>
    <t>Aaronson</t>
  </si>
  <si>
    <t>von Hippel</t>
  </si>
  <si>
    <t>ANTIOCH</t>
  </si>
  <si>
    <t>wickenburg</t>
  </si>
  <si>
    <t>01108-1743</t>
  </si>
  <si>
    <t>98290-5127</t>
  </si>
  <si>
    <t>171 West Spring Street Apt 1H</t>
  </si>
  <si>
    <t>1 College Green</t>
  </si>
  <si>
    <t>PO Box 146</t>
  </si>
  <si>
    <t>Zamot</t>
  </si>
  <si>
    <t>Zyanna</t>
  </si>
  <si>
    <t>EMAIL 2</t>
  </si>
  <si>
    <t>1198074@g.essextech.org</t>
  </si>
  <si>
    <t>zhenweistudy123@gmail.com</t>
  </si>
  <si>
    <t>aafanuko@my.bridgeport.edu</t>
  </si>
  <si>
    <t>zkapoor@my.bridgeport.edu</t>
  </si>
  <si>
    <t>DESCRIPTION 1</t>
  </si>
  <si>
    <t>Aba</t>
  </si>
  <si>
    <t>08401-2512</t>
  </si>
  <si>
    <t>80134-9299</t>
  </si>
  <si>
    <t>UCA_EMAIL</t>
  </si>
  <si>
    <t>AABIDE1@CUB.UCA.EDU</t>
  </si>
  <si>
    <t>ZWITTKAMP@CUB.UCA.EDU</t>
  </si>
  <si>
    <t>1 Cunningham Dr</t>
  </si>
  <si>
    <t>PSC 851 Box 69065</t>
  </si>
  <si>
    <t>zoegasaway2001@gmail.com</t>
  </si>
  <si>
    <t>Zolliecoffer</t>
  </si>
  <si>
    <t>Aahna</t>
  </si>
  <si>
    <t>Aledo</t>
  </si>
  <si>
    <t>Yellville</t>
  </si>
  <si>
    <t>FC</t>
  </si>
  <si>
    <t>V7C1T3</t>
  </si>
  <si>
    <t>#0406 Chancery Park</t>
  </si>
  <si>
    <t>Yubei District</t>
  </si>
  <si>
    <t>#11302 Xiandai Mingyuan</t>
  </si>
  <si>
    <t>Zhuhai Avenue 1 Huafa New Town</t>
  </si>
  <si>
    <t>Abbiate</t>
  </si>
  <si>
    <t>de la Pena</t>
  </si>
  <si>
    <t>Ziyue</t>
  </si>
  <si>
    <t>00778-9066</t>
  </si>
  <si>
    <t>UCF E-MAIL</t>
  </si>
  <si>
    <t>00.todd.anna@knights.ucf.edu</t>
  </si>
  <si>
    <t>zsharek@knights.ucf.edu</t>
  </si>
  <si>
    <t>PERSONAL E-MAIL</t>
  </si>
  <si>
    <t>00.todd.anna@gmail.com</t>
  </si>
  <si>
    <t>zstatus99@gmail.com</t>
  </si>
  <si>
    <t>LNAM</t>
  </si>
  <si>
    <t>Abbitt</t>
  </si>
  <si>
    <t>Zwieger Mercado</t>
  </si>
  <si>
    <t>FNAM</t>
  </si>
  <si>
    <t>A'Breonna</t>
  </si>
  <si>
    <t>DESCRIPTION</t>
  </si>
  <si>
    <t>Academic Main 2019-2020</t>
  </si>
  <si>
    <t>Summer Rosen 2019 B</t>
  </si>
  <si>
    <t>BHS</t>
  </si>
  <si>
    <t>wellington</t>
  </si>
  <si>
    <t>APPLICATION DATE</t>
  </si>
  <si>
    <t>1/1/19 12:14</t>
  </si>
  <si>
    <t>5/9/19 22:05</t>
  </si>
  <si>
    <t>5127 Corvette Dr.</t>
  </si>
  <si>
    <t>ward 13, Binh Thanh district</t>
  </si>
  <si>
    <t>1 Chestnut Hills Ct E</t>
  </si>
  <si>
    <t>Venice East Blvd #237</t>
  </si>
  <si>
    <t>11756</t>
  </si>
  <si>
    <t>62062</t>
  </si>
  <si>
    <t>Bargo</t>
  </si>
  <si>
    <t>alicialay1977alexis@gmail.com</t>
  </si>
  <si>
    <t>wyattmpedigo@gmail.com</t>
  </si>
  <si>
    <t>Artemus</t>
  </si>
  <si>
    <t>103 Nunn Blvd</t>
  </si>
  <si>
    <t>PO Box 685</t>
  </si>
  <si>
    <t># 143</t>
  </si>
  <si>
    <t>Zurich</t>
  </si>
  <si>
    <t>#118, Sector-35a</t>
  </si>
  <si>
    <t>Zhuhai No.1 Ave,huafa Newtown</t>
  </si>
  <si>
    <t>NAMELASTMC</t>
  </si>
  <si>
    <t>Zukovski</t>
  </si>
  <si>
    <t>NAMEFRSTMC</t>
  </si>
  <si>
    <t>Aadil</t>
  </si>
  <si>
    <t>Zyanya</t>
  </si>
  <si>
    <t>M_STATE</t>
  </si>
  <si>
    <t>M_COUNTRY30</t>
  </si>
  <si>
    <t>Armenia</t>
  </si>
  <si>
    <t>CZIP</t>
  </si>
  <si>
    <t>00</t>
  </si>
  <si>
    <t>WD17 4SZ</t>
  </si>
  <si>
    <t>T3Z 3P3</t>
  </si>
  <si>
    <t>TERM DESCRIPTION</t>
  </si>
  <si>
    <t>Academic Year (2019-2020)</t>
  </si>
  <si>
    <t xml:space="preserve">STUDEN EMAIL </t>
  </si>
  <si>
    <t>abahazrc@mail.uc.edu</t>
  </si>
  <si>
    <t>zylstrjs@mail.uc.edu</t>
  </si>
  <si>
    <t>188 Qingjiang Road, Shangcheng District</t>
  </si>
  <si>
    <t>sarjapur road ,chambanahalli(near dommasandrha circle)</t>
  </si>
  <si>
    <t>"Nitiraj", Parimal Society, Street No.2</t>
  </si>
  <si>
    <t>Zhonghua West Street</t>
  </si>
  <si>
    <t>Friend</t>
  </si>
  <si>
    <t>1048396876@qq.com</t>
  </si>
  <si>
    <t>zubisuleman@att.net</t>
  </si>
  <si>
    <t>Abahazie</t>
  </si>
  <si>
    <t>vanGils</t>
  </si>
  <si>
    <t>Aadhira</t>
  </si>
  <si>
    <t>Zyele</t>
  </si>
  <si>
    <t>2198</t>
  </si>
  <si>
    <t>wyoming</t>
  </si>
  <si>
    <t>00831-0037</t>
  </si>
  <si>
    <t>98115-7745</t>
  </si>
  <si>
    <t>04isaac@bellsouth.net</t>
  </si>
  <si>
    <t>ztracer01@yahoo.com</t>
  </si>
  <si>
    <t>Zydlewski</t>
  </si>
  <si>
    <t>a0beck06@louisville.edu</t>
  </si>
  <si>
    <t>zymaso01@louisville.edu</t>
  </si>
  <si>
    <t>1 Robin Hill Ln</t>
  </si>
  <si>
    <t>W227S9355 Big Bend Dr</t>
  </si>
  <si>
    <t>00725</t>
  </si>
  <si>
    <t>95023</t>
  </si>
  <si>
    <t>1 Bussing Ct</t>
  </si>
  <si>
    <t>Yeka Kilfe Ketema Woreda 09</t>
  </si>
  <si>
    <t>Zwack</t>
  </si>
  <si>
    <t>Aadity</t>
  </si>
  <si>
    <t>bethesda</t>
  </si>
  <si>
    <t>To the Family of</t>
  </si>
  <si>
    <t>Zuhan</t>
  </si>
  <si>
    <t>warrier</t>
  </si>
  <si>
    <t>Aabid</t>
  </si>
  <si>
    <t>ria</t>
  </si>
  <si>
    <t>ADDR_ZIP</t>
  </si>
  <si>
    <t>01030-1063</t>
  </si>
  <si>
    <t>98118-3435</t>
  </si>
  <si>
    <t>ADDR_STREET3</t>
  </si>
  <si>
    <t>ADDR_STREET2</t>
  </si>
  <si>
    <t>1 Post Lane</t>
  </si>
  <si>
    <t>Potomac, Md, 20854</t>
  </si>
  <si>
    <t>ADDR_STREET1</t>
  </si>
  <si>
    <t>0n030 N Mill Creek Dr</t>
  </si>
  <si>
    <t>t506 Stoneoak Road</t>
  </si>
  <si>
    <t>ADDR_STATE_CD</t>
  </si>
  <si>
    <t>ADDR_CNTRY_CD</t>
  </si>
  <si>
    <t>ADDR_CITY</t>
  </si>
  <si>
    <t>de Vries</t>
  </si>
  <si>
    <t>00790</t>
  </si>
  <si>
    <t>V6N 2S2</t>
  </si>
  <si>
    <t>Zirconia</t>
  </si>
  <si>
    <t>HOME ADDRESS 2</t>
  </si>
  <si>
    <t>1. 21</t>
  </si>
  <si>
    <t>Skane Ian</t>
  </si>
  <si>
    <t>HOME ADDRESS 1</t>
  </si>
  <si>
    <t>1 Castlewood Rd</t>
  </si>
  <si>
    <t>Versokuja 6a</t>
  </si>
  <si>
    <t>Zoltan</t>
  </si>
  <si>
    <t>t0l0j</t>
  </si>
  <si>
    <t>STUDENT CLASSIFICATION</t>
  </si>
  <si>
    <t>100 Pawtucket St</t>
  </si>
  <si>
    <t>unit 1111</t>
  </si>
  <si>
    <t>*Flat F Floor 20 Tower 23 South Horizons Ap Lei Cha</t>
  </si>
  <si>
    <t>no. 4 idalapolyn Street Ada George Road</t>
  </si>
  <si>
    <t>48</t>
  </si>
  <si>
    <t>ROOM</t>
  </si>
  <si>
    <t>15 Lawrence-15-1A</t>
  </si>
  <si>
    <t>US-517C1</t>
  </si>
  <si>
    <t>PHONE MOBILE CELL</t>
  </si>
  <si>
    <t>(010)-210-3630</t>
  </si>
  <si>
    <t>8474524691</t>
  </si>
  <si>
    <t>julmice</t>
  </si>
  <si>
    <t>Aadithya</t>
  </si>
  <si>
    <t>oxford</t>
  </si>
  <si>
    <t>1301 Middlesex St.</t>
  </si>
  <si>
    <t>University Suites</t>
  </si>
  <si>
    <t>12983</t>
  </si>
  <si>
    <t>T8C1H5</t>
  </si>
  <si>
    <t>STUDENT  EMAIL</t>
  </si>
  <si>
    <t>10bobbytsmith10@gmail.com</t>
  </si>
  <si>
    <t>zolmsted@forum.montevallo.edu</t>
  </si>
  <si>
    <t>strohmeyer</t>
  </si>
  <si>
    <t>Abagale</t>
  </si>
  <si>
    <t>sara</t>
  </si>
  <si>
    <t>STREET    ADDRESS</t>
  </si>
  <si>
    <t>100 Harrison Ave Apt B1</t>
  </si>
  <si>
    <t>PO Box 861</t>
  </si>
  <si>
    <t>prattville</t>
  </si>
  <si>
    <t>TERM_DESCR</t>
  </si>
  <si>
    <t>Abukar,Mohamed Hashim</t>
  </si>
  <si>
    <t>Zu,Huang</t>
  </si>
  <si>
    <t>Abukar</t>
  </si>
  <si>
    <t>Zu</t>
  </si>
  <si>
    <t>INSTITUTION_DESCR</t>
  </si>
  <si>
    <t>Morris</t>
  </si>
  <si>
    <t>HOME_STATE</t>
  </si>
  <si>
    <t>HOME_POSTAL</t>
  </si>
  <si>
    <t>110062</t>
  </si>
  <si>
    <t>99760-0276</t>
  </si>
  <si>
    <t>HOME_COUNTRY</t>
  </si>
  <si>
    <t>CHN</t>
  </si>
  <si>
    <t>HOME_CITY</t>
  </si>
  <si>
    <t>HOME_ADDR2</t>
  </si>
  <si>
    <t>120 Lincoln St</t>
  </si>
  <si>
    <t>number8 Jinian Road</t>
  </si>
  <si>
    <t>HOME_ADDR1</t>
  </si>
  <si>
    <t>100 Lakeview Ave</t>
  </si>
  <si>
    <t>number 8 JINIAN ROAD</t>
  </si>
  <si>
    <t>inaani</t>
  </si>
  <si>
    <t>01757-3901</t>
  </si>
  <si>
    <t>98662</t>
  </si>
  <si>
    <t>03 County Road 158</t>
  </si>
  <si>
    <t>room 202 Building No.9Unit No.3 Jiansheng Road Qiaoxi Dis</t>
  </si>
  <si>
    <t>2</t>
  </si>
  <si>
    <t>.tst_starrezdm</t>
  </si>
  <si>
    <t>Zylicz</t>
  </si>
  <si>
    <t>tst_starrezdm</t>
  </si>
  <si>
    <t>aaander2@go.olemiss.edu</t>
  </si>
  <si>
    <t>zzsouth@go.olemiss.edu</t>
  </si>
  <si>
    <t>AHMEDABAD</t>
  </si>
  <si>
    <t>shijiazhuang</t>
  </si>
  <si>
    <t>Zumbar</t>
  </si>
  <si>
    <t>Zade</t>
  </si>
  <si>
    <t>adamsdr2023@mountunion.edu</t>
  </si>
  <si>
    <t>zumbarae2022@mountunion.edu</t>
  </si>
  <si>
    <t>CONTACT 2 EMAIL</t>
  </si>
  <si>
    <t>3beckton@msn.com</t>
  </si>
  <si>
    <t>yohofamily@sbcglobal.net</t>
  </si>
  <si>
    <t>CONTACT 2</t>
  </si>
  <si>
    <t>FNAME,FINITIAL,LNAME,CITY,PHONE</t>
  </si>
  <si>
    <t>6788604624</t>
  </si>
  <si>
    <t>tyler formica</t>
  </si>
  <si>
    <t>CONTACT 1 EMAIL</t>
  </si>
  <si>
    <t>Bdwillink@gmail.com</t>
  </si>
  <si>
    <t>ynot20@yahoo.com</t>
  </si>
  <si>
    <t>CONTACT 1</t>
  </si>
  <si>
    <t>Aaron Hill Sr.</t>
  </si>
  <si>
    <t>steve kristan</t>
  </si>
  <si>
    <t>100 Otisco Trl</t>
  </si>
  <si>
    <t>PO Box 941</t>
  </si>
  <si>
    <t>06333-1341</t>
  </si>
  <si>
    <t>99508-1523</t>
  </si>
  <si>
    <t>detroit</t>
  </si>
  <si>
    <t>STUDENTTYPE_IMPORTED</t>
  </si>
  <si>
    <t>PERMANENTSTATEPROVINCE_IMPORTED</t>
  </si>
  <si>
    <t>PERMANENTHOMEADDRESS_PERMANENTHOMEADDRESSZIPPOSTALCODE</t>
  </si>
  <si>
    <t>10509-4111</t>
  </si>
  <si>
    <t>9630</t>
  </si>
  <si>
    <t>PERMANENTHOMEADDRESS_PERMANENTHOMEADDRESSSTREETADDRESS2</t>
  </si>
  <si>
    <t>115</t>
  </si>
  <si>
    <t>PO. Box 1067</t>
  </si>
  <si>
    <t>PERMANENTHOMEADDRESS_PERMANENTHOMEADDRESSSTREETADDRESS1</t>
  </si>
  <si>
    <t>1 Navajo Trl</t>
  </si>
  <si>
    <t>Po Box 3121</t>
  </si>
  <si>
    <t>PERMANENTHOMEADDRESS_PERMANENTHOMEADDRESSSTATEPROVINCE</t>
  </si>
  <si>
    <t>Military - Europe</t>
  </si>
  <si>
    <t>PERMANENTHOMEADDRESS_PERMANENTHOMEADDRESSCOUNTRY</t>
  </si>
  <si>
    <t>PERMANENTHOMEADDRESS_PERMANENTHOMEADDRESSCITYTOWN</t>
  </si>
  <si>
    <t>Adamsville</t>
  </si>
  <si>
    <t>Zuck</t>
  </si>
  <si>
    <t>01854-1074</t>
  </si>
  <si>
    <t>95835-1233</t>
  </si>
  <si>
    <t>Aaditya</t>
  </si>
  <si>
    <t>Willow Grove</t>
  </si>
  <si>
    <t>Apt 106</t>
  </si>
  <si>
    <t>1 Bering Way</t>
  </si>
  <si>
    <t>PO Box 771</t>
  </si>
  <si>
    <t>01450-2093</t>
  </si>
  <si>
    <t>95037-3321</t>
  </si>
  <si>
    <t>1 Castle Court</t>
  </si>
  <si>
    <t>RR 4 Box 4379L</t>
  </si>
  <si>
    <t>Abromovage</t>
  </si>
  <si>
    <t>Zywalewski</t>
  </si>
  <si>
    <t>aaron.asiedu-wiafe@scranton.edu</t>
  </si>
  <si>
    <t>zack.harvey@scranton.edu</t>
  </si>
  <si>
    <t>19003</t>
  </si>
  <si>
    <t>99801</t>
  </si>
  <si>
    <t>ON-CAMPUS ROOM</t>
  </si>
  <si>
    <t>21G-100B</t>
  </si>
  <si>
    <t>MOR-833C2</t>
  </si>
  <si>
    <t>Abara</t>
  </si>
  <si>
    <t>van Ryn</t>
  </si>
  <si>
    <t>south st paul</t>
  </si>
  <si>
    <t>10 Cottage St</t>
  </si>
  <si>
    <t>W8117 Country Ave</t>
  </si>
  <si>
    <t>09860-0050</t>
  </si>
  <si>
    <t>99835</t>
  </si>
  <si>
    <t>00meggood@gmail.com</t>
  </si>
  <si>
    <t>zundelrachel@gmail.com</t>
  </si>
  <si>
    <t>Aagard</t>
  </si>
  <si>
    <t>zarate</t>
  </si>
  <si>
    <t>wyatt</t>
  </si>
  <si>
    <t>west valley city</t>
  </si>
  <si>
    <t>BA201-A</t>
  </si>
  <si>
    <t>WA404-F</t>
  </si>
  <si>
    <t>10 E. 1420 S.</t>
  </si>
  <si>
    <t>Urb. Villa Andalucia, Alora, N-31</t>
  </si>
  <si>
    <t>08515-9792</t>
  </si>
  <si>
    <t>98045-9273</t>
  </si>
  <si>
    <t>WORK PHONE</t>
  </si>
  <si>
    <t>UTC ID</t>
  </si>
  <si>
    <t>BBB395</t>
  </si>
  <si>
    <t>ZZV894</t>
  </si>
  <si>
    <t>10 Falls Acres Ln</t>
  </si>
  <si>
    <t>PO Box 59</t>
  </si>
  <si>
    <t>Zimberg</t>
  </si>
  <si>
    <t>(121) 928-6234</t>
  </si>
  <si>
    <t>(978) 760-4764</t>
  </si>
  <si>
    <t>DISTANCE</t>
  </si>
  <si>
    <t>0.75</t>
  </si>
  <si>
    <t>99.92</t>
  </si>
  <si>
    <t>(173) 143-9669</t>
  </si>
  <si>
    <t>01516-2086</t>
  </si>
  <si>
    <t>K8N 4M4</t>
  </si>
  <si>
    <t>PARENT E-MAIL</t>
  </si>
  <si>
    <t>26vista@optimum.net</t>
  </si>
  <si>
    <t>yahayabamba@yahoo.com</t>
  </si>
  <si>
    <t>troy</t>
  </si>
  <si>
    <t>Ainsworth</t>
  </si>
  <si>
    <t>wolfkiel</t>
  </si>
  <si>
    <t>Zarrella</t>
  </si>
  <si>
    <t>Zuriel</t>
  </si>
  <si>
    <t>Winthrop</t>
  </si>
  <si>
    <t>1 Amo Drive</t>
  </si>
  <si>
    <t>po box 408</t>
  </si>
  <si>
    <t>01453-5121</t>
  </si>
  <si>
    <t>99353-6040</t>
  </si>
  <si>
    <t>*15 Bristol Dr</t>
  </si>
  <si>
    <t>Wright Rd Apt 13</t>
  </si>
  <si>
    <t>STATE,CITY,COUNTRY,AD1,ADTYPE,ADBOOK</t>
  </si>
  <si>
    <t>Zhengzhou City</t>
  </si>
  <si>
    <t>Zurita</t>
  </si>
  <si>
    <t>A'Mari</t>
  </si>
  <si>
    <t>Zyshonn</t>
  </si>
  <si>
    <t>13501-6540</t>
  </si>
  <si>
    <t>99216-2412</t>
  </si>
  <si>
    <t>960637126</t>
  </si>
  <si>
    <t>960683220</t>
  </si>
  <si>
    <t>aarcwash@ut.utm.edu</t>
  </si>
  <si>
    <t>zoemmoss@ut.utm.edu</t>
  </si>
  <si>
    <t>10 Brimley Ct</t>
  </si>
  <si>
    <t>PO Box 804</t>
  </si>
  <si>
    <t>19nfisher@k12marshalltn.net</t>
  </si>
  <si>
    <t>zoey.moss@outlook.com</t>
  </si>
  <si>
    <t>Woodlawn</t>
  </si>
  <si>
    <t>000 0IE</t>
  </si>
  <si>
    <t>W85DT</t>
  </si>
  <si>
    <t>Abazis</t>
  </si>
  <si>
    <t>Zuschlag</t>
  </si>
  <si>
    <t>Zuarungu</t>
  </si>
  <si>
    <t>ADD 3</t>
  </si>
  <si>
    <t>ADD 2</t>
  </si>
  <si>
    <t>140 North 10th Street</t>
  </si>
  <si>
    <t>q-8</t>
  </si>
  <si>
    <t>ADD 1</t>
  </si>
  <si>
    <t>1 Arrowhead Lane</t>
  </si>
  <si>
    <t>W218n5410 Taylors Woods Drive</t>
  </si>
  <si>
    <t>23669</t>
  </si>
  <si>
    <t>99353</t>
  </si>
  <si>
    <t>102</t>
  </si>
  <si>
    <t>Unit 1410</t>
  </si>
  <si>
    <t>100 Simeon Dr</t>
  </si>
  <si>
    <t>Psc 76 Box 3241</t>
  </si>
  <si>
    <t>870579377</t>
  </si>
  <si>
    <t>870628209</t>
  </si>
  <si>
    <t xml:space="preserve">EMAIL </t>
  </si>
  <si>
    <t>123bishop.katie@gmail.com</t>
  </si>
  <si>
    <t>zlashaun@yahoo.com</t>
  </si>
  <si>
    <t>FRESHF</t>
  </si>
  <si>
    <t>FRESHM</t>
  </si>
  <si>
    <t>Young Harris</t>
  </si>
  <si>
    <t xml:space="preserve"> LAST</t>
  </si>
  <si>
    <t>Akins</t>
  </si>
  <si>
    <t xml:space="preserve"> FIRST</t>
  </si>
  <si>
    <t>A'kyia</t>
  </si>
  <si>
    <t>Zyaria</t>
  </si>
  <si>
    <t>98057</t>
  </si>
  <si>
    <t>ROOM_CDE</t>
  </si>
  <si>
    <t>101</t>
  </si>
  <si>
    <t>S311B</t>
  </si>
  <si>
    <t>Augcoms8@verizon.net</t>
  </si>
  <si>
    <t>yelle2g@yahoo.com</t>
  </si>
  <si>
    <t>Abdullah-Garris</t>
  </si>
  <si>
    <t>196071</t>
  </si>
  <si>
    <t>265328</t>
  </si>
  <si>
    <t>Adiva</t>
  </si>
  <si>
    <t>Zovon</t>
  </si>
  <si>
    <t>2000.mwc@gmail.com</t>
  </si>
  <si>
    <t>ziandowd14@charter.newvisions.org</t>
  </si>
  <si>
    <t>ACCOKEEK</t>
  </si>
  <si>
    <t>norfolk</t>
  </si>
  <si>
    <t>BLDG_CDE</t>
  </si>
  <si>
    <t>LLC</t>
  </si>
  <si>
    <t>SH</t>
  </si>
  <si>
    <t>BIRTH_STATE</t>
  </si>
  <si>
    <t>BIRTH_CITY</t>
  </si>
  <si>
    <t>williamsburg</t>
  </si>
  <si>
    <t>#303</t>
  </si>
  <si>
    <t>apt N</t>
  </si>
  <si>
    <t>101 W 147th St</t>
  </si>
  <si>
    <t>w</t>
  </si>
  <si>
    <t>01020-4216</t>
  </si>
  <si>
    <t>M3J 3G9</t>
  </si>
  <si>
    <t>Agustin</t>
  </si>
  <si>
    <t>Abbey Louise</t>
  </si>
  <si>
    <t>Zoe L.</t>
  </si>
  <si>
    <t>ADDR_2</t>
  </si>
  <si>
    <t>2271 EH Vooburg</t>
  </si>
  <si>
    <t>Villa D43, Living Legends</t>
  </si>
  <si>
    <t>ADDR_1</t>
  </si>
  <si>
    <t>1 Henry St</t>
  </si>
  <si>
    <t>Rua Cajamar, 35</t>
  </si>
  <si>
    <t>28546-7881</t>
  </si>
  <si>
    <t>66061</t>
  </si>
  <si>
    <t>STUDENT UWA EMAIL ADDRESS</t>
  </si>
  <si>
    <t>atkinsj11374@uwa.edu</t>
  </si>
  <si>
    <t>zamoranoa@uwa.edu</t>
  </si>
  <si>
    <t>STUDENT PERSONAL EMAIL ADDRESS</t>
  </si>
  <si>
    <t>19wadema@roanokecityschools.org</t>
  </si>
  <si>
    <t>zamorano.alexjandro@marshallk12.org</t>
  </si>
  <si>
    <t>Atkins</t>
  </si>
  <si>
    <t>Zamorano</t>
  </si>
  <si>
    <t xml:space="preserve">STREET ADDRESS </t>
  </si>
  <si>
    <t>102 Dogwood Rd</t>
  </si>
  <si>
    <t>9482 Cade Lane</t>
  </si>
  <si>
    <t>Aaron Milner</t>
  </si>
  <si>
    <t>latasha perine</t>
  </si>
  <si>
    <t>76tdollar@yahoo.com</t>
  </si>
  <si>
    <t>wjpcoots1@gmail.com</t>
  </si>
  <si>
    <t>theodore</t>
  </si>
  <si>
    <t>XSTU PARENT2 ZIP</t>
  </si>
  <si>
    <t>03226-3210</t>
  </si>
  <si>
    <t>91345-2148</t>
  </si>
  <si>
    <t>XSTU PARENT2 STATE</t>
  </si>
  <si>
    <t>XSTU PARENT2 CITY</t>
  </si>
  <si>
    <t>Wynnewood</t>
  </si>
  <si>
    <t>XSTU PARENT2 ADDR2</t>
  </si>
  <si>
    <t>XSTU PARENT2 ADDR1</t>
  </si>
  <si>
    <t>101 Cherry Lane</t>
  </si>
  <si>
    <t>PO Box 392</t>
  </si>
  <si>
    <t>XSTU PARENT1 ZIP</t>
  </si>
  <si>
    <t>01985-2034</t>
  </si>
  <si>
    <t>ghana</t>
  </si>
  <si>
    <t>XSTU PARENT1 STATE</t>
  </si>
  <si>
    <t>XSTU PARENT1 CITY</t>
  </si>
  <si>
    <t>XSTU PARENT1 ADDR2</t>
  </si>
  <si>
    <t>Klein Windhoek</t>
  </si>
  <si>
    <t>XSTU PARENT1 ADDR1</t>
  </si>
  <si>
    <t>1000 Ashwood Parkway Apt 1218</t>
  </si>
  <si>
    <t>PO Box 171</t>
  </si>
  <si>
    <t>STUENT WAC EMAIL ADD</t>
  </si>
  <si>
    <t>aarscott2@washcoll.edu</t>
  </si>
  <si>
    <t>zringenwald2@washcoll.edu</t>
  </si>
  <si>
    <t>STUDENT OTHER EMAIL ADD</t>
  </si>
  <si>
    <t>19courtneymaxwell@caravel.org</t>
  </si>
  <si>
    <t>zringenwald@gmail.com</t>
  </si>
  <si>
    <t>STU LFM</t>
  </si>
  <si>
    <t>Abubakar, Zeeta A</t>
  </si>
  <si>
    <t>Zytka, Gwendolyn M</t>
  </si>
  <si>
    <t>STU ID</t>
  </si>
  <si>
    <t>1435215</t>
  </si>
  <si>
    <t>3147132</t>
  </si>
  <si>
    <t>PARENT1 EMAIL</t>
  </si>
  <si>
    <t>Ajg@chschwertner.com</t>
  </si>
  <si>
    <t>ywaittransport@gmail.com</t>
  </si>
  <si>
    <t>PARENT 2 LFM</t>
  </si>
  <si>
    <t>Ahmadian Yazdi, Fahimeh</t>
  </si>
  <si>
    <t>Zytka, Casey</t>
  </si>
  <si>
    <t>ANTHONY_S_G@YAHOO.COM</t>
  </si>
  <si>
    <t>writzler@comcast.net</t>
  </si>
  <si>
    <t>PARENT 1 LFM</t>
  </si>
  <si>
    <t>Abebe, Berhanu</t>
  </si>
  <si>
    <t>Zytka, Thomas</t>
  </si>
  <si>
    <t>de Zwaan</t>
  </si>
  <si>
    <t>cj5098@wayne.edu</t>
  </si>
  <si>
    <t>gy9021@wayne.edu</t>
  </si>
  <si>
    <t>11100</t>
  </si>
  <si>
    <t>New Taipei City</t>
  </si>
  <si>
    <t>Xizhi Dist.</t>
  </si>
  <si>
    <t>Sec. 2 Datong Rd.</t>
  </si>
  <si>
    <t>#125</t>
  </si>
  <si>
    <t>1000 Wyman Dr</t>
  </si>
  <si>
    <t>PO Box 601</t>
  </si>
  <si>
    <t>4</t>
  </si>
  <si>
    <t>southfield</t>
  </si>
  <si>
    <t>11200</t>
  </si>
  <si>
    <t>76657</t>
  </si>
  <si>
    <t>Yazmin</t>
  </si>
  <si>
    <t>Zalee</t>
  </si>
  <si>
    <t>Baker</t>
  </si>
  <si>
    <t>Wilmer</t>
  </si>
  <si>
    <t>54710 Rabon Rd.</t>
  </si>
  <si>
    <t>5743 Old River Rd</t>
  </si>
  <si>
    <t>100 Harbor Pl</t>
  </si>
  <si>
    <t>PO Box 62</t>
  </si>
  <si>
    <t>00725-1525</t>
  </si>
  <si>
    <t>N1C 1A6</t>
  </si>
  <si>
    <t>UNDERGRAD_CLASS_LVL</t>
  </si>
  <si>
    <t>MIDDLE_NAME</t>
  </si>
  <si>
    <t>Zolla</t>
  </si>
  <si>
    <t>ALBANIA</t>
  </si>
  <si>
    <t>1 Nguyen Huy</t>
  </si>
  <si>
    <t>Ssangmun 4-DONG, Dobong-Gu</t>
  </si>
  <si>
    <t>22/13 Bld, 18 Apt</t>
  </si>
  <si>
    <t>West Langton, Langton Hall</t>
  </si>
  <si>
    <t>#403, 103 Dong, Toegyewon</t>
  </si>
  <si>
    <t>Urb, El Condado</t>
  </si>
  <si>
    <t>1 Heather St</t>
  </si>
  <si>
    <t>PO Box 52</t>
  </si>
  <si>
    <t>35078-6115</t>
  </si>
  <si>
    <t>77433</t>
  </si>
  <si>
    <t>Zoellner</t>
  </si>
  <si>
    <t>Auxvasse</t>
  </si>
  <si>
    <t>PERMANENT_ADDRESS 1</t>
  </si>
  <si>
    <t>10 Angelica Ct</t>
  </si>
  <si>
    <t>W4279 Tower Ln</t>
  </si>
  <si>
    <t>PERMANENT ZIPCODE</t>
  </si>
  <si>
    <t>11096</t>
  </si>
  <si>
    <t>Yo32 2wx</t>
  </si>
  <si>
    <t>1nvrmor@live.com</t>
  </si>
  <si>
    <t>zelalsh2003@aol.com</t>
  </si>
  <si>
    <t>Abaka-Mensah</t>
  </si>
  <si>
    <t>cshoemaker107@gmail.com</t>
  </si>
  <si>
    <t>victoria.artis2@gmail.com</t>
  </si>
  <si>
    <t>A-Driana</t>
  </si>
  <si>
    <t>Zyone</t>
  </si>
  <si>
    <t>agraber@nc.rr.com</t>
  </si>
  <si>
    <t>000151471@pirates.ncmissouri.edu</t>
  </si>
  <si>
    <t>zyone244306@gmail.com</t>
  </si>
  <si>
    <t>APPLICATION LIVING QUARTERS</t>
  </si>
  <si>
    <t>Residential (On campus)</t>
  </si>
  <si>
    <t>01301-9402</t>
  </si>
  <si>
    <t>77077-5655</t>
  </si>
  <si>
    <t>UWEC EMAIL</t>
  </si>
  <si>
    <t>aakhusal3581@uwec.edu</t>
  </si>
  <si>
    <t>zugeam9389@uwec.edu</t>
  </si>
  <si>
    <t>Aakhus</t>
  </si>
  <si>
    <t>Zuge</t>
  </si>
  <si>
    <t>HOME/PERMANENT ADDRESS</t>
  </si>
  <si>
    <t>10 E Gilfillan Rd</t>
  </si>
  <si>
    <t>W9397 State Highway 47</t>
  </si>
  <si>
    <t>FALL ROOM</t>
  </si>
  <si>
    <t>AM-200a</t>
  </si>
  <si>
    <t>TS-1033a</t>
  </si>
  <si>
    <t>CITY/TOWN</t>
  </si>
  <si>
    <t>Abbotsford</t>
  </si>
  <si>
    <t>Zumbro Falls</t>
  </si>
  <si>
    <t>00901-2455</t>
  </si>
  <si>
    <t>M4T 2K7</t>
  </si>
  <si>
    <t>van Beveren</t>
  </si>
  <si>
    <t>ackere19@wfu.edu</t>
  </si>
  <si>
    <t>zudakl19@wfu.edu</t>
  </si>
  <si>
    <t>#1421</t>
  </si>
  <si>
    <t>Unit S1204</t>
  </si>
  <si>
    <t>04670 Lock Two Rd</t>
  </si>
  <si>
    <t>Unit 8400 Box 35</t>
  </si>
  <si>
    <t>Aaron Wolle</t>
  </si>
  <si>
    <t>19atanase@pinewood.edu</t>
  </si>
  <si>
    <t>zedrao63@gmail.com</t>
  </si>
  <si>
    <t>09751-0011</t>
  </si>
  <si>
    <t>96721-0953</t>
  </si>
  <si>
    <t>Zunker</t>
  </si>
  <si>
    <t>Zhenya</t>
  </si>
  <si>
    <t>Wisconsin Rapids</t>
  </si>
  <si>
    <t>100 Mill St</t>
  </si>
  <si>
    <t>W9723 County Road W</t>
  </si>
  <si>
    <t>TO THE PARENTS(S) OF</t>
  </si>
  <si>
    <t>To the parent(s) of:</t>
  </si>
  <si>
    <t>MAILING ADDRESS LINE 5</t>
  </si>
  <si>
    <t>MAILING ADDRESS LINE 4</t>
  </si>
  <si>
    <t>CITY,COUNTRY,AD1,ADTYPE,ADBOOK</t>
  </si>
  <si>
    <t>Turkey</t>
  </si>
  <si>
    <t>MAILING ADDRESS LINE 3</t>
  </si>
  <si>
    <t>AD1,ADTYPE,ADBOOK,COUNTRY,CITY</t>
  </si>
  <si>
    <t>Altamonte Springs, FL  32714-1763</t>
  </si>
  <si>
    <t>1 Tampines Street 73</t>
  </si>
  <si>
    <t>York, ME  03909-5828</t>
  </si>
  <si>
    <t>1 Black Bear Lane</t>
  </si>
  <si>
    <t>Uwcsea East Campus</t>
  </si>
  <si>
    <t>00969-3262</t>
  </si>
  <si>
    <t>j6w 6j5</t>
  </si>
  <si>
    <t>WIT_EMAIL</t>
  </si>
  <si>
    <t>abels@wit.edu</t>
  </si>
  <si>
    <t>ziobroa@wit.edu</t>
  </si>
  <si>
    <t>STREET_1</t>
  </si>
  <si>
    <t>1 A St</t>
  </si>
  <si>
    <t>house 2580</t>
  </si>
  <si>
    <t>PERSONAL_EMAIL_1</t>
  </si>
  <si>
    <t>10zinlodhen@gmail.com</t>
  </si>
  <si>
    <t>zub195121@gmail.com</t>
  </si>
  <si>
    <t>PARENT_2_LAST_NAME</t>
  </si>
  <si>
    <t>velazquez</t>
  </si>
  <si>
    <t>PARENT_2_FIRST_NAME</t>
  </si>
  <si>
    <t>Abbas</t>
  </si>
  <si>
    <t>monica</t>
  </si>
  <si>
    <t>PARENT_2_EMAIL</t>
  </si>
  <si>
    <t>10zintibet@gmail.com</t>
  </si>
  <si>
    <t>zorrostres@gmail.com</t>
  </si>
  <si>
    <t>PARENT_1_LAST_NAME</t>
  </si>
  <si>
    <t>perez</t>
  </si>
  <si>
    <t>PARENT_1_FIRST_NAME</t>
  </si>
  <si>
    <t>nicolas</t>
  </si>
  <si>
    <t>PARENT_1_EMAIL</t>
  </si>
  <si>
    <t>Bazigagaj@Gmail.com</t>
  </si>
  <si>
    <t>zeoli@gmail.com</t>
  </si>
  <si>
    <t>Ziobro</t>
  </si>
  <si>
    <t>GROUP_TYPE</t>
  </si>
  <si>
    <t>First Year</t>
  </si>
  <si>
    <t>jack</t>
  </si>
  <si>
    <t>COUNTRY_CODE</t>
  </si>
  <si>
    <t>BA</t>
  </si>
  <si>
    <t>VM</t>
  </si>
  <si>
    <t>02359-3817</t>
  </si>
  <si>
    <t>95765-5816</t>
  </si>
  <si>
    <t>WINTHROP EMAIL</t>
  </si>
  <si>
    <t>abneyd3@mailbox.winthrop.edu</t>
  </si>
  <si>
    <t>zindarsa2@mailbox.winthrop.edu</t>
  </si>
  <si>
    <t>10 Bayview Ct</t>
  </si>
  <si>
    <t>PO Box 474</t>
  </si>
  <si>
    <t>LNAME,STATE,FNAME,FINITIAL</t>
  </si>
  <si>
    <t>Abner-Smalls</t>
  </si>
  <si>
    <t>wright</t>
  </si>
  <si>
    <t>tina</t>
  </si>
  <si>
    <t>21pilots12@gmail.com</t>
  </si>
  <si>
    <t>zhinson@yahoo.com</t>
  </si>
  <si>
    <t>Zindars</t>
  </si>
  <si>
    <t>A'Zasia</t>
  </si>
  <si>
    <t>Ziyana</t>
  </si>
  <si>
    <t>Apt 2222</t>
  </si>
  <si>
    <t>ZIP POSTCODE 1</t>
  </si>
  <si>
    <t>48640</t>
  </si>
  <si>
    <t>87110</t>
  </si>
  <si>
    <t>STATE PROVINCE 1</t>
  </si>
  <si>
    <t>Abbrederis</t>
  </si>
  <si>
    <t>von Bargen</t>
  </si>
  <si>
    <t>Zowie</t>
  </si>
  <si>
    <t>1240faithbrewster@gmail.com</t>
  </si>
  <si>
    <t>zoecondon@outlook.com</t>
  </si>
  <si>
    <t>CITY 1</t>
  </si>
  <si>
    <t>1 Deer Run Dr</t>
  </si>
  <si>
    <t>W8073 County Rd H</t>
  </si>
  <si>
    <t>10037</t>
  </si>
  <si>
    <t>SO53 5BR</t>
  </si>
  <si>
    <t>10 Grasmere Lane Borrowdale</t>
  </si>
  <si>
    <t>Unit J2079</t>
  </si>
  <si>
    <t>1 Lamplighter Way</t>
  </si>
  <si>
    <t>Sierra Blanca Spain</t>
  </si>
  <si>
    <t>de la Loza</t>
  </si>
  <si>
    <t>Aakhus, Mr. Mackenzie</t>
  </si>
  <si>
    <t>de la Loza, Mr. Adan</t>
  </si>
  <si>
    <t>aaguila3@poets.whittier.edu</t>
  </si>
  <si>
    <t>ztoygar@poets.whittier.edu</t>
  </si>
  <si>
    <t>SOUTH KOREA</t>
  </si>
  <si>
    <t>ALEDO</t>
  </si>
  <si>
    <t>YORKVILLE</t>
  </si>
  <si>
    <t>SEUNGYOON</t>
  </si>
  <si>
    <t>ZOEY</t>
  </si>
  <si>
    <t>S-BAEK@WIU.EDU</t>
  </si>
  <si>
    <t>A-Breckinridge@wiu.edu</t>
  </si>
  <si>
    <t>ZJ-Zannelli@wiu.edu</t>
  </si>
  <si>
    <t>BAEK</t>
  </si>
  <si>
    <t>ACHS</t>
  </si>
  <si>
    <t>ZARATE</t>
  </si>
  <si>
    <t>405 GA-DONG SEOUL  06574</t>
  </si>
  <si>
    <t>101 E HIGHWAY ST</t>
  </si>
  <si>
    <t>UDAIPUR RAJASTHAN  313001</t>
  </si>
  <si>
    <t>270 BANGBAE-RO SEOCHO-GU</t>
  </si>
  <si>
    <t>0N463 FARWELL ST</t>
  </si>
  <si>
    <t>S7398 STONES POCKET RD</t>
  </si>
  <si>
    <t xml:space="preserve">         </t>
  </si>
  <si>
    <t>352441712</t>
  </si>
  <si>
    <t>932219490</t>
  </si>
  <si>
    <t>108-Dong</t>
  </si>
  <si>
    <t>PO Box 24</t>
  </si>
  <si>
    <t>JR.</t>
  </si>
  <si>
    <t>III</t>
  </si>
  <si>
    <t>JOHN</t>
  </si>
  <si>
    <t>GREENVILLE</t>
  </si>
  <si>
    <t>Adelaide</t>
  </si>
  <si>
    <t>APPIAHJA@WASHJEFF.EDU</t>
  </si>
  <si>
    <t>abrhamt@jay.washjeff.edu</t>
  </si>
  <si>
    <t>zervosly@washjeff.edu</t>
  </si>
  <si>
    <t>APPIAH</t>
  </si>
  <si>
    <t>Abrha</t>
  </si>
  <si>
    <t>Zervos</t>
  </si>
  <si>
    <t>ADABIE</t>
  </si>
  <si>
    <t>29605</t>
  </si>
  <si>
    <t>9865</t>
  </si>
  <si>
    <t>190 CHAPMAN RD</t>
  </si>
  <si>
    <t>1 Foxfield Ln</t>
  </si>
  <si>
    <t>Werei Street 18</t>
  </si>
  <si>
    <t>1086961</t>
  </si>
  <si>
    <t>1036472</t>
  </si>
  <si>
    <t>752488</t>
  </si>
  <si>
    <t>10996-1867</t>
  </si>
  <si>
    <t>85209-1560</t>
  </si>
  <si>
    <t>PO Box 1633</t>
  </si>
  <si>
    <t>100 Manoah Ln</t>
  </si>
  <si>
    <t>PO Box 991321</t>
  </si>
  <si>
    <t>STAT_CODE</t>
  </si>
  <si>
    <t>Zoph</t>
  </si>
  <si>
    <t>Aalyha</t>
  </si>
  <si>
    <t>19ettera@fchs77.org</t>
  </si>
  <si>
    <t>zskillman24@yahoo.com</t>
  </si>
  <si>
    <t>11411</t>
  </si>
  <si>
    <t>94355</t>
  </si>
  <si>
    <t>Post Office Box 471</t>
  </si>
  <si>
    <t>Tomlinson Avenue 910</t>
  </si>
  <si>
    <t>Abdon</t>
  </si>
  <si>
    <t>Zornes</t>
  </si>
  <si>
    <t>jacob</t>
  </si>
  <si>
    <t>ZRMEADE@WESTLIBERTY.EDU</t>
  </si>
  <si>
    <t>wheeling</t>
  </si>
  <si>
    <t>02368-2420</t>
  </si>
  <si>
    <t>98258-7974</t>
  </si>
  <si>
    <t>Abegglen</t>
  </si>
  <si>
    <t>deDianous</t>
  </si>
  <si>
    <t>1804 Hunter Hill Rd</t>
  </si>
  <si>
    <t>W6488 E Pine St</t>
  </si>
  <si>
    <t>100 Emerson Ave W Apt 109</t>
  </si>
  <si>
    <t>W9976 Birch Circle Dr</t>
  </si>
  <si>
    <t>15009</t>
  </si>
  <si>
    <t>45140</t>
  </si>
  <si>
    <t>PR STREET 2</t>
  </si>
  <si>
    <t>PR STREET 1</t>
  </si>
  <si>
    <t>10322 Liberty Street</t>
  </si>
  <si>
    <t>P.O. Box 176</t>
  </si>
  <si>
    <t>OH</t>
  </si>
  <si>
    <t>Willard</t>
  </si>
  <si>
    <t>Appleby</t>
  </si>
  <si>
    <t>Zuppe</t>
  </si>
  <si>
    <t>800116094</t>
  </si>
  <si>
    <t>800164861</t>
  </si>
  <si>
    <t>FIRSTOFGOREMAL_EMAIL_ADDRESS</t>
  </si>
  <si>
    <t>acumming1@walsh.edu</t>
  </si>
  <si>
    <t>tsanford1@walsh.edu</t>
  </si>
  <si>
    <t>Andoni</t>
  </si>
  <si>
    <t>Tyree</t>
  </si>
  <si>
    <t>STULAST NAME</t>
  </si>
  <si>
    <t>Bernthold</t>
  </si>
  <si>
    <t>ross</t>
  </si>
  <si>
    <t>STUFIRST NAME</t>
  </si>
  <si>
    <t>elizabeth</t>
  </si>
  <si>
    <t>STUDENT'S PREFERRED EMAIL ADDRESS</t>
  </si>
  <si>
    <t>adlewis54@lhsd.k12.oh.us</t>
  </si>
  <si>
    <t>wagner.autumn5@gmail.com</t>
  </si>
  <si>
    <t>STATE / PROVINCE / REGION</t>
  </si>
  <si>
    <t>IN</t>
  </si>
  <si>
    <t>ohio</t>
  </si>
  <si>
    <t>POSTAL / ZIP CODE</t>
  </si>
  <si>
    <t>40162</t>
  </si>
  <si>
    <t>47359</t>
  </si>
  <si>
    <t>PERMANENT MAILING ADDRESS</t>
  </si>
  <si>
    <t>1040 Old 35</t>
  </si>
  <si>
    <t>P.O. Box 623</t>
  </si>
  <si>
    <t>alishabrown13@yahoo.com</t>
  </si>
  <si>
    <t>thaughaboo@windstream.net</t>
  </si>
  <si>
    <t>griffith</t>
  </si>
  <si>
    <t>Alisha</t>
  </si>
  <si>
    <t>tanja</t>
  </si>
  <si>
    <t>Cardington</t>
  </si>
  <si>
    <t>springboro</t>
  </si>
  <si>
    <t>NICK NAME</t>
  </si>
  <si>
    <t>Abhi</t>
  </si>
  <si>
    <t>Zay</t>
  </si>
  <si>
    <t>AboEitta</t>
  </si>
  <si>
    <t>de Vastey</t>
  </si>
  <si>
    <t>Abdelrahman</t>
  </si>
  <si>
    <t>01451-1641</t>
  </si>
  <si>
    <t>99517-1014</t>
  </si>
  <si>
    <t>ADDRESS STREET2</t>
  </si>
  <si>
    <t>Apt 5E</t>
  </si>
  <si>
    <t>Village Dulhera</t>
  </si>
  <si>
    <t>ADDRESS STREET1</t>
  </si>
  <si>
    <t>1 June Rd</t>
  </si>
  <si>
    <t>Via Fasano 120</t>
  </si>
  <si>
    <t>CITY,AD1,ADTYPE,ADBOOK,COUNTRY</t>
  </si>
  <si>
    <t>BOSNIA &amp; HERZEGOVINA</t>
  </si>
  <si>
    <t>ZIMBABWE</t>
  </si>
  <si>
    <t>Z05M6H9</t>
  </si>
  <si>
    <t>002062@mtka.org</t>
  </si>
  <si>
    <t>zzyshenqing@163.com</t>
  </si>
  <si>
    <t>ZJ</t>
  </si>
  <si>
    <t>Aaron Wirrick</t>
  </si>
  <si>
    <t>yu wang</t>
  </si>
  <si>
    <t>05.rkc@sbcglobal.net</t>
  </si>
  <si>
    <t>zzh_dl@126.com</t>
  </si>
  <si>
    <t>van Bastelaer</t>
  </si>
  <si>
    <t>1031? 402?</t>
  </si>
  <si>
    <t>#3 cunningham crescent road</t>
  </si>
  <si>
    <t>near Khan Market</t>
  </si>
  <si>
    <t>AD1,ADTYPE,ADBOOK,AD2,EMAIL</t>
  </si>
  <si>
    <t>#11-988 Sheppard Ave W</t>
  </si>
  <si>
    <t>villa 335, Adarsh Palm Retreat</t>
  </si>
  <si>
    <t>,</t>
  </si>
  <si>
    <t>Zula</t>
  </si>
  <si>
    <t>tokyo</t>
  </si>
  <si>
    <t>10362</t>
  </si>
  <si>
    <t>7741</t>
  </si>
  <si>
    <t>Aamodt</t>
  </si>
  <si>
    <t>Zsakovics</t>
  </si>
  <si>
    <t>AGHUGUET@UWM.EDU</t>
  </si>
  <si>
    <t>ZPAYER@UWM.EDU</t>
  </si>
  <si>
    <t>STREET ADDRESS LINE 2</t>
  </si>
  <si>
    <t>105 Valley Street</t>
  </si>
  <si>
    <t>STREET ADDRESS LINE 1</t>
  </si>
  <si>
    <t>10 Lake Rd</t>
  </si>
  <si>
    <t>W9694 Hogan Rd</t>
  </si>
  <si>
    <t>02051</t>
  </si>
  <si>
    <t>B0K 1H0</t>
  </si>
  <si>
    <t>Zeman</t>
  </si>
  <si>
    <t>Zac</t>
  </si>
  <si>
    <t>harriscr@wofford.edu</t>
  </si>
  <si>
    <t>roglandct@email.wofford.edu</t>
  </si>
  <si>
    <t>1 Cade Court</t>
  </si>
  <si>
    <t>Torsvikssvangen 12</t>
  </si>
  <si>
    <t>21westchatsworth@gmail.com</t>
  </si>
  <si>
    <t>yaadein1990@gmail.com</t>
  </si>
  <si>
    <t>10220</t>
  </si>
  <si>
    <t>94513</t>
  </si>
  <si>
    <t>YEARS IN COLLEGE</t>
  </si>
  <si>
    <t>First Year Student</t>
  </si>
  <si>
    <t>2403 81st St</t>
  </si>
  <si>
    <t>Mai Chi Tho st., Dist. 2</t>
  </si>
  <si>
    <t>1001 E Brownell St</t>
  </si>
  <si>
    <t>Woodlands of Brookfield</t>
  </si>
  <si>
    <t>Aasby</t>
  </si>
  <si>
    <t>Zylke-Reyes</t>
  </si>
  <si>
    <t>aasbyr82@uwosh.edu</t>
  </si>
  <si>
    <t>zylkel72@uwosh.edu</t>
  </si>
  <si>
    <t>New Student Application</t>
  </si>
  <si>
    <t>Wonder Lake</t>
  </si>
  <si>
    <t>CAMPUSID</t>
  </si>
  <si>
    <t>686447</t>
  </si>
  <si>
    <t>880260</t>
  </si>
  <si>
    <t>Zimmerly</t>
  </si>
  <si>
    <t>Abbianne</t>
  </si>
  <si>
    <t>APP_HS_GRADUATION_DATE</t>
  </si>
  <si>
    <t>2010</t>
  </si>
  <si>
    <t>McMinnville High School</t>
  </si>
  <si>
    <t>10038</t>
  </si>
  <si>
    <t>99928</t>
  </si>
  <si>
    <t>Unit A</t>
  </si>
  <si>
    <t>1001 Cooper Point Road SW</t>
  </si>
  <si>
    <t>PO Box 992</t>
  </si>
  <si>
    <t>ASTORIA</t>
  </si>
  <si>
    <t>salem</t>
  </si>
  <si>
    <t>STUDENTADDRESS.BILLING ADDRESS ZIPCODE</t>
  </si>
  <si>
    <t>10520</t>
  </si>
  <si>
    <t>99503</t>
  </si>
  <si>
    <t>STUDENTADDRESS.BILLING ADDRESS STREET3</t>
  </si>
  <si>
    <t>STUDENTADDRESS.BILLING ADDRESS STREET2</t>
  </si>
  <si>
    <t>STUDENTADDRESS.BILLING ADDRESS STREET1</t>
  </si>
  <si>
    <t>#Vega 28AB Tata Quila Heights</t>
  </si>
  <si>
    <t>Stemler Dr 26</t>
  </si>
  <si>
    <t>STUDENTADDRESS.BILLING ADDRESS STATE</t>
  </si>
  <si>
    <t>STUDENTADDRESS.BILLING ADDRESS NAME</t>
  </si>
  <si>
    <t>Aaron, Kervan I</t>
  </si>
  <si>
    <t>Zuckerman, Andrew</t>
  </si>
  <si>
    <t>STUDENTADDRESS.BILLING ADDRESS COUNTRY</t>
  </si>
  <si>
    <t>AD1,STATE,COUNTRY</t>
  </si>
  <si>
    <t>BG</t>
  </si>
  <si>
    <t>STUDENTADDRESS.BILLING ADDRESS CITY</t>
  </si>
  <si>
    <t>Wyckoff</t>
  </si>
  <si>
    <t>STUDENT.MIDDLE NAME</t>
  </si>
  <si>
    <t>Zuckerman</t>
  </si>
  <si>
    <t>STUDENT.ID NUMBER</t>
  </si>
  <si>
    <t>855364852</t>
  </si>
  <si>
    <t>855805020</t>
  </si>
  <si>
    <t>STUDENT.GENDER</t>
  </si>
  <si>
    <t>Aaren</t>
  </si>
  <si>
    <t>Zyhara</t>
  </si>
  <si>
    <t>aaronk@student.wpunj.edu</t>
  </si>
  <si>
    <t>zuckermana2@student.wpunj.edu</t>
  </si>
  <si>
    <t>FACILITY.FULL NAME</t>
  </si>
  <si>
    <t>Apt Generic female 1</t>
  </si>
  <si>
    <t>White Hall 4th Floor 417</t>
  </si>
  <si>
    <t>PRIMARY OTHER CITIZENSHIP</t>
  </si>
  <si>
    <t>CITY,COUNTRY,AD2,ADTYPE,ADBOOK,STATE</t>
  </si>
  <si>
    <t>nick</t>
  </si>
  <si>
    <t>00780-2480</t>
  </si>
  <si>
    <t>W.I.</t>
  </si>
  <si>
    <t>#21 P And T Colony</t>
  </si>
  <si>
    <t>Zhong Tian Garden Peach Garden A412</t>
  </si>
  <si>
    <t>?epce</t>
  </si>
  <si>
    <t>MAILING COUNTRY</t>
  </si>
  <si>
    <t>Antigua And Barbuda</t>
  </si>
  <si>
    <t>Zoner</t>
  </si>
  <si>
    <t>GENDER IDENTITY</t>
  </si>
  <si>
    <t>Man, heavily questioning if woman</t>
  </si>
  <si>
    <t>transgender female to male. My pronouns are he/him</t>
  </si>
  <si>
    <t>Aadhya</t>
  </si>
  <si>
    <t>0107063@student.isf.edu.hk</t>
  </si>
  <si>
    <t>ztherrien2019@trinitycatholic.org</t>
  </si>
  <si>
    <t>Dual</t>
  </si>
  <si>
    <t>U.S. Permanent Resident</t>
  </si>
  <si>
    <t>101008109</t>
  </si>
  <si>
    <t>899867950</t>
  </si>
  <si>
    <t>Confirmed</t>
  </si>
  <si>
    <t>Defer from last year</t>
  </si>
  <si>
    <t>YANGQUAN</t>
  </si>
  <si>
    <t>SOPHOMORE</t>
  </si>
  <si>
    <t>NO. 1 LANE OF MIDDLE YAONAN ROAD</t>
  </si>
  <si>
    <t>PHONE,ZIP,ZIP5,CITY</t>
  </si>
  <si>
    <t>17100</t>
  </si>
  <si>
    <t>V9A 0A3</t>
  </si>
  <si>
    <t>JINZE</t>
  </si>
  <si>
    <t>Zyair</t>
  </si>
  <si>
    <t>HU</t>
  </si>
  <si>
    <t>Agarwal</t>
  </si>
  <si>
    <t>Zomok</t>
  </si>
  <si>
    <t>14</t>
  </si>
  <si>
    <t>Wuxi</t>
  </si>
  <si>
    <t>DOOR 6 UNIT 2</t>
  </si>
  <si>
    <t>1-2-202 Meilijingdianyuan</t>
  </si>
  <si>
    <t>Yingbin Da Dao Hong Fei Xiao qu Xi Men</t>
  </si>
  <si>
    <t>45000</t>
  </si>
  <si>
    <t>Graduate</t>
  </si>
  <si>
    <t>100097</t>
  </si>
  <si>
    <t xml:space="preserve"> NO. 6</t>
  </si>
  <si>
    <t xml:space="preserve"> BUILDING 3</t>
  </si>
  <si>
    <t>ZIP,AD2,ADTYPE,ADBOOK</t>
  </si>
  <si>
    <t>44645</t>
  </si>
  <si>
    <t>Zhanghua Street</t>
  </si>
  <si>
    <t>06460-7953</t>
  </si>
  <si>
    <t>80134-5611</t>
  </si>
  <si>
    <t>1000 Saddlewood St</t>
  </si>
  <si>
    <t>WI0368 State Road 16</t>
  </si>
  <si>
    <t>van Heijningen</t>
  </si>
  <si>
    <t>08804-3013</t>
  </si>
  <si>
    <t>91935-2248</t>
  </si>
  <si>
    <t>PO Box 32</t>
  </si>
  <si>
    <t>100 N Timber St</t>
  </si>
  <si>
    <t>W9390 Welch Rd</t>
  </si>
  <si>
    <t>3091741</t>
  </si>
  <si>
    <t>3127145</t>
  </si>
  <si>
    <t>aaron.neperud@my.uwrf.edu</t>
  </si>
  <si>
    <t>zoe.smith@my.uwrf.edu</t>
  </si>
  <si>
    <t>08225-1435</t>
  </si>
  <si>
    <t>99654-2707</t>
  </si>
  <si>
    <t>Zanders</t>
  </si>
  <si>
    <t>Zulaikah</t>
  </si>
  <si>
    <t>New Freshman</t>
  </si>
  <si>
    <t>New Transfers</t>
  </si>
  <si>
    <t>abel.16@wright.edu</t>
  </si>
  <si>
    <t>zanders.10@wright.edu</t>
  </si>
  <si>
    <t>1 S Main St</t>
  </si>
  <si>
    <t>PO Box 591</t>
  </si>
  <si>
    <t>PERSON LAST NAME</t>
  </si>
  <si>
    <t>Acciavatti</t>
  </si>
  <si>
    <t>Zoly</t>
  </si>
  <si>
    <t>PERSON FIRST NAME</t>
  </si>
  <si>
    <t>Zolan</t>
  </si>
  <si>
    <t>PERSON ADDRESS ZIP</t>
  </si>
  <si>
    <t>93015</t>
  </si>
  <si>
    <t>PERSON ADDRESS STATE</t>
  </si>
  <si>
    <t>PERSON ADDRESS LINE 2</t>
  </si>
  <si>
    <t>20 Loumar Dr</t>
  </si>
  <si>
    <t>Unit 3205</t>
  </si>
  <si>
    <t>PERSON ADDRESS LINE 1</t>
  </si>
  <si>
    <t>1 Christian Hill Rd</t>
  </si>
  <si>
    <t>PO Box 976</t>
  </si>
  <si>
    <t>PERSON ADDRESS CITY</t>
  </si>
  <si>
    <t>UNITED STATES</t>
  </si>
  <si>
    <t xml:space="preserve">PO BOX 201 </t>
  </si>
  <si>
    <t>100 Laverne Drive</t>
  </si>
  <si>
    <t>994 Brandywine Drive</t>
  </si>
  <si>
    <t>LEALLBRITTON@WESLEYANCOLLEGE.EDU</t>
  </si>
  <si>
    <t>aamaulden@wesleyancollege.edu</t>
  </si>
  <si>
    <t>zomccoy@wesleyancollege.edu</t>
  </si>
  <si>
    <t>LAURAN_1</t>
  </si>
  <si>
    <t>LAURAN</t>
  </si>
  <si>
    <t>FOLKSTON, GA 31537</t>
  </si>
  <si>
    <t>Acworth, GA 30102</t>
  </si>
  <si>
    <t>Woodbine, GA 31569</t>
  </si>
  <si>
    <t>FOLKSTON</t>
  </si>
  <si>
    <t>ALLBRITTON</t>
  </si>
  <si>
    <t>Argueta Santillan</t>
  </si>
  <si>
    <t>447987</t>
  </si>
  <si>
    <t>401544</t>
  </si>
  <si>
    <t>449264</t>
  </si>
  <si>
    <t>31537</t>
  </si>
  <si>
    <t>30014</t>
  </si>
  <si>
    <t>77450</t>
  </si>
  <si>
    <t>1450</t>
  </si>
  <si>
    <t>.Testinguser</t>
  </si>
  <si>
    <t>Zink</t>
  </si>
  <si>
    <t>Zora</t>
  </si>
  <si>
    <t>adam.zink@western.edu</t>
  </si>
  <si>
    <t>zora.moore-thoms@western.edu</t>
  </si>
  <si>
    <t>Apt 345</t>
  </si>
  <si>
    <t>ZH</t>
  </si>
  <si>
    <t>1003 E 18th Street</t>
  </si>
  <si>
    <t>RÃ¼tistrasse, 76</t>
  </si>
  <si>
    <t>Airam0912@msn.com</t>
  </si>
  <si>
    <t>wolfdog2rags@gmail.com</t>
  </si>
  <si>
    <t>New</t>
  </si>
  <si>
    <t>Adliswil</t>
  </si>
  <si>
    <t>wheat ridge</t>
  </si>
  <si>
    <t>02017012</t>
  </si>
  <si>
    <t>56701-4122</t>
  </si>
  <si>
    <t>Zinsli</t>
  </si>
  <si>
    <t>Yana</t>
  </si>
  <si>
    <t>STREET ADDRESS</t>
  </si>
  <si>
    <t>101 Woodland Ct</t>
  </si>
  <si>
    <t>W6162 County Road O</t>
  </si>
  <si>
    <t>Michigan</t>
  </si>
  <si>
    <t>01001-1115</t>
  </si>
  <si>
    <t>81230-9324</t>
  </si>
  <si>
    <t>New First Time Freshman</t>
  </si>
  <si>
    <t>Visiting from Another College</t>
  </si>
  <si>
    <t>Zakaria</t>
  </si>
  <si>
    <t>TUR</t>
  </si>
  <si>
    <t>2440 Andrews Avenue</t>
  </si>
  <si>
    <t>Xindu District, Chengdu City, Sichuan</t>
  </si>
  <si>
    <t>1 1/2 Allen Avenue Apt B</t>
  </si>
  <si>
    <t>South Campus, OFB Building</t>
  </si>
  <si>
    <t>de Wolf</t>
  </si>
  <si>
    <t>Uncle</t>
  </si>
  <si>
    <t>Aaron Berghaus</t>
  </si>
  <si>
    <t>whitney ascuena</t>
  </si>
  <si>
    <t>aabeaton@willamette.edu</t>
  </si>
  <si>
    <t>ztfriedman@willamette.edu</t>
  </si>
  <si>
    <t>01742-2810</t>
  </si>
  <si>
    <t>99901-5961</t>
  </si>
  <si>
    <t>330 E 91st</t>
  </si>
  <si>
    <t>10 Kentsdale Dr</t>
  </si>
  <si>
    <t>Unit 8100 Box 29</t>
  </si>
  <si>
    <t>Woodland</t>
  </si>
  <si>
    <t>2002</t>
  </si>
  <si>
    <t>PE1 5</t>
  </si>
  <si>
    <t>Akwilliams3@buffswtamuedu</t>
  </si>
  <si>
    <t>Tylerrein33@gmailcom</t>
  </si>
  <si>
    <t>100 Henderson Ave</t>
  </si>
  <si>
    <t>Rr 1 Box 18a</t>
  </si>
  <si>
    <t>75cjfulton@gmail.com</t>
  </si>
  <si>
    <t>yoligon13@gmail.com</t>
  </si>
  <si>
    <t>Abanonu</t>
  </si>
  <si>
    <t>Zoltowski</t>
  </si>
  <si>
    <t>NAME FIRST 1</t>
  </si>
  <si>
    <t>23854</t>
  </si>
  <si>
    <t>56411</t>
  </si>
  <si>
    <t>aahopkins1@buffs.wtamu.edu</t>
  </si>
  <si>
    <t>znwagner1@buffs.wtamu.edu</t>
  </si>
  <si>
    <t>08724-4410</t>
  </si>
  <si>
    <t>98112-4120</t>
  </si>
  <si>
    <t>WEBSTER EMAIL</t>
  </si>
  <si>
    <t>Zjones58@webster.edu</t>
  </si>
  <si>
    <t>viktoriaquinn48@webster.edu</t>
  </si>
  <si>
    <t>Ashley</t>
  </si>
  <si>
    <t>Viktoria</t>
  </si>
  <si>
    <t>19arisd@gmail.com</t>
  </si>
  <si>
    <t>watj@sbcglobal.net</t>
  </si>
  <si>
    <t>Warrenton</t>
  </si>
  <si>
    <t>101 Gottlieb Ct</t>
  </si>
  <si>
    <t>9020 Philo Ave</t>
  </si>
  <si>
    <t>SB 03</t>
  </si>
  <si>
    <t>#802</t>
  </si>
  <si>
    <t>apt #323</t>
  </si>
  <si>
    <t>1 Acorn Cir</t>
  </si>
  <si>
    <t>pox box 24</t>
  </si>
  <si>
    <t>Bennett 1201-A1</t>
  </si>
  <si>
    <t>Vandalia Blue-416-B1</t>
  </si>
  <si>
    <t>altretheway</t>
  </si>
  <si>
    <t>Aabel</t>
  </si>
  <si>
    <t>van Besouw</t>
  </si>
  <si>
    <t>Zyhun</t>
  </si>
  <si>
    <t>waldorf</t>
  </si>
  <si>
    <t>11040</t>
  </si>
  <si>
    <t>73942</t>
  </si>
  <si>
    <t>Abdelgelil</t>
  </si>
  <si>
    <t>Withrow</t>
  </si>
  <si>
    <t>Ziya</t>
  </si>
  <si>
    <t>1020 Mount Vernon Road</t>
  </si>
  <si>
    <t>Po Box 373</t>
  </si>
  <si>
    <t>46226-1045</t>
  </si>
  <si>
    <t>98036-7262</t>
  </si>
  <si>
    <t>Zwettler</t>
  </si>
  <si>
    <t>Aarika</t>
  </si>
  <si>
    <t>AbegglenNA18@uww.edu</t>
  </si>
  <si>
    <t>radajj@uww.edu</t>
  </si>
  <si>
    <t>1007 N Marion Ave</t>
  </si>
  <si>
    <t>W9674 County Road U</t>
  </si>
  <si>
    <t>05843</t>
  </si>
  <si>
    <t>96204</t>
  </si>
  <si>
    <t>AP</t>
  </si>
  <si>
    <t>Zeiler</t>
  </si>
  <si>
    <t>1 Short Ave</t>
  </si>
  <si>
    <t>Psc 303 Box 24</t>
  </si>
  <si>
    <t>Acierto</t>
  </si>
  <si>
    <t>vandeVelde</t>
  </si>
  <si>
    <t>Zyon</t>
  </si>
  <si>
    <t>Oregun, Ikeja</t>
  </si>
  <si>
    <t>1 Derby Ln</t>
  </si>
  <si>
    <t>W66N799 Madison Ave</t>
  </si>
  <si>
    <t>00200</t>
  </si>
  <si>
    <t>WS7 9AX</t>
  </si>
  <si>
    <t>Botswana</t>
  </si>
  <si>
    <t>PARENTAL EMAIL</t>
  </si>
  <si>
    <t>3baughman@gmail.com</t>
  </si>
  <si>
    <t>zeeman1@epix.net</t>
  </si>
  <si>
    <t>Zupko</t>
  </si>
  <si>
    <t>aabatemarco@ycp.edu</t>
  </si>
  <si>
    <t>zwhelan@ycp.edu</t>
  </si>
  <si>
    <t>02301-2712</t>
  </si>
  <si>
    <t>98332-7644</t>
  </si>
  <si>
    <t>1 Penza Ct</t>
  </si>
  <si>
    <t>PO Box 961</t>
  </si>
  <si>
    <t>WD6 3AD</t>
  </si>
  <si>
    <t>YALE EMAIL ADDRESS</t>
  </si>
  <si>
    <t>a.rolet@yale.edu</t>
  </si>
  <si>
    <t>zully.arias@yale.edu</t>
  </si>
  <si>
    <t>STUDENT LAST</t>
  </si>
  <si>
    <t>CITY,STATE,AD2,COUNTRY</t>
  </si>
  <si>
    <t>Aastroem</t>
  </si>
  <si>
    <t>Árnason</t>
  </si>
  <si>
    <t>41-Andar-F,</t>
  </si>
  <si>
    <t>Ur-Cbe Campus, Mburabuturo, Kigali</t>
  </si>
  <si>
    <t>#24 East Beijing Road</t>
  </si>
  <si>
    <t>Zuid-Holland</t>
  </si>
  <si>
    <t># 141 55 Jinfeng Road</t>
  </si>
  <si>
    <t>via Gerso 7</t>
  </si>
  <si>
    <t>MOTHER EMAIL(S)</t>
  </si>
  <si>
    <t>1.sue.richardson@gmail.com</t>
  </si>
  <si>
    <t>zliu@umd.edu</t>
  </si>
  <si>
    <t>GUARDAN EMAIL(S)</t>
  </si>
  <si>
    <t>adamjonath@gmail.com</t>
  </si>
  <si>
    <t>toti100@hotmail.com</t>
  </si>
  <si>
    <t>FATHER EMAIL(S)</t>
  </si>
  <si>
    <t>10.jeff.richardson@gmail.com</t>
  </si>
  <si>
    <t>zzf0008@auburn.edu</t>
  </si>
  <si>
    <t>Aarhus V</t>
  </si>
  <si>
    <t>02563-2536</t>
  </si>
  <si>
    <t>FM111</t>
  </si>
  <si>
    <t>aabradfordparker@student.ysu.edu</t>
  </si>
  <si>
    <t>ztjordan@student.ysu.edu</t>
  </si>
  <si>
    <t>205 Madison Ave</t>
  </si>
  <si>
    <t>Ward No. 6</t>
  </si>
  <si>
    <t>1 Coolidge Dr</t>
  </si>
  <si>
    <t>Vdc Badaki Fulawariya</t>
  </si>
  <si>
    <t>853apes@gmail.com</t>
  </si>
  <si>
    <t>zshiggs@gmail.com</t>
  </si>
  <si>
    <t>Zitzman</t>
  </si>
  <si>
    <t>Zuza</t>
  </si>
  <si>
    <t>STD_CLASS</t>
  </si>
  <si>
    <t>CITY,STATE,AD2,AD1,ADTYPE,ADBOOK</t>
  </si>
  <si>
    <t>21074</t>
  </si>
  <si>
    <t>8757</t>
  </si>
  <si>
    <t>baileycl@battlers.ab.edu</t>
  </si>
  <si>
    <t>wamsleycs@battlers.ab.edu</t>
  </si>
  <si>
    <t>Christopher</t>
  </si>
  <si>
    <t>Bailey</t>
  </si>
  <si>
    <t>Wamsley</t>
  </si>
  <si>
    <t>Andrew</t>
  </si>
  <si>
    <t>Bridgeport</t>
  </si>
  <si>
    <t>APPL  APPLICANT</t>
  </si>
  <si>
    <t>251992</t>
  </si>
  <si>
    <t>259846</t>
  </si>
  <si>
    <t>10 Roberts Street</t>
  </si>
  <si>
    <t>954 Sugar Maple St</t>
  </si>
  <si>
    <t>RAYMOND.ESCOTO@YAHOO.COM</t>
  </si>
  <si>
    <t>1021193876@qq.com</t>
  </si>
  <si>
    <t>zdu@tamu.edu</t>
  </si>
  <si>
    <t>KRISTYLYNN2970@GMAIL.COM</t>
  </si>
  <si>
    <t>1472834185@qq.com</t>
  </si>
  <si>
    <t>zx245455600@gmail.com</t>
  </si>
  <si>
    <t>KRISTY ESCOTO</t>
  </si>
  <si>
    <t>1006 E Jefferson</t>
  </si>
  <si>
    <t>belinda pursley</t>
  </si>
  <si>
    <t>KRISTY</t>
  </si>
  <si>
    <t>Ajaykumar</t>
  </si>
  <si>
    <t>sherra</t>
  </si>
  <si>
    <t>ESCOTO</t>
  </si>
  <si>
    <t>dulock</t>
  </si>
  <si>
    <t>CANALES</t>
  </si>
  <si>
    <t>Cano</t>
  </si>
  <si>
    <t>1304 ELMSHADE COVE, ROUND ROCK, TX
78665</t>
  </si>
  <si>
    <t>, TX</t>
  </si>
  <si>
    <t>suwanee, GA 30024</t>
  </si>
  <si>
    <t>1304 ELMSHADE COVE</t>
  </si>
  <si>
    <t>1012 Calloway Drive</t>
  </si>
  <si>
    <t>suwanee</t>
  </si>
  <si>
    <t xml:space="preserve"> TX</t>
  </si>
  <si>
    <t>MK454JH</t>
  </si>
  <si>
    <t xml:space="preserve"> ROUND ROCK</t>
  </si>
  <si>
    <t>STATE,AD2,ADTYPE,ADBOOK,CITY</t>
  </si>
  <si>
    <t xml:space="preserve"> KELSEY</t>
  </si>
  <si>
    <t>Ziyu</t>
  </si>
  <si>
    <t>APPLICATION: APPLICANT</t>
  </si>
  <si>
    <t>Abbie DeVries</t>
  </si>
  <si>
    <t>Zaya Rollag</t>
  </si>
  <si>
    <t>zwjansen19@ole.augie.edu</t>
  </si>
  <si>
    <t>00233</t>
  </si>
  <si>
    <t>ADDRESS: STREET</t>
  </si>
  <si>
    <t>1003 Division St</t>
  </si>
  <si>
    <t>Tveteberveien 10</t>
  </si>
  <si>
    <t>11231</t>
  </si>
  <si>
    <t>N5P 3S8</t>
  </si>
  <si>
    <t>deatsville hwy C-42</t>
  </si>
  <si>
    <t>A'Lyza</t>
  </si>
  <si>
    <t>Zybrianna</t>
  </si>
  <si>
    <t>"Rruga Pjeter Bogdani"</t>
  </si>
  <si>
    <t>ul. Aviatsionnaya 72/1, Apt. 48</t>
  </si>
  <si>
    <t>Anambra</t>
  </si>
  <si>
    <t>PRIORITY</t>
  </si>
  <si>
    <t>-1</t>
  </si>
  <si>
    <t>A.Jay</t>
  </si>
  <si>
    <t>01201-7227</t>
  </si>
  <si>
    <t>95928-6912</t>
  </si>
  <si>
    <t>Ago</t>
  </si>
  <si>
    <t>Russia</t>
  </si>
  <si>
    <t>APPLYING AS</t>
  </si>
  <si>
    <t>11001</t>
  </si>
  <si>
    <t>Amato</t>
  </si>
  <si>
    <t>A'Leesia</t>
  </si>
  <si>
    <t>FAMILY EMERGENCY CONTACT NAME</t>
  </si>
  <si>
    <t>FNAME,FINITIAL,LNAME,CITY,COUNTRY</t>
  </si>
  <si>
    <t>7103 Treaty Oaks Blvd</t>
  </si>
  <si>
    <t>vanessa Williams</t>
  </si>
  <si>
    <t>EMERGENCY CONTACT ZIP</t>
  </si>
  <si>
    <t>Seoul</t>
  </si>
  <si>
    <t>EMERGENCY CONTACT STREET LINE 1</t>
  </si>
  <si>
    <t>FNAME,FINITIAL,LNAME,AD2,PHONE</t>
  </si>
  <si>
    <t>red bud st</t>
  </si>
  <si>
    <t>EMERGENCY CONTACT STATE</t>
  </si>
  <si>
    <t>buk-gu</t>
  </si>
  <si>
    <t>EMERGENCY CONTACT MOBILE PHONE</t>
  </si>
  <si>
    <t>PHONE,FNAME,FINITIAL,LNAME,COUNTRY,ZIP,CITY</t>
  </si>
  <si>
    <t>(210) 505-8990</t>
  </si>
  <si>
    <t>na</t>
  </si>
  <si>
    <t>EMAIL,FNAME,FINITIAL,LNAME,COUNTRY,ZIP</t>
  </si>
  <si>
    <t>EMERGENCY CONTACT COUNTRY</t>
  </si>
  <si>
    <t>COUNTRY,ZIP,FNAME,FINITIAL,LNAME</t>
  </si>
  <si>
    <t>EMERGENCY CONTACT CITY</t>
  </si>
  <si>
    <t>19</t>
  </si>
  <si>
    <t>wimberley</t>
  </si>
  <si>
    <t>99301</t>
  </si>
  <si>
    <t>#1198</t>
  </si>
  <si>
    <t>#42 CR 6405</t>
  </si>
  <si>
    <t>grubb</t>
  </si>
  <si>
    <t>GRACE</t>
  </si>
  <si>
    <t>FUQUAY VARINA</t>
  </si>
  <si>
    <t>kayah</t>
  </si>
  <si>
    <t>ABBOTTGC@APPSTATE.EDU</t>
  </si>
  <si>
    <t>abdelfattahli1@appstate.edu</t>
  </si>
  <si>
    <t>zurekjl@appstate.edu</t>
  </si>
  <si>
    <t>ABBOTTGC</t>
  </si>
  <si>
    <t>abdelfattahli1</t>
  </si>
  <si>
    <t>zurekjl</t>
  </si>
  <si>
    <t>ABBOTT</t>
  </si>
  <si>
    <t>Zurek</t>
  </si>
  <si>
    <t>8036 KENSINGTON DR</t>
  </si>
  <si>
    <t>1 43 Willow Ridge Lane</t>
  </si>
  <si>
    <t>Via Dei Veliti 4</t>
  </si>
  <si>
    <t>27526-9471</t>
  </si>
  <si>
    <t>07876-1271</t>
  </si>
  <si>
    <t>98383-2791</t>
  </si>
  <si>
    <t>60430</t>
  </si>
  <si>
    <t>79019</t>
  </si>
  <si>
    <t>@00226730</t>
  </si>
  <si>
    <t>@00464358</t>
  </si>
  <si>
    <t>10 Cr. 609</t>
  </si>
  <si>
    <t>P.O. Box 723</t>
  </si>
  <si>
    <t>Aday</t>
  </si>
  <si>
    <t>Adora</t>
  </si>
  <si>
    <t>aduch00@g.uafs.edu</t>
  </si>
  <si>
    <t>wmorri00@g.uafs.edu</t>
  </si>
  <si>
    <t>Albertson</t>
  </si>
  <si>
    <t>01757-3674</t>
  </si>
  <si>
    <t>99352</t>
  </si>
  <si>
    <t>Achu</t>
  </si>
  <si>
    <t>1423266</t>
  </si>
  <si>
    <t>19MOCKBR@NORWALKLEARNS.ORG</t>
  </si>
  <si>
    <t>zsollars@ashland.edu</t>
  </si>
  <si>
    <t>Zoarville</t>
  </si>
  <si>
    <t>STATE,AD2,ADTYPE,ADBOOK,AD1,CITY</t>
  </si>
  <si>
    <t>PO Box 46</t>
  </si>
  <si>
    <t>1 Mason Dr</t>
  </si>
  <si>
    <t>PO Box 6522</t>
  </si>
  <si>
    <t>PO Box 80461</t>
  </si>
  <si>
    <t>Blount-101B</t>
  </si>
  <si>
    <t>Aalicia Lee</t>
  </si>
  <si>
    <t>Zoe Baggett</t>
  </si>
  <si>
    <t>#172 Tianshungangcai Jingxiaochu, Qing Fu Road</t>
  </si>
  <si>
    <t>.Marsh</t>
  </si>
  <si>
    <t>zzhu106@asu.edu</t>
  </si>
  <si>
    <t>01876-1337</t>
  </si>
  <si>
    <t>1024</t>
  </si>
  <si>
    <t>MA</t>
  </si>
  <si>
    <t>Johnson</t>
  </si>
  <si>
    <t>Whyte</t>
  </si>
  <si>
    <t>Thomas</t>
  </si>
  <si>
    <t>NZ</t>
  </si>
  <si>
    <t>Auckland</t>
  </si>
  <si>
    <t>Apt 3</t>
  </si>
  <si>
    <t>19 Edward St</t>
  </si>
  <si>
    <t>75 William G Dr</t>
  </si>
  <si>
    <t>14641</t>
  </si>
  <si>
    <t>99352-8541</t>
  </si>
  <si>
    <t>1536 Gravel Hill Rd</t>
  </si>
  <si>
    <t>Suite 211</t>
  </si>
  <si>
    <t>1 Crestwood Dr</t>
  </si>
  <si>
    <t>c/o Benjamin Acheampong</t>
  </si>
  <si>
    <t>.Bulldog</t>
  </si>
  <si>
    <t>.PortalX</t>
  </si>
  <si>
    <t>00CJAC00@GMAIL.COM</t>
  </si>
  <si>
    <t>zoehope24@gmail.com</t>
  </si>
  <si>
    <t>00cjac00@gmail.com</t>
  </si>
  <si>
    <t>aadams38@atu.edu</t>
  </si>
  <si>
    <t>zzimmerman@atu.edu</t>
  </si>
  <si>
    <t>hot springs</t>
  </si>
  <si>
    <t>N20 0</t>
  </si>
  <si>
    <t>#03-12, 10 KEPPEL BAY DRIVE</t>
  </si>
  <si>
    <t>.Colvin</t>
  </si>
  <si>
    <t>ZSOFIA</t>
  </si>
  <si>
    <t>94568-2126</t>
  </si>
  <si>
    <t>Little Aston</t>
  </si>
  <si>
    <t>Alexandra Sliwinski</t>
  </si>
  <si>
    <t>Zahria Green</t>
  </si>
  <si>
    <t>Zahria</t>
  </si>
  <si>
    <t>11000</t>
  </si>
  <si>
    <t>1 Minde Road</t>
  </si>
  <si>
    <t>Yinxin Jinchuan Building 3-3107</t>
  </si>
  <si>
    <t>40</t>
  </si>
  <si>
    <t>Abraham.Canalesornelas@asu.edu</t>
  </si>
  <si>
    <t>zxing16@asu.edu</t>
  </si>
  <si>
    <t>padgett</t>
  </si>
  <si>
    <t>jose</t>
  </si>
  <si>
    <t>unit 103</t>
  </si>
  <si>
    <t>1 Iram Pl</t>
  </si>
  <si>
    <t>Room 402 No.29 Lane 258</t>
  </si>
  <si>
    <t>61</t>
  </si>
  <si>
    <t>05-17-19</t>
  </si>
  <si>
    <t>AZW1R9LQQQ</t>
  </si>
  <si>
    <t>ZIP,FNAME,FINITIAL,LNAME,ZIP5</t>
  </si>
  <si>
    <t>11216</t>
  </si>
  <si>
    <t>zip 33023</t>
  </si>
  <si>
    <t>EMERGENCY CONTACT STREET LINE 3</t>
  </si>
  <si>
    <t>EMERGENCY CONTACT STREET LINE 2</t>
  </si>
  <si>
    <t>Apt 105</t>
  </si>
  <si>
    <t>1002 Cherry Creek Dr.</t>
  </si>
  <si>
    <t>P.O. box 303813</t>
  </si>
  <si>
    <t>30</t>
  </si>
  <si>
    <t>Stepmother</t>
  </si>
  <si>
    <t>Alba Reyes</t>
  </si>
  <si>
    <t>Carmenshal@aol.com</t>
  </si>
  <si>
    <t>EMERGENCY CONTACT COUNTRY NAME</t>
  </si>
  <si>
    <t>Bermuda</t>
  </si>
  <si>
    <t>VIR</t>
  </si>
  <si>
    <t>Aventura</t>
  </si>
  <si>
    <t>philadelphia</t>
  </si>
  <si>
    <t>00801-1512</t>
  </si>
  <si>
    <t># 2R</t>
  </si>
  <si>
    <t>Flame Tree Ridge 40</t>
  </si>
  <si>
    <t>1 Burnt Hill Lane</t>
  </si>
  <si>
    <t>Ul. Mytnaya 22</t>
  </si>
  <si>
    <t>COUNTRY,AD2,CITY</t>
  </si>
  <si>
    <t>RUS</t>
  </si>
  <si>
    <t>12166781805</t>
  </si>
  <si>
    <t>9734161707</t>
  </si>
  <si>
    <t>191375@cghsfl.org</t>
  </si>
  <si>
    <t>zoeimandarden2019@gmail.com</t>
  </si>
  <si>
    <t>9803203522</t>
  </si>
  <si>
    <t>758020</t>
  </si>
  <si>
    <t>FL/Wakulla</t>
  </si>
  <si>
    <t>Posbus 301 South Africa</t>
  </si>
  <si>
    <t>#24 Spinney Road</t>
  </si>
  <si>
    <t>RK Boerdery Roodekuil</t>
  </si>
  <si>
    <t>STATUS- CURRENT DATE</t>
  </si>
  <si>
    <t>01-28-19</t>
  </si>
  <si>
    <t>05-28-19</t>
  </si>
  <si>
    <t>STATUS- CURRENT</t>
  </si>
  <si>
    <t>NAME- LEGAL LF_1</t>
  </si>
  <si>
    <t>Abdal-Khabir, Anthony</t>
  </si>
  <si>
    <t>Zuckerman, Susan</t>
  </si>
  <si>
    <t>NAME- LEGAL LF</t>
  </si>
  <si>
    <t>Abdal-Khabir, Amie</t>
  </si>
  <si>
    <t>Zakon-Anderson, Elizabeth</t>
  </si>
  <si>
    <t>ID- PERSON_2</t>
  </si>
  <si>
    <t>188272</t>
  </si>
  <si>
    <t>882641</t>
  </si>
  <si>
    <t>ID- PERSON_1</t>
  </si>
  <si>
    <t>2490</t>
  </si>
  <si>
    <t>882642</t>
  </si>
  <si>
    <t>ID- PERSON</t>
  </si>
  <si>
    <t>530213</t>
  </si>
  <si>
    <t>879302</t>
  </si>
  <si>
    <t>EMAIL- PREFERRED_1</t>
  </si>
  <si>
    <t>386700927@qq.com</t>
  </si>
  <si>
    <t>zakon-anderson@comcast.net</t>
  </si>
  <si>
    <t>EMAIL- PREFERRED</t>
  </si>
  <si>
    <t>13911393225@163.com</t>
  </si>
  <si>
    <t>zoe9498@msn.com</t>
  </si>
  <si>
    <t>332121884@qq.com</t>
  </si>
  <si>
    <t>zzhang7@berklee.edu</t>
  </si>
  <si>
    <t>EMAIL- ALL PREF FLAG</t>
  </si>
  <si>
    <t>ADR- ZIP_1</t>
  </si>
  <si>
    <t>V0N 1B6</t>
  </si>
  <si>
    <t>ADR- ZIP</t>
  </si>
  <si>
    <t>V6S 0E5</t>
  </si>
  <si>
    <t>ADR- STATE_1</t>
  </si>
  <si>
    <t>ADR- STATE</t>
  </si>
  <si>
    <t>ADR- LINE 2_1</t>
  </si>
  <si>
    <t>#130</t>
  </si>
  <si>
    <t>Yucel Sokakaytek Evleri</t>
  </si>
  <si>
    <t>ADR- LINE 2</t>
  </si>
  <si>
    <t>ADR- LINE 1_1</t>
  </si>
  <si>
    <t>#2 Bishop's Place Trasacco</t>
  </si>
  <si>
    <t>Yaltinskaya 10-1-15410-1</t>
  </si>
  <si>
    <t>ADR- LINE 1</t>
  </si>
  <si>
    <t>Zhongshan Street No.365</t>
  </si>
  <si>
    <t>ZIP,ZIP5,PHONE,ADTYPE,ADBOOK</t>
  </si>
  <si>
    <t>01532-1234</t>
  </si>
  <si>
    <t>Baneshwor, Ward 31</t>
  </si>
  <si>
    <t>W7646 County Road H</t>
  </si>
  <si>
    <t>de Waard</t>
  </si>
  <si>
    <t>Aaliayah</t>
  </si>
  <si>
    <t>BHB6DH</t>
  </si>
  <si>
    <t>1507 Metropolitan Ave Apt 11h</t>
  </si>
  <si>
    <t>Van Deventerlaan 43</t>
  </si>
  <si>
    <t>00693-3626</t>
  </si>
  <si>
    <t>Zye</t>
  </si>
  <si>
    <t>zyokule@bgsu.edu</t>
  </si>
  <si>
    <t>st marys</t>
  </si>
  <si>
    <t>CONTACT - FULL NAME-MIDDLE NAME</t>
  </si>
  <si>
    <t>Ailyn</t>
  </si>
  <si>
    <t>CONTACT - FULL NAME-LAST NAME</t>
  </si>
  <si>
    <t>CONTACT - FULL NAME-FIRST NAME</t>
  </si>
  <si>
    <t>CONTACT - ADDRESS-ZIP</t>
  </si>
  <si>
    <t>20357</t>
  </si>
  <si>
    <t>CONTACT - ADDRESS-STREET1</t>
  </si>
  <si>
    <t>1000 N. Parkway Drive</t>
  </si>
  <si>
    <t>CONTACT - ADDRESS-STREET 2</t>
  </si>
  <si>
    <t>CONTACT - ADDRESS-STATE</t>
  </si>
  <si>
    <t>CONTACT - ADDRESS-CITY</t>
  </si>
  <si>
    <t>Woodson Terrace</t>
  </si>
  <si>
    <t>Zeynep</t>
  </si>
  <si>
    <t>Adlai-Gail</t>
  </si>
  <si>
    <t>Zhuqi</t>
  </si>
  <si>
    <t>EMPLID</t>
  </si>
  <si>
    <t>4467592</t>
  </si>
  <si>
    <t>4875528</t>
  </si>
  <si>
    <t>zvera2019@cristoreybrooklyn.org</t>
  </si>
  <si>
    <t>DEVICE BMC EMAIL ADDRESS #1</t>
  </si>
  <si>
    <t>zyilmaz@brynmawr.edu</t>
  </si>
  <si>
    <t>1 Evans Dr</t>
  </si>
  <si>
    <t>PO Box 6272</t>
  </si>
  <si>
    <t>99504-4675</t>
  </si>
  <si>
    <t>01003</t>
  </si>
  <si>
    <t>98112-2112</t>
  </si>
  <si>
    <t>denville</t>
  </si>
  <si>
    <t>IV</t>
  </si>
  <si>
    <t>Ziming</t>
  </si>
  <si>
    <t>00hloo@ridgewood.k12.nj.us</t>
  </si>
  <si>
    <t>zzahid@su.suffolk.edu</t>
  </si>
  <si>
    <t># 914a</t>
  </si>
  <si>
    <t>Ste 610303</t>
  </si>
  <si>
    <t>100 Chester Road</t>
  </si>
  <si>
    <t>PO Box 9</t>
  </si>
  <si>
    <t>Vernon</t>
  </si>
  <si>
    <t>Ziemba</t>
  </si>
  <si>
    <t>000417300</t>
  </si>
  <si>
    <t>0N679 Woodlawn St</t>
  </si>
  <si>
    <t>Yangguang100 F 19-1304</t>
  </si>
  <si>
    <t>10e.poucher@sbcglobal.net</t>
  </si>
  <si>
    <t>EMAIL,AD1,ADTYPE,ADBOOK,CITY</t>
  </si>
  <si>
    <t>Aarti</t>
  </si>
  <si>
    <t>PREFERRED EMAIL</t>
  </si>
  <si>
    <t>1731306089@qq.com</t>
  </si>
  <si>
    <t>zzhong@brandeis.edu</t>
  </si>
  <si>
    <t>ARG</t>
  </si>
  <si>
    <t>#3 Nanyun East Street, Airport Road</t>
  </si>
  <si>
    <t>aachibat@brandeis.edu</t>
  </si>
  <si>
    <t>May\ 20\,\ 2019</t>
  </si>
  <si>
    <t>427405</t>
  </si>
  <si>
    <t>19monsalvec@spxabq.org</t>
  </si>
  <si>
    <t>CURRENT ENROLLMENT STATUS DATE</t>
  </si>
  <si>
    <t>Apr\ 10\,\ 2019</t>
  </si>
  <si>
    <t>Oct\ 8\,\ 2018</t>
  </si>
  <si>
    <t>8:58:59 pm</t>
  </si>
  <si>
    <t>10306 N Salem Rd</t>
  </si>
  <si>
    <t>99709-4835</t>
  </si>
  <si>
    <t>PO Box 471</t>
  </si>
  <si>
    <t>NON BW EMAIL ADDRESS</t>
  </si>
  <si>
    <t>102925@mcnhs.org</t>
  </si>
  <si>
    <t>zthallham19@gmail.com</t>
  </si>
  <si>
    <t xml:space="preserve">BW EMAIL ADDRESS </t>
  </si>
  <si>
    <t>abaker19@bw.edu</t>
  </si>
  <si>
    <t>Antonio</t>
  </si>
  <si>
    <t>Adrian J.</t>
  </si>
  <si>
    <t>Walia T.</t>
  </si>
  <si>
    <t>Christianbraveheart0@gmail.com</t>
  </si>
  <si>
    <t>waliatf12@gmail.com</t>
  </si>
  <si>
    <t>1017 Leeds Dr                               Yukon, OK  73099</t>
  </si>
  <si>
    <t>P.O. Box 46                                    Higginson, AR  72068</t>
  </si>
  <si>
    <t>zoshei2708@gmail.com</t>
  </si>
  <si>
    <t>DEP_DATE</t>
  </si>
  <si>
    <t>m\/10\/2018</t>
  </si>
  <si>
    <t>m\/9\/2019</t>
  </si>
  <si>
    <t>Yonkers, NY 10701-1858</t>
  </si>
  <si>
    <t>CA EMAIL</t>
  </si>
  <si>
    <t>4-3-5 Miyamachi</t>
  </si>
  <si>
    <t>1 Arnold Rd</t>
  </si>
  <si>
    <t>Taniurakopo 2-201</t>
  </si>
  <si>
    <t>T1L 1C7</t>
  </si>
  <si>
    <t>Zoglio</t>
  </si>
  <si>
    <t>16oakkan@gmail.com</t>
  </si>
  <si>
    <t>zacharywalsh01@gmail.com</t>
  </si>
  <si>
    <t>360004</t>
  </si>
  <si>
    <t>95843-5749</t>
  </si>
  <si>
    <t>10077 Thornbird Ct</t>
  </si>
  <si>
    <t>Yuriy</t>
  </si>
  <si>
    <t>ylinsky1@toromail.csudh.edu</t>
  </si>
  <si>
    <t>India</t>
  </si>
  <si>
    <t>Antelope</t>
  </si>
  <si>
    <t>35401</t>
  </si>
  <si>
    <t>92154</t>
  </si>
  <si>
    <t>Baetsle</t>
  </si>
  <si>
    <t>Audrey P</t>
  </si>
  <si>
    <t>Zachary T</t>
  </si>
  <si>
    <t>10126 Victoria Falls Ln</t>
  </si>
  <si>
    <t>933 N Grove St</t>
  </si>
  <si>
    <t>Aurora</t>
  </si>
  <si>
    <t>0033</t>
  </si>
  <si>
    <t>Yerevan</t>
  </si>
  <si>
    <t>1.5 Miles North Of Rockyford School</t>
  </si>
  <si>
    <t>10 Berryville</t>
  </si>
  <si>
    <t>Tolia 44</t>
  </si>
  <si>
    <t>17henkler@gmail.com</t>
  </si>
  <si>
    <t>zippy44c@gmail.com</t>
  </si>
  <si>
    <t>TIANJIN</t>
  </si>
  <si>
    <t>NO.169</t>
  </si>
  <si>
    <t>Zitai</t>
  </si>
  <si>
    <t>300041</t>
  </si>
  <si>
    <t>200051</t>
  </si>
  <si>
    <t>2-2508 DU HUI XUAN</t>
  </si>
  <si>
    <t>Yucuishangfu YaoJiaYuanRoad</t>
  </si>
  <si>
    <t xml:space="preserve"> NANJING ROAD</t>
  </si>
  <si>
    <t>100096</t>
  </si>
  <si>
    <t>73000</t>
  </si>
  <si>
    <t>2014037882</t>
  </si>
  <si>
    <t>9735570384</t>
  </si>
  <si>
    <t>1680660</t>
  </si>
  <si>
    <t>2171107</t>
  </si>
  <si>
    <t>Aarhus</t>
  </si>
  <si>
    <t>100 Vail Road</t>
  </si>
  <si>
    <t>Rijselsestraat 86</t>
  </si>
  <si>
    <t>Abdulkhaleiq</t>
  </si>
  <si>
    <t>Ziluck</t>
  </si>
  <si>
    <t>abby.cole@mymail.champlain.edu</t>
  </si>
  <si>
    <t>zoe.leone@mymail.champlain.edu</t>
  </si>
  <si>
    <t>Unit #1</t>
  </si>
  <si>
    <t>1 Brookside Rd</t>
  </si>
  <si>
    <t>98406-8452</t>
  </si>
  <si>
    <t>Abigail.Kneuss@Chatham.edu</t>
  </si>
  <si>
    <t>alejandro.figueiras@chatham.edu</t>
  </si>
  <si>
    <t>02021-2332</t>
  </si>
  <si>
    <t>T4B 2Z2</t>
  </si>
  <si>
    <t>138 Ferndale Dr</t>
  </si>
  <si>
    <t>Minhang District</t>
  </si>
  <si>
    <t>1 State St Apt 1A</t>
  </si>
  <si>
    <t>Rm 301 Tayingyuan Shangmadun</t>
  </si>
  <si>
    <t>Ayubo</t>
  </si>
  <si>
    <t>Yumin</t>
  </si>
  <si>
    <t>abigail.m.caruso@cia.culinary.edu</t>
  </si>
  <si>
    <t>yumin.zhu@cia.culinary.edu</t>
  </si>
  <si>
    <t>Addis</t>
  </si>
  <si>
    <t>30004-0608</t>
  </si>
  <si>
    <t>65191-0000</t>
  </si>
  <si>
    <t>abrego_nehemias@columbusstate.edu</t>
  </si>
  <si>
    <t>xiong_brandon@columbusstate.edu</t>
  </si>
  <si>
    <t>Abrego</t>
  </si>
  <si>
    <t>Xiong</t>
  </si>
  <si>
    <t>Warner Robins</t>
  </si>
  <si>
    <t>1000 Shumway Ave</t>
  </si>
  <si>
    <t>250001</t>
  </si>
  <si>
    <t>96706-5903</t>
  </si>
  <si>
    <t>Allen Hughes</t>
  </si>
  <si>
    <t>Vikki Simmons</t>
  </si>
  <si>
    <t>91-148 Makalea St</t>
  </si>
  <si>
    <t>vjs0408@gmail.com</t>
  </si>
  <si>
    <t>Walker</t>
  </si>
  <si>
    <t>Andres</t>
  </si>
  <si>
    <t>Trent</t>
  </si>
  <si>
    <t>Izzybee428@gmail.com</t>
  </si>
  <si>
    <t>ssikes46@students.cumberland.edu</t>
  </si>
  <si>
    <t>Bradyville</t>
  </si>
  <si>
    <t>1024 Tulip Blossom Drive</t>
  </si>
  <si>
    <t>9351 Highway 49 East</t>
  </si>
  <si>
    <t>-2464</t>
  </si>
  <si>
    <t>Zwagerman</t>
  </si>
  <si>
    <t>PO Box 321</t>
  </si>
  <si>
    <t>Zerfu</t>
  </si>
  <si>
    <t>BM</t>
  </si>
  <si>
    <t>1363 Hovik</t>
  </si>
  <si>
    <t>Adh, Eastern 344553544</t>
  </si>
  <si>
    <t>Pt. 120</t>
  </si>
  <si>
    <t>#403 Akitsu Court Noshio 5-292</t>
  </si>
  <si>
    <t>Sponstuveien 18 K</t>
  </si>
  <si>
    <t>01060-2112</t>
  </si>
  <si>
    <t>3322 Island Estates Dr</t>
  </si>
  <si>
    <t>23693</t>
  </si>
  <si>
    <t>aalcantarabeglau@csumb.edu</t>
  </si>
  <si>
    <t>ztownsend@csumb.edu</t>
  </si>
  <si>
    <t>10 Barth Ct.</t>
  </si>
  <si>
    <t>Sweetland Road 27508</t>
  </si>
  <si>
    <t>STATE,ADTYPE,ADBOOK</t>
  </si>
  <si>
    <t>los angeles</t>
  </si>
  <si>
    <t>zoe atlas</t>
  </si>
  <si>
    <t>1rebeccaejensen@gmail.com</t>
  </si>
  <si>
    <t>ysakashita@comcast.net</t>
  </si>
  <si>
    <t>Ablola</t>
  </si>
  <si>
    <t>ATWATER</t>
  </si>
  <si>
    <t>watsonville</t>
  </si>
  <si>
    <t>5/3/19 09:05</t>
  </si>
  <si>
    <t>5/8/19 13:21</t>
  </si>
  <si>
    <t>11725</t>
  </si>
  <si>
    <t>99737</t>
  </si>
  <si>
    <t>W303n8541 River Edge Drive</t>
  </si>
  <si>
    <t>Aalihya</t>
  </si>
  <si>
    <t>Zind</t>
  </si>
  <si>
    <t>01002-3105</t>
  </si>
  <si>
    <t>P.O.BOX CR55470</t>
  </si>
  <si>
    <t>Adi</t>
  </si>
  <si>
    <t>Tolik</t>
  </si>
  <si>
    <t>Ahern</t>
  </si>
  <si>
    <t>Zaruba</t>
  </si>
  <si>
    <t>BAHA</t>
  </si>
  <si>
    <t>Amherst</t>
  </si>
  <si>
    <t>47GA-Gil Yongsan-Gu</t>
  </si>
  <si>
    <t>Suite 1902</t>
  </si>
  <si>
    <t>1016 W 96th St</t>
  </si>
  <si>
    <t>Soldier Road And Chukar Way</t>
  </si>
  <si>
    <t>900175281</t>
  </si>
  <si>
    <t>Zurisaddai</t>
  </si>
  <si>
    <t>FINAL DATE</t>
  </si>
  <si>
    <t>30159</t>
  </si>
  <si>
    <t>DEU</t>
  </si>
  <si>
    <t>PERMANENTHOMEZIPPOSTALCODE</t>
  </si>
  <si>
    <t>01077</t>
  </si>
  <si>
    <t>96205</t>
  </si>
  <si>
    <t>PERMANENTHOMESTREETADDRESS3</t>
  </si>
  <si>
    <t>162 Wilderness Rd</t>
  </si>
  <si>
    <t>Regal way</t>
  </si>
  <si>
    <t>PERMANENTHOMESTREETADDRESS2</t>
  </si>
  <si>
    <t>p.o. box 101</t>
  </si>
  <si>
    <t>PERMANENTHOMESTREETADDRESS1</t>
  </si>
  <si>
    <t>1 Noonan Dr</t>
  </si>
  <si>
    <t>Unit 64900 Box 5</t>
  </si>
  <si>
    <t>PERMANENTHOMESTATEPROVINCE</t>
  </si>
  <si>
    <t>Armed Forces Canada, Europe, Middle East, Africa</t>
  </si>
  <si>
    <t>PERMANENTHOMECITYTOWN</t>
  </si>
  <si>
    <t>vienna</t>
  </si>
  <si>
    <t>A'Riana</t>
  </si>
  <si>
    <t>14616</t>
  </si>
  <si>
    <t>98391</t>
  </si>
  <si>
    <t>18frittsmadison@gmail.com</t>
  </si>
  <si>
    <t>Acuff</t>
  </si>
  <si>
    <t>Zemturis</t>
  </si>
  <si>
    <t>Zy'drea</t>
  </si>
  <si>
    <t>aablake@cn.edu</t>
  </si>
  <si>
    <t>wtgaddis@cn.edu</t>
  </si>
  <si>
    <t>99504-3255</t>
  </si>
  <si>
    <t>10969 Pioneer Trl</t>
  </si>
  <si>
    <t>W6684 State Road 28</t>
  </si>
  <si>
    <t>Anchorage</t>
  </si>
  <si>
    <t>TF1 3QE</t>
  </si>
  <si>
    <t>#16 Of The 1st Street, Callejon De La Loma,, Cabar</t>
  </si>
  <si>
    <t>ul. Mamina-Sibiryaka 132</t>
  </si>
  <si>
    <t>Aaron Fessler</t>
  </si>
  <si>
    <t>zuleima solano</t>
  </si>
  <si>
    <t>ventura</t>
  </si>
  <si>
    <t>24614-2073</t>
  </si>
  <si>
    <t>98660-2163</t>
  </si>
  <si>
    <t>1746</t>
  </si>
  <si>
    <t>zpher19@gmail.com</t>
  </si>
  <si>
    <t>196611@glenbrook225.org</t>
  </si>
  <si>
    <t>yoreok@earthlink.net</t>
  </si>
  <si>
    <t>4/9/19 20:55</t>
  </si>
  <si>
    <t>1864</t>
  </si>
  <si>
    <t>Wi</t>
  </si>
  <si>
    <t>190545@d230.org</t>
  </si>
  <si>
    <t>zrubio80@gmail.com</t>
  </si>
  <si>
    <t>ADD2</t>
  </si>
  <si>
    <t>Lot 363</t>
  </si>
  <si>
    <t>ADD1</t>
  </si>
  <si>
    <t>0N240 Leonard Street</t>
  </si>
  <si>
    <t>W6337 Inez Ct</t>
  </si>
  <si>
    <t>99223-5110</t>
  </si>
  <si>
    <t>2nd floor</t>
  </si>
  <si>
    <t>ZRF52562</t>
  </si>
  <si>
    <t>Ahlsten</t>
  </si>
  <si>
    <t>15824</t>
  </si>
  <si>
    <t>#206</t>
  </si>
  <si>
    <t>PHONE,STATE,ZIP,ZIP5</t>
  </si>
  <si>
    <t>1084</t>
  </si>
  <si>
    <t>Zerihun</t>
  </si>
  <si>
    <t>aaguinaga@csus.edu</t>
  </si>
  <si>
    <t>New Resident â€“ Freshman</t>
  </si>
  <si>
    <t>New Resident â€“ Other</t>
  </si>
  <si>
    <t>129626</t>
  </si>
  <si>
    <t>Space 34</t>
  </si>
  <si>
    <t>100 Healdsburg Avenue</t>
  </si>
  <si>
    <t>SEL</t>
  </si>
  <si>
    <t>Aaron Cochran</t>
  </si>
  <si>
    <t>kATHLEEN Barton</t>
  </si>
  <si>
    <t>1253118996@qq.com</t>
  </si>
  <si>
    <t>Abajian</t>
  </si>
  <si>
    <t>Zavala</t>
  </si>
  <si>
    <t>01902-3610</t>
  </si>
  <si>
    <t>996921377</t>
  </si>
  <si>
    <t># 300-139</t>
  </si>
  <si>
    <t>apt. 36</t>
  </si>
  <si>
    <t>10 Idora Ave #4</t>
  </si>
  <si>
    <t>Toledo Court 35875</t>
  </si>
  <si>
    <t>hedrick-sumchai</t>
  </si>
  <si>
    <t>A'Zaria</t>
  </si>
  <si>
    <t>natalia</t>
  </si>
  <si>
    <t>FTF</t>
  </si>
  <si>
    <t>aaborqui@horizon.csueastbay.edu</t>
  </si>
  <si>
    <t>zvalrey@horizon.csueastbay.edu</t>
  </si>
  <si>
    <t>stockton</t>
  </si>
  <si>
    <t>02554-2785</t>
  </si>
  <si>
    <t>1 Bellflower</t>
  </si>
  <si>
    <t>ANDREINA</t>
  </si>
  <si>
    <t>002anguyen@gmail.com</t>
  </si>
  <si>
    <t>0729187@my.scccd.edu</t>
  </si>
  <si>
    <t>zubiatejoshua@yahoo.com</t>
  </si>
  <si>
    <t>100052</t>
  </si>
  <si>
    <t>96744</t>
  </si>
  <si>
    <t>10127 Helena Ave</t>
  </si>
  <si>
    <t>PO BOX 292615</t>
  </si>
  <si>
    <t>PIF</t>
  </si>
  <si>
    <t>Aeron</t>
  </si>
  <si>
    <t>Yiselle</t>
  </si>
  <si>
    <t>aeron.lapuz6885@coyote.csusb.edu</t>
  </si>
  <si>
    <t>zakhere@coyote.csusb.edu</t>
  </si>
  <si>
    <t>5/31/19 11:38</t>
  </si>
  <si>
    <t>6/9/19 21:59</t>
  </si>
  <si>
    <t>0134472</t>
  </si>
  <si>
    <t>0141492</t>
  </si>
  <si>
    <t>Ray Salerno</t>
  </si>
  <si>
    <t>JP</t>
  </si>
  <si>
    <t>Apt 5</t>
  </si>
  <si>
    <t>Zyouto-Ku</t>
  </si>
  <si>
    <t>1 Madison St</t>
  </si>
  <si>
    <t>PO Box 564</t>
  </si>
  <si>
    <t>Z.T.Marcic@eagle.clarion.edu</t>
  </si>
  <si>
    <t>BT6300 Brooke Trout 6324B</t>
  </si>
  <si>
    <t>Valley View Suites 413B</t>
  </si>
  <si>
    <t>Akpiri</t>
  </si>
  <si>
    <t>401288</t>
  </si>
  <si>
    <t>426689</t>
  </si>
  <si>
    <t>AAlexandre@caldwell.edu</t>
  </si>
  <si>
    <t>vmarquez@caldwell.edu</t>
  </si>
  <si>
    <t>Vya Pooree Lane</t>
  </si>
  <si>
    <t>22375960</t>
  </si>
  <si>
    <t>41997612</t>
  </si>
  <si>
    <t>Aal</t>
  </si>
  <si>
    <t>Aandre</t>
  </si>
  <si>
    <t>99801-8773</t>
  </si>
  <si>
    <t>Vancil Court Se</t>
  </si>
  <si>
    <t>01040-1112</t>
  </si>
  <si>
    <t>95032-3644</t>
  </si>
  <si>
    <t>STUDENT EMAIL_1</t>
  </si>
  <si>
    <t>19bdovidio@ramsey.k12.nj.us</t>
  </si>
  <si>
    <t>willscannell22@gmail.com</t>
  </si>
  <si>
    <t>7232 Calidris Ln</t>
  </si>
  <si>
    <t>Ste 1</t>
  </si>
  <si>
    <t>1 Tisbury Rd</t>
  </si>
  <si>
    <t>Resident Student Association</t>
  </si>
  <si>
    <t>DSemberCT@yahoo.com</t>
  </si>
  <si>
    <t>wolfsong7801@gmail.com</t>
  </si>
  <si>
    <t>Don@spindlecityinsulation.com</t>
  </si>
  <si>
    <t>tsnds2011@gmail.com</t>
  </si>
  <si>
    <t>08-19-19</t>
  </si>
  <si>
    <t>04-02-19</t>
  </si>
  <si>
    <t>5083</t>
  </si>
  <si>
    <t>DCM1R9LQQQ</t>
  </si>
  <si>
    <t>00693</t>
  </si>
  <si>
    <t>97739</t>
  </si>
  <si>
    <t>#15</t>
  </si>
  <si>
    <t>W Plumsted Ave</t>
  </si>
  <si>
    <t>1 Berwick Lane</t>
  </si>
  <si>
    <t>Whitney Apartments F6FL</t>
  </si>
  <si>
    <t>ROOMNUMBER</t>
  </si>
  <si>
    <t>K-4</t>
  </si>
  <si>
    <t>() 843-3473</t>
  </si>
  <si>
    <t>(CE) 443-</t>
  </si>
  <si>
    <t>zymirrobinson@gmail.com</t>
  </si>
  <si>
    <t>*DUPLICATE*Beverly</t>
  </si>
  <si>
    <t>Aa'Leiyah</t>
  </si>
  <si>
    <t>Zymir</t>
  </si>
  <si>
    <t>M5A 3R6</t>
  </si>
  <si>
    <t>3 Gongdan 6-Ro, Seobuk-Gu, Cheonan-Si</t>
  </si>
  <si>
    <t>CITY,FNAME,FINITIAL,LNAME,COUNTRY</t>
  </si>
  <si>
    <t>GUARDIAN_ONE_E-MAIL</t>
  </si>
  <si>
    <t>3wheels@roadrunner.com</t>
  </si>
  <si>
    <t>yvonnebell26@yahoo.com</t>
  </si>
  <si>
    <t>STUDENT STREET 2</t>
  </si>
  <si>
    <t>Apt 211</t>
  </si>
  <si>
    <t>STUDENT STREET 1</t>
  </si>
  <si>
    <t>#5167 Tulane University 31 Mcalister Drive</t>
  </si>
  <si>
    <t>n 45 Sacre coeur 3 pyrotechnique villa</t>
  </si>
  <si>
    <t>STUDENT REGION</t>
  </si>
  <si>
    <t>STUDENT PREFERRED</t>
  </si>
  <si>
    <t>Aanestad</t>
  </si>
  <si>
    <t>Zimbelman</t>
  </si>
  <si>
    <t>STUDENT COUNTRY</t>
  </si>
  <si>
    <t>STUDENT CITY</t>
  </si>
  <si>
    <t>'s-Gravenhage</t>
  </si>
  <si>
    <t>STDUENT POSTAL</t>
  </si>
  <si>
    <t>L6M 3W4</t>
  </si>
  <si>
    <t>yvettelawal@gmail.com</t>
  </si>
  <si>
    <t>wyman373@yahoo.com</t>
  </si>
  <si>
    <t>HOUSING DEPOSIT DATE FROM AR</t>
  </si>
  <si>
    <t>04/18/2019</t>
  </si>
  <si>
    <t>2019-05-28</t>
  </si>
  <si>
    <t>HOUSING CONTRACT TERM FROM STARREZ</t>
  </si>
  <si>
    <t>Fall 2018Spring 2019Fall 2019</t>
  </si>
  <si>
    <t>99702-1018</t>
  </si>
  <si>
    <t>HOM ADDRESS LINE 2</t>
  </si>
  <si>
    <t>PO Box 946</t>
  </si>
  <si>
    <t>100 Kindler Cir</t>
  </si>
  <si>
    <t>Alberry</t>
  </si>
  <si>
    <t>PO Box 528</t>
  </si>
  <si>
    <t>08205</t>
  </si>
  <si>
    <t>22657</t>
  </si>
  <si>
    <t>Tyler</t>
  </si>
  <si>
    <t>Clhughes01@frostburg.edu</t>
  </si>
  <si>
    <t>tbcarroll0@frostburg.edu</t>
  </si>
  <si>
    <t>Baltimore</t>
  </si>
  <si>
    <t>(571) 319-2560</t>
  </si>
  <si>
    <t>10051 Lewis Dr</t>
  </si>
  <si>
    <t>984 Falls Pointe Way</t>
  </si>
  <si>
    <t>94621-2223</t>
  </si>
  <si>
    <t>Acord</t>
  </si>
  <si>
    <t>191278</t>
  </si>
  <si>
    <t>251176</t>
  </si>
  <si>
    <t>Aarjab</t>
  </si>
  <si>
    <t>Apt 2059</t>
  </si>
  <si>
    <t>Apt 612</t>
  </si>
  <si>
    <t>101 Callis Street</t>
  </si>
  <si>
    <t>PO Box 65</t>
  </si>
  <si>
    <t>AA ADDRESS LINE 1</t>
  </si>
  <si>
    <t>NO EMAIL ADDRESS</t>
  </si>
  <si>
    <t>zacwfri@email.ecok.edu</t>
  </si>
  <si>
    <t>PERMANENT ADDRESS</t>
  </si>
  <si>
    <t>1 Fletcher Way</t>
  </si>
  <si>
    <t>po box 2981</t>
  </si>
  <si>
    <t>1surefire1@msn.com</t>
  </si>
  <si>
    <t>001Fmilesd19@students.ecu.edu</t>
  </si>
  <si>
    <t>timberlake</t>
  </si>
  <si>
    <t>06385-4100</t>
  </si>
  <si>
    <t>Po Box 148</t>
  </si>
  <si>
    <t>PSC 473 Box 1399</t>
  </si>
  <si>
    <t>Jr</t>
  </si>
  <si>
    <t>Exchange</t>
  </si>
  <si>
    <t>zion.gilliam@gmail.com</t>
  </si>
  <si>
    <t>abmorrill19@ehc.edu</t>
  </si>
  <si>
    <t>FNAME,FINITIAL,LNAME,AD2,EMAIL</t>
  </si>
  <si>
    <t>CITY,FNAME,FINITIAL,LNAME,STATE</t>
  </si>
  <si>
    <t>03110</t>
  </si>
  <si>
    <t>Amanda Bishop</t>
  </si>
  <si>
    <t>Traci Harrison</t>
  </si>
  <si>
    <t>griswold</t>
  </si>
  <si>
    <t>KNUST</t>
  </si>
  <si>
    <t>1128eadeyeni@gmail.com</t>
  </si>
  <si>
    <t>zshellbell2000@yahoo.com</t>
  </si>
  <si>
    <t>RESIDENTAPPLICATION.SUBMITTED_DATE</t>
  </si>
  <si>
    <t>1/1/19 16:04</t>
  </si>
  <si>
    <t>5/7/19 01:11</t>
  </si>
  <si>
    <t>1006 Blackcreek Road</t>
  </si>
  <si>
    <t>lexington</t>
  </si>
  <si>
    <t>Zeke</t>
  </si>
  <si>
    <t>Visiting</t>
  </si>
  <si>
    <t>zeke.slusher@stu.jessamine.kyschools.us</t>
  </si>
  <si>
    <t>zeke_slusher1@mymail.eku.edu</t>
  </si>
  <si>
    <t>2310</t>
  </si>
  <si>
    <t>TW20</t>
  </si>
  <si>
    <t>2913 Montauk Highway</t>
  </si>
  <si>
    <t>16jillianbliss@gmail.com</t>
  </si>
  <si>
    <t>zmill2556@365.elmhurst.edu</t>
  </si>
  <si>
    <t>Zori</t>
  </si>
  <si>
    <t>CITY,AD2,EMAIL</t>
  </si>
  <si>
    <t>Aaron Blanzy</t>
  </si>
  <si>
    <t>ximena Piotrowicz</t>
  </si>
  <si>
    <t>4schlepps@comcast.net</t>
  </si>
  <si>
    <t>zukonsandy1@att.net</t>
  </si>
  <si>
    <t>15146-4854</t>
  </si>
  <si>
    <t>95834</t>
  </si>
  <si>
    <t>0N 172 Electric Avenue</t>
  </si>
  <si>
    <t>yorkville</t>
  </si>
  <si>
    <t>98332-5106</t>
  </si>
  <si>
    <t>1006214879@qq.com</t>
  </si>
  <si>
    <t>zyinyan@hotmail.com</t>
  </si>
  <si>
    <t>1134910846@qq.com</t>
  </si>
  <si>
    <t>zzcjimmy123@163.com</t>
  </si>
  <si>
    <t># 15-103</t>
  </si>
  <si>
    <t>rae mian 2 apt. 101-1201, Gangnamgu, Seoul</t>
  </si>
  <si>
    <t>AD1,ADTYPE,ADBOOK,EMAIL</t>
  </si>
  <si>
    <t># 39 3F, Dongfeng St.</t>
  </si>
  <si>
    <t>haidian south road</t>
  </si>
  <si>
    <t>tallahassee</t>
  </si>
  <si>
    <t>SMITH</t>
  </si>
  <si>
    <t>Axton</t>
  </si>
  <si>
    <t>Zabeu Lopes</t>
  </si>
  <si>
    <t>OK</t>
  </si>
  <si>
    <t>MCALESTER</t>
  </si>
  <si>
    <t>ASMITH5@EOSC.EDU</t>
  </si>
  <si>
    <t>aben2@eosc.edu</t>
  </si>
  <si>
    <t>zjackson2@eosc.edu</t>
  </si>
  <si>
    <t>ALLICIN</t>
  </si>
  <si>
    <t>Alauna</t>
  </si>
  <si>
    <t>Zavion</t>
  </si>
  <si>
    <t>74501</t>
  </si>
  <si>
    <t>39662</t>
  </si>
  <si>
    <t>M4G 2Y7</t>
  </si>
  <si>
    <t>2001 FAIRVIEW RD</t>
  </si>
  <si>
    <t>100 E Dorcus st.</t>
  </si>
  <si>
    <t>po box 262</t>
  </si>
  <si>
    <t>West</t>
  </si>
  <si>
    <t>Alan Bollinger</t>
  </si>
  <si>
    <t>jess</t>
  </si>
  <si>
    <t>16smithb@gmail.com</t>
  </si>
  <si>
    <t>wsmall99@yahoo.com</t>
  </si>
  <si>
    <t>acaldera@eou.edu</t>
  </si>
  <si>
    <t>Freshmen Housing</t>
  </si>
  <si>
    <t>Returning Student</t>
  </si>
  <si>
    <t>10704 221st Ave Ct E</t>
  </si>
  <si>
    <t>HI</t>
  </si>
  <si>
    <t>Athena</t>
  </si>
  <si>
    <t>abeytaa@my.erau.edu</t>
  </si>
  <si>
    <t>Urb. Villa Granada 957</t>
  </si>
  <si>
    <t>STATE,AD1,ADTYPE,ADBOOK,COUNTRY,CITY</t>
  </si>
  <si>
    <t>AD2,ADTYPE,ADBOOK,COUNTRY,CITY,AD1</t>
  </si>
  <si>
    <t>EMAIL,PHONE,AD1,ADTYPE,ADBOOK</t>
  </si>
  <si>
    <t>Zuraf</t>
  </si>
  <si>
    <t>11969</t>
  </si>
  <si>
    <t>2curtisbryant@gmail.com</t>
  </si>
  <si>
    <t>1920 Rayston dr.</t>
  </si>
  <si>
    <t>1002 Clover Gap Dr</t>
  </si>
  <si>
    <t>974 Ellery Dr</t>
  </si>
  <si>
    <t>06410</t>
  </si>
  <si>
    <t>NAME_1</t>
  </si>
  <si>
    <t>Alejandres</t>
  </si>
  <si>
    <t>Zeller</t>
  </si>
  <si>
    <t>Zerr</t>
  </si>
  <si>
    <t>MOTHER'S EMAIL ADDRESS</t>
  </si>
  <si>
    <t>MOTHER'S</t>
  </si>
  <si>
    <t>Adrienne</t>
  </si>
  <si>
    <t>Wendyt</t>
  </si>
  <si>
    <t>FATHER'S EMAIL ADDRESS</t>
  </si>
  <si>
    <t>FATHER'S</t>
  </si>
  <si>
    <t>RESIDENT: STUDENT TYPE</t>
  </si>
  <si>
    <t>RESIDENT: PARENT EMAIL OR PHONE NUMBER</t>
  </si>
  <si>
    <t>RESIDENT: FULL NAME</t>
  </si>
  <si>
    <t>ALEC ORION KELLER</t>
  </si>
  <si>
    <t>Zoe Sunshine Paul</t>
  </si>
  <si>
    <t>RESIDENT: ENTRY TERM</t>
  </si>
  <si>
    <t>201910</t>
  </si>
  <si>
    <t>201980</t>
  </si>
  <si>
    <t>RESIDENT: DEFAULT E-MAIL</t>
  </si>
  <si>
    <t>ABRAMSG@ETSU.EDU</t>
  </si>
  <si>
    <t>ZORNSN@ETSU.EDU</t>
  </si>
  <si>
    <t>ASSIGNMENTS: STATUS</t>
  </si>
  <si>
    <t>Pending</t>
  </si>
  <si>
    <t>10 Davis Cir</t>
  </si>
  <si>
    <t>CITY,STATE,AD1,ADTYPE,ADBOOK</t>
  </si>
  <si>
    <t>27505</t>
  </si>
  <si>
    <t>80015</t>
  </si>
  <si>
    <t>ajgstaff@gmail.com</t>
  </si>
  <si>
    <t>towersowe@urbandaleschools.com</t>
  </si>
  <si>
    <t>Towers</t>
  </si>
  <si>
    <t>Alyssa</t>
  </si>
  <si>
    <t>Arno41505@evangel.edu</t>
  </si>
  <si>
    <t>Towe41941@evangel.edu</t>
  </si>
  <si>
    <t>Branson</t>
  </si>
  <si>
    <t>West Plains</t>
  </si>
  <si>
    <t>100 Nw Redbud Cir Apt 8</t>
  </si>
  <si>
    <t>E15800 Lincoln Dr</t>
  </si>
  <si>
    <t>34matthewburns34@gmail.com</t>
  </si>
  <si>
    <t>zpuccia@verizon.net</t>
  </si>
  <si>
    <t>Fanielcetoute@yahoo.com</t>
  </si>
  <si>
    <t>yberman73@hotmail.com</t>
  </si>
  <si>
    <t>Agarunova</t>
  </si>
  <si>
    <t>Walsh</t>
  </si>
  <si>
    <t>INCOMING 1ST YEAR STUDENT</t>
  </si>
  <si>
    <t>BDavin@student.fdu.edu</t>
  </si>
  <si>
    <t>zpuccia@student.fdu.edu</t>
  </si>
  <si>
    <t>07010-2325</t>
  </si>
  <si>
    <t>7981</t>
  </si>
  <si>
    <t>Apt 207</t>
  </si>
  <si>
    <t>1 Brook Dr Apt 207</t>
  </si>
  <si>
    <t>PO Box 1151</t>
  </si>
  <si>
    <t>Barnegat</t>
  </si>
  <si>
    <t>Whippany</t>
  </si>
  <si>
    <t>08805-1522</t>
  </si>
  <si>
    <t>M5M 1H6</t>
  </si>
  <si>
    <t>11909799@acsstudents.com</t>
  </si>
  <si>
    <t>1005 S Quebec St Apt 11</t>
  </si>
  <si>
    <t>00970-1844</t>
  </si>
  <si>
    <t>HM13</t>
  </si>
  <si>
    <t>SPRADDR_STREET_LINE2</t>
  </si>
  <si>
    <t>12 Earle Rd</t>
  </si>
  <si>
    <t>Bldg 3  Apt 205</t>
  </si>
  <si>
    <t>1 Amy Ln</t>
  </si>
  <si>
    <t>Wellesley</t>
  </si>
  <si>
    <t>cheyenne</t>
  </si>
  <si>
    <t>KINGSTON 6</t>
  </si>
  <si>
    <t>92</t>
  </si>
  <si>
    <t>Abreu Corrales</t>
  </si>
  <si>
    <t>Adeliny</t>
  </si>
  <si>
    <t>Yoaly</t>
  </si>
  <si>
    <t>Altamonte Springs</t>
  </si>
  <si>
    <t>tbilisi</t>
  </si>
  <si>
    <t>11060 SW 14th Street</t>
  </si>
  <si>
    <t>P.O. Box W1408</t>
  </si>
  <si>
    <t>#2 Giorgi Laskhishvili street</t>
  </si>
  <si>
    <t>Stony hill</t>
  </si>
  <si>
    <t>00802-2623</t>
  </si>
  <si>
    <t>Zahler</t>
  </si>
  <si>
    <t>Wrye</t>
  </si>
  <si>
    <t>549 E Main St Apt J145</t>
  </si>
  <si>
    <t>01020-1251</t>
  </si>
  <si>
    <t>99926-0526</t>
  </si>
  <si>
    <t>ZWSZABO@FORTLEWIS.EDU</t>
  </si>
  <si>
    <t>Ste 2</t>
  </si>
  <si>
    <t>10 Darvel Dr</t>
  </si>
  <si>
    <t>Sandstone Housing, House 174</t>
  </si>
  <si>
    <t>Zellers</t>
  </si>
  <si>
    <t>First Time</t>
  </si>
  <si>
    <t>Alvira</t>
  </si>
  <si>
    <t>Adelaide Borrero</t>
  </si>
  <si>
    <t>xiaoping dai</t>
  </si>
  <si>
    <t>Apalmer0224@yahoo.com</t>
  </si>
  <si>
    <t>zachman97@comcast.net</t>
  </si>
  <si>
    <t>ACastellanos@student.fdu.edu</t>
  </si>
  <si>
    <t>zora@student.fdu.edu</t>
  </si>
  <si>
    <t>02865-4516</t>
  </si>
  <si>
    <t>LV - 1002</t>
  </si>
  <si>
    <t>1 Mulligan Dr</t>
  </si>
  <si>
    <t>Via Savinio 18</t>
  </si>
  <si>
    <t>Alburtis</t>
  </si>
  <si>
    <t>Woodstown</t>
  </si>
  <si>
    <t>07208</t>
  </si>
  <si>
    <t>969</t>
  </si>
  <si>
    <t>10013 Broadway Rd</t>
  </si>
  <si>
    <t>Urb. Quintas de Cupey, 14th Street E28</t>
  </si>
  <si>
    <t>VI</t>
  </si>
  <si>
    <t>Ackley</t>
  </si>
  <si>
    <t>Zippay</t>
  </si>
  <si>
    <t>00705-1625</t>
  </si>
  <si>
    <t>99516-2592</t>
  </si>
  <si>
    <t>Apartment #708</t>
  </si>
  <si>
    <t>Unit S2003</t>
  </si>
  <si>
    <t>1 9 Oxford Dr</t>
  </si>
  <si>
    <t>W5002 Pheasant Valley Rd</t>
  </si>
  <si>
    <t>Abdeally</t>
  </si>
  <si>
    <t>12180</t>
  </si>
  <si>
    <t>98607</t>
  </si>
  <si>
    <t>aatchley1@gardner-webb.edu</t>
  </si>
  <si>
    <t>zbennett2@gardner-webb.edu</t>
  </si>
  <si>
    <t>39</t>
  </si>
  <si>
    <t>Aird</t>
  </si>
  <si>
    <t>Antez37@yahoo.com</t>
  </si>
  <si>
    <t>zaneknight@charter.net</t>
  </si>
  <si>
    <t>GUARDIAN CONTACT STREET LINE 1</t>
  </si>
  <si>
    <t>10 Donna Lane</t>
  </si>
  <si>
    <t>Po Box 281</t>
  </si>
  <si>
    <t>GUARDIAN CONTACT NAME</t>
  </si>
  <si>
    <t>Aden Cranford</t>
  </si>
  <si>
    <t>terri sams</t>
  </si>
  <si>
    <t>GUARDIAN CONTACT MOBILE PHONE</t>
  </si>
  <si>
    <t>PHONE,FNAME,FINITIAL,LNAME</t>
  </si>
  <si>
    <t>(336) 338-1106</t>
  </si>
  <si>
    <t>GUARDIAN CONTACT CITY</t>
  </si>
  <si>
    <t>yanceyville</t>
  </si>
  <si>
    <t>A'Nylah</t>
  </si>
  <si>
    <t>07876-1141</t>
  </si>
  <si>
    <t>75067-4353</t>
  </si>
  <si>
    <t>100 Locust St</t>
  </si>
  <si>
    <t>Songjiang Wenxiang Road 928 Nong Unit 23 Room 1901</t>
  </si>
  <si>
    <t>Zhejian Province</t>
  </si>
  <si>
    <t>Wexford</t>
  </si>
  <si>
    <t>Bollen</t>
  </si>
  <si>
    <t>Xu</t>
  </si>
  <si>
    <t>Tyisha</t>
  </si>
  <si>
    <t>PHONE,AD2,ADTYPE,ADBOOK</t>
  </si>
  <si>
    <t>100 Lo15009</t>
  </si>
  <si>
    <t>Songji20160</t>
  </si>
  <si>
    <t>DEPOSIT DATE</t>
  </si>
  <si>
    <t>04-29-19</t>
  </si>
  <si>
    <t>06-07-19</t>
  </si>
  <si>
    <t>Alamance</t>
  </si>
  <si>
    <t xml:space="preserve">ZIP CODE  </t>
  </si>
  <si>
    <t>08015-3045</t>
  </si>
  <si>
    <t>L19 9BL</t>
  </si>
  <si>
    <t xml:space="preserve">TITLE &amp; FULL NAME                  </t>
  </si>
  <si>
    <t>Isaac Samuel Madding</t>
  </si>
  <si>
    <t>Ms. Victoria Kaylena Bradley</t>
  </si>
  <si>
    <t xml:space="preserve">SEX       </t>
  </si>
  <si>
    <t xml:space="preserve">LAST NAME                               </t>
  </si>
  <si>
    <t>LNAME,COUNTRY</t>
  </si>
  <si>
    <t>Zellmann</t>
  </si>
  <si>
    <t xml:space="preserve">FIRST NAME                      </t>
  </si>
  <si>
    <t xml:space="preserve">EMAIL                                   </t>
  </si>
  <si>
    <t>acalvert@georgetowncollege.edu</t>
  </si>
  <si>
    <t>ztcahill@georgetowncollege.edu</t>
  </si>
  <si>
    <t xml:space="preserve">COUNTRY                  </t>
  </si>
  <si>
    <t>AUSTRALIA</t>
  </si>
  <si>
    <t xml:space="preserve">CITY                    </t>
  </si>
  <si>
    <t xml:space="preserve">ADDRESS LINE 2                  </t>
  </si>
  <si>
    <t>Street 7</t>
  </si>
  <si>
    <t xml:space="preserve">ADDRESS LINE 1                  </t>
  </si>
  <si>
    <t>10 Sturbridge Dr</t>
  </si>
  <si>
    <t>Stuhlhofergasse 8</t>
  </si>
  <si>
    <t>00612</t>
  </si>
  <si>
    <t>CM77 7QR</t>
  </si>
  <si>
    <t>Abdul Muhammad</t>
  </si>
  <si>
    <t>GRAY</t>
  </si>
  <si>
    <t>WTM</t>
  </si>
  <si>
    <t>Agape</t>
  </si>
  <si>
    <t>Tiona</t>
  </si>
  <si>
    <t>Abdul</t>
  </si>
  <si>
    <t>Abney, James H</t>
  </si>
  <si>
    <t>Zeglen, Rhett</t>
  </si>
  <si>
    <t>VENEZUELA</t>
  </si>
  <si>
    <t>telegraph point, NSW</t>
  </si>
  <si>
    <t>A4 Calle Argon</t>
  </si>
  <si>
    <t>calle cumboto NRO #112</t>
  </si>
  <si>
    <t>01108-2130</t>
  </si>
  <si>
    <t>99336-1697</t>
  </si>
  <si>
    <t>Ms</t>
  </si>
  <si>
    <t>Yoon</t>
  </si>
  <si>
    <t>Woolwich</t>
  </si>
  <si>
    <t>1 Import Ln</t>
  </si>
  <si>
    <t>RR 3 Box 2200</t>
  </si>
  <si>
    <t>10019</t>
  </si>
  <si>
    <t>NON-HARTWICK EMAIL</t>
  </si>
  <si>
    <t>MAILABLE PARENT SALUTATION</t>
  </si>
  <si>
    <t>Coney</t>
  </si>
  <si>
    <t>lagos State</t>
  </si>
  <si>
    <t>AR PARENT EMAIL ADDRESS</t>
  </si>
  <si>
    <t>alvie2007@optonline.net</t>
  </si>
  <si>
    <t>sm@nahkara-ink.com</t>
  </si>
  <si>
    <t>Mina Al Fahal Post</t>
  </si>
  <si>
    <t>100101</t>
  </si>
  <si>
    <t>6 Chi Fuk Circuit  Fanling</t>
  </si>
  <si>
    <t>Yayuncun  Chaoyang District</t>
  </si>
  <si>
    <t>0N620 Alta Lane</t>
  </si>
  <si>
    <t>Wokil Tole</t>
  </si>
  <si>
    <t>157</t>
  </si>
  <si>
    <t>Acharya</t>
  </si>
  <si>
    <t>Zijun</t>
  </si>
  <si>
    <t>02453-4269</t>
  </si>
  <si>
    <t>91910</t>
  </si>
  <si>
    <t>Ravinder Nager Colony Habsiguda</t>
  </si>
  <si>
    <t>Po Box 75</t>
  </si>
  <si>
    <t>500007Hyderabad</t>
  </si>
  <si>
    <t>01077-9223</t>
  </si>
  <si>
    <t>97703-8326</t>
  </si>
  <si>
    <t>Zuluaga</t>
  </si>
  <si>
    <t>Apt 11C</t>
  </si>
  <si>
    <t>Unit number 951381</t>
  </si>
  <si>
    <t>1 Cleveland St</t>
  </si>
  <si>
    <t>Tom Mboya 70659</t>
  </si>
  <si>
    <t>1 Saint Francis Dr</t>
  </si>
  <si>
    <t>Aadra</t>
  </si>
  <si>
    <t>STUDENT_STATUS</t>
  </si>
  <si>
    <t>STUDENT_CLASSIFICATION</t>
  </si>
  <si>
    <t>50480</t>
  </si>
  <si>
    <t>VALLE DEL CAUCA</t>
  </si>
  <si>
    <t>1 Xindong Rd</t>
  </si>
  <si>
    <t>entre Calle Jupiter y Alfa norte</t>
  </si>
  <si>
    <t>#19 Pigeon Plum Street</t>
  </si>
  <si>
    <t>Volodymyra Antonovycha vul. 22</t>
  </si>
  <si>
    <t>APO/FPO zip codes 090-098</t>
  </si>
  <si>
    <t>00907-3154</t>
  </si>
  <si>
    <t>V7V 2Y8</t>
  </si>
  <si>
    <t>COUNTRY,CITY,STATE,AD2,ADTYPE,ADBOOK</t>
  </si>
  <si>
    <t>Bahama Island</t>
  </si>
  <si>
    <t>BAHAM</t>
  </si>
  <si>
    <t>UKRAI</t>
  </si>
  <si>
    <t>Aarts</t>
  </si>
  <si>
    <t>von Oehsen</t>
  </si>
  <si>
    <t>HOUSTERM</t>
  </si>
  <si>
    <t>202020</t>
  </si>
  <si>
    <t>HAS_A_ROOM</t>
  </si>
  <si>
    <t>ELIGIBLE</t>
  </si>
  <si>
    <t>DECEASED_STATUS</t>
  </si>
  <si>
    <t>CONFIDENTIALITY_IND</t>
  </si>
  <si>
    <t>ACADEMIC_PERIOD_ADMITTED</t>
  </si>
  <si>
    <t>98052</t>
  </si>
  <si>
    <t>po box 10</t>
  </si>
  <si>
    <t>smith</t>
  </si>
  <si>
    <t>makayla</t>
  </si>
  <si>
    <t>3507 Claremont Road Apartment 18</t>
  </si>
  <si>
    <t>highgate cener vt</t>
  </si>
  <si>
    <t>woodbury</t>
  </si>
  <si>
    <t>06460-5219</t>
  </si>
  <si>
    <t>0413 S Forrester Rd</t>
  </si>
  <si>
    <t>University Of Ibadan Apete</t>
  </si>
  <si>
    <t>ZNunez01@wildcats.jwu.edu</t>
  </si>
  <si>
    <t>J02059960</t>
  </si>
  <si>
    <t>J02267076</t>
  </si>
  <si>
    <t>TASNEM</t>
  </si>
  <si>
    <t>SADDLE BROOK</t>
  </si>
  <si>
    <t>NJ</t>
  </si>
  <si>
    <t>ABDALLAT@KEAN.EDU</t>
  </si>
  <si>
    <t>Email</t>
  </si>
  <si>
    <t>ABDALLAH</t>
  </si>
  <si>
    <t>Abdelalim</t>
  </si>
  <si>
    <t>82 CLAREMONT AVE</t>
  </si>
  <si>
    <t>PO Box 186</t>
  </si>
  <si>
    <t>17/FA</t>
  </si>
  <si>
    <t>Start Term</t>
  </si>
  <si>
    <t>07663-4810</t>
  </si>
  <si>
    <t>Zip Code</t>
  </si>
  <si>
    <t>01012-9724</t>
  </si>
  <si>
    <t>7704</t>
  </si>
  <si>
    <t>10 Nottingham Rd</t>
  </si>
  <si>
    <t>98 Surf St</t>
  </si>
  <si>
    <t>Zelano</t>
  </si>
  <si>
    <t>Alyssa.Parsons@ksc.keene.edu</t>
  </si>
  <si>
    <t>Zoe.Glines@ksc.keene.edu</t>
  </si>
  <si>
    <t>EMERGENCY CONTACT TYPE</t>
  </si>
  <si>
    <t>FNAME,FINITIAL,LNAME,EMAIL</t>
  </si>
  <si>
    <t>Emergency 1</t>
  </si>
  <si>
    <t>GANTUMUO@LAFAYETTE.EDU</t>
  </si>
  <si>
    <t>kyung suh</t>
  </si>
  <si>
    <t>400018</t>
  </si>
  <si>
    <t>0300686@STUDENT.UPPERDARBYSD.ORG</t>
  </si>
  <si>
    <t>2206 Cedar Run Drive Ext Apt H</t>
  </si>
  <si>
    <t>Unit 715</t>
  </si>
  <si>
    <t>Time And Patience District</t>
  </si>
  <si>
    <t>11426185</t>
  </si>
  <si>
    <t>1048888@gmail.com</t>
  </si>
  <si>
    <t>Zuanich</t>
  </si>
  <si>
    <t>3330137</t>
  </si>
  <si>
    <t>Ms.ea</t>
  </si>
  <si>
    <t>A'yana</t>
  </si>
  <si>
    <t>EMAIL3</t>
  </si>
  <si>
    <t>Sopatk5477@nrms.org</t>
  </si>
  <si>
    <t>snr_19063@yahoo.com</t>
  </si>
  <si>
    <t>yon.losoa@gmail.com</t>
  </si>
  <si>
    <t>acrodriguez2019@louisburg.edu</t>
  </si>
  <si>
    <t>zsrussell2019@louisburg.edu</t>
  </si>
  <si>
    <t>ATHLETIC_TEAM_2</t>
  </si>
  <si>
    <t>ATHLETIC_TEAM</t>
  </si>
  <si>
    <t>Baseball</t>
  </si>
  <si>
    <t>Women's Soccer</t>
  </si>
  <si>
    <t>10607 Smith Rd</t>
  </si>
  <si>
    <t>X-1312 Opeushaw Court</t>
  </si>
  <si>
    <t>PO Box 182</t>
  </si>
  <si>
    <t>13219</t>
  </si>
  <si>
    <t>95338</t>
  </si>
  <si>
    <t>STUDENT EMAIL_ADDRESS</t>
  </si>
  <si>
    <t>abrandt@lec.edu</t>
  </si>
  <si>
    <t>tscheetz@lec.edu</t>
  </si>
  <si>
    <t>Achonu</t>
  </si>
  <si>
    <t>Trai</t>
  </si>
  <si>
    <t>Apt # 6</t>
  </si>
  <si>
    <t>10 Kings Lane</t>
  </si>
  <si>
    <t>zzookeeper@aol.com</t>
  </si>
  <si>
    <t>no.271 Zhangye Rd.</t>
  </si>
  <si>
    <t>Abalos</t>
  </si>
  <si>
    <t>95618</t>
  </si>
  <si>
    <t>143 Kepp Road</t>
  </si>
  <si>
    <t>PO Box 84</t>
  </si>
  <si>
    <t>10 Guldin Lane</t>
  </si>
  <si>
    <t>Sri Langit Kondominium</t>
  </si>
  <si>
    <t>STATE,COUNTRY,AD1,ADTYPE,ADBOOK</t>
  </si>
  <si>
    <t>15</t>
  </si>
  <si>
    <t>PER</t>
  </si>
  <si>
    <t>york</t>
  </si>
  <si>
    <t>01938-1078</t>
  </si>
  <si>
    <t>cr07pa</t>
  </si>
  <si>
    <t>10 Whineys Way</t>
  </si>
  <si>
    <t>W1743 Northside Dr</t>
  </si>
  <si>
    <t>STUDENT.PARENT NAME (1)</t>
  </si>
  <si>
    <t>A Keith Norris</t>
  </si>
  <si>
    <t>pam deaton</t>
  </si>
  <si>
    <t>Zoeller</t>
  </si>
  <si>
    <t>FERNANDEBM@MAIL.LIPSCOMB.EDU</t>
  </si>
  <si>
    <t>zmarnett@mail.lipscomb.edu</t>
  </si>
  <si>
    <t>PO Box 9288</t>
  </si>
  <si>
    <t>de la Cruz</t>
  </si>
  <si>
    <t>LOYOLA EMAIL</t>
  </si>
  <si>
    <t>aachapman@loyola.edu</t>
  </si>
  <si>
    <t>zjflake@loyola.edu</t>
  </si>
  <si>
    <t>HOUSING PREFERENCE</t>
  </si>
  <si>
    <t>On-campus</t>
  </si>
  <si>
    <t>Úlfarsbraut 54</t>
  </si>
  <si>
    <t>V4R 2V1</t>
  </si>
  <si>
    <t>X.APPL.NAME.FML</t>
  </si>
  <si>
    <t>Abbey Kwiatkoski</t>
  </si>
  <si>
    <t>Zane Short</t>
  </si>
  <si>
    <t>X.APPL.HOME.CSZ</t>
  </si>
  <si>
    <t>Acworth GA 30102-7946</t>
  </si>
  <si>
    <t>Yorkville IL 60560-5105</t>
  </si>
  <si>
    <t>20169</t>
  </si>
  <si>
    <t>54923</t>
  </si>
  <si>
    <t>10379 Farrand Road</t>
  </si>
  <si>
    <t>W2552 Kleinke Park Lane</t>
  </si>
  <si>
    <t>Adkinson</t>
  </si>
  <si>
    <t>Zamm</t>
  </si>
  <si>
    <t>98671</t>
  </si>
  <si>
    <t>oad, Shanghaixinyuan, Yixing</t>
  </si>
  <si>
    <t>!4911 Wunderlich Dr apt 609</t>
  </si>
  <si>
    <t>Aaleeyah</t>
  </si>
  <si>
    <t>Zyaire</t>
  </si>
  <si>
    <t>STATE,CITY,AD1,ADTYPE,ADBOOK,AD2</t>
  </si>
  <si>
    <t>STUDENT RESIDENCY STATUS</t>
  </si>
  <si>
    <t>Zeid</t>
  </si>
  <si>
    <t>00924</t>
  </si>
  <si>
    <t>Aadya</t>
  </si>
  <si>
    <t>Aadya Chandra</t>
  </si>
  <si>
    <t>Zoe Sofia</t>
  </si>
  <si>
    <t>ACTON</t>
  </si>
  <si>
    <t>335 first street</t>
  </si>
  <si>
    <t>102 Washington St</t>
  </si>
  <si>
    <t>PO Box 6093</t>
  </si>
  <si>
    <t>6/12/19 11:51</t>
  </si>
  <si>
    <t>6/28/19 14:16</t>
  </si>
  <si>
    <t>aendress@umassd.edu</t>
  </si>
  <si>
    <t>vjones2@umassd.edu</t>
  </si>
  <si>
    <t>19jeffnuamah@gmail.com</t>
  </si>
  <si>
    <t>victoriaedouard707@yahoo.com</t>
  </si>
  <si>
    <t>taunton</t>
  </si>
  <si>
    <t>T1K 1M6</t>
  </si>
  <si>
    <t>115 Fairfax Circle</t>
  </si>
  <si>
    <t>ID3</t>
  </si>
  <si>
    <t>aafortenberry</t>
  </si>
  <si>
    <t>zhmeagrow</t>
  </si>
  <si>
    <t>19/FA</t>
  </si>
  <si>
    <t>MCY EMAIL</t>
  </si>
  <si>
    <t>aacamp72@lakers.mercyhurst.edu</t>
  </si>
  <si>
    <t>wlongb89@lakers.mercyhurst.edu</t>
  </si>
  <si>
    <t>12550</t>
  </si>
  <si>
    <t>N5A 6S5</t>
  </si>
  <si>
    <t>APPLICANT</t>
  </si>
  <si>
    <t>321239</t>
  </si>
  <si>
    <t>651577</t>
  </si>
  <si>
    <t>APPL LAST NAME</t>
  </si>
  <si>
    <t>Abruzzino</t>
  </si>
  <si>
    <t>Yurasits</t>
  </si>
  <si>
    <t>APPL FIRST NAME</t>
  </si>
  <si>
    <t>Alec</t>
  </si>
  <si>
    <t xml:space="preserve">ALIEN STATUS </t>
  </si>
  <si>
    <t>102 Riverdale Dr</t>
  </si>
  <si>
    <t>Am Hang 6, Lower Saxony</t>
  </si>
  <si>
    <t>PREFIX</t>
  </si>
  <si>
    <t>weller</t>
  </si>
  <si>
    <t>Adebimpe</t>
  </si>
  <si>
    <t>1978647136@qq.com</t>
  </si>
  <si>
    <t>yolandasantos1@aol.com</t>
  </si>
  <si>
    <t>Abdul-Aziz</t>
  </si>
  <si>
    <t>roca</t>
  </si>
  <si>
    <t>Abimbola</t>
  </si>
  <si>
    <t>Chettapink@yahoo.com</t>
  </si>
  <si>
    <t>zahidhussain4786@gmail.com</t>
  </si>
  <si>
    <t>Wukitch</t>
  </si>
  <si>
    <t>HOUSING TYPE</t>
  </si>
  <si>
    <t>on-campus</t>
  </si>
  <si>
    <t>Zhaxi</t>
  </si>
  <si>
    <t>1 Diamond Hill Ct</t>
  </si>
  <si>
    <t>PO Box 398</t>
  </si>
  <si>
    <t>01721-1417</t>
  </si>
  <si>
    <t>94606-2758</t>
  </si>
  <si>
    <t>Xining</t>
  </si>
  <si>
    <t>_47</t>
  </si>
  <si>
    <t>_46</t>
  </si>
  <si>
    <t>_45</t>
  </si>
  <si>
    <t>_44</t>
  </si>
  <si>
    <t>_43</t>
  </si>
  <si>
    <t>02474-2113</t>
  </si>
  <si>
    <t>95630-6198</t>
  </si>
  <si>
    <t>white</t>
  </si>
  <si>
    <t>vivian</t>
  </si>
  <si>
    <t>1stork@bellsouth.net</t>
  </si>
  <si>
    <t>zmangru@hotmail.com</t>
  </si>
  <si>
    <t>Aaisha</t>
  </si>
  <si>
    <t>ATLANTA</t>
  </si>
  <si>
    <t>woodstock</t>
  </si>
  <si>
    <t>98446</t>
  </si>
  <si>
    <t>195936@mtstmichael.org</t>
  </si>
  <si>
    <t>zimoore2001@gmail.com</t>
  </si>
  <si>
    <t>Apt 318</t>
  </si>
  <si>
    <t>Apt. 211</t>
  </si>
  <si>
    <t>1 Shropshire Place</t>
  </si>
  <si>
    <t>yifrata@gmail.com</t>
  </si>
  <si>
    <t>W</t>
  </si>
  <si>
    <t>Abuede</t>
  </si>
  <si>
    <t>Abubakarr</t>
  </si>
  <si>
    <t>27455</t>
  </si>
  <si>
    <t>N3L 3L5</t>
  </si>
  <si>
    <t>Alvar1836 L28607</t>
  </si>
  <si>
    <t>Young535 Ib34110</t>
  </si>
  <si>
    <t>TO RHL1819</t>
  </si>
  <si>
    <t>Alvarez</t>
  </si>
  <si>
    <t>Youngs</t>
  </si>
  <si>
    <t>alan_alvarez@mhu.edu</t>
  </si>
  <si>
    <t>zoe_morgan@mhu.edu</t>
  </si>
  <si>
    <t>Asheville</t>
  </si>
  <si>
    <t>Weaverville</t>
  </si>
  <si>
    <t>ADDL2</t>
  </si>
  <si>
    <t>ADDL</t>
  </si>
  <si>
    <t>10018 Bristley Rd</t>
  </si>
  <si>
    <t>PO Box 535</t>
  </si>
  <si>
    <t>--------------</t>
  </si>
  <si>
    <t>ABEBE</t>
  </si>
  <si>
    <t>YOUNG</t>
  </si>
  <si>
    <t>AARYANNA</t>
  </si>
  <si>
    <t>EC FIRST AND LAST NAME</t>
  </si>
  <si>
    <t>FNAME,FINITIAL,PHONE</t>
  </si>
  <si>
    <t>(832)646-4231</t>
  </si>
  <si>
    <t>zoella.reyna@gmail.com</t>
  </si>
  <si>
    <t>#10 Sheri Lane</t>
  </si>
  <si>
    <t>Zur Marktflagge 33</t>
  </si>
  <si>
    <t>PS_ADMIT_TERM</t>
  </si>
  <si>
    <t>FS2019 - FTC</t>
  </si>
  <si>
    <t>SS2019 - FTC</t>
  </si>
  <si>
    <t>ABRAHAM</t>
  </si>
  <si>
    <t>ZUBER</t>
  </si>
  <si>
    <t>Beta Sigma Psi</t>
  </si>
  <si>
    <t>University Commons</t>
  </si>
  <si>
    <t>Pro Application</t>
  </si>
  <si>
    <t>APPLICATION RECEIVED TIMESTAMP</t>
  </si>
  <si>
    <t>1/1/19 13:22</t>
  </si>
  <si>
    <t>4/9/19 23:44</t>
  </si>
  <si>
    <t>APPLICATION CANCELED TIMESTAMP</t>
  </si>
  <si>
    <t>13hannah33@gmail.com</t>
  </si>
  <si>
    <t>zuzumuzimoyo@yahoo.com</t>
  </si>
  <si>
    <t>Achi</t>
  </si>
  <si>
    <t>Zimmerli</t>
  </si>
  <si>
    <t>zslcarter@gmail.com</t>
  </si>
  <si>
    <t>Zokaitis</t>
  </si>
  <si>
    <t>yxiaokang@mavs.coloradomesa.edu</t>
  </si>
  <si>
    <t>EMAIL,FNAME,FINITIAL,LNAME,COUNTRY,PHONE</t>
  </si>
  <si>
    <t>1965R.Sergio@gmail.com</t>
  </si>
  <si>
    <t>zzarredondo@mavs.coloradomesa.edu</t>
  </si>
  <si>
    <t>00822-2766</t>
  </si>
  <si>
    <t>1 Paseo Simpatico</t>
  </si>
  <si>
    <t>W887 State Highway 96</t>
  </si>
  <si>
    <t>85251</t>
  </si>
  <si>
    <t>1 Nancy Ct</t>
  </si>
  <si>
    <t>PO Box 924</t>
  </si>
  <si>
    <t>T0C 1M0</t>
  </si>
  <si>
    <t>AD1,EMAIL,ADTYPE,ADBOOK</t>
  </si>
  <si>
    <t>Anacortes</t>
  </si>
  <si>
    <t>10803-1747</t>
  </si>
  <si>
    <t>Zorich</t>
  </si>
  <si>
    <t>Aaron579@live.MissouriState.edu</t>
  </si>
  <si>
    <t>naoyamura333@gmail.com</t>
  </si>
  <si>
    <t>1 Adayah Ct Apt B</t>
  </si>
  <si>
    <t>RT1BOX38A</t>
  </si>
  <si>
    <t>Zalma</t>
  </si>
  <si>
    <t>99577</t>
  </si>
  <si>
    <t>PREF</t>
  </si>
  <si>
    <t>CITY,AD2,ADTYPE,ADBOOK,STATE,COUNTRY</t>
  </si>
  <si>
    <t>LITERAL</t>
  </si>
  <si>
    <t>LINE 2</t>
  </si>
  <si>
    <t>LINE 1</t>
  </si>
  <si>
    <t>0-135 Heron Dr NW Apt 301</t>
  </si>
  <si>
    <t>del Mar</t>
  </si>
  <si>
    <t>V7N 3T1</t>
  </si>
  <si>
    <t>ABT</t>
  </si>
  <si>
    <t>ZELAYA</t>
  </si>
  <si>
    <t>ZYSHON</t>
  </si>
  <si>
    <t>ABT JOANN DINEEN</t>
  </si>
  <si>
    <t>ZUBILLAGA MIRAH</t>
  </si>
  <si>
    <t>CALEBBERGMAN1@GMAIL.COM</t>
  </si>
  <si>
    <t>zzb9039@moval.edu</t>
  </si>
  <si>
    <t>10-22-305 NAKAKUSUNOSATOCHO OSAKA</t>
  </si>
  <si>
    <t>VILLA SALVADORA</t>
  </si>
  <si>
    <t>22VIKKILEE53@COX.NET</t>
  </si>
  <si>
    <t>mieka_m@hotmail.com</t>
  </si>
  <si>
    <t>A CORUNA</t>
  </si>
  <si>
    <t>WYLIE</t>
  </si>
  <si>
    <t>02842</t>
  </si>
  <si>
    <t>93940</t>
  </si>
  <si>
    <t>BIRTHDATE</t>
  </si>
  <si>
    <t>1/10/2000 00:00:00</t>
  </si>
  <si>
    <t>9/8/2001 00:00:00</t>
  </si>
  <si>
    <t>calle 144 #18-33</t>
  </si>
  <si>
    <t>LAST
NAME</t>
  </si>
  <si>
    <t>van der Grijn</t>
  </si>
  <si>
    <t>FIRST
NAME</t>
  </si>
  <si>
    <t xml:space="preserve">
EMAIL</t>
  </si>
  <si>
    <t>95630-7719</t>
  </si>
  <si>
    <t>aah5b@mtmail.mtsu.edu</t>
  </si>
  <si>
    <t>ztb2y@mtmail.mtsu.edu</t>
  </si>
  <si>
    <t>Abello</t>
  </si>
  <si>
    <t>Zurhellen</t>
  </si>
  <si>
    <t>1409 Saddle Crst</t>
  </si>
  <si>
    <t>PO Box 102</t>
  </si>
  <si>
    <t>10 N Washington St</t>
  </si>
  <si>
    <t>PSC 2 Box 5164</t>
  </si>
  <si>
    <t>VALENTINE</t>
  </si>
  <si>
    <t>NYAANGAV1@MAIL.MONTCLAIR.EDU</t>
  </si>
  <si>
    <t>abarcad1@mail.montclair.edu</t>
  </si>
  <si>
    <t>zuunbaatart1@mail.montclair.edu</t>
  </si>
  <si>
    <t>NYAANGA</t>
  </si>
  <si>
    <t>NEW FRESHMEN 2019-20</t>
  </si>
  <si>
    <t>New Freshmen 2019-20</t>
  </si>
  <si>
    <t>ISELIN</t>
  </si>
  <si>
    <t>wayne</t>
  </si>
  <si>
    <t>27 Claremont Ave</t>
  </si>
  <si>
    <t>Williamstown New Jersey 8094</t>
  </si>
  <si>
    <t>8830</t>
  </si>
  <si>
    <t>21714972</t>
  </si>
  <si>
    <t>1010101</t>
  </si>
  <si>
    <t>98765432</t>
  </si>
  <si>
    <t>203 RIVINGTON ST</t>
  </si>
  <si>
    <t>#5 North Circle</t>
  </si>
  <si>
    <t>fairchildc@mail.montclair.edu</t>
  </si>
  <si>
    <t>06082-4025</t>
  </si>
  <si>
    <t>92122-3101</t>
  </si>
  <si>
    <t>Ziskind</t>
  </si>
  <si>
    <t>York Springs</t>
  </si>
  <si>
    <t>ADR LINE2</t>
  </si>
  <si>
    <t>301</t>
  </si>
  <si>
    <t>P.o. Box 287</t>
  </si>
  <si>
    <t>ADR LINE1</t>
  </si>
  <si>
    <t>10 Bulford Road</t>
  </si>
  <si>
    <t>PO Box 4173</t>
  </si>
  <si>
    <t>96738-5211</t>
  </si>
  <si>
    <t>Acheampong</t>
  </si>
  <si>
    <t>konghou district donghanyangroad NO.309 building4 1002room</t>
  </si>
  <si>
    <t>PERSON ID</t>
  </si>
  <si>
    <t>1975852</t>
  </si>
  <si>
    <t>2640822</t>
  </si>
  <si>
    <t>GENERAL-BANNER ID2</t>
  </si>
  <si>
    <t>950177371</t>
  </si>
  <si>
    <t>950415956</t>
  </si>
  <si>
    <t>257215</t>
  </si>
  <si>
    <t>Ezinifite Aguata LGA</t>
  </si>
  <si>
    <t>West Swanzy St</t>
  </si>
  <si>
    <t>12771</t>
  </si>
  <si>
    <t>97520</t>
  </si>
  <si>
    <t>Y14CR64</t>
  </si>
  <si>
    <t>#02-22 Glentrees, Singapore</t>
  </si>
  <si>
    <t>villa n186</t>
  </si>
  <si>
    <t>#1-102, Apt.27, Changping Garden</t>
  </si>
  <si>
    <t>Aarons</t>
  </si>
  <si>
    <t>A'Shauna</t>
  </si>
  <si>
    <t>Zycoria</t>
  </si>
  <si>
    <t>Alderman</t>
  </si>
  <si>
    <t>Winston</t>
  </si>
  <si>
    <t>salisbury</t>
  </si>
  <si>
    <t>00000-0000</t>
  </si>
  <si>
    <t>STAE</t>
  </si>
  <si>
    <t>Zitel</t>
  </si>
  <si>
    <t>COUNTRY,STATE,CITY</t>
  </si>
  <si>
    <t>aabantoh@uncc.edu</t>
  </si>
  <si>
    <t>zzechman@uncc.edu</t>
  </si>
  <si>
    <t>6612</t>
  </si>
  <si>
    <t>APP DATE</t>
  </si>
  <si>
    <t>#7</t>
  </si>
  <si>
    <t>Unit D</t>
  </si>
  <si>
    <t>1 Horizon Cir</t>
  </si>
  <si>
    <t>Saeed Khair St</t>
  </si>
  <si>
    <t>Wurgler</t>
  </si>
  <si>
    <t>30680-7606</t>
  </si>
  <si>
    <t>1025 15th Ave W</t>
  </si>
  <si>
    <t>PO Box 307</t>
  </si>
  <si>
    <t>Winder</t>
  </si>
  <si>
    <t>T6E 1H2</t>
  </si>
  <si>
    <t>Xinxiang</t>
  </si>
  <si>
    <t>AD2,ADTYPE,ADBOOK,CITY,COUNTRY,AD1</t>
  </si>
  <si>
    <t>NHSG075b</t>
  </si>
  <si>
    <t>Alarcon-Fleming</t>
  </si>
  <si>
    <t>Ahrens</t>
  </si>
  <si>
    <t>knauz</t>
  </si>
  <si>
    <t>0N531 Fieldstone Lane</t>
  </si>
  <si>
    <t>8975</t>
  </si>
  <si>
    <t>61729789051</t>
  </si>
  <si>
    <t>(+86)13533849554</t>
  </si>
  <si>
    <t>9542496546</t>
  </si>
  <si>
    <t>01-01-01</t>
  </si>
  <si>
    <t>6/3/19 16:41</t>
  </si>
  <si>
    <t>1/10/19 09:26</t>
  </si>
  <si>
    <t>6/3/19 16:38</t>
  </si>
  <si>
    <t>1/10/19 09:29</t>
  </si>
  <si>
    <t>5/8/19 19:50</t>
  </si>
  <si>
    <t>94706</t>
  </si>
  <si>
    <t>Z1608807@STUDENTS.NIU.EDU</t>
  </si>
  <si>
    <t>Z1884905@STUDENTS.NIU.EDU</t>
  </si>
  <si>
    <t>aurora</t>
  </si>
  <si>
    <t>9999</t>
  </si>
  <si>
    <t>Academia</t>
  </si>
  <si>
    <t>ANTHONY</t>
  </si>
  <si>
    <t>Yannah-Gail</t>
  </si>
  <si>
    <t>aa2777@NJIT.EDU</t>
  </si>
  <si>
    <t>yvl2@NJIT.EDU</t>
  </si>
  <si>
    <t>Vuelta de Obligado 1705</t>
  </si>
  <si>
    <t>TR8 5HT</t>
  </si>
  <si>
    <t>16-1 Nakamiyahigashino-cho</t>
  </si>
  <si>
    <t>Kansai Gaidai University</t>
  </si>
  <si>
    <t>po box 335</t>
  </si>
  <si>
    <t>deSousa</t>
  </si>
  <si>
    <t>06410-3915</t>
  </si>
  <si>
    <t>V9R 0C4</t>
  </si>
  <si>
    <t>1003 Sutter Ln</t>
  </si>
  <si>
    <t>PO Box 3040</t>
  </si>
  <si>
    <t>Alpern</t>
  </si>
  <si>
    <t>Sullivan</t>
  </si>
  <si>
    <t>Zofia</t>
  </si>
  <si>
    <t>aab0044@mix.wvu.edu</t>
  </si>
  <si>
    <t>zas0009@mix.wvu.edu</t>
  </si>
  <si>
    <t>Windber</t>
  </si>
  <si>
    <t>adlient@pointpark.edu</t>
  </si>
  <si>
    <t>zmwashi1@pointpark.edu</t>
  </si>
  <si>
    <t>(210) 310-6622</t>
  </si>
  <si>
    <t>(980) 425-8635</t>
  </si>
  <si>
    <t>yanira100@live.com</t>
  </si>
  <si>
    <t>02136</t>
  </si>
  <si>
    <t>80014</t>
  </si>
  <si>
    <t>Williamsport</t>
  </si>
  <si>
    <t>1039 Susquehanna St</t>
  </si>
  <si>
    <t>9444 Johnnycake Ridge Rd</t>
  </si>
  <si>
    <t>244089</t>
  </si>
  <si>
    <t>5503</t>
  </si>
  <si>
    <t>Zachariah</t>
  </si>
  <si>
    <t>allayamoore54@gmail.com</t>
  </si>
  <si>
    <t>zachw882001@gmail.com</t>
  </si>
  <si>
    <t>12-20-18</t>
  </si>
  <si>
    <t>Accept Deferred</t>
  </si>
  <si>
    <t>Undecided</t>
  </si>
  <si>
    <t>V95 X721</t>
  </si>
  <si>
    <t>Wychwood Hall</t>
  </si>
  <si>
    <t>01104</t>
  </si>
  <si>
    <t>N3h1s4</t>
  </si>
  <si>
    <t>Akwesasne</t>
  </si>
  <si>
    <t>ADMIT_YEAR</t>
  </si>
  <si>
    <t>ADMIT_TERM</t>
  </si>
  <si>
    <t>30 Bloom Street</t>
  </si>
  <si>
    <t>Philmont</t>
  </si>
  <si>
    <t>Summit</t>
  </si>
  <si>
    <t>957</t>
  </si>
  <si>
    <t># 103</t>
  </si>
  <si>
    <t>.Harris</t>
  </si>
  <si>
    <t>.Dan</t>
  </si>
  <si>
    <t>10029</t>
  </si>
  <si>
    <t>9985</t>
  </si>
  <si>
    <t>1008233@ilsstudent.com</t>
  </si>
  <si>
    <t>zoerhof99@gmail.com</t>
  </si>
  <si>
    <t>911171565</t>
  </si>
  <si>
    <t>920781742</t>
  </si>
  <si>
    <t>01-02-12</t>
  </si>
  <si>
    <t>second floor, 30, Munbu-ro</t>
  </si>
  <si>
    <t>Zhangzhou</t>
  </si>
  <si>
    <t>105812</t>
  </si>
  <si>
    <t>249708</t>
  </si>
  <si>
    <t>SC_FA2019_SP2020_New_Student_Application</t>
  </si>
  <si>
    <t>10 Gunsmoke Way</t>
  </si>
  <si>
    <t>New First Year Student</t>
  </si>
  <si>
    <t>New Transfer Student</t>
  </si>
  <si>
    <t>1 2nd St</t>
  </si>
  <si>
    <t>Windchase Rise</t>
  </si>
  <si>
    <t>40bayberry@gmail.com</t>
  </si>
  <si>
    <t>zlazreq@gmail.com</t>
  </si>
  <si>
    <t>Zulfiqar</t>
  </si>
  <si>
    <t>04-13-71</t>
  </si>
  <si>
    <t>80501</t>
  </si>
  <si>
    <t>9332 Fredric Ct</t>
  </si>
  <si>
    <t>apt. 2</t>
  </si>
  <si>
    <t>1 Carol Ct.</t>
  </si>
  <si>
    <t>W 2635 Ruby Ct</t>
  </si>
  <si>
    <t>AD2,ADTYPE,ADBOOK,AD1,COUNTRY</t>
  </si>
  <si>
    <t>U.S.</t>
  </si>
  <si>
    <t>st. charles</t>
  </si>
  <si>
    <t>Zumbahlen</t>
  </si>
  <si>
    <t>1017abigail@gmail.com</t>
  </si>
  <si>
    <t>zstclai@siue.edu</t>
  </si>
  <si>
    <t>Accardo</t>
  </si>
  <si>
    <t>Zeits</t>
  </si>
  <si>
    <t>CITY, STATE, ZIPCODE</t>
  </si>
  <si>
    <t>PO Box 593</t>
  </si>
  <si>
    <t>99507</t>
  </si>
  <si>
    <t>9</t>
  </si>
  <si>
    <t>Alderson, Lakota P</t>
  </si>
  <si>
    <t>Zink, Maryssa D</t>
  </si>
  <si>
    <t>Altenburg</t>
  </si>
  <si>
    <t>BEA (Beasley Hall)</t>
  </si>
  <si>
    <t>WOD (Woody Hall)</t>
  </si>
  <si>
    <t>64132</t>
  </si>
  <si>
    <t>92236</t>
  </si>
  <si>
    <t>1haybes254@gmail.com</t>
  </si>
  <si>
    <t>zehrk@usd369.org</t>
  </si>
  <si>
    <t>PAR LAST NAME</t>
  </si>
  <si>
    <t>PAR FIRST NAME</t>
  </si>
  <si>
    <t>Wenetta</t>
  </si>
  <si>
    <t>PO Box 31</t>
  </si>
  <si>
    <t>07840-5811</t>
  </si>
  <si>
    <t>STUDENT EMAIL (2)</t>
  </si>
  <si>
    <t>120 Woodland Trace Aurora OH 44202</t>
  </si>
  <si>
    <t>zacharyhighfield@gmail.com</t>
  </si>
  <si>
    <t>PO Box 99</t>
  </si>
  <si>
    <t>Allison Butler</t>
  </si>
  <si>
    <t>tina epperson</t>
  </si>
  <si>
    <t>AllyBlackwell@aol.com</t>
  </si>
  <si>
    <t>yensidfan71@gmail.com</t>
  </si>
  <si>
    <t>VIC3192</t>
  </si>
  <si>
    <t>klein Gunnewiek</t>
  </si>
  <si>
    <t>Zihao</t>
  </si>
  <si>
    <t>FK_SCHOOL_CATEGORY</t>
  </si>
  <si>
    <t>Ath/Inter</t>
  </si>
  <si>
    <t>FK_INSTITUTION</t>
  </si>
  <si>
    <t>AboveFrosh</t>
  </si>
  <si>
    <t>E_MAIL</t>
  </si>
  <si>
    <t>000322yuxi@gmail.com</t>
  </si>
  <si>
    <t>zzaharkin88@gmail.com</t>
  </si>
  <si>
    <t>APPLICATION_TYPE</t>
  </si>
  <si>
    <t>19FN</t>
  </si>
  <si>
    <t>Adams Basin</t>
  </si>
  <si>
    <t>101 Dong 1508 Ho</t>
  </si>
  <si>
    <t>Yongtai Xili Rm601, Gate 9 , Bldg 18</t>
  </si>
  <si>
    <t>Xa Lo Hanoi Estella Block 4a 16.01</t>
  </si>
  <si>
    <t>03104-4744</t>
  </si>
  <si>
    <t>AD1,AD2,ADTYPE,ADBOOK</t>
  </si>
  <si>
    <t>1 Carney Pl</t>
  </si>
  <si>
    <t>08820-2516</t>
  </si>
  <si>
    <t>91914</t>
  </si>
  <si>
    <t>13302773497</t>
  </si>
  <si>
    <t>937/867-6842</t>
  </si>
  <si>
    <t>LEVEL DESCR</t>
  </si>
  <si>
    <t>Sham Tseng, NT</t>
  </si>
  <si>
    <t>02061-1226</t>
  </si>
  <si>
    <t>#18105</t>
  </si>
  <si>
    <t>W149 N7382 Hidden Meadow</t>
  </si>
  <si>
    <t>Aarness</t>
  </si>
  <si>
    <t>Aarin</t>
  </si>
  <si>
    <t>Zoli</t>
  </si>
  <si>
    <t>moliveira1@CUB.UCA.EDU</t>
  </si>
  <si>
    <t>Uca PO Box F71</t>
  </si>
  <si>
    <t>PERSONAL_EMAILS</t>
  </si>
  <si>
    <t>EMAIL,AD2,ADTYPE,ADBOOK</t>
  </si>
  <si>
    <t>02aspen11@gmail.com</t>
  </si>
  <si>
    <t>zzsusu444423@163.com</t>
  </si>
  <si>
    <t>nickole</t>
  </si>
  <si>
    <t>vanGeemen</t>
  </si>
  <si>
    <t>B00259422</t>
  </si>
  <si>
    <t>B01262044</t>
  </si>
  <si>
    <t>A'Kasha</t>
  </si>
  <si>
    <t>FALL RESERVED</t>
  </si>
  <si>
    <t>CITY_STATE_ZIP</t>
  </si>
  <si>
    <t>APO AE 09705-0008</t>
  </si>
  <si>
    <t>Yokohama  225-0011</t>
  </si>
  <si>
    <t>65340</t>
  </si>
  <si>
    <t>Woodcock</t>
  </si>
  <si>
    <t>100 Ashwood Ln</t>
  </si>
  <si>
    <t>PO Box 41</t>
  </si>
  <si>
    <t>Zytowski</t>
  </si>
  <si>
    <t>'Atonio</t>
  </si>
  <si>
    <t>Zurisadai</t>
  </si>
  <si>
    <t>MAILING ZIP CODE</t>
  </si>
  <si>
    <t>xxx xxx</t>
  </si>
  <si>
    <t>MAILING STREET 2</t>
  </si>
  <si>
    <t>unit 911</t>
  </si>
  <si>
    <t>AD1,ADTYPE,ADBOOK,AD2,ZIP,CITY</t>
  </si>
  <si>
    <t># 75 Reliance Green</t>
  </si>
  <si>
    <t>villa 10, street 4a, community 332</t>
  </si>
  <si>
    <t>MAILING STATE PROVINCE</t>
  </si>
  <si>
    <t>STATE,CITY,COUNTRY,AD2,ADTYPE,ADBOOK</t>
  </si>
  <si>
    <t>vic</t>
  </si>
  <si>
    <t>AD2,ADTYPE,ADBOOK,CITY,COUNTRY,STATE</t>
  </si>
  <si>
    <t>CITY,STATE,AD2,ADTYPE,ADBOOK,COUNTRY</t>
  </si>
  <si>
    <t>29 Palms</t>
  </si>
  <si>
    <t>00737-2803</t>
  </si>
  <si>
    <t>Zoss</t>
  </si>
  <si>
    <t>a0adam08@louisville.edu</t>
  </si>
  <si>
    <t>Zywna</t>
  </si>
  <si>
    <t>Zubin</t>
  </si>
  <si>
    <t>Glen Burnie</t>
  </si>
  <si>
    <t>Laurel</t>
  </si>
  <si>
    <t>#604</t>
  </si>
  <si>
    <t>New York, Ny</t>
  </si>
  <si>
    <t>Ashley Green 11700</t>
  </si>
  <si>
    <t>Zhongshan District</t>
  </si>
  <si>
    <t>#11 Ujwak Regalia Baner Road</t>
  </si>
  <si>
    <t>Xiangxiangguoji</t>
  </si>
  <si>
    <t>61 Perkins-61-5A2</t>
  </si>
  <si>
    <t>US-317A1</t>
  </si>
  <si>
    <t>(989)-989-8234</t>
  </si>
  <si>
    <t>Zuo</t>
  </si>
  <si>
    <t>Aadith Arasu</t>
  </si>
  <si>
    <t>Zhihong</t>
  </si>
  <si>
    <t>ALYSSA</t>
  </si>
  <si>
    <t>Wiesenweg 4</t>
  </si>
  <si>
    <t>ALBERTVILLE, AL 35951</t>
  </si>
  <si>
    <t>01507-1224</t>
  </si>
  <si>
    <t>V8P 2M8</t>
  </si>
  <si>
    <t>Wz 36b First Floor Asalatpur Village Janakpuri West</t>
  </si>
  <si>
    <t>Abatecola</t>
  </si>
  <si>
    <t>Zuri</t>
  </si>
  <si>
    <t>aaalba@go.olemiss.edu</t>
  </si>
  <si>
    <t>Abbey Cugini</t>
  </si>
  <si>
    <t>randy fetters</t>
  </si>
  <si>
    <t>SUBMISSIONDATE</t>
  </si>
  <si>
    <t>01/08/2019 12:56 PM</t>
  </si>
  <si>
    <t>05/28/2019 9:56 AM</t>
  </si>
  <si>
    <t>22182</t>
  </si>
  <si>
    <t>Po Box 1067</t>
  </si>
  <si>
    <t>Zinsmeister</t>
  </si>
  <si>
    <t>00969</t>
  </si>
  <si>
    <t>Abadin</t>
  </si>
  <si>
    <t>jiang</t>
  </si>
  <si>
    <t>ANGELI</t>
  </si>
  <si>
    <t>Zenbe</t>
  </si>
  <si>
    <t>Fall 2018</t>
  </si>
  <si>
    <t>Washoe</t>
  </si>
  <si>
    <t>AMOUNT PAID</t>
  </si>
  <si>
    <t>$200 housing</t>
  </si>
  <si>
    <t>Paid $200 housing deposit</t>
  </si>
  <si>
    <t>1 Autumn Court</t>
  </si>
  <si>
    <t>Quintas Reales</t>
  </si>
  <si>
    <t>2066</t>
  </si>
  <si>
    <t>Zini</t>
  </si>
  <si>
    <t>Residence Life</t>
  </si>
  <si>
    <t>16-Aug</t>
  </si>
  <si>
    <t>6-Aug</t>
  </si>
  <si>
    <t>UST1R9LQQQ01</t>
  </si>
  <si>
    <t>12023</t>
  </si>
  <si>
    <t>AILIZATI</t>
  </si>
  <si>
    <t>(208)8552866</t>
  </si>
  <si>
    <t>utah State University</t>
  </si>
  <si>
    <t>100 Bromley Park Ln</t>
  </si>
  <si>
    <t>99.88</t>
  </si>
  <si>
    <t>K9A 4J9</t>
  </si>
  <si>
    <t>Aaron Bartholomew</t>
  </si>
  <si>
    <t>william badyna</t>
  </si>
  <si>
    <t>gloversville</t>
  </si>
  <si>
    <t>16001-0274</t>
  </si>
  <si>
    <t>62859-4412</t>
  </si>
  <si>
    <t>960642108</t>
  </si>
  <si>
    <t>960999998</t>
  </si>
  <si>
    <t>abbnniem@ut.utm.edu</t>
  </si>
  <si>
    <t>zoechaws@ut.utm.edu</t>
  </si>
  <si>
    <t>10 Cedar Grove Ln</t>
  </si>
  <si>
    <t>PO Box 8</t>
  </si>
  <si>
    <t>19abwatkins@gmail.com</t>
  </si>
  <si>
    <t>yecisantos10@gmail.com</t>
  </si>
  <si>
    <t>Zantop</t>
  </si>
  <si>
    <t>Brownsville</t>
  </si>
  <si>
    <t>Westmoreland</t>
  </si>
  <si>
    <t>07106-1213</t>
  </si>
  <si>
    <t>N9829</t>
  </si>
  <si>
    <t>STREET 2 1</t>
  </si>
  <si>
    <t>#256</t>
  </si>
  <si>
    <t>Unit 432</t>
  </si>
  <si>
    <t>!22 Caldwell Dr</t>
  </si>
  <si>
    <t>c/o Monda Wilson</t>
  </si>
  <si>
    <t>0524zap@gmail.com</t>
  </si>
  <si>
    <t>zyriaedwards1@gmail.com</t>
  </si>
  <si>
    <t>AP0</t>
  </si>
  <si>
    <t>INTL_PH</t>
  </si>
  <si>
    <t>34609859143</t>
  </si>
  <si>
    <t>55968480731</t>
  </si>
  <si>
    <t>H_PHONE</t>
  </si>
  <si>
    <t>+64- 35-9433</t>
  </si>
  <si>
    <t>978-866-1569</t>
  </si>
  <si>
    <t>abbey.simshauser@wagner.edu</t>
  </si>
  <si>
    <t>zoe.sharpe@wagner.edu</t>
  </si>
  <si>
    <t>CPHONE</t>
  </si>
  <si>
    <t>2016751225</t>
  </si>
  <si>
    <t>984-202-4664</t>
  </si>
  <si>
    <t>Aguascalientes</t>
  </si>
  <si>
    <t>89280-400</t>
  </si>
  <si>
    <t>1002 30th Ave.</t>
  </si>
  <si>
    <t>Post Office Box 675</t>
  </si>
  <si>
    <t>26</t>
  </si>
  <si>
    <t>sarah sigmon</t>
  </si>
  <si>
    <t>1975antheletha@gmail.com</t>
  </si>
  <si>
    <t>woodyardashley@yahoo.com</t>
  </si>
  <si>
    <t>Worthy</t>
  </si>
  <si>
    <t>A'riana</t>
  </si>
  <si>
    <t>Zavannah</t>
  </si>
  <si>
    <t>CLASS STATUS</t>
  </si>
  <si>
    <t>valley grande</t>
  </si>
  <si>
    <t>*****</t>
  </si>
  <si>
    <t>Waterford</t>
  </si>
  <si>
    <t>221</t>
  </si>
  <si>
    <t>cj3825@wayne.edu</t>
  </si>
  <si>
    <t>gz4770@wayne.edu</t>
  </si>
  <si>
    <t>apt 407</t>
  </si>
  <si>
    <t>unit 125</t>
  </si>
  <si>
    <t>COUNTRY,FNAME,FINITIAL</t>
  </si>
  <si>
    <t>TWN</t>
  </si>
  <si>
    <t>wixom</t>
  </si>
  <si>
    <t>WAY1R9LQQQ</t>
  </si>
  <si>
    <t>04441-5234</t>
  </si>
  <si>
    <t>99515-2736</t>
  </si>
  <si>
    <t>von Helms</t>
  </si>
  <si>
    <t>APT #</t>
  </si>
  <si>
    <t>1922 66th Ave</t>
  </si>
  <si>
    <t>PO Box 42</t>
  </si>
  <si>
    <t>1 Mammoth Cir</t>
  </si>
  <si>
    <t>W9821 770th Ave</t>
  </si>
  <si>
    <t>99567-0013</t>
  </si>
  <si>
    <t>Adamczak</t>
  </si>
  <si>
    <t>deBoer</t>
  </si>
  <si>
    <t>1001 Cook St</t>
  </si>
  <si>
    <t>WID</t>
  </si>
  <si>
    <t>W00374038</t>
  </si>
  <si>
    <t>W00401624</t>
  </si>
  <si>
    <t>PERSONAL_EMAIL_2</t>
  </si>
  <si>
    <t>122057@pinkertonacademy.org</t>
  </si>
  <si>
    <t>zakezzaoui19@s.capecodacademy.org</t>
  </si>
  <si>
    <t>zxproofficial@gmail.com</t>
  </si>
  <si>
    <t>PERM_STREET_2</t>
  </si>
  <si>
    <t>269 Calle Rey Gustavo</t>
  </si>
  <si>
    <t>Ward 12, District 10</t>
  </si>
  <si>
    <t>PERM_STREET_1</t>
  </si>
  <si>
    <t>VILLA 2580, ROAD 741, BLOCK 507</t>
  </si>
  <si>
    <t>PERM_STATE_DESC</t>
  </si>
  <si>
    <t>PERM_STATE_CODE</t>
  </si>
  <si>
    <t>PERM_COUNTRY_DESC</t>
  </si>
  <si>
    <t>PERM_COUNTRY_CODE</t>
  </si>
  <si>
    <t>COUNTRY,CITY,STATE</t>
  </si>
  <si>
    <t>AF</t>
  </si>
  <si>
    <t>P2_REL_TYPE</t>
  </si>
  <si>
    <t>P2_LNAME</t>
  </si>
  <si>
    <t>yassin</t>
  </si>
  <si>
    <t>P2_FNAME</t>
  </si>
  <si>
    <t>malika</t>
  </si>
  <si>
    <t>P2_EMAIL</t>
  </si>
  <si>
    <t>P1_REL_TYPE</t>
  </si>
  <si>
    <t>P1_LNAME</t>
  </si>
  <si>
    <t>whiting</t>
  </si>
  <si>
    <t>P1_FNAME</t>
  </si>
  <si>
    <t>tahar</t>
  </si>
  <si>
    <t>P1_EMAIL</t>
  </si>
  <si>
    <t>DHanechak@gmail.com</t>
  </si>
  <si>
    <t>HOME_PHONE</t>
  </si>
  <si>
    <t>(+25) 1.9-1121</t>
  </si>
  <si>
    <t>(978) 996-1052</t>
  </si>
  <si>
    <t>CELL_PHONE</t>
  </si>
  <si>
    <t>(+23) 4.8-1188</t>
  </si>
  <si>
    <t>(987) 395-1742</t>
  </si>
  <si>
    <t>ZyKeria</t>
  </si>
  <si>
    <t>10 Cranston Ct</t>
  </si>
  <si>
    <t>1FutureMrs.Williams@gmail.com</t>
  </si>
  <si>
    <t>BN42 4TF</t>
  </si>
  <si>
    <t>S G Commercial Complex</t>
  </si>
  <si>
    <t>ziseri@poets.whittier.edu</t>
  </si>
  <si>
    <t>13612-2213</t>
  </si>
  <si>
    <t>63129-5449</t>
  </si>
  <si>
    <t>100 Idle Ct</t>
  </si>
  <si>
    <t>PO Box 61</t>
  </si>
  <si>
    <t>19habney@gmail.com</t>
  </si>
  <si>
    <t>ztj11973@outlook.com</t>
  </si>
  <si>
    <t>06801-3234</t>
  </si>
  <si>
    <t>99577-9601</t>
  </si>
  <si>
    <t>von Estorff</t>
  </si>
  <si>
    <t>200012664</t>
  </si>
  <si>
    <t>200226832</t>
  </si>
  <si>
    <t>141125 Saturn Rd</t>
  </si>
  <si>
    <t>10 Limekiln Ct</t>
  </si>
  <si>
    <t>W9577 Olden Rd</t>
  </si>
  <si>
    <t>15010</t>
  </si>
  <si>
    <t>80909</t>
  </si>
  <si>
    <t>102 Potomac Dr</t>
  </si>
  <si>
    <t>9077  Cotswold Drive</t>
  </si>
  <si>
    <t>Zmecek</t>
  </si>
  <si>
    <t>800134357</t>
  </si>
  <si>
    <t>800164682</t>
  </si>
  <si>
    <t>acortes1@walsh.edu</t>
  </si>
  <si>
    <t>zschirtz1@walsh.edu</t>
  </si>
  <si>
    <t>Adamaris</t>
  </si>
  <si>
    <t>Albacete, Clara</t>
  </si>
  <si>
    <t>Xu, Yilin</t>
  </si>
  <si>
    <t>Williamson</t>
  </si>
  <si>
    <t>Albacete</t>
  </si>
  <si>
    <t>02379-1322</t>
  </si>
  <si>
    <t>92201-2816</t>
  </si>
  <si>
    <t>Apt 1111</t>
  </si>
  <si>
    <t>Xin'gangmingcheng Garden</t>
  </si>
  <si>
    <t>10 Huber Ct</t>
  </si>
  <si>
    <t>Xincheng Shou Fu 7-502</t>
  </si>
  <si>
    <t>SWITZERLAND</t>
  </si>
  <si>
    <t>07928-1537</t>
  </si>
  <si>
    <t>NN14 4JS</t>
  </si>
  <si>
    <t>Zywicke</t>
  </si>
  <si>
    <t>117657@ecasd.us</t>
  </si>
  <si>
    <t>ztmrochek@gmail.com</t>
  </si>
  <si>
    <t>18, Dongcheon-ro, Suji-gu</t>
  </si>
  <si>
    <t>Xinyi Dist.</t>
  </si>
  <si>
    <t>0N051 Elmwood St</t>
  </si>
  <si>
    <t>pine-do kasuga 202</t>
  </si>
  <si>
    <t>37</t>
  </si>
  <si>
    <t>prairie du sac</t>
  </si>
  <si>
    <t>luz</t>
  </si>
  <si>
    <t>2011</t>
  </si>
  <si>
    <t>Jul-05</t>
  </si>
  <si>
    <t>10 E South Stage Rd Spc 9</t>
  </si>
  <si>
    <t>00300</t>
  </si>
  <si>
    <t>#1302 Alus Sumikawa East, 3-2-7 Sumikawa 5-Jo Minami-Ku</t>
  </si>
  <si>
    <t>Yángguangshùnchéng 11</t>
  </si>
  <si>
    <t>ouest</t>
  </si>
  <si>
    <t>100941736</t>
  </si>
  <si>
    <t>YAMINI</t>
  </si>
  <si>
    <t>SENIOR</t>
  </si>
  <si>
    <t>zomok001@rangers.uwp.edu</t>
  </si>
  <si>
    <t>KUMAR005@RANGERS.UWP.EDU</t>
  </si>
  <si>
    <t>EMAIL,ZIP</t>
  </si>
  <si>
    <t>400066</t>
  </si>
  <si>
    <t>waing001@rangers.uwp.edu</t>
  </si>
  <si>
    <t>KUMAR</t>
  </si>
  <si>
    <t>B-3 UNESCO APARTMENTS</t>
  </si>
  <si>
    <t>1 Alhaji Adam Jubril Street Alausa Olambe</t>
  </si>
  <si>
    <t>55 I.P. EXTENSION</t>
  </si>
  <si>
    <t>CITY,AD2,ADTYPE,ADBOOK,ZIP</t>
  </si>
  <si>
    <t>1st Cross Lane N.M. Joshi Ma</t>
  </si>
  <si>
    <t>110092</t>
  </si>
  <si>
    <t>Yangquan</t>
  </si>
  <si>
    <t xml:space="preserve"> PATPARGANJ</t>
  </si>
  <si>
    <t>milwaukee</t>
  </si>
  <si>
    <t>PHONE,ZIP,ZIP5,CITY,STATE</t>
  </si>
  <si>
    <t>110017</t>
  </si>
  <si>
    <t>98404-1709</t>
  </si>
  <si>
    <t>1000 W Main St</t>
  </si>
  <si>
    <t>1012rischultz@gmail.com</t>
  </si>
  <si>
    <t>ztellman@hotmail.com</t>
  </si>
  <si>
    <t>06611-2632</t>
  </si>
  <si>
    <t>HT6110</t>
  </si>
  <si>
    <t>206-103, Hwain Apt.</t>
  </si>
  <si>
    <t>10032 E Middle River Rd</t>
  </si>
  <si>
    <t>W9527 410th Ave</t>
  </si>
  <si>
    <t>Adamich</t>
  </si>
  <si>
    <t>Zollner</t>
  </si>
  <si>
    <t>3109812</t>
  </si>
  <si>
    <t>3127634</t>
  </si>
  <si>
    <t>Abdulkarim</t>
  </si>
  <si>
    <t>abdulkarim.hussein@my.uwrf.edu</t>
  </si>
  <si>
    <t>zachary.meyer@my.uwrf.edu</t>
  </si>
  <si>
    <t>Haiti</t>
  </si>
  <si>
    <t>V9C 4H7</t>
  </si>
  <si>
    <t>PHONE_NUM</t>
  </si>
  <si>
    <t>2.11916872604E+11</t>
  </si>
  <si>
    <t>9725135577</t>
  </si>
  <si>
    <t>AL-Ali</t>
  </si>
  <si>
    <t>Zumbach</t>
  </si>
  <si>
    <t>1093457</t>
  </si>
  <si>
    <t>985164</t>
  </si>
  <si>
    <t>1343jking@gmail.com</t>
  </si>
  <si>
    <t>zman2yankees@yahoo.com</t>
  </si>
  <si>
    <t>CUR_STAGE</t>
  </si>
  <si>
    <t>60</t>
  </si>
  <si>
    <t>COUNSELOR_INITIALS</t>
  </si>
  <si>
    <t>A1</t>
  </si>
  <si>
    <t>A9</t>
  </si>
  <si>
    <t>AKURE</t>
  </si>
  <si>
    <t>7 Getapnya Street</t>
  </si>
  <si>
    <t>1 Country Club Place</t>
  </si>
  <si>
    <t>Zubeyde Hanim Cad.</t>
  </si>
  <si>
    <t>Aarden</t>
  </si>
  <si>
    <t>1 Brownloaf Rd</t>
  </si>
  <si>
    <t>WESLEYANEMAIL</t>
  </si>
  <si>
    <t>zxjordan@wesleyancollege.edu</t>
  </si>
  <si>
    <t>A'Kyiah</t>
  </si>
  <si>
    <t>Allbritton</t>
  </si>
  <si>
    <t>CITYSTATEZIP</t>
  </si>
  <si>
    <t>wyssaoliver@gmail.com</t>
  </si>
  <si>
    <t>1370</t>
  </si>
  <si>
    <t>10 Lowell Dr</t>
  </si>
  <si>
    <t>zdavisx4@gmail.com</t>
  </si>
  <si>
    <t>28400</t>
  </si>
  <si>
    <t>58501-2339</t>
  </si>
  <si>
    <t>MATR</t>
  </si>
  <si>
    <t>1004 W Richway Dr</t>
  </si>
  <si>
    <t>Arntson</t>
  </si>
  <si>
    <t>80521-5243</t>
  </si>
  <si>
    <t>PARENT/GUARDIAN_1</t>
  </si>
  <si>
    <t>yvette</t>
  </si>
  <si>
    <t>PARENT/GUARDIAN EMAIL</t>
  </si>
  <si>
    <t>13.kaylacramer.13@gmail.com</t>
  </si>
  <si>
    <t>yvettedunn@yahoo.com</t>
  </si>
  <si>
    <t>PARENT/GUARDIAN</t>
  </si>
  <si>
    <t>Guardian 1</t>
  </si>
  <si>
    <t>Zinck</t>
  </si>
  <si>
    <t>aacosta6334@westfield.ma.edu</t>
  </si>
  <si>
    <t>zsullivan5716@westfield.ma.edu</t>
  </si>
  <si>
    <t>Unit 917</t>
  </si>
  <si>
    <t>PO Box 98</t>
  </si>
  <si>
    <t>06492</t>
  </si>
  <si>
    <t>94066</t>
  </si>
  <si>
    <t>RESIDENCY - AD</t>
  </si>
  <si>
    <t>Afolabi</t>
  </si>
  <si>
    <t>Yurkewicz</t>
  </si>
  <si>
    <t>Zariyah</t>
  </si>
  <si>
    <t>C-12</t>
  </si>
  <si>
    <t>04 Sunshine Ct</t>
  </si>
  <si>
    <t>Po Box 86</t>
  </si>
  <si>
    <t>Adrienne Day</t>
  </si>
  <si>
    <t>11 (Freshman)</t>
  </si>
  <si>
    <t>13 (Junior)</t>
  </si>
  <si>
    <t>08048-4291</t>
  </si>
  <si>
    <t>Unit 44</t>
  </si>
  <si>
    <t>10 Lindsey Ct</t>
  </si>
  <si>
    <t>Woodinville</t>
  </si>
  <si>
    <t>1000331</t>
  </si>
  <si>
    <t>999706</t>
  </si>
  <si>
    <t>Rr 1 Po Box 37a</t>
  </si>
  <si>
    <t>70ranchgirl@gmail.com</t>
  </si>
  <si>
    <t>young_lookin_momma@hotmail.com</t>
  </si>
  <si>
    <t>56855</t>
  </si>
  <si>
    <t>ztdietrich1@buffs.wtamu.edu</t>
  </si>
  <si>
    <t>01982-2017</t>
  </si>
  <si>
    <t>98290-0921</t>
  </si>
  <si>
    <t>Zerwig</t>
  </si>
  <si>
    <t>EMAILS</t>
  </si>
  <si>
    <t>abigailchauvin62@webster.edu,19ChauvA@corjesu.org</t>
  </si>
  <si>
    <t>zoeknutsen90@webster.edu,zoeknutsen@gmail.com</t>
  </si>
  <si>
    <t>1 Jonathan Ct</t>
  </si>
  <si>
    <t>S73W14253 Woods Rd</t>
  </si>
  <si>
    <t>Zona Achumani La Paz</t>
  </si>
  <si>
    <t>po box 745</t>
  </si>
  <si>
    <t>Bennett 1201-A</t>
  </si>
  <si>
    <t>Summit 936-A</t>
  </si>
  <si>
    <t>10456</t>
  </si>
  <si>
    <t>L2N2H6</t>
  </si>
  <si>
    <t>Winters</t>
  </si>
  <si>
    <t>1 Waters Edge</t>
  </si>
  <si>
    <t>Rt3 Box 374</t>
  </si>
  <si>
    <t>40059-8170</t>
  </si>
  <si>
    <t>62711-6206</t>
  </si>
  <si>
    <t>Aaliya</t>
  </si>
  <si>
    <t>1001 Thoroughbred Ln</t>
  </si>
  <si>
    <t>07107</t>
  </si>
  <si>
    <t>44704</t>
  </si>
  <si>
    <t>Zhane</t>
  </si>
  <si>
    <t>Brennan</t>
  </si>
  <si>
    <t>Zaczyk</t>
  </si>
  <si>
    <t>10 Della Ln</t>
  </si>
  <si>
    <t>000656451</t>
  </si>
  <si>
    <t>000692825</t>
  </si>
  <si>
    <t>1err@comcast.net</t>
  </si>
  <si>
    <t>zackandsydney@gmail.com</t>
  </si>
  <si>
    <t>Zumbrum</t>
  </si>
  <si>
    <t>Zofina</t>
  </si>
  <si>
    <t>01886-2016</t>
  </si>
  <si>
    <t>Shenzhen Guangdong</t>
  </si>
  <si>
    <t>Unit C129</t>
  </si>
  <si>
    <t>AZ100</t>
  </si>
  <si>
    <t>Al Firdaus Estate</t>
  </si>
  <si>
    <t>100 Hoover Ave</t>
  </si>
  <si>
    <t>CAF 1002A</t>
  </si>
  <si>
    <t>WIC 6C</t>
  </si>
  <si>
    <t>zonieallenpr@yahoo.com</t>
  </si>
  <si>
    <t>Abousabe</t>
  </si>
  <si>
    <t>APPLICATION:</t>
  </si>
  <si>
    <t>T1M 1</t>
  </si>
  <si>
    <t>1 Strawflower Ct</t>
  </si>
  <si>
    <t>Tveterveien 10</t>
  </si>
  <si>
    <t>10133 Pq Ave</t>
  </si>
  <si>
    <t>N8S 3Y3</t>
  </si>
  <si>
    <t>MCCOYMILBOURNEDB@APPSTATE.EDU</t>
  </si>
  <si>
    <t>MCCOYMILBOURNEDB</t>
  </si>
  <si>
    <t>CITY,ZIP,ZIP5</t>
  </si>
  <si>
    <t>MCCOY-MILBOURNE</t>
  </si>
  <si>
    <t>DEJON</t>
  </si>
  <si>
    <t>Zyru</t>
  </si>
  <si>
    <t>BOONE</t>
  </si>
  <si>
    <t>ASU BOX 12511</t>
  </si>
  <si>
    <t>AD1,ADTYPE,ADBOOK,AD2,EMAIL,COUNTRY</t>
  </si>
  <si>
    <t>28608</t>
  </si>
  <si>
    <t>Unit 3049 KAIDR</t>
  </si>
  <si>
    <t>01501</t>
  </si>
  <si>
    <t>P O BOX 2388</t>
  </si>
  <si>
    <t>Woodburn</t>
  </si>
  <si>
    <t># 1107</t>
  </si>
  <si>
    <t># 2505, Block A, Jianwai SOHO</t>
  </si>
  <si>
    <t>route de Begnins 31</t>
  </si>
  <si>
    <t>ATHUL</t>
  </si>
  <si>
    <t>Academic Year 2019 - 2020  (August 2019)</t>
  </si>
  <si>
    <t>T00027210</t>
  </si>
  <si>
    <t>T01295755</t>
  </si>
  <si>
    <t>100 E University</t>
  </si>
  <si>
    <t>off Awolowo Road Fedex Building</t>
  </si>
  <si>
    <t>003 A-4 Shivchaya Pancham Society</t>
  </si>
  <si>
    <t>van der Werf</t>
  </si>
  <si>
    <t>Zontray</t>
  </si>
  <si>
    <t>zoekeen72834@gmail.com</t>
  </si>
  <si>
    <t>aacklin1@atu.edu</t>
  </si>
  <si>
    <t>Academic Year 2019-2020</t>
  </si>
  <si>
    <t>PO Box 2823</t>
  </si>
  <si>
    <t>Alexandra Donowa</t>
  </si>
  <si>
    <t>makenzie bermudez</t>
  </si>
  <si>
    <t>sheridan</t>
  </si>
  <si>
    <t>Abbasi</t>
  </si>
  <si>
    <t>3258808</t>
  </si>
  <si>
    <t>3390992</t>
  </si>
  <si>
    <t>HM03</t>
  </si>
  <si>
    <t>11017 SW 6 st</t>
  </si>
  <si>
    <t>PO BOX 111771</t>
  </si>
  <si>
    <t>Tracy Haskins</t>
  </si>
  <si>
    <t>yolindsey@yahoo.com</t>
  </si>
  <si>
    <t>AVENTURA</t>
  </si>
  <si>
    <t>zsantiagootero@gmail.com</t>
  </si>
  <si>
    <t>00801-1351</t>
  </si>
  <si>
    <t>99573</t>
  </si>
  <si>
    <t>Unit 38F</t>
  </si>
  <si>
    <t>Quadra Shis Ql 16 Conjunto 1</t>
  </si>
  <si>
    <t>SXM</t>
  </si>
  <si>
    <t>01757</t>
  </si>
  <si>
    <t>l3R2B3</t>
  </si>
  <si>
    <t>COUNTRY,AD2,STATE</t>
  </si>
  <si>
    <t>Alhambra</t>
  </si>
  <si>
    <t>sunnyvale</t>
  </si>
  <si>
    <t>39/4 m.2</t>
  </si>
  <si>
    <t>Waterfall Country Estate</t>
  </si>
  <si>
    <t>1010 Moana Drive</t>
  </si>
  <si>
    <t>Stand 907, 24 Howick Avenue</t>
  </si>
  <si>
    <t>zamora</t>
  </si>
  <si>
    <t>ysai</t>
  </si>
  <si>
    <t>13894841556@163.com</t>
  </si>
  <si>
    <t>zoe@iim.com.sg</t>
  </si>
  <si>
    <t>Tanjung Tokong</t>
  </si>
  <si>
    <t>Zizzi</t>
  </si>
  <si>
    <t>#115</t>
  </si>
  <si>
    <t>Amstelveen</t>
  </si>
  <si>
    <t>van Empelen</t>
  </si>
  <si>
    <t>98105</t>
  </si>
  <si>
    <t>dorchester</t>
  </si>
  <si>
    <t>Abdullah</t>
  </si>
  <si>
    <t>Zimeng</t>
  </si>
  <si>
    <t>1786508581@qq.com</t>
  </si>
  <si>
    <t>zw425601861@gmail.com</t>
  </si>
  <si>
    <t>#21594</t>
  </si>
  <si>
    <t>Miller Hall 1006_box 145</t>
  </si>
  <si>
    <t># 107</t>
  </si>
  <si>
    <t>Unit 61138</t>
  </si>
  <si>
    <t>1 Circle Rd, Hilton Garden Inn</t>
  </si>
  <si>
    <t>Simmons University Msc #963</t>
  </si>
  <si>
    <t>YO41 -4AF</t>
  </si>
  <si>
    <t>apt 1c</t>
  </si>
  <si>
    <t>Abdull</t>
  </si>
  <si>
    <t>#07-308</t>
  </si>
  <si>
    <t>0652 Dong Li, Ba Xian</t>
  </si>
  <si>
    <t>AD2,COUNTRY,CITY,ADTYPE,ADBOOK</t>
  </si>
  <si>
    <t>123sallyz@gmail.com</t>
  </si>
  <si>
    <t>van Dommelen</t>
  </si>
  <si>
    <t>Aanchal</t>
  </si>
  <si>
    <t>Zollikon</t>
  </si>
  <si>
    <t>aanchal_sheth@brown.edu</t>
  </si>
  <si>
    <t>zoe_magley@brown.edu</t>
  </si>
  <si>
    <t>Jun\ 3\,\ 2019</t>
  </si>
  <si>
    <t>zj_ivry17@yahoo.com</t>
  </si>
  <si>
    <t>427619</t>
  </si>
  <si>
    <t>13bestgettingbetter@gmail.com</t>
  </si>
  <si>
    <t>Sep\ 10\,\ 2018</t>
  </si>
  <si>
    <t>8:59:01 pm</t>
  </si>
  <si>
    <t>Apt 2</t>
  </si>
  <si>
    <t>SPECIAL NEEDS</t>
  </si>
  <si>
    <t>vegetarian diet</t>
  </si>
  <si>
    <t>PREFERRED FIRST NAME</t>
  </si>
  <si>
    <t>sydney</t>
  </si>
  <si>
    <t>**********</t>
  </si>
  <si>
    <t>985-788-6071</t>
  </si>
  <si>
    <t xml:space="preserve">PARENT/FAMILY EMAIL </t>
  </si>
  <si>
    <t>19ngaudiello@gmail.com</t>
  </si>
  <si>
    <t>zoetaliatroy@gmail.com</t>
  </si>
  <si>
    <t>ORIENTATION DATE</t>
  </si>
  <si>
    <t>06-13-19</t>
  </si>
  <si>
    <t>NON-BW EMAIL</t>
  </si>
  <si>
    <t>ID #</t>
  </si>
  <si>
    <t>237631</t>
  </si>
  <si>
    <t>68314</t>
  </si>
  <si>
    <t xml:space="preserve">GENDER </t>
  </si>
  <si>
    <t>sydney (Sydney)</t>
  </si>
  <si>
    <t xml:space="preserve">COLOR GROUP </t>
  </si>
  <si>
    <t>Blue</t>
  </si>
  <si>
    <t>Yellow</t>
  </si>
  <si>
    <t>CG</t>
  </si>
  <si>
    <t>&lt;div style='text-align:center;height:100%!;(MISSING)background:blue;color:white'&gt;Blue&lt;/div&gt;</t>
  </si>
  <si>
    <t>&lt;div style='text-align:center;height:100%!;(MISSING)background:yellow;color:black'&gt;Yellow&lt;/div&gt;</t>
  </si>
  <si>
    <t>BW EMAIL</t>
  </si>
  <si>
    <t>BEST NAME</t>
  </si>
  <si>
    <t>Alyssa A. Bozin</t>
  </si>
  <si>
    <t>Tiana D. Card</t>
  </si>
  <si>
    <t>AJ (Alberto)</t>
  </si>
  <si>
    <t>2pretty3u94@gmail.com</t>
  </si>
  <si>
    <t>10105 Glascow Dr                         Lawton, OK  73099</t>
  </si>
  <si>
    <t>P.O&gt; Box 648                                Apache, OK  73006</t>
  </si>
  <si>
    <t>01034-9451</t>
  </si>
  <si>
    <t>13hunterswan@gmail.com</t>
  </si>
  <si>
    <t>zungymayan@gmail.com</t>
  </si>
  <si>
    <t>#43</t>
  </si>
  <si>
    <t>01002-3543</t>
  </si>
  <si>
    <t>98012-9695</t>
  </si>
  <si>
    <t>267 Black Hall Rd</t>
  </si>
  <si>
    <t>My Hung</t>
  </si>
  <si>
    <t>100 Rivendell Ct</t>
  </si>
  <si>
    <t>PO Box 996</t>
  </si>
  <si>
    <t>aaron.m.luborsky@cia.culinary.edu</t>
  </si>
  <si>
    <t>Adams Center</t>
  </si>
  <si>
    <t>30004-0614</t>
  </si>
  <si>
    <t>39845-1940</t>
  </si>
  <si>
    <t>Agan</t>
  </si>
  <si>
    <t>Zyderrious</t>
  </si>
  <si>
    <t>agan_jenna@columbusstate.edu</t>
  </si>
  <si>
    <t>williams_dasia@columbusstate.edu</t>
  </si>
  <si>
    <t>ADDRESS B</t>
  </si>
  <si>
    <t>103 Ivory Dr</t>
  </si>
  <si>
    <t>PO Box 3222</t>
  </si>
  <si>
    <t>28269</t>
  </si>
  <si>
    <t>EH34 5EW</t>
  </si>
  <si>
    <t>Abbe.sweatt@haralson.K12.GA.com</t>
  </si>
  <si>
    <t>watkins.danielle7@gmail.com</t>
  </si>
  <si>
    <t>PARENTS</t>
  </si>
  <si>
    <t>Vickie</t>
  </si>
  <si>
    <t>Van Note</t>
  </si>
  <si>
    <t>Acotto</t>
  </si>
  <si>
    <t>stephens</t>
  </si>
  <si>
    <t>tomory</t>
  </si>
  <si>
    <t>CEldridge94@students.cumberland.edu</t>
  </si>
  <si>
    <t>zpemberton7@gmail.com</t>
  </si>
  <si>
    <t>nashville</t>
  </si>
  <si>
    <t>1002 Laird Court</t>
  </si>
  <si>
    <t>Av Peron Y Bascary</t>
  </si>
  <si>
    <t>00801-0613</t>
  </si>
  <si>
    <t>T3H 5M2</t>
  </si>
  <si>
    <t>Abadeer</t>
  </si>
  <si>
    <t>thomas</t>
  </si>
  <si>
    <t>23456</t>
  </si>
  <si>
    <t>100 Campus Center</t>
  </si>
  <si>
    <t>EMAIL,COUNTRY,FNAME,FINITIAL,LNAME</t>
  </si>
  <si>
    <t>19brendac@gmail.com</t>
  </si>
  <si>
    <t>zeydadiaz408@gmail.com</t>
  </si>
  <si>
    <t>de la cruz</t>
  </si>
  <si>
    <t>west hills</t>
  </si>
  <si>
    <t>11321</t>
  </si>
  <si>
    <t>Woodlands Street 41 Block 404</t>
  </si>
  <si>
    <t>Abdel-Aziz</t>
  </si>
  <si>
    <t>95220-9476</t>
  </si>
  <si>
    <t>PO Box 738</t>
  </si>
  <si>
    <t>2901 E 77th St</t>
  </si>
  <si>
    <t>20871-3338</t>
  </si>
  <si>
    <t>94080-1261</t>
  </si>
  <si>
    <t>Austin</t>
  </si>
  <si>
    <t>Crawford</t>
  </si>
  <si>
    <t>Popov</t>
  </si>
  <si>
    <t>SKOR</t>
  </si>
  <si>
    <t>Walford</t>
  </si>
  <si>
    <t>APP STATUS DATE</t>
  </si>
  <si>
    <t>[$-50009]5/20/2019</t>
  </si>
  <si>
    <t>[$-60009]6/6/2019</t>
  </si>
  <si>
    <t>Wansan-Gu Jeonju-Si Jeollabuk-Do</t>
  </si>
  <si>
    <t>11815 Autumn Creek Dr</t>
  </si>
  <si>
    <t>Apt 103-1401,175 Anhaeng-Ro</t>
  </si>
  <si>
    <t>PLE@CORD.EDU</t>
  </si>
  <si>
    <t>PHUONG</t>
  </si>
  <si>
    <t>PERMENANT FROM BANNER</t>
  </si>
  <si>
    <t>New Undergraduate First Time</t>
  </si>
  <si>
    <t>Special</t>
  </si>
  <si>
    <t>NEW UNDERGRADUATE FIRST TIME</t>
  </si>
  <si>
    <t>LIVEDALEN HALL</t>
  </si>
  <si>
    <t>Livedalen Hall</t>
  </si>
  <si>
    <t>LE</t>
  </si>
  <si>
    <t>Adamek</t>
  </si>
  <si>
    <t>HA NOI</t>
  </si>
  <si>
    <t>B11A07 IMPERIA GARDEN</t>
  </si>
  <si>
    <t>1006 Bryant St</t>
  </si>
  <si>
    <t>PO Box 152</t>
  </si>
  <si>
    <t>900175054</t>
  </si>
  <si>
    <t>900170595</t>
  </si>
  <si>
    <t>aander53@cord.edu</t>
  </si>
  <si>
    <t>zmyhrer@cord.edu</t>
  </si>
  <si>
    <t xml:space="preserve"> THANH</t>
  </si>
  <si>
    <t xml:space="preserve"> 143 NGUYEN TUAN STR</t>
  </si>
  <si>
    <t>85249</t>
  </si>
  <si>
    <t>OS1910</t>
  </si>
  <si>
    <t>14mcbroom@gmail.com</t>
  </si>
  <si>
    <t>York-Bogard</t>
  </si>
  <si>
    <t>12767793949</t>
  </si>
  <si>
    <t>zmhunter@cn.edu</t>
  </si>
  <si>
    <t>Wolkersbergenstrasse 72 Vienna 113</t>
  </si>
  <si>
    <t>Abela</t>
  </si>
  <si>
    <t>11593</t>
  </si>
  <si>
    <t>CM</t>
  </si>
  <si>
    <t>93003</t>
  </si>
  <si>
    <t>zuehltay@gmail.com</t>
  </si>
  <si>
    <t>W994 Ski Hill Dr</t>
  </si>
  <si>
    <t>5/2/19 20:52</t>
  </si>
  <si>
    <t>056/Bba, My Chanh Ward</t>
  </si>
  <si>
    <t>W3643 Kropp Rd</t>
  </si>
  <si>
    <t>Zaire</t>
  </si>
  <si>
    <t>20619</t>
  </si>
  <si>
    <t>98327</t>
  </si>
  <si>
    <t>Ades</t>
  </si>
  <si>
    <t>cano</t>
  </si>
  <si>
    <t>Aalexias</t>
  </si>
  <si>
    <t>02mayraleticia@gmail.com</t>
  </si>
  <si>
    <t>#263</t>
  </si>
  <si>
    <t>10 Calle Castillo</t>
  </si>
  <si>
    <t>PSC 3 BOX 8774</t>
  </si>
  <si>
    <t>aaron.garrett0022@coyote.csusb.edu</t>
  </si>
  <si>
    <t>7630</t>
  </si>
  <si>
    <t>1001 Main St</t>
  </si>
  <si>
    <t>Zinobile</t>
  </si>
  <si>
    <t>00810</t>
  </si>
  <si>
    <t>@00670062</t>
  </si>
  <si>
    <t>@01116863</t>
  </si>
  <si>
    <t>aachbady2018@students.curry.edu</t>
  </si>
  <si>
    <t>zwensley2017@students.curry.edu</t>
  </si>
  <si>
    <t>Child</t>
  </si>
  <si>
    <t>Step-mother</t>
  </si>
  <si>
    <t>Abdulai</t>
  </si>
  <si>
    <t>Zottola</t>
  </si>
  <si>
    <t>Zuquila</t>
  </si>
  <si>
    <t>ALAYNE WALAKO</t>
  </si>
  <si>
    <t>valerie Guscott</t>
  </si>
  <si>
    <t>9992526</t>
  </si>
  <si>
    <t>((510))206-0221</t>
  </si>
  <si>
    <t>(978)988-7933</t>
  </si>
  <si>
    <t>(091)065-9305</t>
  </si>
  <si>
    <t>(987)289-7924</t>
  </si>
  <si>
    <t>AD3,ADTYPE,ADBOOK</t>
  </si>
  <si>
    <t>Apartment 10</t>
  </si>
  <si>
    <t>66 Leland Drive</t>
  </si>
  <si>
    <t>1 Abrams Way</t>
  </si>
  <si>
    <t>White House 103</t>
  </si>
  <si>
    <t>(191)760-5674</t>
  </si>
  <si>
    <t>377828</t>
  </si>
  <si>
    <t>426821</t>
  </si>
  <si>
    <t>Agbobli</t>
  </si>
  <si>
    <t>viera</t>
  </si>
  <si>
    <t>Albertine</t>
  </si>
  <si>
    <t>brianna</t>
  </si>
  <si>
    <t>AAgbobli@caldwell.edu</t>
  </si>
  <si>
    <t>wruiz@caldwell.edu</t>
  </si>
  <si>
    <t>(McMannus) Underberg</t>
  </si>
  <si>
    <t>Zobeck</t>
  </si>
  <si>
    <t>Aaiden</t>
  </si>
  <si>
    <t>zobeck.john@principal.com</t>
  </si>
  <si>
    <t>2019-06-30</t>
  </si>
  <si>
    <t>Akarolo</t>
  </si>
  <si>
    <t>mia</t>
  </si>
  <si>
    <t>ztbailey0@frostburg.edu</t>
  </si>
  <si>
    <t>(202) 390-2160</t>
  </si>
  <si>
    <t>(929) 232-0966</t>
  </si>
  <si>
    <t>Derby Drive</t>
  </si>
  <si>
    <t>PRIVACY CODE</t>
  </si>
  <si>
    <t>82609-3176</t>
  </si>
  <si>
    <t>Watts</t>
  </si>
  <si>
    <t>119142</t>
  </si>
  <si>
    <t>251246</t>
  </si>
  <si>
    <t>Xyla</t>
  </si>
  <si>
    <t>1002 SW 89th St</t>
  </si>
  <si>
    <t>PO Box 450</t>
  </si>
  <si>
    <t>abblhun@email.ecok.edu</t>
  </si>
  <si>
    <t>xylrthr@email.ecok.edu</t>
  </si>
  <si>
    <t>143carm143@gmail.com</t>
  </si>
  <si>
    <t>PO Box 12</t>
  </si>
  <si>
    <t>(202) 6352376</t>
  </si>
  <si>
    <t>(956) 6018168</t>
  </si>
  <si>
    <t>ATYP</t>
  </si>
  <si>
    <t>9257658053</t>
  </si>
  <si>
    <t>Acors</t>
  </si>
  <si>
    <t>12/28/2018</t>
  </si>
  <si>
    <t>AD2,FNAME,FINITIAL,LNAME,EMAIL</t>
  </si>
  <si>
    <t>98275</t>
  </si>
  <si>
    <t>13332-450</t>
  </si>
  <si>
    <t>M2P 1Y4</t>
  </si>
  <si>
    <t>12174745507</t>
  </si>
  <si>
    <t>951-214-1894</t>
  </si>
  <si>
    <t>znrussell@eiu.edu</t>
  </si>
  <si>
    <t>varga</t>
  </si>
  <si>
    <t>vivek</t>
  </si>
  <si>
    <t>ANGOLA</t>
  </si>
  <si>
    <t>zion</t>
  </si>
  <si>
    <t>p.o. box 165</t>
  </si>
  <si>
    <t>1/1/19 14:51</t>
  </si>
  <si>
    <t>5/9/19 22:26</t>
  </si>
  <si>
    <t>11793</t>
  </si>
  <si>
    <t>Adolphus</t>
  </si>
  <si>
    <t>Absher</t>
  </si>
  <si>
    <t>zoe_house1@mymail.eku.edu</t>
  </si>
  <si>
    <t>Aalesund More Og Romsdal</t>
  </si>
  <si>
    <t>Abbee</t>
  </si>
  <si>
    <t>6/26/19 15:33</t>
  </si>
  <si>
    <t>Zufelt</t>
  </si>
  <si>
    <t>Aaron Cunningham</t>
  </si>
  <si>
    <t>sean keough</t>
  </si>
  <si>
    <t>EMAIL,FNAME,FINITIAL,LNAME,COUNTRY</t>
  </si>
  <si>
    <t>1artkinglindalee@centurylink.net</t>
  </si>
  <si>
    <t>zufeltt@gmail.com</t>
  </si>
  <si>
    <t>aaparker@eou.edu</t>
  </si>
  <si>
    <t>11109</t>
  </si>
  <si>
    <t>99669</t>
  </si>
  <si>
    <t>Apt 18F</t>
  </si>
  <si>
    <t>PO Box 1063</t>
  </si>
  <si>
    <t>10008 S Gramercy Pl</t>
  </si>
  <si>
    <t>W4702 2-22-8-1 Kosugi-chou Nakahara-ku</t>
  </si>
  <si>
    <t>Zillah</t>
  </si>
  <si>
    <t>10540</t>
  </si>
  <si>
    <t>Zaisan</t>
  </si>
  <si>
    <t>#804 22 Seocho-daero 33-gil Seocho-gu</t>
  </si>
  <si>
    <t>00801-6141</t>
  </si>
  <si>
    <t>#3324</t>
  </si>
  <si>
    <t>#10-13 Cote d' Azur Condo</t>
  </si>
  <si>
    <t>Vinicne Sumice 382</t>
  </si>
  <si>
    <t>zzg9@163.com</t>
  </si>
  <si>
    <t>Zweir</t>
  </si>
  <si>
    <t>Aarav</t>
  </si>
  <si>
    <t>port orange</t>
  </si>
  <si>
    <t>0157</t>
  </si>
  <si>
    <t>MOTHER'S NAME</t>
  </si>
  <si>
    <t>MIDDLE INITIAL</t>
  </si>
  <si>
    <t>FATHER'S NAME</t>
  </si>
  <si>
    <t>Alfred Anthony</t>
  </si>
  <si>
    <t>wschmiittinger@gmail.com</t>
  </si>
  <si>
    <t>alejandresl@etown.edu</t>
  </si>
  <si>
    <t>COUNTRY ABBREV</t>
  </si>
  <si>
    <t>1 Chadwick Cir</t>
  </si>
  <si>
    <t>ACREEA@ETSU.EDU</t>
  </si>
  <si>
    <t>NE26 1JG</t>
  </si>
  <si>
    <t>2645</t>
  </si>
  <si>
    <t>75181</t>
  </si>
  <si>
    <t>RESIDENTSTATUS</t>
  </si>
  <si>
    <t>Ary</t>
  </si>
  <si>
    <t>Wooten</t>
  </si>
  <si>
    <t>Trevor</t>
  </si>
  <si>
    <t>Ary42514@evangel.edu</t>
  </si>
  <si>
    <t>Woot42265@evangel.edu</t>
  </si>
  <si>
    <t>Willow Springs</t>
  </si>
  <si>
    <t>1014 Countryside Dr</t>
  </si>
  <si>
    <t>Po Box 447</t>
  </si>
  <si>
    <t>00295054@student.necc.edu</t>
  </si>
  <si>
    <t>zoebrazeau1@gmail.com</t>
  </si>
  <si>
    <t>01mtm01@gmail.com</t>
  </si>
  <si>
    <t>zainabm2001@gmail.com</t>
  </si>
  <si>
    <t>Anajah.Thompson@yahoo.com</t>
  </si>
  <si>
    <t>wsajdak@gmail.com</t>
  </si>
  <si>
    <t>Adjei</t>
  </si>
  <si>
    <t>Wormuth</t>
  </si>
  <si>
    <t>A'najah</t>
  </si>
  <si>
    <t>Zainab</t>
  </si>
  <si>
    <t>AGrambone@student.fdu.edu</t>
  </si>
  <si>
    <t>vmosconi@student.fdu.edu</t>
  </si>
  <si>
    <t>04043-7138</t>
  </si>
  <si>
    <t>78723-1606</t>
  </si>
  <si>
    <t>1 Warwick Cir</t>
  </si>
  <si>
    <t>PO Box 9846</t>
  </si>
  <si>
    <t>Whitehouse Station</t>
  </si>
  <si>
    <t>RESCOM</t>
  </si>
  <si>
    <t>Wytheville</t>
  </si>
  <si>
    <t>23150</t>
  </si>
  <si>
    <t>Unit 21</t>
  </si>
  <si>
    <t>100 Willis Church Yard</t>
  </si>
  <si>
    <t>Po Box 8</t>
  </si>
  <si>
    <t>0001</t>
  </si>
  <si>
    <t>TT-PCS</t>
  </si>
  <si>
    <t>AD2,CITY,AD1,ADTYPE,ADBOOK</t>
  </si>
  <si>
    <t>130D B Commercial Area</t>
  </si>
  <si>
    <t>YiJiang Dist Anhui Pro</t>
  </si>
  <si>
    <t>10 Springland Ave</t>
  </si>
  <si>
    <t>Wuhan Textile University East Lake Campus</t>
  </si>
  <si>
    <t>9999286</t>
  </si>
  <si>
    <t>+254</t>
  </si>
  <si>
    <t>Zouiten</t>
  </si>
  <si>
    <t>900032199</t>
  </si>
  <si>
    <t>903941744</t>
  </si>
  <si>
    <t>GOBINTL_NATN_CODE_LEGAL</t>
  </si>
  <si>
    <t>000</t>
  </si>
  <si>
    <t>625B</t>
  </si>
  <si>
    <t>AK-Anchorage</t>
  </si>
  <si>
    <t>01-04-19</t>
  </si>
  <si>
    <t>DE22 2SH</t>
  </si>
  <si>
    <t>069 Village View</t>
  </si>
  <si>
    <t>2.craig.hilton@gmail.com</t>
  </si>
  <si>
    <t>FLC PO BOX</t>
  </si>
  <si>
    <t>1212A Chitwood TTU</t>
  </si>
  <si>
    <t>ASAD SULTAN</t>
  </si>
  <si>
    <t>1835552223@qq.com</t>
  </si>
  <si>
    <t>Abadie Calderon</t>
  </si>
  <si>
    <t>1 Avenue A</t>
  </si>
  <si>
    <t>Yajule Huayuan</t>
  </si>
  <si>
    <t>Acquah Mends</t>
  </si>
  <si>
    <t>Ziel Jr</t>
  </si>
  <si>
    <t>T7X2P7</t>
  </si>
  <si>
    <t>Vattenhjulsvagen 2</t>
  </si>
  <si>
    <t>01129</t>
  </si>
  <si>
    <t>FRFT</t>
  </si>
  <si>
    <t>TRAN</t>
  </si>
  <si>
    <t>STATUS DATE</t>
  </si>
  <si>
    <t>01/07/2019</t>
  </si>
  <si>
    <t>12/26/2018</t>
  </si>
  <si>
    <t>19danielleadams@gmail.com</t>
  </si>
  <si>
    <t>HARTWICK EMAIL</t>
  </si>
  <si>
    <t>ACERBOA@HARTWICK.EDU</t>
  </si>
  <si>
    <t>ZWIJACZA@HARTWICK.EDU</t>
  </si>
  <si>
    <t>ANTI</t>
  </si>
  <si>
    <t>UZBE</t>
  </si>
  <si>
    <t>BEST FULL NAME</t>
  </si>
  <si>
    <t>Adaline J. Colligan</t>
  </si>
  <si>
    <t>Zachary J. Craft</t>
  </si>
  <si>
    <t>BEST FIRST</t>
  </si>
  <si>
    <t>131 State Hwy 7</t>
  </si>
  <si>
    <t>Street 22</t>
  </si>
  <si>
    <t>Weirs Estate Fitches Creek</t>
  </si>
  <si>
    <t>80241-4120</t>
  </si>
  <si>
    <t>Floor Apt</t>
  </si>
  <si>
    <t>EMAI ADDRESS</t>
  </si>
  <si>
    <t>CITY,AD2,COUNTRY,STATE</t>
  </si>
  <si>
    <t>PRI EMAIL</t>
  </si>
  <si>
    <t>19emy28@mcsdk12.org</t>
  </si>
  <si>
    <t>tsherr@hotmail.com</t>
  </si>
  <si>
    <t>01760-7701</t>
  </si>
  <si>
    <t>Nepal</t>
  </si>
  <si>
    <t>Miss Abigail G. Drummond</t>
  </si>
  <si>
    <t>Ms. Zoe N. Montgomery</t>
  </si>
  <si>
    <t>1150503</t>
  </si>
  <si>
    <t>952510</t>
  </si>
  <si>
    <t>CITY,AD2,ADTYPE,ADBOOK,AD1</t>
  </si>
  <si>
    <t>4 Jincui Rd. So</t>
  </si>
  <si>
    <t>Shanghai</t>
  </si>
  <si>
    <t>02/MANKU Bhavan, Khandwala Lan</t>
  </si>
  <si>
    <t>Ward 2, Phu Nhuan District</t>
  </si>
  <si>
    <t>95020-7294</t>
  </si>
  <si>
    <t>01027-2600</t>
  </si>
  <si>
    <t>8803</t>
  </si>
  <si>
    <t>1 Camelot Ln</t>
  </si>
  <si>
    <t>PO Box 1523</t>
  </si>
  <si>
    <t>Zukowski</t>
  </si>
  <si>
    <t>Abigail.Gendron@ksc.keene.edu</t>
  </si>
  <si>
    <t>Zara.Hannigan@ksc.keene.edu</t>
  </si>
  <si>
    <t>Unit 431</t>
  </si>
  <si>
    <t>11426861</t>
  </si>
  <si>
    <t>Switzerland</t>
  </si>
  <si>
    <t>Zindel</t>
  </si>
  <si>
    <t>3330812</t>
  </si>
  <si>
    <t>02132</t>
  </si>
  <si>
    <t>NP19 7HJ</t>
  </si>
  <si>
    <t>aba@lec.edu</t>
  </si>
  <si>
    <t>zbridgewater@lec.edu</t>
  </si>
  <si>
    <t>10027 Arnold Dr</t>
  </si>
  <si>
    <t>CONTINUINGSTUDENT</t>
  </si>
  <si>
    <t>dingxi</t>
  </si>
  <si>
    <t>#09-179</t>
  </si>
  <si>
    <t>COUNTRY,AD1,ADTYPE,ADBOOK,CITY</t>
  </si>
  <si>
    <t>Alcorn</t>
  </si>
  <si>
    <t>znjohnson@mail.lipscomb.edu</t>
  </si>
  <si>
    <t>Zeus Huerta</t>
  </si>
  <si>
    <t>101 Island Dr</t>
  </si>
  <si>
    <t>AD2,COUNTRY,ADTYPE,ADBOOK,CITY</t>
  </si>
  <si>
    <t>00791-7903</t>
  </si>
  <si>
    <t>new</t>
  </si>
  <si>
    <t>de Graaff</t>
  </si>
  <si>
    <t>Transgender</t>
  </si>
  <si>
    <t>alexander</t>
  </si>
  <si>
    <t>BAHAMAS</t>
  </si>
  <si>
    <t>west palm beach</t>
  </si>
  <si>
    <t>Bavdhan</t>
  </si>
  <si>
    <t>achild87@lakers.mercyhurst.edu</t>
  </si>
  <si>
    <t>zporte48@lakers.mercyhurst.edu</t>
  </si>
  <si>
    <t>11101</t>
  </si>
  <si>
    <t>93063</t>
  </si>
  <si>
    <t>Honduras</t>
  </si>
  <si>
    <t>Jamaica</t>
  </si>
  <si>
    <t>441948</t>
  </si>
  <si>
    <t>651820</t>
  </si>
  <si>
    <t>Youker</t>
  </si>
  <si>
    <t>10 Hummingbird Ct</t>
  </si>
  <si>
    <t>Snorrevaegen. 5</t>
  </si>
  <si>
    <t>Agnew</t>
  </si>
  <si>
    <t>Yvette</t>
  </si>
  <si>
    <t>Lakerra498@comcast.net</t>
  </si>
  <si>
    <t>perdomomarta58@yahoo.com</t>
  </si>
  <si>
    <t>Abdurrahim</t>
  </si>
  <si>
    <t>Twain</t>
  </si>
  <si>
    <t>17.uriah.era@gmail.com</t>
  </si>
  <si>
    <t>twinkler9970@gmail.com</t>
  </si>
  <si>
    <t>von Koeckeritz</t>
  </si>
  <si>
    <t>Uriah</t>
  </si>
  <si>
    <t>1022 Vine St</t>
  </si>
  <si>
    <t>91 Smith Clove Rd</t>
  </si>
  <si>
    <t>07834-3716</t>
  </si>
  <si>
    <t>21921-7504</t>
  </si>
  <si>
    <t>Waldorf</t>
  </si>
  <si>
    <t>SCOTTDALE</t>
  </si>
  <si>
    <t>ALBANY</t>
  </si>
  <si>
    <t>perugia</t>
  </si>
  <si>
    <t>SAMARA1NAFDAGE@GMAIL.COM</t>
  </si>
  <si>
    <t>018moody@bellsouth.net</t>
  </si>
  <si>
    <t>zzpick@aol.com</t>
  </si>
  <si>
    <t>FAIZA</t>
  </si>
  <si>
    <t>A'tiana</t>
  </si>
  <si>
    <t>ABDULLA</t>
  </si>
  <si>
    <t>Abegaz</t>
  </si>
  <si>
    <t>deLeede</t>
  </si>
  <si>
    <t>3276 STRATTON LN</t>
  </si>
  <si>
    <t>1 Cavalier Ct</t>
  </si>
  <si>
    <t>viae indipendenza 29  6121</t>
  </si>
  <si>
    <t>30079</t>
  </si>
  <si>
    <t>RG5 4TR</t>
  </si>
  <si>
    <t>14654</t>
  </si>
  <si>
    <t>BraxtenLogan1@mhu.edu</t>
  </si>
  <si>
    <t>DVanetten@canidae.com</t>
  </si>
  <si>
    <t>yolandaonate03@gmail.com</t>
  </si>
  <si>
    <t>Zdanio</t>
  </si>
  <si>
    <t>ZI</t>
  </si>
  <si>
    <t>APPLICANTS_ID</t>
  </si>
  <si>
    <t>192490</t>
  </si>
  <si>
    <t>277885</t>
  </si>
  <si>
    <t>10 Appalachian Way</t>
  </si>
  <si>
    <t>Roennebodavaegen 42</t>
  </si>
  <si>
    <t>Aanrud</t>
  </si>
  <si>
    <t>Aaron Hoy</t>
  </si>
  <si>
    <t>richelle Grandinetti</t>
  </si>
  <si>
    <t>Arvadaeagles@aol.com</t>
  </si>
  <si>
    <t>zanbarbaron@gmail.com</t>
  </si>
  <si>
    <t>aetusing@mavs.coloradomesa.edu</t>
  </si>
  <si>
    <t>wwmccolley@mavs.coloradomesa.edu</t>
  </si>
  <si>
    <t>11510-1730</t>
  </si>
  <si>
    <t>99801-8953</t>
  </si>
  <si>
    <t>1025 Fossil Creek Pkwy</t>
  </si>
  <si>
    <t>PO Box 9269</t>
  </si>
  <si>
    <t>Worland</t>
  </si>
  <si>
    <t>Ansonia</t>
  </si>
  <si>
    <t>1 Crosby Rd</t>
  </si>
  <si>
    <t>Zip</t>
  </si>
  <si>
    <t>Zavier</t>
  </si>
  <si>
    <t>AD2,ADTYPE,ADBOOK,AD1,ZIP,ZIP5</t>
  </si>
  <si>
    <t>yazmine11@yahoo.com</t>
  </si>
  <si>
    <t>99712</t>
  </si>
  <si>
    <t>STUDENT_PREFERRED_NAME</t>
  </si>
  <si>
    <t>Abada, Rashad</t>
  </si>
  <si>
    <t>Zysnarski, Joseph Adam</t>
  </si>
  <si>
    <t>STUDENT_NAME</t>
  </si>
  <si>
    <t>STATE_CODE</t>
  </si>
  <si>
    <t>LINE_ADR2</t>
  </si>
  <si>
    <t>Urbanizaci</t>
  </si>
  <si>
    <t>LINE_ADR1</t>
  </si>
  <si>
    <t>CITY_NAME</t>
  </si>
  <si>
    <t>ls</t>
  </si>
  <si>
    <t>15054263394</t>
  </si>
  <si>
    <t>9894948677</t>
  </si>
  <si>
    <t>2106027773</t>
  </si>
  <si>
    <t>9842326995</t>
  </si>
  <si>
    <t>Zytipha</t>
  </si>
  <si>
    <t>zjoines19@student.methodist.edu</t>
  </si>
  <si>
    <t>1 Alexis Court</t>
  </si>
  <si>
    <t>HOME STREET
LINE 3</t>
  </si>
  <si>
    <t>148 Tongjiang Road, CangShan District</t>
  </si>
  <si>
    <t>Sector = 28</t>
  </si>
  <si>
    <t>7176 Huron Ave</t>
  </si>
  <si>
    <t>RongQiaoWaiTanShuiDuHuaYuan</t>
  </si>
  <si>
    <t>W9502 Peterson Dr</t>
  </si>
  <si>
    <t>07871-1907</t>
  </si>
  <si>
    <t>99502-4528</t>
  </si>
  <si>
    <t>F-43054</t>
  </si>
  <si>
    <t>aas6u@mtmail.mtsu.edu</t>
  </si>
  <si>
    <t>zyb2a@mtmail.mtsu.edu</t>
  </si>
  <si>
    <t>#11 Plateaus Avenue</t>
  </si>
  <si>
    <t>Suite 1501 Korea Business Center 309 Gangnamdae-ro</t>
  </si>
  <si>
    <t>10465</t>
  </si>
  <si>
    <t>92106</t>
  </si>
  <si>
    <t>Abadi</t>
  </si>
  <si>
    <t>spruill</t>
  </si>
  <si>
    <t>clarence</t>
  </si>
  <si>
    <t>Biniek</t>
  </si>
  <si>
    <t>Vladislav</t>
  </si>
  <si>
    <t>46323-2735</t>
  </si>
  <si>
    <t>96797-1306</t>
  </si>
  <si>
    <t>1112 Broadway St</t>
  </si>
  <si>
    <t>94-587 Honowai St</t>
  </si>
  <si>
    <t>ND</t>
  </si>
  <si>
    <t>Baxter</t>
  </si>
  <si>
    <t>West Fargo</t>
  </si>
  <si>
    <t>09012-0110</t>
  </si>
  <si>
    <t>97009-1474</t>
  </si>
  <si>
    <t>Zbiljic</t>
  </si>
  <si>
    <t>19jdemars@lcamn.org</t>
  </si>
  <si>
    <t>zanderjohnsen@yahoo.com</t>
  </si>
  <si>
    <t>10115 30th Ave N</t>
  </si>
  <si>
    <t>Sri Avani Sukruthi Homes</t>
  </si>
  <si>
    <t xml:space="preserve">PARENT EMAIL </t>
  </si>
  <si>
    <t>Amylrahman@gmail.com</t>
  </si>
  <si>
    <t>yitwinkl@gmail.com</t>
  </si>
  <si>
    <t>04083</t>
  </si>
  <si>
    <t>99708</t>
  </si>
  <si>
    <t>lacy</t>
  </si>
  <si>
    <t>A'shanty</t>
  </si>
  <si>
    <t>Z1885532@STUDENTS.NIU.EDU</t>
  </si>
  <si>
    <t>CLASS STANDING</t>
  </si>
  <si>
    <t>elburn</t>
  </si>
  <si>
    <t>W156N10318 Pilgrim Rd</t>
  </si>
  <si>
    <t>K2L 1Y7</t>
  </si>
  <si>
    <t>Abiona</t>
  </si>
  <si>
    <t>noupin</t>
  </si>
  <si>
    <t>sejay</t>
  </si>
  <si>
    <t>Xianning</t>
  </si>
  <si>
    <t>07834-3212</t>
  </si>
  <si>
    <t>L7A 2A9</t>
  </si>
  <si>
    <t>1071 Entry Mountain Rd</t>
  </si>
  <si>
    <t>98 Tracey Ann Ln</t>
  </si>
  <si>
    <t>Alsip</t>
  </si>
  <si>
    <t>Alexia</t>
  </si>
  <si>
    <t>ama0145@mix.wvu.edu</t>
  </si>
  <si>
    <t>zdm0004@mix.wvu.edu</t>
  </si>
  <si>
    <t>Augusta</t>
  </si>
  <si>
    <t>ajmiles@pointpark.edu</t>
  </si>
  <si>
    <t>wznaing@pointpark.edu</t>
  </si>
  <si>
    <t>(202) 841-8872</t>
  </si>
  <si>
    <t>(980) 430-0836</t>
  </si>
  <si>
    <t>(980) 318-3426</t>
  </si>
  <si>
    <t>02718</t>
  </si>
  <si>
    <t>77708</t>
  </si>
  <si>
    <t>Apollo</t>
  </si>
  <si>
    <t>104 Darnley Dr</t>
  </si>
  <si>
    <t>994 Grandview Ave</t>
  </si>
  <si>
    <t>Alves</t>
  </si>
  <si>
    <t>216254</t>
  </si>
  <si>
    <t>381047</t>
  </si>
  <si>
    <t>Alaina</t>
  </si>
  <si>
    <t>Wai</t>
  </si>
  <si>
    <t>agetsy123@yahoo.com</t>
  </si>
  <si>
    <t>waizawnaing1@gmail.com</t>
  </si>
  <si>
    <t>01-04-18</t>
  </si>
  <si>
    <t>1 Bush Street</t>
  </si>
  <si>
    <t>Al-Dhalimi</t>
  </si>
  <si>
    <t>Po Box 247</t>
  </si>
  <si>
    <t>40Bayberry@gmail.com</t>
  </si>
  <si>
    <t>06:00:00</t>
  </si>
  <si>
    <t>97080</t>
  </si>
  <si>
    <t>Zuber</t>
  </si>
  <si>
    <t>EMAIL,AD1</t>
  </si>
  <si>
    <t>16870</t>
  </si>
  <si>
    <t>Zustiak</t>
  </si>
  <si>
    <t>1520 S Pike Ave</t>
  </si>
  <si>
    <t>Apt 523</t>
  </si>
  <si>
    <t>10781</t>
  </si>
  <si>
    <t>#VALUE!</t>
  </si>
  <si>
    <t>Zehr</t>
  </si>
  <si>
    <t>Winterfeldtstr, 47</t>
  </si>
  <si>
    <t>TN12 0NR</t>
  </si>
  <si>
    <t>STUDENT EMAIL (1)</t>
  </si>
  <si>
    <t>EMAIL,AD2,AD1,ADTYPE,ADBOOK</t>
  </si>
  <si>
    <t>1168 W Milltown Rd</t>
  </si>
  <si>
    <t>zmangriffis@gmail.com</t>
  </si>
  <si>
    <t>FNAME,FINITIAL,LNAME,EMAIL,CITY</t>
  </si>
  <si>
    <t>Alan Schiefer dos Santos</t>
  </si>
  <si>
    <t>Alan@packpel.com.br</t>
  </si>
  <si>
    <t>wendysac1@hotmail.com</t>
  </si>
  <si>
    <t>Aariah</t>
  </si>
  <si>
    <t>LOCATION_PHONE</t>
  </si>
  <si>
    <t>00039</t>
  </si>
  <si>
    <t>994-905-7907</t>
  </si>
  <si>
    <t>Abassy</t>
  </si>
  <si>
    <t>zhang</t>
  </si>
  <si>
    <t>zhaoqi</t>
  </si>
  <si>
    <t>ZAMBIA</t>
  </si>
  <si>
    <t>ARUPPUKKOTTAI</t>
  </si>
  <si>
    <t>06-03</t>
  </si>
  <si>
    <t>the 6th detachment,Hongbao Road Luohu District</t>
  </si>
  <si>
    <t>#2-1-2603, No. 38 Cuihu Street</t>
  </si>
  <si>
    <t>Yinhe Housing Estate, Jiangdong Residential Distri</t>
  </si>
  <si>
    <t>06413</t>
  </si>
  <si>
    <t>92404-1944</t>
  </si>
  <si>
    <t>980/428-1723</t>
  </si>
  <si>
    <t>Zimon</t>
  </si>
  <si>
    <t>Zyrell</t>
  </si>
  <si>
    <t>Apt 306</t>
  </si>
  <si>
    <t>Po.Box 75</t>
  </si>
  <si>
    <t>L4J 1E8</t>
  </si>
  <si>
    <t>Achenheim</t>
  </si>
  <si>
    <t>White House With Red Trim</t>
  </si>
  <si>
    <t>1015</t>
  </si>
  <si>
    <t>07/02/2019 6:42 PM</t>
  </si>
  <si>
    <t>1024 Harold Washington Ave</t>
  </si>
  <si>
    <t>Zyler</t>
  </si>
  <si>
    <t>Zahid</t>
  </si>
  <si>
    <t>19hswaldi@mca.k12.pa.us</t>
  </si>
  <si>
    <t>zsflyers617@gmail.com</t>
  </si>
  <si>
    <t>Wayne</t>
  </si>
  <si>
    <t>Apt #A223</t>
  </si>
  <si>
    <t>Via Sicilia 30A</t>
  </si>
  <si>
    <t>1051</t>
  </si>
  <si>
    <t>V3R 7Z9</t>
  </si>
  <si>
    <t>01mk@comcast.net</t>
  </si>
  <si>
    <t>victoria</t>
  </si>
  <si>
    <t>ANETH</t>
  </si>
  <si>
    <t>po box 415</t>
  </si>
  <si>
    <t>Abdu</t>
  </si>
  <si>
    <t>aagarcia@utica.edu</t>
  </si>
  <si>
    <t>zslawas@utica.edu</t>
  </si>
  <si>
    <t>30064-3070</t>
  </si>
  <si>
    <t>80108-9497</t>
  </si>
  <si>
    <t>000558102</t>
  </si>
  <si>
    <t>960685800</t>
  </si>
  <si>
    <t>abieclar@ut.utm.edu</t>
  </si>
  <si>
    <t>wyaddavi@ut.utm.edu</t>
  </si>
  <si>
    <t>106 Crystal Meadow Dr</t>
  </si>
  <si>
    <t>Arosvagen 16</t>
  </si>
  <si>
    <t>Cjswan90@gmail.com</t>
  </si>
  <si>
    <t>zeissdavid0@gmail.com</t>
  </si>
  <si>
    <t>Zeiss</t>
  </si>
  <si>
    <t>1628WR</t>
  </si>
  <si>
    <t>VSU EMIL</t>
  </si>
  <si>
    <t>aagraham@valdosta.edu</t>
  </si>
  <si>
    <t>ztdunn@valdosta.edu</t>
  </si>
  <si>
    <t>#105-2102 Hillstate Apt</t>
  </si>
  <si>
    <t>870636766</t>
  </si>
  <si>
    <t>ziykeyjones14@gmail.com</t>
  </si>
  <si>
    <t>Abrahamian</t>
  </si>
  <si>
    <t>Zykeria</t>
  </si>
  <si>
    <t>90044</t>
  </si>
  <si>
    <t>100 Linwood Drive</t>
  </si>
  <si>
    <t>1937fordkeith@att.net</t>
  </si>
  <si>
    <t>zsmith924@yahoo.com</t>
  </si>
  <si>
    <t>ANNISTON</t>
  </si>
  <si>
    <t>2019-20 Fall and Spring New Freshman Housing Application</t>
  </si>
  <si>
    <t>2019-20 Fall and Spring Transfer Student Housing Application</t>
  </si>
  <si>
    <t>Abbawi</t>
  </si>
  <si>
    <t>A'Vree</t>
  </si>
  <si>
    <t>gz5977@wayne.edu</t>
  </si>
  <si>
    <t>COUNTRY,CITY,AD1,ADTYPE,ADBOOK,PHONE</t>
  </si>
  <si>
    <t>ypsilanti</t>
  </si>
  <si>
    <t>WERNER</t>
  </si>
  <si>
    <t>BR-0101A</t>
  </si>
  <si>
    <t>BR-0101b</t>
  </si>
  <si>
    <t>APPLETON</t>
  </si>
  <si>
    <t>ALAYNA</t>
  </si>
  <si>
    <t>54915-3154</t>
  </si>
  <si>
    <t>G61 3NG</t>
  </si>
  <si>
    <t>218 S CHRISTINE ST</t>
  </si>
  <si>
    <t>Zedernweg 155</t>
  </si>
  <si>
    <t>01040-1605</t>
  </si>
  <si>
    <t>80121-3010</t>
  </si>
  <si>
    <t>de la Flor</t>
  </si>
  <si>
    <t>1 Princess Court</t>
  </si>
  <si>
    <t>PO Box 774</t>
  </si>
  <si>
    <t>SUF
FIX</t>
  </si>
  <si>
    <t>JR</t>
  </si>
  <si>
    <t xml:space="preserve"> 
 PARENT NAME</t>
  </si>
  <si>
    <t>FNAME,FINITIAL,LNAME,CITY,STATE</t>
  </si>
  <si>
    <t>ALBERT DUNTERMAN</t>
  </si>
  <si>
    <t>YVONNE Y GOODWIN</t>
  </si>
  <si>
    <t xml:space="preserve"> 
 PARENT EMAIL</t>
  </si>
  <si>
    <t>4dcdcw@gmail.com</t>
  </si>
  <si>
    <t>yvayner75@gmail.com</t>
  </si>
  <si>
    <t xml:space="preserve">
ZIP CODE</t>
  </si>
  <si>
    <t>103141411</t>
  </si>
  <si>
    <t>972236455</t>
  </si>
  <si>
    <t xml:space="preserve">
WIU EMAIL</t>
  </si>
  <si>
    <t>ZP-Janopoulos@wiu.edu</t>
  </si>
  <si>
    <t xml:space="preserve">
ST</t>
  </si>
  <si>
    <t xml:space="preserve">
MIDDLE NAME</t>
  </si>
  <si>
    <t xml:space="preserve">
LAST NAME</t>
  </si>
  <si>
    <t>ZWIRLEIN</t>
  </si>
  <si>
    <t xml:space="preserve">
FIRST NAME</t>
  </si>
  <si>
    <t xml:space="preserve">
CITY</t>
  </si>
  <si>
    <t xml:space="preserve">
ADDRESS 2</t>
  </si>
  <si>
    <t>ULLDECONA TARRAGONA  43550</t>
  </si>
  <si>
    <t xml:space="preserve">
ADDRESS 1</t>
  </si>
  <si>
    <t>PO BOX 52</t>
  </si>
  <si>
    <t>06385-1627</t>
  </si>
  <si>
    <t>75036-7834</t>
  </si>
  <si>
    <t>0S 101 River Lane</t>
  </si>
  <si>
    <t>PO Box 886</t>
  </si>
  <si>
    <t>Zahn</t>
  </si>
  <si>
    <t>Zaharya</t>
  </si>
  <si>
    <t>14meganmoore@gmail.com</t>
  </si>
  <si>
    <t>zsessler1@gmail.com</t>
  </si>
  <si>
    <t>Worden</t>
  </si>
  <si>
    <t>06611-1508</t>
  </si>
  <si>
    <t>99729-0233</t>
  </si>
  <si>
    <t>200023325</t>
  </si>
  <si>
    <t>200231155</t>
  </si>
  <si>
    <t>14127</t>
  </si>
  <si>
    <t>91711</t>
  </si>
  <si>
    <t>101 Alden Ave</t>
  </si>
  <si>
    <t>PO Box 156</t>
  </si>
  <si>
    <t>akron</t>
  </si>
  <si>
    <t>Amison</t>
  </si>
  <si>
    <t>Womack</t>
  </si>
  <si>
    <t>800132617</t>
  </si>
  <si>
    <t>801508229</t>
  </si>
  <si>
    <t>adippoli1@walsh.edu</t>
  </si>
  <si>
    <t>zeble1@walsh.edu</t>
  </si>
  <si>
    <t>WLU EMAIL</t>
  </si>
  <si>
    <t>abercrombied23@mail.wlu.edu</t>
  </si>
  <si>
    <t>zupkask23@mail.wlu.edu</t>
  </si>
  <si>
    <t>Abercrombie</t>
  </si>
  <si>
    <t>AD1,ADTYPE,ADBOOK,AD2,COUNTRY</t>
  </si>
  <si>
    <t>1 Breeds Hill Way</t>
  </si>
  <si>
    <t>COUNTRY,CITY,STATE,AD1,ADTYPE,ADBOOK</t>
  </si>
  <si>
    <t>BELARUS</t>
  </si>
  <si>
    <t>#4-1st Street</t>
  </si>
  <si>
    <t>sierra</t>
  </si>
  <si>
    <t>2012</t>
  </si>
  <si>
    <t>Jun-19</t>
  </si>
  <si>
    <t>10023</t>
  </si>
  <si>
    <t>10 E South Stage Rd</t>
  </si>
  <si>
    <t>NA 01</t>
  </si>
  <si>
    <t>2019-2020 Academic Year</t>
  </si>
  <si>
    <t>10 Whitefish Ct</t>
  </si>
  <si>
    <t>42</t>
  </si>
  <si>
    <t>Aalyah</t>
  </si>
  <si>
    <t>136897236</t>
  </si>
  <si>
    <t>157935915</t>
  </si>
  <si>
    <t>urk</t>
  </si>
  <si>
    <t>. Kampanje 51 .</t>
  </si>
  <si>
    <t>Zeguo Town</t>
  </si>
  <si>
    <t>33</t>
  </si>
  <si>
    <t>van Breukelen</t>
  </si>
  <si>
    <t>08753</t>
  </si>
  <si>
    <t>CF61 1WF</t>
  </si>
  <si>
    <t>YR_CDE</t>
  </si>
  <si>
    <t>UDEF_2A_5</t>
  </si>
  <si>
    <t>TRM_CDE</t>
  </si>
  <si>
    <t>ID_NUM_1</t>
  </si>
  <si>
    <t>Zeph</t>
  </si>
  <si>
    <t>ETHNIC_GROUP</t>
  </si>
  <si>
    <t>Apt. 7</t>
  </si>
  <si>
    <t>W7251 Belle Plaine Ave.</t>
  </si>
  <si>
    <t>Zeng</t>
  </si>
  <si>
    <t>DEPOSITEDSTAGE</t>
  </si>
  <si>
    <t>Deposit Exchange Int</t>
  </si>
  <si>
    <t>Deposit Transfer</t>
  </si>
  <si>
    <t>Uvdalvegen 33</t>
  </si>
  <si>
    <t>12494</t>
  </si>
  <si>
    <t>LD16RR</t>
  </si>
  <si>
    <t>Abarro</t>
  </si>
  <si>
    <t>adam.clair@western.edu</t>
  </si>
  <si>
    <t>Rock Road</t>
  </si>
  <si>
    <t>ZIP_1</t>
  </si>
  <si>
    <t>02017-012</t>
  </si>
  <si>
    <t>85326-2485</t>
  </si>
  <si>
    <t>#401, 65-10, Sapyeong-daero 53-gil,,Seocho-gu</t>
  </si>
  <si>
    <t>STATE_1</t>
  </si>
  <si>
    <t>Abbi</t>
  </si>
  <si>
    <t>Yoonho</t>
  </si>
  <si>
    <t>#401, 65-10, Sapyeong-daero 53-gil,,Seocho-gu Seoul,  06540</t>
  </si>
  <si>
    <t>W6162 County Road O Mauston, Wisconsin 53948-9350</t>
  </si>
  <si>
    <t>Adalia Durrette</t>
  </si>
  <si>
    <t>yvette reardon</t>
  </si>
  <si>
    <t>EMAIL,FNAME,FINITIAL,LNAME,PHONE</t>
  </si>
  <si>
    <t>zsullivan120@gmail.com</t>
  </si>
  <si>
    <t>ztyler4026@westfield.ma.edu</t>
  </si>
  <si>
    <t>49 Eldridge Street</t>
  </si>
  <si>
    <t>Murutalawa</t>
  </si>
  <si>
    <t>ID NUM</t>
  </si>
  <si>
    <t>1167174</t>
  </si>
  <si>
    <t>1316551</t>
  </si>
  <si>
    <t>Unit 2211</t>
  </si>
  <si>
    <t>10 000</t>
  </si>
  <si>
    <t>CB24</t>
  </si>
  <si>
    <t>1 Altamira St</t>
  </si>
  <si>
    <t>03cobragirl@gmail.com</t>
  </si>
  <si>
    <t>yreyes3@elp.rr.com</t>
  </si>
  <si>
    <t>57479</t>
  </si>
  <si>
    <t>006639@legacypca.com</t>
  </si>
  <si>
    <t>zoieamani2019@gmail.com</t>
  </si>
  <si>
    <t>Zagreb</t>
  </si>
  <si>
    <t>aaholmes1@buffs.wtamu.edu</t>
  </si>
  <si>
    <t>ztmcmahon1@buffs.wtamu.edu</t>
  </si>
  <si>
    <t>apt 203</t>
  </si>
  <si>
    <t>15074</t>
  </si>
  <si>
    <t>78109</t>
  </si>
  <si>
    <t>SUBMISSION ID</t>
  </si>
  <si>
    <t>4.32356188251311E+18</t>
  </si>
  <si>
    <t>4.35598180042893E+18</t>
  </si>
  <si>
    <t>SUBMISSION DATE</t>
  </si>
  <si>
    <t>4/29/19 09:09</t>
  </si>
  <si>
    <t>6/5/19 21:43</t>
  </si>
  <si>
    <t>FB</t>
  </si>
  <si>
    <t>PLEASE SELECT A TEACHING FIELD</t>
  </si>
  <si>
    <t>PLEASE SELECT A DATE:</t>
  </si>
  <si>
    <t>24-Jun-19</t>
  </si>
  <si>
    <t>PLEASE SELECT A CONCENTRATION</t>
  </si>
  <si>
    <t>Elementary Education</t>
  </si>
  <si>
    <t>301-331-5579</t>
  </si>
  <si>
    <t>859-818-3843</t>
  </si>
  <si>
    <t>NUMBER OF PEOPLE ATTENDING</t>
  </si>
  <si>
    <t>NOTES/SPECIAL REQUESTS</t>
  </si>
  <si>
    <t>Double major with history</t>
  </si>
  <si>
    <t>dad handicap; double major with predrama thearpy</t>
  </si>
  <si>
    <t>IP</t>
  </si>
  <si>
    <t>107.77.161.7</t>
  </si>
  <si>
    <t>99.203.81.71</t>
  </si>
  <si>
    <t>INTENDED MAJOR</t>
  </si>
  <si>
    <t>Arts Administration</t>
  </si>
  <si>
    <t>Theatre Arts</t>
  </si>
  <si>
    <t>308175</t>
  </si>
  <si>
    <t>344984</t>
  </si>
  <si>
    <t>Trinity</t>
  </si>
  <si>
    <t>EDIT LINK</t>
  </si>
  <si>
    <t>Edit Submission</t>
  </si>
  <si>
    <t>KAITLYN.BARKER24@GMAIL.COM</t>
  </si>
  <si>
    <t>wetzelbm@frontier.com</t>
  </si>
  <si>
    <t>COUNTRY (IF OUTSIDE US)</t>
  </si>
  <si>
    <t>Peru</t>
  </si>
  <si>
    <t>COUNSELOR</t>
  </si>
  <si>
    <t>AMANDA</t>
  </si>
  <si>
    <t>SCOTT</t>
  </si>
  <si>
    <t>Berkeley Springs</t>
  </si>
  <si>
    <t>Windermere</t>
  </si>
  <si>
    <t>ARE YOU A DEPOSITED FRESHMEN FOR THE FALL 2019 SEMESTER?</t>
  </si>
  <si>
    <t>100C Snodgrass Lane</t>
  </si>
  <si>
    <t>PO Box 224</t>
  </si>
  <si>
    <t>36619-5246</t>
  </si>
  <si>
    <t>Zupke</t>
  </si>
  <si>
    <t>W9952 Liberty Ln</t>
  </si>
  <si>
    <t>43950</t>
  </si>
  <si>
    <t>Stephen</t>
  </si>
  <si>
    <t>Biery</t>
  </si>
  <si>
    <t>Alea</t>
  </si>
  <si>
    <t>Belle Vernon</t>
  </si>
  <si>
    <t>101 Broadland St</t>
  </si>
  <si>
    <t>99 S Ridge Trl</t>
  </si>
  <si>
    <t>aacloutier@student.ysu.edu</t>
  </si>
  <si>
    <t>10 Newport Ct</t>
  </si>
  <si>
    <t>1984hurstolds@comcast.net</t>
  </si>
  <si>
    <t>Abbey Carter</t>
  </si>
  <si>
    <t>Zoey Katke</t>
  </si>
  <si>
    <t>98686-3004</t>
  </si>
  <si>
    <t>daniel</t>
  </si>
  <si>
    <t>ÃgÃºstsdÃ³ttir</t>
  </si>
  <si>
    <t>1019 Marguerite Dr</t>
  </si>
  <si>
    <t>PO Box 834</t>
  </si>
  <si>
    <t>02-01-19</t>
  </si>
  <si>
    <t>Ã–ldutÃºni 6</t>
  </si>
  <si>
    <t>West Africa Theological Seminary Ipaja</t>
  </si>
  <si>
    <t>11777</t>
  </si>
  <si>
    <t>97071-9440</t>
  </si>
  <si>
    <t>#4</t>
  </si>
  <si>
    <t>W9211 County Road F</t>
  </si>
  <si>
    <t>wi</t>
  </si>
  <si>
    <t>A'lexus Lockwood</t>
  </si>
  <si>
    <t>.romei</t>
  </si>
  <si>
    <t>.ann</t>
  </si>
  <si>
    <t>Zaniayah</t>
  </si>
  <si>
    <t>abarcac@alverno.edu</t>
  </si>
  <si>
    <t>anyville</t>
  </si>
  <si>
    <t>Zubi</t>
  </si>
  <si>
    <t>11300 NE 2nd Avenue</t>
  </si>
  <si>
    <t>Apt. 87</t>
  </si>
  <si>
    <t>Cheemyka@aol.com</t>
  </si>
  <si>
    <t>24</t>
  </si>
  <si>
    <t>00736-5530</t>
  </si>
  <si>
    <t>T3G 5G9</t>
  </si>
  <si>
    <t>Urb Quintas Las Muesas</t>
  </si>
  <si>
    <t>Zipcode</t>
  </si>
  <si>
    <t>03287-0106</t>
  </si>
  <si>
    <t>97883-9686</t>
  </si>
  <si>
    <t>van Hoven</t>
  </si>
  <si>
    <t>PO Box 463</t>
  </si>
  <si>
    <t>ten Brink</t>
  </si>
  <si>
    <t>worthington</t>
  </si>
  <si>
    <t>01375-9584</t>
  </si>
  <si>
    <t>98225</t>
  </si>
  <si>
    <t>hammond</t>
  </si>
  <si>
    <t>Agustines</t>
  </si>
  <si>
    <t>Zhuang</t>
  </si>
  <si>
    <t>17ireneb@gmail.com</t>
  </si>
  <si>
    <t>zoeeboardman@gmail.com</t>
  </si>
  <si>
    <t>2018</t>
  </si>
  <si>
    <t>Hall</t>
  </si>
  <si>
    <t># 315</t>
  </si>
  <si>
    <t>Uv Griffin Hall 211d</t>
  </si>
  <si>
    <t>1 Lmu Drive</t>
  </si>
  <si>
    <t>Vu Box 0899</t>
  </si>
  <si>
    <t>Zuylem</t>
  </si>
  <si>
    <t>1 Jalan Kuala Apt 15-01</t>
  </si>
  <si>
    <t>Villa 95 Frond E PO Box 923053</t>
  </si>
  <si>
    <t>QC</t>
  </si>
  <si>
    <t>Jun\ 17\,\ 2019</t>
  </si>
  <si>
    <t>428024</t>
  </si>
  <si>
    <t>ENTERED</t>
  </si>
  <si>
    <t>01020-4049</t>
  </si>
  <si>
    <t>96349-0049</t>
  </si>
  <si>
    <t>169 Mountainside Dr</t>
  </si>
  <si>
    <t>Silver Sands 1 Flat 717</t>
  </si>
  <si>
    <t>1 Davidson Ave</t>
  </si>
  <si>
    <t>R403 Building C</t>
  </si>
  <si>
    <t>abbey.l.riker@cia.culinary.edu</t>
  </si>
  <si>
    <t>zara.e.pandite@cia.culinary.edu</t>
  </si>
  <si>
    <t>Ambler</t>
  </si>
  <si>
    <t>Wall Township</t>
  </si>
  <si>
    <t>OLIVIA</t>
  </si>
  <si>
    <t>242 Kimbrough Rd</t>
  </si>
  <si>
    <t>Unit 1002</t>
  </si>
  <si>
    <t>CMR 467 BOX 5827</t>
  </si>
  <si>
    <t>PO Box 962</t>
  </si>
  <si>
    <t>CHESTER_OLIVIA1@COLUMBUSSTATE.EDU</t>
  </si>
  <si>
    <t>abraham_amani@columbusstate.edu</t>
  </si>
  <si>
    <t>CHESTER</t>
  </si>
  <si>
    <t>09096-0059</t>
  </si>
  <si>
    <t>00623-1234</t>
  </si>
  <si>
    <t>96818-3681</t>
  </si>
  <si>
    <t>11520</t>
  </si>
  <si>
    <t>80538</t>
  </si>
  <si>
    <t>Alaina McMurtry</t>
  </si>
  <si>
    <t>Tracy Jordan</t>
  </si>
  <si>
    <t>bigange76@gmail.com</t>
  </si>
  <si>
    <t>tracie.vanlew@gmail.com</t>
  </si>
  <si>
    <t>brown</t>
  </si>
  <si>
    <t>jalen</t>
  </si>
  <si>
    <t>19cartbj@gmail.com</t>
  </si>
  <si>
    <t>wjscott19@gmail.com</t>
  </si>
  <si>
    <t>Antioch</t>
  </si>
  <si>
    <t>murfreesboro</t>
  </si>
  <si>
    <t>1023 Indian Trail</t>
  </si>
  <si>
    <t>Post Office Box 196</t>
  </si>
  <si>
    <t>90059</t>
  </si>
  <si>
    <t>96161</t>
  </si>
  <si>
    <t>adrramirez@csumb.edu</t>
  </si>
  <si>
    <t>yeortega@csumb.edu</t>
  </si>
  <si>
    <t>1041 Buckhorn Drive, Unit 79</t>
  </si>
  <si>
    <t>928 Collingswood Dr.</t>
  </si>
  <si>
    <t>california</t>
  </si>
  <si>
    <t>Adriel Gomez</t>
  </si>
  <si>
    <t>winona ramirez</t>
  </si>
  <si>
    <t>Aramirez12345679@hotmail.com</t>
  </si>
  <si>
    <t>zurisandoval@yahoo.com</t>
  </si>
  <si>
    <t>Aguilera Marquez</t>
  </si>
  <si>
    <t>Woods</t>
  </si>
  <si>
    <t>Yelitzi</t>
  </si>
  <si>
    <t>Alamo</t>
  </si>
  <si>
    <t>sac</t>
  </si>
  <si>
    <t>6/14/19 13:25</t>
  </si>
  <si>
    <t>6/21/19 14:45</t>
  </si>
  <si>
    <t>#759</t>
  </si>
  <si>
    <t>W8095 S Us 2/141</t>
  </si>
  <si>
    <t>1 Larkspur Ct</t>
  </si>
  <si>
    <t>Zayumba</t>
  </si>
  <si>
    <t>Wthrby Lake</t>
  </si>
  <si>
    <t>23218-1133</t>
  </si>
  <si>
    <t>97756-9706</t>
  </si>
  <si>
    <t>Alana</t>
  </si>
  <si>
    <t>Roberto</t>
  </si>
  <si>
    <t>Ah Loy</t>
  </si>
  <si>
    <t>Vajentic</t>
  </si>
  <si>
    <t>Cedar Rapids</t>
  </si>
  <si>
    <t>[$-60009]6/14/2019</t>
  </si>
  <si>
    <t>[$-70009]7/1/2019</t>
  </si>
  <si>
    <t>1212 Deer Run Dr NE</t>
  </si>
  <si>
    <t>PO Box 1133</t>
  </si>
  <si>
    <t>VO</t>
  </si>
  <si>
    <t>Adejudge</t>
  </si>
  <si>
    <t>Zhao</t>
  </si>
  <si>
    <t>100263</t>
  </si>
  <si>
    <t>CF64 3DQ</t>
  </si>
  <si>
    <t>zschroe2@cord.edu</t>
  </si>
  <si>
    <t>ple@cord.edu</t>
  </si>
  <si>
    <t>HUY</t>
  </si>
  <si>
    <t>HO CHI MINH CITY</t>
  </si>
  <si>
    <t>900173006</t>
  </si>
  <si>
    <t>900172273</t>
  </si>
  <si>
    <t>900175753</t>
  </si>
  <si>
    <t>83/7 TRUONG DANG QUE STREET WARD 7</t>
  </si>
  <si>
    <t>1015 12th St N</t>
  </si>
  <si>
    <t>Tevragh-Zeina Nouakchott</t>
  </si>
  <si>
    <t>700000</t>
  </si>
  <si>
    <t xml:space="preserve"> _1</t>
  </si>
  <si>
    <t xml:space="preserve"> GO VAP DISTRI</t>
  </si>
  <si>
    <t>143 Nguyen Tuan Str</t>
  </si>
  <si>
    <t>Zhengzhou Henan</t>
  </si>
  <si>
    <t>5/9/19 23:01</t>
  </si>
  <si>
    <t>Torre Mistral</t>
  </si>
  <si>
    <t>AAG40772</t>
  </si>
  <si>
    <t>J3X 1K8</t>
  </si>
  <si>
    <t>Wanjiang District Bldg. 24 Rm. 1501 Shangdong International</t>
  </si>
  <si>
    <t>aaroe300@coyote.csusb.edu</t>
  </si>
  <si>
    <t>zhendong.he3096@coyote.csusb.edu</t>
  </si>
  <si>
    <t>130 South Forest St</t>
  </si>
  <si>
    <t>1000 River Rd</t>
  </si>
  <si>
    <t>PO Box 605</t>
  </si>
  <si>
    <t>R3P0G4</t>
  </si>
  <si>
    <t>@01118817</t>
  </si>
  <si>
    <t>zweinste2019@students.curry.edu</t>
  </si>
  <si>
    <t>SA</t>
  </si>
  <si>
    <t>Study Exch Richmond Exports</t>
  </si>
  <si>
    <t>Part-Time</t>
  </si>
  <si>
    <t>Abbigale</t>
  </si>
  <si>
    <t>vesna Zaccheo</t>
  </si>
  <si>
    <t>01-APR-1998</t>
  </si>
  <si>
    <t>31-OCT-2000</t>
  </si>
  <si>
    <t>(978)987-2551</t>
  </si>
  <si>
    <t>3rd Floor</t>
  </si>
  <si>
    <t>van Woerkom</t>
  </si>
  <si>
    <t>252703</t>
  </si>
  <si>
    <t>427208</t>
  </si>
  <si>
    <t>Ziyanique</t>
  </si>
  <si>
    <t>wsafreed@caldwell.edu</t>
  </si>
  <si>
    <t>Via Tiralogni 5</t>
  </si>
  <si>
    <t>T2L1W3</t>
  </si>
  <si>
    <t>1039 Pearl Ave</t>
  </si>
  <si>
    <t>33056</t>
  </si>
  <si>
    <t>75154-8771</t>
  </si>
  <si>
    <t>Bell</t>
  </si>
  <si>
    <t>Works</t>
  </si>
  <si>
    <t>117866</t>
  </si>
  <si>
    <t>251540</t>
  </si>
  <si>
    <t>Wetumka</t>
  </si>
  <si>
    <t>101 Evergreen Dr</t>
  </si>
  <si>
    <t>PO Box 231</t>
  </si>
  <si>
    <t>zanhud@email.ecok.edu</t>
  </si>
  <si>
    <t>T4S 2C3</t>
  </si>
  <si>
    <t>PARENT 2</t>
  </si>
  <si>
    <t>2019sierra.rylee.lorton@gmail.com</t>
  </si>
  <si>
    <t>PARENT 1</t>
  </si>
  <si>
    <t>sykes</t>
  </si>
  <si>
    <t>Zoe G Ellis</t>
  </si>
  <si>
    <t>00926</t>
  </si>
  <si>
    <t>STUDENTLASTNAME</t>
  </si>
  <si>
    <t>Boswell</t>
  </si>
  <si>
    <t>STUDENTFIRSTNAME</t>
  </si>
  <si>
    <t>PARENTEMAIL (MY REPORT DOESN'T SHOW PARENT NAMES)</t>
  </si>
  <si>
    <t>ZIP,EMAIL,FNAME,FINITIAL,LNAME</t>
  </si>
  <si>
    <t>wootensteph@yahoo.com</t>
  </si>
  <si>
    <t>JULIAABBOTT@STUDENT.FDU.EDU</t>
  </si>
  <si>
    <t>JULIA</t>
  </si>
  <si>
    <t>BUDD LAKE</t>
  </si>
  <si>
    <t>Address City</t>
  </si>
  <si>
    <t>Willingboro</t>
  </si>
  <si>
    <t>Abdalmegeed</t>
  </si>
  <si>
    <t>7828</t>
  </si>
  <si>
    <t>Address ZIP</t>
  </si>
  <si>
    <t>186 US HIGHWAY 46</t>
  </si>
  <si>
    <t>1 Ardmore Pl</t>
  </si>
  <si>
    <t>00703-0176</t>
  </si>
  <si>
    <t>1 Burnside Road</t>
  </si>
  <si>
    <t>Vista #7</t>
  </si>
  <si>
    <t>A3</t>
  </si>
  <si>
    <t>06-10-19</t>
  </si>
  <si>
    <t>Yokohama-shi</t>
  </si>
  <si>
    <t>FER1R9LQQQ</t>
  </si>
  <si>
    <t>10 Locust Lane</t>
  </si>
  <si>
    <t>STUDENT POPULATION</t>
  </si>
  <si>
    <t>STREET LINE4</t>
  </si>
  <si>
    <t>CITY,ZIP,COUNTRY</t>
  </si>
  <si>
    <t>#121</t>
  </si>
  <si>
    <t>STATE PROVINCE DESC</t>
  </si>
  <si>
    <t>00802-5936</t>
  </si>
  <si>
    <t>NATION DESC</t>
  </si>
  <si>
    <t>CONFIDENTIALITY IND</t>
  </si>
  <si>
    <t>STU PARENT2 EMAIL ADDR</t>
  </si>
  <si>
    <t>cades.mom01@yahoo.com</t>
  </si>
  <si>
    <t>zhenchengli42@gmail.com</t>
  </si>
  <si>
    <t>57poker00@gmail.com</t>
  </si>
  <si>
    <t>01864-1674</t>
  </si>
  <si>
    <t>LC 01 401</t>
  </si>
  <si>
    <t>Mr. Adam M. Harrington</t>
  </si>
  <si>
    <t>Ms. Zoe E. Ellis</t>
  </si>
  <si>
    <t>1141210</t>
  </si>
  <si>
    <t>967534</t>
  </si>
  <si>
    <t>Da Nang</t>
  </si>
  <si>
    <t>Unit10</t>
  </si>
  <si>
    <t>100 W 3rd St</t>
  </si>
  <si>
    <t>Room 619, Ct1 Building, Tran V</t>
  </si>
  <si>
    <t>01030-2712</t>
  </si>
  <si>
    <t>80132-3401</t>
  </si>
  <si>
    <t>1 Foxwood Dr</t>
  </si>
  <si>
    <t>PO Box 114</t>
  </si>
  <si>
    <t>Winfield Park</t>
  </si>
  <si>
    <t>Wood</t>
  </si>
  <si>
    <t>Zoha</t>
  </si>
  <si>
    <t>Abigail.Bradshaw@ksc.keene.edu</t>
  </si>
  <si>
    <t>Zoha.Awan@ksc.keene.edu</t>
  </si>
  <si>
    <t>01772</t>
  </si>
  <si>
    <t>VG1110</t>
  </si>
  <si>
    <t>Zillonie</t>
  </si>
  <si>
    <t>Zinni</t>
  </si>
  <si>
    <t>centerport</t>
  </si>
  <si>
    <t>AD2,ADTYPE,ADBOOK,AD1,CITY,COUNTRY</t>
  </si>
  <si>
    <t>Aaron Gerrard</t>
  </si>
  <si>
    <t>whallon</t>
  </si>
  <si>
    <t>DATE</t>
  </si>
  <si>
    <t>1-Apr</t>
  </si>
  <si>
    <t>9-May</t>
  </si>
  <si>
    <t>001-015045</t>
  </si>
  <si>
    <t>aeyler07@lakers.mercyhurst.edu</t>
  </si>
  <si>
    <t>ysilwa71@lakers.mercyhurst.edu</t>
  </si>
  <si>
    <t>13501</t>
  </si>
  <si>
    <t>WA92PT</t>
  </si>
  <si>
    <t>COUNTRY,AD2,ADTYPE,ADBOOK,CITY</t>
  </si>
  <si>
    <t>Allman</t>
  </si>
  <si>
    <t>Xhafa</t>
  </si>
  <si>
    <t>Yogeshwor</t>
  </si>
  <si>
    <t>1055 Kelsey Ave</t>
  </si>
  <si>
    <t>PO Box 25, Tamil Nadu</t>
  </si>
  <si>
    <t>joni</t>
  </si>
  <si>
    <t>love</t>
  </si>
  <si>
    <t>Zonte</t>
  </si>
  <si>
    <t>01772-1401</t>
  </si>
  <si>
    <t>Zunich</t>
  </si>
  <si>
    <t>Zephaniah</t>
  </si>
  <si>
    <t>ABDULLAHI SHONGOLO</t>
  </si>
  <si>
    <t>stacey</t>
  </si>
  <si>
    <t>0132lasso@gmail.com</t>
  </si>
  <si>
    <t>zunrose1@aol.com</t>
  </si>
  <si>
    <t>aaknaus@mavs.coloradomesa.edu</t>
  </si>
  <si>
    <t>zpwalker@mavs.coloradomesa.edu</t>
  </si>
  <si>
    <t>10014 N 17th Ave</t>
  </si>
  <si>
    <t>Tulipanes 10</t>
  </si>
  <si>
    <t>2000</t>
  </si>
  <si>
    <t>YES_2</t>
  </si>
  <si>
    <t>No! No!</t>
  </si>
  <si>
    <t>YES_1</t>
  </si>
  <si>
    <t>YES</t>
  </si>
  <si>
    <t>Refunded</t>
  </si>
  <si>
    <t>VMA1</t>
  </si>
  <si>
    <t>VMB1</t>
  </si>
  <si>
    <t>VMD1</t>
  </si>
  <si>
    <t>STUDY IN</t>
  </si>
  <si>
    <t>Study out</t>
  </si>
  <si>
    <t>3XL</t>
  </si>
  <si>
    <t>XXL</t>
  </si>
  <si>
    <t>OUTGOING</t>
  </si>
  <si>
    <t>Quiet</t>
  </si>
  <si>
    <t>Sociable</t>
  </si>
  <si>
    <t>NOT AN ATHLETE</t>
  </si>
  <si>
    <t>Cross Country</t>
  </si>
  <si>
    <t>Wrestling</t>
  </si>
  <si>
    <t>NOISY</t>
  </si>
  <si>
    <t>Flexible</t>
  </si>
  <si>
    <t>NEAT</t>
  </si>
  <si>
    <t>Casual</t>
  </si>
  <si>
    <t>Messy</t>
  </si>
  <si>
    <t>MALE</t>
  </si>
  <si>
    <t>MACKENZIE</t>
  </si>
  <si>
    <t>Morgan</t>
  </si>
  <si>
    <t>MACK DOUBLE</t>
  </si>
  <si>
    <t>Mack Double Alc Free</t>
  </si>
  <si>
    <t>Morgan Single Upper</t>
  </si>
  <si>
    <t>FRESHMAN</t>
  </si>
  <si>
    <t>EARLY TO BED</t>
  </si>
  <si>
    <t>Night Owl</t>
  </si>
  <si>
    <t>DOUBLE</t>
  </si>
  <si>
    <t>Double as Single</t>
  </si>
  <si>
    <t>Single</t>
  </si>
  <si>
    <t>AGRICULTURE</t>
  </si>
  <si>
    <t>Automotive</t>
  </si>
  <si>
    <t>Nursing</t>
  </si>
  <si>
    <t>01020</t>
  </si>
  <si>
    <t>H100</t>
  </si>
  <si>
    <t>AL-ALi</t>
  </si>
  <si>
    <t>ASTRIDAH</t>
  </si>
  <si>
    <t>#548 Shi-Hu-Jia-Yuan</t>
  </si>
  <si>
    <t>08-01-19</t>
  </si>
  <si>
    <t>06-24-19</t>
  </si>
  <si>
    <t>MTD1R9LQQQ</t>
  </si>
  <si>
    <t>STREET
LINE 3</t>
  </si>
  <si>
    <t>STREET
LINE 2</t>
  </si>
  <si>
    <t>STREET
LINE 1</t>
  </si>
  <si>
    <t>Wilhelmplatz 6</t>
  </si>
  <si>
    <t xml:space="preserve">
ZIP</t>
  </si>
  <si>
    <t xml:space="preserve">
STATE</t>
  </si>
  <si>
    <t>Abinaov</t>
  </si>
  <si>
    <t>Zxavian</t>
  </si>
  <si>
    <t>Aagat</t>
  </si>
  <si>
    <t>08629-2016</t>
  </si>
  <si>
    <t>KS013</t>
  </si>
  <si>
    <t>Yunjoo</t>
  </si>
  <si>
    <t>Aakre</t>
  </si>
  <si>
    <t>19dyhendricks@gmail.com</t>
  </si>
  <si>
    <t>yaoqian1234@gmail.com</t>
  </si>
  <si>
    <t>10 Jenna Ct</t>
  </si>
  <si>
    <t>Qianqian Yao 314 Mathew LLC East</t>
  </si>
  <si>
    <t>1119 2nd Ave E Williston ND</t>
  </si>
  <si>
    <t>yen.bergman@gmail.com</t>
  </si>
  <si>
    <t>Windom</t>
  </si>
  <si>
    <t>V8Y 1Y7</t>
  </si>
  <si>
    <t>Abagi</t>
  </si>
  <si>
    <t>aa2439@NJIT.EDU</t>
  </si>
  <si>
    <t>ztz2@NJIT.EDU</t>
  </si>
  <si>
    <t>muscat</t>
  </si>
  <si>
    <t>sarayonu sokak sehri kaptan konaklari a blok daire4</t>
  </si>
  <si>
    <t>06010-7339</t>
  </si>
  <si>
    <t>60012</t>
  </si>
  <si>
    <t>1023 Listie Rd</t>
  </si>
  <si>
    <t>Sibeliusgangen 26</t>
  </si>
  <si>
    <t>Zweifel</t>
  </si>
  <si>
    <t>Aj</t>
  </si>
  <si>
    <t>Zimari</t>
  </si>
  <si>
    <t>ajg00001@mix.wvu.edu</t>
  </si>
  <si>
    <t>znh0007@mix.wvu.edu</t>
  </si>
  <si>
    <t>Windsor Mill</t>
  </si>
  <si>
    <t>10 Nugent St.</t>
  </si>
  <si>
    <t>174319</t>
  </si>
  <si>
    <t>380917</t>
  </si>
  <si>
    <t>HOUSING DEPOSIT RECEIVED</t>
  </si>
  <si>
    <t>HOUSING CONTRACT DATE</t>
  </si>
  <si>
    <t>02-08-19</t>
  </si>
  <si>
    <t>07-17-19</t>
  </si>
  <si>
    <t>121987@pinkertonacademy.org</t>
  </si>
  <si>
    <t>Zezas</t>
  </si>
  <si>
    <t>Blume House</t>
  </si>
  <si>
    <t>Williams Loft</t>
  </si>
  <si>
    <t>1300</t>
  </si>
  <si>
    <t>R1C 0C8</t>
  </si>
  <si>
    <t>1 Whitney Way # 103</t>
  </si>
  <si>
    <t>Rr1 Box 1051B</t>
  </si>
  <si>
    <t>00:00</t>
  </si>
  <si>
    <t>---</t>
  </si>
  <si>
    <t>300 Mason st</t>
  </si>
  <si>
    <t>60478</t>
  </si>
  <si>
    <t>91932</t>
  </si>
  <si>
    <t>01.spider.webb@gmail.com</t>
  </si>
  <si>
    <t>tyreonnarburks@gmail.com</t>
  </si>
  <si>
    <t>alexis2kaiya@gmail.com</t>
  </si>
  <si>
    <t>webbj1@cox.net</t>
  </si>
  <si>
    <t>Barlow</t>
  </si>
  <si>
    <t>Wells</t>
  </si>
  <si>
    <t>Tonya</t>
  </si>
  <si>
    <t>Avila</t>
  </si>
  <si>
    <t>Benjamin</t>
  </si>
  <si>
    <t>Tyreonna</t>
  </si>
  <si>
    <t>10396 Yellowstone St</t>
  </si>
  <si>
    <t>931 Grove Ave</t>
  </si>
  <si>
    <t>awong99</t>
  </si>
  <si>
    <t>V4N 1M5</t>
  </si>
  <si>
    <t>ALQallaf</t>
  </si>
  <si>
    <t>zu Hone</t>
  </si>
  <si>
    <t>A'ngelay</t>
  </si>
  <si>
    <t>caitlyn</t>
  </si>
  <si>
    <t>tucson</t>
  </si>
  <si>
    <t># 303</t>
  </si>
  <si>
    <t>Zibo Rd Dongying Qu</t>
  </si>
  <si>
    <t xml:space="preserve">ADDRESS 1 </t>
  </si>
  <si>
    <t>#217, 7th Main,</t>
  </si>
  <si>
    <t>Zhongzheng Rd</t>
  </si>
  <si>
    <t>aaainswo@utica.edu</t>
  </si>
  <si>
    <t>065-0010</t>
  </si>
  <si>
    <t>93065-5722</t>
  </si>
  <si>
    <t>000558119</t>
  </si>
  <si>
    <t>960682786</t>
  </si>
  <si>
    <t>amabhead@ut.utm.edu</t>
  </si>
  <si>
    <t>wilbjon1@ut.utm.edu</t>
  </si>
  <si>
    <t>1058 Rambling Rd</t>
  </si>
  <si>
    <t>99 McDavid St</t>
  </si>
  <si>
    <t>Amanda</t>
  </si>
  <si>
    <t>2lanerhodes@gmail.com</t>
  </si>
  <si>
    <t>wbj8401blake@gmail.com</t>
  </si>
  <si>
    <t>Barr</t>
  </si>
  <si>
    <t>Waynesboro</t>
  </si>
  <si>
    <t>SL41HL</t>
  </si>
  <si>
    <t>tiffany manning</t>
  </si>
  <si>
    <t>yaseminyk@hotmail.de</t>
  </si>
  <si>
    <t>SHIRAZ</t>
  </si>
  <si>
    <t>IND</t>
  </si>
  <si>
    <t>SAEED</t>
  </si>
  <si>
    <t xml:space="preserve">NO. 14 RIASATI ST. </t>
  </si>
  <si>
    <t>AD1,ADTYPE,ADBOOK,ZIP,AD2</t>
  </si>
  <si>
    <t>#NAME?</t>
  </si>
  <si>
    <t>Western Agriculture South Road Yangling District</t>
  </si>
  <si>
    <t>KESHAVARZ</t>
  </si>
  <si>
    <t>Abed</t>
  </si>
  <si>
    <t>GV0816@WAYNE.EDU</t>
  </si>
  <si>
    <t>ha4095@wayne.edu</t>
  </si>
  <si>
    <t>7147693435</t>
  </si>
  <si>
    <t>IRN</t>
  </si>
  <si>
    <t>JOR</t>
  </si>
  <si>
    <t xml:space="preserve"> _3</t>
  </si>
  <si>
    <t xml:space="preserve"> _2</t>
  </si>
  <si>
    <t>ZIP,COUNTRY,PHONE</t>
  </si>
  <si>
    <t>11183</t>
  </si>
  <si>
    <t>COUNTRY,PHONE,CITY,ZIP</t>
  </si>
  <si>
    <t xml:space="preserve"> SHIRAZ</t>
  </si>
  <si>
    <t>Bastan Alley</t>
  </si>
  <si>
    <t>Taiwan (R.O.C.)</t>
  </si>
  <si>
    <t xml:space="preserve"> NASR BLVD. </t>
  </si>
  <si>
    <t>1335 Sherman Ct</t>
  </si>
  <si>
    <t>Taoyuan City 333</t>
  </si>
  <si>
    <t xml:space="preserve"> I</t>
  </si>
  <si>
    <t>west bloomfield</t>
  </si>
  <si>
    <t xml:space="preserve"> FARS</t>
  </si>
  <si>
    <t>AD2,ADTYPE,ADBOOK,STATE</t>
  </si>
  <si>
    <t>ZIP,PHONE,ZIP5,CITY</t>
  </si>
  <si>
    <t>130025</t>
  </si>
  <si>
    <t>taoyuan</t>
  </si>
  <si>
    <t>98024-8501</t>
  </si>
  <si>
    <t>1 Princess Ct</t>
  </si>
  <si>
    <t>PO Box 826</t>
  </si>
  <si>
    <t>PARENT/GUARDIAN LAST NAME</t>
  </si>
  <si>
    <t>washington</t>
  </si>
  <si>
    <t>PARENT/GUARDIAN FIRST NAME</t>
  </si>
  <si>
    <t>Aboe</t>
  </si>
  <si>
    <t>vicki</t>
  </si>
  <si>
    <t>Zyshaun</t>
  </si>
  <si>
    <t>204</t>
  </si>
  <si>
    <t>Schleswig-Holstein</t>
  </si>
  <si>
    <t>81211</t>
  </si>
  <si>
    <t>??????????????????????????????????????????????????</t>
  </si>
  <si>
    <t>08873</t>
  </si>
  <si>
    <t>A-Allen5@wiu.edu</t>
  </si>
  <si>
    <t>ZR-Loehrl@wiu.edu</t>
  </si>
  <si>
    <t>0S598 GRENGS LN</t>
  </si>
  <si>
    <t>S27W33107 MORRIS RD</t>
  </si>
  <si>
    <t>20723-1062</t>
  </si>
  <si>
    <t>85708-0081</t>
  </si>
  <si>
    <t>2507 Buchanan St</t>
  </si>
  <si>
    <t>1 Valley Dr</t>
  </si>
  <si>
    <t>PO Box 294</t>
  </si>
  <si>
    <t>Wray</t>
  </si>
  <si>
    <t>Zeligman</t>
  </si>
  <si>
    <t>19camieva@gmail.com</t>
  </si>
  <si>
    <t>zachary.nance648@topper.wku.edu</t>
  </si>
  <si>
    <t>OFF</t>
  </si>
  <si>
    <t>01845-2016</t>
  </si>
  <si>
    <t>200231732</t>
  </si>
  <si>
    <t>#3</t>
  </si>
  <si>
    <t>W6133 Wild Cherry Ct</t>
  </si>
  <si>
    <t>15001</t>
  </si>
  <si>
    <t>45769</t>
  </si>
  <si>
    <t>10410 Hazelnut Drive</t>
  </si>
  <si>
    <t>9509 Pondera St NW</t>
  </si>
  <si>
    <t>Ady</t>
  </si>
  <si>
    <t>Zgodzinski</t>
  </si>
  <si>
    <t>800134271</t>
  </si>
  <si>
    <t>800166593</t>
  </si>
  <si>
    <t>aarfaras1@walsh.edu</t>
  </si>
  <si>
    <t>zcoman1@walsh.edu</t>
  </si>
  <si>
    <t>Aa'jae'nae</t>
  </si>
  <si>
    <t>03581-1513</t>
  </si>
  <si>
    <t>aan de Stegge</t>
  </si>
  <si>
    <t>33428-1206</t>
  </si>
  <si>
    <t>1 Canterbury Ct</t>
  </si>
  <si>
    <t>19rwilson@isd186.org</t>
  </si>
  <si>
    <t>00730-1851</t>
  </si>
  <si>
    <t>94568-2573</t>
  </si>
  <si>
    <t>mirror lake</t>
  </si>
  <si>
    <t>Ahmida</t>
  </si>
  <si>
    <t>Zhong</t>
  </si>
  <si>
    <t>Zhiying</t>
  </si>
  <si>
    <t>19dmurray@loyolanyc.org</t>
  </si>
  <si>
    <t>zyingyip@gmail.com</t>
  </si>
  <si>
    <t>124</t>
  </si>
  <si>
    <t>Hall 301</t>
  </si>
  <si>
    <t>1 Bickford Avenue</t>
  </si>
  <si>
    <t>H2 Paseo Trebol</t>
  </si>
  <si>
    <t>pgilbrook@aol.com</t>
  </si>
  <si>
    <t>10801</t>
  </si>
  <si>
    <t>Jul\ 1\,\ 2019</t>
  </si>
  <si>
    <t>Apr\ 11\,\ 2019</t>
  </si>
  <si>
    <t>PO Box 34</t>
  </si>
  <si>
    <t>02072-3978</t>
  </si>
  <si>
    <t>87124-8868</t>
  </si>
  <si>
    <t>18 Washington Ave Apt F</t>
  </si>
  <si>
    <t>Society Srinagar Colony</t>
  </si>
  <si>
    <t>10 Oley Meadows Dr</t>
  </si>
  <si>
    <t>Room 3-301 Building 10 No.12</t>
  </si>
  <si>
    <t>Behal</t>
  </si>
  <si>
    <t>Adalila</t>
  </si>
  <si>
    <t>adalila.machichuitzi@cia.culinary.edu</t>
  </si>
  <si>
    <t>william.r.byrd@cia.culinary.edu</t>
  </si>
  <si>
    <t>1604 Pasig City</t>
  </si>
  <si>
    <t>89052</t>
  </si>
  <si>
    <t>aarredondogomez@csumb.edu</t>
  </si>
  <si>
    <t>yuochoa@csumb.edu</t>
  </si>
  <si>
    <t>1025 N Isabel st</t>
  </si>
  <si>
    <t>Skyline Circle</t>
  </si>
  <si>
    <t>Amanda Brown</t>
  </si>
  <si>
    <t>4Smokey94@att.net</t>
  </si>
  <si>
    <t>zaleneplus5@gmail.com</t>
  </si>
  <si>
    <t>Wozynski</t>
  </si>
  <si>
    <t>Yulissa</t>
  </si>
  <si>
    <t>New Main Campus Eligible</t>
  </si>
  <si>
    <t>Bakersfield</t>
  </si>
  <si>
    <t>tracy</t>
  </si>
  <si>
    <t>6/21/19 13:54</t>
  </si>
  <si>
    <t>Po Box 814</t>
  </si>
  <si>
    <t>10089</t>
  </si>
  <si>
    <t>99011</t>
  </si>
  <si>
    <t>8872</t>
  </si>
  <si>
    <t>11731 McCallem St</t>
  </si>
  <si>
    <t>Po Box 30</t>
  </si>
  <si>
    <t>joshua</t>
  </si>
  <si>
    <t>_99</t>
  </si>
  <si>
    <t>_98</t>
  </si>
  <si>
    <t>_97</t>
  </si>
  <si>
    <t>_96</t>
  </si>
  <si>
    <t>_95</t>
  </si>
  <si>
    <t>_94</t>
  </si>
  <si>
    <t>_93</t>
  </si>
  <si>
    <t>_92</t>
  </si>
  <si>
    <t>_91</t>
  </si>
  <si>
    <t>_90</t>
  </si>
  <si>
    <t>_89</t>
  </si>
  <si>
    <t>_88</t>
  </si>
  <si>
    <t>_87</t>
  </si>
  <si>
    <t>_86</t>
  </si>
  <si>
    <t>_85</t>
  </si>
  <si>
    <t>_84</t>
  </si>
  <si>
    <t>_83</t>
  </si>
  <si>
    <t>_82</t>
  </si>
  <si>
    <t>_81</t>
  </si>
  <si>
    <t>_80</t>
  </si>
  <si>
    <t>_79</t>
  </si>
  <si>
    <t>_78</t>
  </si>
  <si>
    <t>_77</t>
  </si>
  <si>
    <t>_76</t>
  </si>
  <si>
    <t>_75</t>
  </si>
  <si>
    <t>_74</t>
  </si>
  <si>
    <t>_73</t>
  </si>
  <si>
    <t>_72</t>
  </si>
  <si>
    <t>_71</t>
  </si>
  <si>
    <t>_70</t>
  </si>
  <si>
    <t>_69</t>
  </si>
  <si>
    <t>_682</t>
  </si>
  <si>
    <t>_681</t>
  </si>
  <si>
    <t>_680</t>
  </si>
  <si>
    <t>_68</t>
  </si>
  <si>
    <t>_679</t>
  </si>
  <si>
    <t>_678</t>
  </si>
  <si>
    <t>_677</t>
  </si>
  <si>
    <t>_676</t>
  </si>
  <si>
    <t>_675</t>
  </si>
  <si>
    <t>_674</t>
  </si>
  <si>
    <t>_673</t>
  </si>
  <si>
    <t>_672</t>
  </si>
  <si>
    <t>_671</t>
  </si>
  <si>
    <t>_670</t>
  </si>
  <si>
    <t>_67</t>
  </si>
  <si>
    <t>_669</t>
  </si>
  <si>
    <t>_668</t>
  </si>
  <si>
    <t>_667</t>
  </si>
  <si>
    <t>_666</t>
  </si>
  <si>
    <t>_665</t>
  </si>
  <si>
    <t>_664</t>
  </si>
  <si>
    <t>_663</t>
  </si>
  <si>
    <t>_662</t>
  </si>
  <si>
    <t>_661</t>
  </si>
  <si>
    <t>_660</t>
  </si>
  <si>
    <t>_66</t>
  </si>
  <si>
    <t>_659</t>
  </si>
  <si>
    <t>_658</t>
  </si>
  <si>
    <t>_657</t>
  </si>
  <si>
    <t>_656</t>
  </si>
  <si>
    <t>_655</t>
  </si>
  <si>
    <t>_654</t>
  </si>
  <si>
    <t>_653</t>
  </si>
  <si>
    <t>_652</t>
  </si>
  <si>
    <t>_651</t>
  </si>
  <si>
    <t>_650</t>
  </si>
  <si>
    <t>_65</t>
  </si>
  <si>
    <t>_649</t>
  </si>
  <si>
    <t>_648</t>
  </si>
  <si>
    <t>_647</t>
  </si>
  <si>
    <t>_646</t>
  </si>
  <si>
    <t>_645</t>
  </si>
  <si>
    <t>_644</t>
  </si>
  <si>
    <t>_643</t>
  </si>
  <si>
    <t>_642</t>
  </si>
  <si>
    <t>_641</t>
  </si>
  <si>
    <t>_640</t>
  </si>
  <si>
    <t>_64</t>
  </si>
  <si>
    <t>_639</t>
  </si>
  <si>
    <t>_638</t>
  </si>
  <si>
    <t>_637</t>
  </si>
  <si>
    <t>_636</t>
  </si>
  <si>
    <t>_635</t>
  </si>
  <si>
    <t>_634</t>
  </si>
  <si>
    <t>_633</t>
  </si>
  <si>
    <t>_632</t>
  </si>
  <si>
    <t>_631</t>
  </si>
  <si>
    <t>_630</t>
  </si>
  <si>
    <t>_63</t>
  </si>
  <si>
    <t>_629</t>
  </si>
  <si>
    <t>_628</t>
  </si>
  <si>
    <t>_627</t>
  </si>
  <si>
    <t>_626</t>
  </si>
  <si>
    <t>_625</t>
  </si>
  <si>
    <t>_624</t>
  </si>
  <si>
    <t>_623</t>
  </si>
  <si>
    <t>_622</t>
  </si>
  <si>
    <t>_621</t>
  </si>
  <si>
    <t>_620</t>
  </si>
  <si>
    <t>_62</t>
  </si>
  <si>
    <t>_619</t>
  </si>
  <si>
    <t>_618</t>
  </si>
  <si>
    <t>_617</t>
  </si>
  <si>
    <t>_616</t>
  </si>
  <si>
    <t>_615</t>
  </si>
  <si>
    <t>_614</t>
  </si>
  <si>
    <t>_613</t>
  </si>
  <si>
    <t>_612</t>
  </si>
  <si>
    <t>_611</t>
  </si>
  <si>
    <t>_610</t>
  </si>
  <si>
    <t>_61</t>
  </si>
  <si>
    <t>_609</t>
  </si>
  <si>
    <t>_608</t>
  </si>
  <si>
    <t>_607</t>
  </si>
  <si>
    <t>_606</t>
  </si>
  <si>
    <t>_605</t>
  </si>
  <si>
    <t>_604</t>
  </si>
  <si>
    <t>_603</t>
  </si>
  <si>
    <t>_602</t>
  </si>
  <si>
    <t>_601</t>
  </si>
  <si>
    <t>_600</t>
  </si>
  <si>
    <t>_60</t>
  </si>
  <si>
    <t>_599</t>
  </si>
  <si>
    <t>_598</t>
  </si>
  <si>
    <t>_597</t>
  </si>
  <si>
    <t>_596</t>
  </si>
  <si>
    <t>_595</t>
  </si>
  <si>
    <t>_594</t>
  </si>
  <si>
    <t>_593</t>
  </si>
  <si>
    <t>_592</t>
  </si>
  <si>
    <t>_591</t>
  </si>
  <si>
    <t>_590</t>
  </si>
  <si>
    <t>_59</t>
  </si>
  <si>
    <t>_589</t>
  </si>
  <si>
    <t>_588</t>
  </si>
  <si>
    <t>_587</t>
  </si>
  <si>
    <t>_586</t>
  </si>
  <si>
    <t>_585</t>
  </si>
  <si>
    <t>_584</t>
  </si>
  <si>
    <t>_583</t>
  </si>
  <si>
    <t>_582</t>
  </si>
  <si>
    <t>_581</t>
  </si>
  <si>
    <t>_580</t>
  </si>
  <si>
    <t>_58</t>
  </si>
  <si>
    <t>_579</t>
  </si>
  <si>
    <t>_578</t>
  </si>
  <si>
    <t>_577</t>
  </si>
  <si>
    <t>_576</t>
  </si>
  <si>
    <t>_575</t>
  </si>
  <si>
    <t>_574</t>
  </si>
  <si>
    <t>_573</t>
  </si>
  <si>
    <t>_572</t>
  </si>
  <si>
    <t>_571</t>
  </si>
  <si>
    <t>_570</t>
  </si>
  <si>
    <t>_57</t>
  </si>
  <si>
    <t>_569</t>
  </si>
  <si>
    <t>_568</t>
  </si>
  <si>
    <t>_567</t>
  </si>
  <si>
    <t>_566</t>
  </si>
  <si>
    <t>_565</t>
  </si>
  <si>
    <t>_564</t>
  </si>
  <si>
    <t>_563</t>
  </si>
  <si>
    <t>_562</t>
  </si>
  <si>
    <t>_561</t>
  </si>
  <si>
    <t>_560</t>
  </si>
  <si>
    <t>_56</t>
  </si>
  <si>
    <t>_559</t>
  </si>
  <si>
    <t>_558</t>
  </si>
  <si>
    <t>_557</t>
  </si>
  <si>
    <t>_556</t>
  </si>
  <si>
    <t>_555</t>
  </si>
  <si>
    <t>_554</t>
  </si>
  <si>
    <t>_553</t>
  </si>
  <si>
    <t>_552</t>
  </si>
  <si>
    <t>_551</t>
  </si>
  <si>
    <t>_550</t>
  </si>
  <si>
    <t>_55</t>
  </si>
  <si>
    <t>_549</t>
  </si>
  <si>
    <t>_548</t>
  </si>
  <si>
    <t>_547</t>
  </si>
  <si>
    <t>_546</t>
  </si>
  <si>
    <t>_545</t>
  </si>
  <si>
    <t>_544</t>
  </si>
  <si>
    <t>_543</t>
  </si>
  <si>
    <t>_542</t>
  </si>
  <si>
    <t>_541</t>
  </si>
  <si>
    <t>_540</t>
  </si>
  <si>
    <t>_54</t>
  </si>
  <si>
    <t>_539</t>
  </si>
  <si>
    <t>_538</t>
  </si>
  <si>
    <t>_537</t>
  </si>
  <si>
    <t>_536</t>
  </si>
  <si>
    <t>_535</t>
  </si>
  <si>
    <t>_534</t>
  </si>
  <si>
    <t>_533</t>
  </si>
  <si>
    <t>_532</t>
  </si>
  <si>
    <t>_531</t>
  </si>
  <si>
    <t>_530</t>
  </si>
  <si>
    <t>_53</t>
  </si>
  <si>
    <t>_529</t>
  </si>
  <si>
    <t>_528</t>
  </si>
  <si>
    <t>_527</t>
  </si>
  <si>
    <t>_526</t>
  </si>
  <si>
    <t>_525</t>
  </si>
  <si>
    <t>_524</t>
  </si>
  <si>
    <t>_523</t>
  </si>
  <si>
    <t>_522</t>
  </si>
  <si>
    <t>_521</t>
  </si>
  <si>
    <t>_520</t>
  </si>
  <si>
    <t>_52</t>
  </si>
  <si>
    <t>_519</t>
  </si>
  <si>
    <t>_518</t>
  </si>
  <si>
    <t>_517</t>
  </si>
  <si>
    <t>_516</t>
  </si>
  <si>
    <t>_515</t>
  </si>
  <si>
    <t>_514</t>
  </si>
  <si>
    <t>_513</t>
  </si>
  <si>
    <t>_512</t>
  </si>
  <si>
    <t>_511</t>
  </si>
  <si>
    <t>_510</t>
  </si>
  <si>
    <t>_51</t>
  </si>
  <si>
    <t>_509</t>
  </si>
  <si>
    <t>_508</t>
  </si>
  <si>
    <t>_507</t>
  </si>
  <si>
    <t>_506</t>
  </si>
  <si>
    <t>_505</t>
  </si>
  <si>
    <t>_504</t>
  </si>
  <si>
    <t>_503</t>
  </si>
  <si>
    <t>_502</t>
  </si>
  <si>
    <t>_501</t>
  </si>
  <si>
    <t>_500</t>
  </si>
  <si>
    <t>_50</t>
  </si>
  <si>
    <t>_499</t>
  </si>
  <si>
    <t>_498</t>
  </si>
  <si>
    <t>_497</t>
  </si>
  <si>
    <t>_496</t>
  </si>
  <si>
    <t>_495</t>
  </si>
  <si>
    <t>_494</t>
  </si>
  <si>
    <t>_493</t>
  </si>
  <si>
    <t>_492</t>
  </si>
  <si>
    <t>_491</t>
  </si>
  <si>
    <t>_490</t>
  </si>
  <si>
    <t>_49</t>
  </si>
  <si>
    <t>_489</t>
  </si>
  <si>
    <t>_488</t>
  </si>
  <si>
    <t>_487</t>
  </si>
  <si>
    <t>_486</t>
  </si>
  <si>
    <t>_485</t>
  </si>
  <si>
    <t>_484</t>
  </si>
  <si>
    <t>_483</t>
  </si>
  <si>
    <t>_482</t>
  </si>
  <si>
    <t>_481</t>
  </si>
  <si>
    <t>_480</t>
  </si>
  <si>
    <t>_48</t>
  </si>
  <si>
    <t>_479</t>
  </si>
  <si>
    <t>_478</t>
  </si>
  <si>
    <t>_477</t>
  </si>
  <si>
    <t>_476</t>
  </si>
  <si>
    <t>_475</t>
  </si>
  <si>
    <t>_474</t>
  </si>
  <si>
    <t>_473</t>
  </si>
  <si>
    <t>_472</t>
  </si>
  <si>
    <t>_471</t>
  </si>
  <si>
    <t>_470</t>
  </si>
  <si>
    <t>_469</t>
  </si>
  <si>
    <t>_468</t>
  </si>
  <si>
    <t>_467</t>
  </si>
  <si>
    <t>_466</t>
  </si>
  <si>
    <t>_465</t>
  </si>
  <si>
    <t>_464</t>
  </si>
  <si>
    <t>_463</t>
  </si>
  <si>
    <t>_462</t>
  </si>
  <si>
    <t>_461</t>
  </si>
  <si>
    <t>_460</t>
  </si>
  <si>
    <t>_459</t>
  </si>
  <si>
    <t>_458</t>
  </si>
  <si>
    <t>_457</t>
  </si>
  <si>
    <t>_456</t>
  </si>
  <si>
    <t>_455</t>
  </si>
  <si>
    <t>_454</t>
  </si>
  <si>
    <t>_453</t>
  </si>
  <si>
    <t>_452</t>
  </si>
  <si>
    <t>_451</t>
  </si>
  <si>
    <t>_450</t>
  </si>
  <si>
    <t>_449</t>
  </si>
  <si>
    <t>_448</t>
  </si>
  <si>
    <t>_447</t>
  </si>
  <si>
    <t>_446</t>
  </si>
  <si>
    <t>_445</t>
  </si>
  <si>
    <t>_444</t>
  </si>
  <si>
    <t>_443</t>
  </si>
  <si>
    <t>_442</t>
  </si>
  <si>
    <t>_441</t>
  </si>
  <si>
    <t>_440</t>
  </si>
  <si>
    <t>_439</t>
  </si>
  <si>
    <t>_438</t>
  </si>
  <si>
    <t>_437</t>
  </si>
  <si>
    <t>_436</t>
  </si>
  <si>
    <t>_435</t>
  </si>
  <si>
    <t>_434</t>
  </si>
  <si>
    <t>_433</t>
  </si>
  <si>
    <t>_432</t>
  </si>
  <si>
    <t>_431</t>
  </si>
  <si>
    <t>_430</t>
  </si>
  <si>
    <t>_429</t>
  </si>
  <si>
    <t>_428</t>
  </si>
  <si>
    <t>_427</t>
  </si>
  <si>
    <t>_426</t>
  </si>
  <si>
    <t>_425</t>
  </si>
  <si>
    <t>_424</t>
  </si>
  <si>
    <t>_423</t>
  </si>
  <si>
    <t>_422</t>
  </si>
  <si>
    <t>_421</t>
  </si>
  <si>
    <t>_420</t>
  </si>
  <si>
    <t>_419</t>
  </si>
  <si>
    <t>_418</t>
  </si>
  <si>
    <t>_417</t>
  </si>
  <si>
    <t>_416</t>
  </si>
  <si>
    <t>_415</t>
  </si>
  <si>
    <t>_414</t>
  </si>
  <si>
    <t>_413</t>
  </si>
  <si>
    <t>_412</t>
  </si>
  <si>
    <t>_411</t>
  </si>
  <si>
    <t>_410</t>
  </si>
  <si>
    <t>_409</t>
  </si>
  <si>
    <t>_408</t>
  </si>
  <si>
    <t>_407</t>
  </si>
  <si>
    <t>_406</t>
  </si>
  <si>
    <t>_405</t>
  </si>
  <si>
    <t>_404</t>
  </si>
  <si>
    <t>_403</t>
  </si>
  <si>
    <t>_402</t>
  </si>
  <si>
    <t>_401</t>
  </si>
  <si>
    <t>_400</t>
  </si>
  <si>
    <t>_399</t>
  </si>
  <si>
    <t>_398</t>
  </si>
  <si>
    <t>_397</t>
  </si>
  <si>
    <t>_396</t>
  </si>
  <si>
    <t>_395</t>
  </si>
  <si>
    <t>_394</t>
  </si>
  <si>
    <t>_393</t>
  </si>
  <si>
    <t>_392</t>
  </si>
  <si>
    <t>_391</t>
  </si>
  <si>
    <t>_390</t>
  </si>
  <si>
    <t>_389</t>
  </si>
  <si>
    <t>_388</t>
  </si>
  <si>
    <t>_387</t>
  </si>
  <si>
    <t>_386</t>
  </si>
  <si>
    <t>_385</t>
  </si>
  <si>
    <t>_384</t>
  </si>
  <si>
    <t>_383</t>
  </si>
  <si>
    <t>_382</t>
  </si>
  <si>
    <t>_381</t>
  </si>
  <si>
    <t>_380</t>
  </si>
  <si>
    <t>_379</t>
  </si>
  <si>
    <t>_378</t>
  </si>
  <si>
    <t>_377</t>
  </si>
  <si>
    <t>_376</t>
  </si>
  <si>
    <t>_375</t>
  </si>
  <si>
    <t>_374</t>
  </si>
  <si>
    <t>_373</t>
  </si>
  <si>
    <t>_372</t>
  </si>
  <si>
    <t>_371</t>
  </si>
  <si>
    <t>_370</t>
  </si>
  <si>
    <t>_369</t>
  </si>
  <si>
    <t>_368</t>
  </si>
  <si>
    <t>_367</t>
  </si>
  <si>
    <t>_366</t>
  </si>
  <si>
    <t>_365</t>
  </si>
  <si>
    <t>_364</t>
  </si>
  <si>
    <t>_363</t>
  </si>
  <si>
    <t>_362</t>
  </si>
  <si>
    <t>_361</t>
  </si>
  <si>
    <t>_360</t>
  </si>
  <si>
    <t>_359</t>
  </si>
  <si>
    <t>_358</t>
  </si>
  <si>
    <t>_357</t>
  </si>
  <si>
    <t>_356</t>
  </si>
  <si>
    <t>_355</t>
  </si>
  <si>
    <t>_354</t>
  </si>
  <si>
    <t>_353</t>
  </si>
  <si>
    <t>_352</t>
  </si>
  <si>
    <t>_351</t>
  </si>
  <si>
    <t>_350</t>
  </si>
  <si>
    <t>_349</t>
  </si>
  <si>
    <t>_348</t>
  </si>
  <si>
    <t>_347</t>
  </si>
  <si>
    <t>_346</t>
  </si>
  <si>
    <t>_345</t>
  </si>
  <si>
    <t>_344</t>
  </si>
  <si>
    <t>_343</t>
  </si>
  <si>
    <t>_342</t>
  </si>
  <si>
    <t>_341</t>
  </si>
  <si>
    <t>_340</t>
  </si>
  <si>
    <t>_339</t>
  </si>
  <si>
    <t>_338</t>
  </si>
  <si>
    <t>_337</t>
  </si>
  <si>
    <t>_336</t>
  </si>
  <si>
    <t>_335</t>
  </si>
  <si>
    <t>_334</t>
  </si>
  <si>
    <t>_333</t>
  </si>
  <si>
    <t>_332</t>
  </si>
  <si>
    <t>_331</t>
  </si>
  <si>
    <t>_330</t>
  </si>
  <si>
    <t>_329</t>
  </si>
  <si>
    <t>_328</t>
  </si>
  <si>
    <t>_327</t>
  </si>
  <si>
    <t>_326</t>
  </si>
  <si>
    <t>_325</t>
  </si>
  <si>
    <t>_324</t>
  </si>
  <si>
    <t>_323</t>
  </si>
  <si>
    <t>_322</t>
  </si>
  <si>
    <t>_321</t>
  </si>
  <si>
    <t>_320</t>
  </si>
  <si>
    <t>_319</t>
  </si>
  <si>
    <t>_318</t>
  </si>
  <si>
    <t>_317</t>
  </si>
  <si>
    <t>_316</t>
  </si>
  <si>
    <t>_315</t>
  </si>
  <si>
    <t>_314</t>
  </si>
  <si>
    <t>_313</t>
  </si>
  <si>
    <t>_312</t>
  </si>
  <si>
    <t>_311</t>
  </si>
  <si>
    <t>_310</t>
  </si>
  <si>
    <t>_309</t>
  </si>
  <si>
    <t>_308</t>
  </si>
  <si>
    <t>_307</t>
  </si>
  <si>
    <t>_306</t>
  </si>
  <si>
    <t>_305</t>
  </si>
  <si>
    <t>_304</t>
  </si>
  <si>
    <t>_303</t>
  </si>
  <si>
    <t>_302</t>
  </si>
  <si>
    <t>_301</t>
  </si>
  <si>
    <t>_300</t>
  </si>
  <si>
    <t>_299</t>
  </si>
  <si>
    <t>_298</t>
  </si>
  <si>
    <t>_297</t>
  </si>
  <si>
    <t>_296</t>
  </si>
  <si>
    <t>_295</t>
  </si>
  <si>
    <t>_294</t>
  </si>
  <si>
    <t>_293</t>
  </si>
  <si>
    <t>_292</t>
  </si>
  <si>
    <t>_291</t>
  </si>
  <si>
    <t>_290</t>
  </si>
  <si>
    <t>_289</t>
  </si>
  <si>
    <t>_288</t>
  </si>
  <si>
    <t>_287</t>
  </si>
  <si>
    <t>_286</t>
  </si>
  <si>
    <t>_285</t>
  </si>
  <si>
    <t>_284</t>
  </si>
  <si>
    <t>_283</t>
  </si>
  <si>
    <t>_282</t>
  </si>
  <si>
    <t>_281</t>
  </si>
  <si>
    <t>_280</t>
  </si>
  <si>
    <t>_279</t>
  </si>
  <si>
    <t>_278</t>
  </si>
  <si>
    <t>_277</t>
  </si>
  <si>
    <t>_276</t>
  </si>
  <si>
    <t>_275</t>
  </si>
  <si>
    <t>_274</t>
  </si>
  <si>
    <t>_273</t>
  </si>
  <si>
    <t>_272</t>
  </si>
  <si>
    <t>_271</t>
  </si>
  <si>
    <t>_270</t>
  </si>
  <si>
    <t>_269</t>
  </si>
  <si>
    <t>_268</t>
  </si>
  <si>
    <t>_267</t>
  </si>
  <si>
    <t>_266</t>
  </si>
  <si>
    <t>_265</t>
  </si>
  <si>
    <t>_264</t>
  </si>
  <si>
    <t>_263</t>
  </si>
  <si>
    <t>_262</t>
  </si>
  <si>
    <t>_261</t>
  </si>
  <si>
    <t>_260</t>
  </si>
  <si>
    <t>_259</t>
  </si>
  <si>
    <t>_258</t>
  </si>
  <si>
    <t>_257</t>
  </si>
  <si>
    <t>_256</t>
  </si>
  <si>
    <t>_255</t>
  </si>
  <si>
    <t>_254</t>
  </si>
  <si>
    <t>_253</t>
  </si>
  <si>
    <t>_252</t>
  </si>
  <si>
    <t>_251</t>
  </si>
  <si>
    <t>_250</t>
  </si>
  <si>
    <t>_249</t>
  </si>
  <si>
    <t>_248</t>
  </si>
  <si>
    <t>_247</t>
  </si>
  <si>
    <t>_246</t>
  </si>
  <si>
    <t>_245</t>
  </si>
  <si>
    <t>_244</t>
  </si>
  <si>
    <t>_243</t>
  </si>
  <si>
    <t>_242</t>
  </si>
  <si>
    <t>_241</t>
  </si>
  <si>
    <t>_240</t>
  </si>
  <si>
    <t>_239</t>
  </si>
  <si>
    <t>_238</t>
  </si>
  <si>
    <t>_237</t>
  </si>
  <si>
    <t>_236</t>
  </si>
  <si>
    <t>_235</t>
  </si>
  <si>
    <t>_234</t>
  </si>
  <si>
    <t>_233</t>
  </si>
  <si>
    <t>_232</t>
  </si>
  <si>
    <t>_231</t>
  </si>
  <si>
    <t>_230</t>
  </si>
  <si>
    <t>_229</t>
  </si>
  <si>
    <t>_228</t>
  </si>
  <si>
    <t>_227</t>
  </si>
  <si>
    <t>_226</t>
  </si>
  <si>
    <t>_225</t>
  </si>
  <si>
    <t>_224</t>
  </si>
  <si>
    <t>_223</t>
  </si>
  <si>
    <t>_222</t>
  </si>
  <si>
    <t>_221</t>
  </si>
  <si>
    <t>_220</t>
  </si>
  <si>
    <t>_219</t>
  </si>
  <si>
    <t>_218</t>
  </si>
  <si>
    <t>_217</t>
  </si>
  <si>
    <t>_216</t>
  </si>
  <si>
    <t>_215</t>
  </si>
  <si>
    <t>_214</t>
  </si>
  <si>
    <t>_213</t>
  </si>
  <si>
    <t>_212</t>
  </si>
  <si>
    <t>_211</t>
  </si>
  <si>
    <t>_210</t>
  </si>
  <si>
    <t>_209</t>
  </si>
  <si>
    <t>_208</t>
  </si>
  <si>
    <t>_207</t>
  </si>
  <si>
    <t>_206</t>
  </si>
  <si>
    <t>_205</t>
  </si>
  <si>
    <t>_204</t>
  </si>
  <si>
    <t>_203</t>
  </si>
  <si>
    <t>_202</t>
  </si>
  <si>
    <t>_201</t>
  </si>
  <si>
    <t>_200</t>
  </si>
  <si>
    <t>_199</t>
  </si>
  <si>
    <t>_198</t>
  </si>
  <si>
    <t>_197</t>
  </si>
  <si>
    <t>_196</t>
  </si>
  <si>
    <t>_195</t>
  </si>
  <si>
    <t>_194</t>
  </si>
  <si>
    <t>_193</t>
  </si>
  <si>
    <t>_192</t>
  </si>
  <si>
    <t>_191</t>
  </si>
  <si>
    <t>_190</t>
  </si>
  <si>
    <t>_189</t>
  </si>
  <si>
    <t>_188</t>
  </si>
  <si>
    <t>_187</t>
  </si>
  <si>
    <t>_186</t>
  </si>
  <si>
    <t>_185</t>
  </si>
  <si>
    <t>_184</t>
  </si>
  <si>
    <t>_183</t>
  </si>
  <si>
    <t>_182</t>
  </si>
  <si>
    <t>_181</t>
  </si>
  <si>
    <t>_180</t>
  </si>
  <si>
    <t>_179</t>
  </si>
  <si>
    <t>_178</t>
  </si>
  <si>
    <t>_177</t>
  </si>
  <si>
    <t>_176</t>
  </si>
  <si>
    <t>_175</t>
  </si>
  <si>
    <t>_174</t>
  </si>
  <si>
    <t>_173</t>
  </si>
  <si>
    <t>_172</t>
  </si>
  <si>
    <t>_171</t>
  </si>
  <si>
    <t>_170</t>
  </si>
  <si>
    <t>_169</t>
  </si>
  <si>
    <t>_168</t>
  </si>
  <si>
    <t>_167</t>
  </si>
  <si>
    <t>_166</t>
  </si>
  <si>
    <t>_165</t>
  </si>
  <si>
    <t>_164</t>
  </si>
  <si>
    <t>_163</t>
  </si>
  <si>
    <t>_162</t>
  </si>
  <si>
    <t>_161</t>
  </si>
  <si>
    <t>_160</t>
  </si>
  <si>
    <t>_159</t>
  </si>
  <si>
    <t>_158</t>
  </si>
  <si>
    <t>_157</t>
  </si>
  <si>
    <t>_156</t>
  </si>
  <si>
    <t>_155</t>
  </si>
  <si>
    <t>_154</t>
  </si>
  <si>
    <t>_153</t>
  </si>
  <si>
    <t>_152</t>
  </si>
  <si>
    <t>_151</t>
  </si>
  <si>
    <t>_150</t>
  </si>
  <si>
    <t>_149</t>
  </si>
  <si>
    <t>_148</t>
  </si>
  <si>
    <t>_147</t>
  </si>
  <si>
    <t>_146</t>
  </si>
  <si>
    <t>_145</t>
  </si>
  <si>
    <t>_144</t>
  </si>
  <si>
    <t>_143</t>
  </si>
  <si>
    <t>_142</t>
  </si>
  <si>
    <t>_141</t>
  </si>
  <si>
    <t>_140</t>
  </si>
  <si>
    <t>_139</t>
  </si>
  <si>
    <t>_138</t>
  </si>
  <si>
    <t>_137</t>
  </si>
  <si>
    <t>_136</t>
  </si>
  <si>
    <t>_135</t>
  </si>
  <si>
    <t>_134</t>
  </si>
  <si>
    <t>_133</t>
  </si>
  <si>
    <t>_132</t>
  </si>
  <si>
    <t>_131</t>
  </si>
  <si>
    <t>_130</t>
  </si>
  <si>
    <t>_129</t>
  </si>
  <si>
    <t>_128</t>
  </si>
  <si>
    <t>_127</t>
  </si>
  <si>
    <t>_126</t>
  </si>
  <si>
    <t>_125</t>
  </si>
  <si>
    <t>_124</t>
  </si>
  <si>
    <t>_123</t>
  </si>
  <si>
    <t>_122</t>
  </si>
  <si>
    <t>_121</t>
  </si>
  <si>
    <t>_120</t>
  </si>
  <si>
    <t>_119</t>
  </si>
  <si>
    <t>_118</t>
  </si>
  <si>
    <t>_117</t>
  </si>
  <si>
    <t>_116</t>
  </si>
  <si>
    <t>_115</t>
  </si>
  <si>
    <t>_114</t>
  </si>
  <si>
    <t>_113</t>
  </si>
  <si>
    <t>_112</t>
  </si>
  <si>
    <t>_111</t>
  </si>
  <si>
    <t>_110</t>
  </si>
  <si>
    <t>_109</t>
  </si>
  <si>
    <t>_108</t>
  </si>
  <si>
    <t>_107</t>
  </si>
  <si>
    <t>_106</t>
  </si>
  <si>
    <t>_105</t>
  </si>
  <si>
    <t>_104</t>
  </si>
  <si>
    <t>_103</t>
  </si>
  <si>
    <t>_102</t>
  </si>
  <si>
    <t>_101</t>
  </si>
  <si>
    <t>_100</t>
  </si>
  <si>
    <t>NO PERMISSION TO SHARE CELL</t>
  </si>
  <si>
    <t>no permission</t>
  </si>
  <si>
    <t>MAILING ADDRESS</t>
  </si>
  <si>
    <t>100 E. Harris Ave.</t>
  </si>
  <si>
    <t>france</t>
  </si>
  <si>
    <t>33700</t>
  </si>
  <si>
    <t>94577-6533</t>
  </si>
  <si>
    <t>Armstrong</t>
  </si>
  <si>
    <t>127083</t>
  </si>
  <si>
    <t>251875</t>
  </si>
  <si>
    <t>Ann</t>
  </si>
  <si>
    <t>Apt 294</t>
  </si>
  <si>
    <t>105653 S 3390 Rd</t>
  </si>
  <si>
    <t>pokhara lekhnath municipality ward no 19</t>
  </si>
  <si>
    <t>annmcn2@email.ecok.edu</t>
  </si>
  <si>
    <t>walcsmi@email.ecok.edu</t>
  </si>
  <si>
    <t>AANNESTAD@ETSU.EDU</t>
  </si>
  <si>
    <t>zhimin road 61</t>
  </si>
  <si>
    <t>Al-Misri</t>
  </si>
  <si>
    <t>Zarudyanskiy</t>
  </si>
  <si>
    <t>Avianna</t>
  </si>
  <si>
    <t>Chris9877@student.fdu.edu</t>
  </si>
  <si>
    <t>zayy@student.fdu.edu</t>
  </si>
  <si>
    <t>07006-4912</t>
  </si>
  <si>
    <t>7069</t>
  </si>
  <si>
    <t>11 Ronald Way</t>
  </si>
  <si>
    <t>97 Mountain Boulevard</t>
  </si>
  <si>
    <t>Bogota</t>
  </si>
  <si>
    <t>Woodland Park</t>
  </si>
  <si>
    <t>10 Swallow Ln</t>
  </si>
  <si>
    <t>VC0212</t>
  </si>
  <si>
    <t>Continuing student</t>
  </si>
  <si>
    <t>Zhejiang Province</t>
  </si>
  <si>
    <t>10 1 1201Xinhuajiatianxia</t>
  </si>
  <si>
    <t>Yola Test</t>
  </si>
  <si>
    <t>+34</t>
  </si>
  <si>
    <t>AMERICAN SAMOA</t>
  </si>
  <si>
    <t>LGCY_DESC</t>
  </si>
  <si>
    <t>Aunt and Uncle</t>
  </si>
  <si>
    <t>903943707</t>
  </si>
  <si>
    <t>Aakanksha</t>
  </si>
  <si>
    <t>AK-Matanuska Susitna</t>
  </si>
  <si>
    <t>KY1-1401</t>
  </si>
  <si>
    <t>Zumbo</t>
  </si>
  <si>
    <t>AD2_1</t>
  </si>
  <si>
    <t>West Bay</t>
  </si>
  <si>
    <t>#70 Billy Manderson Drive, Apt 1</t>
  </si>
  <si>
    <t>01007-9621</t>
  </si>
  <si>
    <t>6351</t>
  </si>
  <si>
    <t>1 Lorraine St</t>
  </si>
  <si>
    <t>Via Davide Supino 4</t>
  </si>
  <si>
    <t>Airewele</t>
  </si>
  <si>
    <t>Woodard</t>
  </si>
  <si>
    <t>Abigail.Symonds@ksc.keene.edu</t>
  </si>
  <si>
    <t>William.Grenier@ksc.keene.edu</t>
  </si>
  <si>
    <t>NHHUJIGUANG@SOHU.COM</t>
  </si>
  <si>
    <t>0320hj@hanmail.net</t>
  </si>
  <si>
    <t>MU</t>
  </si>
  <si>
    <t>ALMUSHAJARAH</t>
  </si>
  <si>
    <t>van Duren</t>
  </si>
  <si>
    <t>HAIDIAN DISTRICT BEIJING CHINA</t>
  </si>
  <si>
    <t>BEIJING</t>
  </si>
  <si>
    <t>Wuhan</t>
  </si>
  <si>
    <t>897449935</t>
  </si>
  <si>
    <t>800062728</t>
  </si>
  <si>
    <t>899960816</t>
  </si>
  <si>
    <t>1248758302@QQ.COM</t>
  </si>
  <si>
    <t>zy_wang0915@163.com</t>
  </si>
  <si>
    <t>CITY,AD1,ADTYPE,ADBOOK,COUNTRY,AD2</t>
  </si>
  <si>
    <t>1001 ROOM</t>
  </si>
  <si>
    <t>oceanside</t>
  </si>
  <si>
    <t>100036</t>
  </si>
  <si>
    <t>COUNTRY,CITY,ZIP</t>
  </si>
  <si>
    <t>1-3-1603 LIANHUAXIAOQU</t>
  </si>
  <si>
    <t>1 Briar Oak Dr</t>
  </si>
  <si>
    <t>200120</t>
  </si>
  <si>
    <t>Wenzhou</t>
  </si>
  <si>
    <t>AD1,ADTYPE,ADBOOK,STATE,CITY,AD2</t>
  </si>
  <si>
    <t>PHONE,AD1,ZIP,ZIP5,ADTYPE,ADBOOK</t>
  </si>
  <si>
    <t>Ze’Veon</t>
  </si>
  <si>
    <t>11710</t>
  </si>
  <si>
    <t>87731-0306</t>
  </si>
  <si>
    <t>9809394376</t>
  </si>
  <si>
    <t>2035182781</t>
  </si>
  <si>
    <t>477672</t>
  </si>
  <si>
    <t>638718</t>
  </si>
  <si>
    <t>aahumada19@student.methodist.edu</t>
  </si>
  <si>
    <t>Yulee</t>
  </si>
  <si>
    <t>PO Box 751</t>
  </si>
  <si>
    <t>1295-901</t>
  </si>
  <si>
    <t>Windy Hill Valley</t>
  </si>
  <si>
    <t>95131</t>
  </si>
  <si>
    <t>Zuniga-Carrera</t>
  </si>
  <si>
    <t>039 2136</t>
  </si>
  <si>
    <t>Yoonji</t>
  </si>
  <si>
    <t>235hawkins@gmail.com</t>
  </si>
  <si>
    <t>xitlalylararuiz@gmail.com</t>
  </si>
  <si>
    <t>1006 21st St S</t>
  </si>
  <si>
    <t>Vallavagen 8 LGH 1109</t>
  </si>
  <si>
    <t>allenebeck93@gmail.com</t>
  </si>
  <si>
    <t>wyattcolb@gmail.com</t>
  </si>
  <si>
    <t>building 4</t>
  </si>
  <si>
    <t>BT488SF</t>
  </si>
  <si>
    <t>zparksjackson1503@gmail.com</t>
  </si>
  <si>
    <t>RESIDENT</t>
  </si>
  <si>
    <t>NON TRADITIONAL PROGRAM</t>
  </si>
  <si>
    <t>GRD</t>
  </si>
  <si>
    <t>Alahmari</t>
  </si>
  <si>
    <t>ENROLLED STATUS</t>
  </si>
  <si>
    <t>ENRL</t>
  </si>
  <si>
    <t>WITH</t>
  </si>
  <si>
    <t>BIRTH DATE</t>
  </si>
  <si>
    <t>[$-100009]10/1/2000</t>
  </si>
  <si>
    <t>[$-90009]9/9/1991</t>
  </si>
  <si>
    <t>APPLICATION STATUS DATE</t>
  </si>
  <si>
    <t>[$-100009]10/17/2018</t>
  </si>
  <si>
    <t>[$-90009]9/12/2018</t>
  </si>
  <si>
    <t>Apt 1204</t>
  </si>
  <si>
    <t>Reservas de la Rivera</t>
  </si>
  <si>
    <t>ACADEMIC YEAR</t>
  </si>
  <si>
    <t>ACADEMIC TERM</t>
  </si>
  <si>
    <t>T6H2C7</t>
  </si>
  <si>
    <t>tiyu North St, Changan Dist</t>
  </si>
  <si>
    <t>1 Xiyuan Ave</t>
  </si>
  <si>
    <t>The Plud</t>
  </si>
  <si>
    <t>16883</t>
  </si>
  <si>
    <t>72401-3755</t>
  </si>
  <si>
    <t>000558098</t>
  </si>
  <si>
    <t>960687873</t>
  </si>
  <si>
    <t>aarabann@ut.utm.edu</t>
  </si>
  <si>
    <t>yutyama@ut.utm.edu</t>
  </si>
  <si>
    <t>#B-601, 1-815-3 Miyahara-Cho Kita-Ku, Saitama-Shi</t>
  </si>
  <si>
    <t>PO Box 354</t>
  </si>
  <si>
    <t>A'Nayia</t>
  </si>
  <si>
    <t>Yuta</t>
  </si>
  <si>
    <t>19emily.jones@fentressboe.com</t>
  </si>
  <si>
    <t>xkiah2000@gmail.com</t>
  </si>
  <si>
    <t>Atoka</t>
  </si>
  <si>
    <t>Yongin-Si, Gyeonggi-Do</t>
  </si>
  <si>
    <t>Street Address 2</t>
  </si>
  <si>
    <t>y.kromann@gmail.com</t>
  </si>
  <si>
    <t>ABBEVILLE</t>
  </si>
  <si>
    <t>Zobro-Taft</t>
  </si>
  <si>
    <t>ci7450@wayne.edu</t>
  </si>
  <si>
    <t>hb3268@wayne.edu</t>
  </si>
  <si>
    <t>COUNTRY,PHONE</t>
  </si>
  <si>
    <t>COUNTRY,ZIP</t>
  </si>
  <si>
    <t>ZIP,COUNTRY,CITY</t>
  </si>
  <si>
    <t>Build. no.16</t>
  </si>
  <si>
    <t>ZIP,ZIP5,PHONE,STATE,CITY</t>
  </si>
  <si>
    <t>06756-2115</t>
  </si>
  <si>
    <t>W9152 WA Ka Ja Huk Rd</t>
  </si>
  <si>
    <t>1985hawki@gmail.com</t>
  </si>
  <si>
    <t>088732930</t>
  </si>
  <si>
    <t>ZUMWALT</t>
  </si>
  <si>
    <t>UNIT 248</t>
  </si>
  <si>
    <t>03743-5400</t>
  </si>
  <si>
    <t>99645</t>
  </si>
  <si>
    <t>Zubrod</t>
  </si>
  <si>
    <t>yangc@uww.edu</t>
  </si>
  <si>
    <t>1640 Charles St</t>
  </si>
  <si>
    <t>1 Alexander Ave</t>
  </si>
  <si>
    <t>01760-5519</t>
  </si>
  <si>
    <t>95219-7274</t>
  </si>
  <si>
    <t>Zone(west)</t>
  </si>
  <si>
    <t>100 Milburn Ave</t>
  </si>
  <si>
    <t>No. 35 Baicao Rd Hi-Tech</t>
  </si>
  <si>
    <t>Ahlman</t>
  </si>
  <si>
    <t>Wang</t>
  </si>
  <si>
    <t>abbey.l.shannon@cia.culinary.edu</t>
  </si>
  <si>
    <t>wang.he@cia.culinary.edu</t>
  </si>
  <si>
    <t>Ahmedabad</t>
  </si>
  <si>
    <t>3017 E 27th St</t>
  </si>
  <si>
    <t>1/1/19 15:27</t>
  </si>
  <si>
    <t>6/9/19 23:45</t>
  </si>
  <si>
    <t>Omr Perungudi Chennai</t>
  </si>
  <si>
    <t>1 Abbey Court</t>
  </si>
  <si>
    <t>W2868 Brookhaven Drive</t>
  </si>
  <si>
    <t>Campus View Suites 101A</t>
  </si>
  <si>
    <t>Anthony</t>
  </si>
  <si>
    <t>Yingling</t>
  </si>
  <si>
    <t>127051</t>
  </si>
  <si>
    <t>251880</t>
  </si>
  <si>
    <t>Aakash</t>
  </si>
  <si>
    <t>Wewoka</t>
  </si>
  <si>
    <t>APT 233</t>
  </si>
  <si>
    <t>Ward number 1</t>
  </si>
  <si>
    <t>1003 Lee Street</t>
  </si>
  <si>
    <t>woku tole</t>
  </si>
  <si>
    <t>zacpswi@email.ecok.edu</t>
  </si>
  <si>
    <t>00716-3520</t>
  </si>
  <si>
    <t>99502-5368</t>
  </si>
  <si>
    <t>Apt 10</t>
  </si>
  <si>
    <t>Unit 236</t>
  </si>
  <si>
    <t>1001 Bandelier Dr</t>
  </si>
  <si>
    <t>W1345 Roosevelt Rd</t>
  </si>
  <si>
    <t>SALUTATION SLUG</t>
  </si>
  <si>
    <t>To the Parent(s) of:</t>
  </si>
  <si>
    <t>Q DISTRIBUTION</t>
  </si>
  <si>
    <t>FIT4R9LQQC01</t>
  </si>
  <si>
    <t>FIT4R9LQQC91</t>
  </si>
  <si>
    <t>MAILER TYPE</t>
  </si>
  <si>
    <t>OTHER</t>
  </si>
  <si>
    <t>FILE OUTPUT DATE</t>
  </si>
  <si>
    <t>21/06/2019</t>
  </si>
  <si>
    <t>DISTRIBUTION DESIGNATION</t>
  </si>
  <si>
    <t>91</t>
  </si>
  <si>
    <t>1305</t>
  </si>
  <si>
    <t>C DISTRIBUTION</t>
  </si>
  <si>
    <t>B DISTRIBUTION</t>
  </si>
  <si>
    <t>FIT4R9LQQC</t>
  </si>
  <si>
    <t>99021-5055</t>
  </si>
  <si>
    <t>Ysabel</t>
  </si>
  <si>
    <t>B14 Camino Las Rosas</t>
  </si>
  <si>
    <t>Whispering Pines Mbl Prk,7501 142nd Ave Lot 511</t>
  </si>
  <si>
    <t>01073-9460</t>
  </si>
  <si>
    <t>76021</t>
  </si>
  <si>
    <t>10 Evergreen St</t>
  </si>
  <si>
    <t>Arello</t>
  </si>
  <si>
    <t>Yovanov</t>
  </si>
  <si>
    <t>Aidan</t>
  </si>
  <si>
    <t>Zeynab</t>
  </si>
  <si>
    <t>Aidan.Turley@ksc.keene.edu</t>
  </si>
  <si>
    <t>Zeynab.Osman@ksc.keene.edu</t>
  </si>
  <si>
    <t>MUH223@LEHIGH.EDU</t>
  </si>
  <si>
    <t>a.k.shaibi@hotmail.com</t>
  </si>
  <si>
    <t>ztm223@lehigh.edu</t>
  </si>
  <si>
    <t>zhongyashijia</t>
  </si>
  <si>
    <t>wuxing District</t>
  </si>
  <si>
    <t>#6-1 Jintianfu Community (Xiaoqu)</t>
  </si>
  <si>
    <t>W9093 Peterson Dr</t>
  </si>
  <si>
    <t>V0C 1J0</t>
  </si>
  <si>
    <t>STUDENT'S PREFERRED FIRST</t>
  </si>
  <si>
    <t>Aabhi</t>
  </si>
  <si>
    <t>STUDENT'S LAST</t>
  </si>
  <si>
    <t>Abatjoglou</t>
  </si>
  <si>
    <t>Aabhishek</t>
  </si>
  <si>
    <t>STEP-PARENT 2 NAME</t>
  </si>
  <si>
    <t>Adam  Haslacker</t>
  </si>
  <si>
    <t>Warren Whitney</t>
  </si>
  <si>
    <t>STEP-PARENT 1 NAME</t>
  </si>
  <si>
    <t>Afua Annoh-Opong</t>
  </si>
  <si>
    <t>william winters</t>
  </si>
  <si>
    <t>000136988</t>
  </si>
  <si>
    <t>999640210</t>
  </si>
  <si>
    <t>PROGRAM ACTION</t>
  </si>
  <si>
    <t>Matriculation</t>
  </si>
  <si>
    <t>PARENT 2 NAME</t>
  </si>
  <si>
    <t>5136738809 Snyder</t>
  </si>
  <si>
    <t>york simmer</t>
  </si>
  <si>
    <t>PARENT 1 NAME</t>
  </si>
  <si>
    <t>ANITA WILCOX</t>
  </si>
  <si>
    <t>wendy crump</t>
  </si>
  <si>
    <t>ORIENTATION SESSION NAME</t>
  </si>
  <si>
    <t>C.A.T.S Academics New Student Orientation July 7-10, 2019</t>
  </si>
  <si>
    <t>New Student Orientation on May 31, 2019</t>
  </si>
  <si>
    <t>ORIENTATION ATTEND STATUS</t>
  </si>
  <si>
    <t>Attended</t>
  </si>
  <si>
    <t>LEGAL GUARDIAN NAME</t>
  </si>
  <si>
    <t>Abigail Hemingway</t>
  </si>
  <si>
    <t>richard eagles</t>
  </si>
  <si>
    <t>Main</t>
  </si>
  <si>
    <t>APPLICATION START TERM (SLATE APP)</t>
  </si>
  <si>
    <t>APPLICATION CENTER</t>
  </si>
  <si>
    <t>Domestic</t>
  </si>
  <si>
    <t>30213-3953</t>
  </si>
  <si>
    <t>0S167 N Mathewson Ln</t>
  </si>
  <si>
    <t>Y5 Farmhouse Ln</t>
  </si>
  <si>
    <t>01440-1763</t>
  </si>
  <si>
    <t>99709-3152</t>
  </si>
  <si>
    <t>W8511 Co Rd D</t>
  </si>
  <si>
    <t>Abdiaziz</t>
  </si>
  <si>
    <t>Zweber</t>
  </si>
  <si>
    <t>zmwatts@barabooschools.net</t>
  </si>
  <si>
    <t>ABIGAIL PORCAYO</t>
  </si>
  <si>
    <t>151333618</t>
  </si>
  <si>
    <t>99709</t>
  </si>
  <si>
    <t>61973 SOUTH KOREA</t>
  </si>
  <si>
    <t>0S469 East St</t>
  </si>
  <si>
    <t>W974 King Road</t>
  </si>
  <si>
    <t>01238-1688</t>
  </si>
  <si>
    <t>V4N 1H4</t>
  </si>
  <si>
    <t>1300 Eagle Ridge Dr S</t>
  </si>
  <si>
    <t>Tatarstan Rep.</t>
  </si>
  <si>
    <t>1 Crestwood Ct</t>
  </si>
  <si>
    <t>Yunyinglu1#</t>
  </si>
  <si>
    <t>Adaun</t>
  </si>
  <si>
    <t>Zurlo</t>
  </si>
  <si>
    <t>Zhuorui</t>
  </si>
  <si>
    <t>aaron.j.galloway@cia.culinary.edu</t>
  </si>
  <si>
    <t>zhuorui.tuo@cia.culinary.edu</t>
  </si>
  <si>
    <t>Sweden</t>
  </si>
  <si>
    <t>Yongin Gyeonggino</t>
  </si>
  <si>
    <t>19mathyal@muskegonorwayschools.org</t>
  </si>
  <si>
    <t>zziegelbauer20@gmail.com</t>
  </si>
  <si>
    <t>0s497 Grengs Ln</t>
  </si>
  <si>
    <t>Zackery</t>
  </si>
  <si>
    <t>6/9/19 20:48</t>
  </si>
  <si>
    <t>73072</t>
  </si>
  <si>
    <t>V1B 2S6</t>
  </si>
  <si>
    <t>Bain</t>
  </si>
  <si>
    <t>Wortham</t>
  </si>
  <si>
    <t>127609</t>
  </si>
  <si>
    <t>251948</t>
  </si>
  <si>
    <t>Billy</t>
  </si>
  <si>
    <t>ShyAnne</t>
  </si>
  <si>
    <t>101414 S Hwy 99</t>
  </si>
  <si>
    <t>PO Box 205</t>
  </si>
  <si>
    <t>shynhut@email.ecok.edu</t>
  </si>
  <si>
    <t>le36df</t>
  </si>
  <si>
    <t>Zhongshan Dist</t>
  </si>
  <si>
    <t>Yingxie Rd and Fuyuan Rd</t>
  </si>
  <si>
    <t>9990253</t>
  </si>
  <si>
    <t>+2010</t>
  </si>
  <si>
    <t>996</t>
  </si>
  <si>
    <t>Spouse</t>
  </si>
  <si>
    <t>Abdulghany</t>
  </si>
  <si>
    <t>903946597</t>
  </si>
  <si>
    <t>UTP Panama</t>
  </si>
  <si>
    <t>00926-5911</t>
  </si>
  <si>
    <t>Unit 9900 Box 42</t>
  </si>
  <si>
    <t>01505-1302</t>
  </si>
  <si>
    <t>5301</t>
  </si>
  <si>
    <t>19 Bronte Way Apt 32K</t>
  </si>
  <si>
    <t>PO Box 801, c/o Gaudette</t>
  </si>
  <si>
    <t>Bedford</t>
  </si>
  <si>
    <t>West Springfield</t>
  </si>
  <si>
    <t>Burrell</t>
  </si>
  <si>
    <t>Aleecia</t>
  </si>
  <si>
    <t>Aleecia.Dodd@ksc.keene.edu</t>
  </si>
  <si>
    <t>William.Schilero@ksc.keene.edu</t>
  </si>
  <si>
    <t>13905313825@139.com</t>
  </si>
  <si>
    <t>zhh88w@126.com</t>
  </si>
  <si>
    <t>aaf223@lehigh.edu</t>
  </si>
  <si>
    <t>Abaza</t>
  </si>
  <si>
    <t>no.88 Tongying</t>
  </si>
  <si>
    <t>800307514</t>
  </si>
  <si>
    <t>19 N Zhongguancun St</t>
  </si>
  <si>
    <t>westport</t>
  </si>
  <si>
    <t>COUNTRY,ZIP,CITY</t>
  </si>
  <si>
    <t>100044</t>
  </si>
  <si>
    <t>80439-7006</t>
  </si>
  <si>
    <t>Abunijim</t>
  </si>
  <si>
    <t>AbunijimM18@uww.edu</t>
  </si>
  <si>
    <t>02446-6014</t>
  </si>
  <si>
    <t>98338-5605</t>
  </si>
  <si>
    <t>Yeoksam-Dong Gangnam-Gu</t>
  </si>
  <si>
    <t>10 Distillery Rd</t>
  </si>
  <si>
    <t>PO Box 540</t>
  </si>
  <si>
    <t>Zhan</t>
  </si>
  <si>
    <t>allison.j.vogtle@cia.culinary.edu</t>
  </si>
  <si>
    <t>zhan.wang@cia.culinary.edu</t>
  </si>
  <si>
    <t>Nigeria</t>
  </si>
  <si>
    <t>.Plants</t>
  </si>
  <si>
    <t>.Lori</t>
  </si>
  <si>
    <t>7/8/19 23:49</t>
  </si>
  <si>
    <t>KS</t>
  </si>
  <si>
    <t>67119</t>
  </si>
  <si>
    <t>76366</t>
  </si>
  <si>
    <t>Bullington</t>
  </si>
  <si>
    <t>Tidmore</t>
  </si>
  <si>
    <t>229718</t>
  </si>
  <si>
    <t>252082</t>
  </si>
  <si>
    <t>Yolanda</t>
  </si>
  <si>
    <t>1001 N 4th</t>
  </si>
  <si>
    <t>PO Box 167</t>
  </si>
  <si>
    <t>aarldoc@email.ecok.edu</t>
  </si>
  <si>
    <t>yolhel@email.ecok.edu</t>
  </si>
  <si>
    <t>01606-2529</t>
  </si>
  <si>
    <t>96816-3263</t>
  </si>
  <si>
    <t>Zhanea'</t>
  </si>
  <si>
    <t>BOLIVIA (PLURINATIONAL STATE OF)</t>
  </si>
  <si>
    <t>Cucheng</t>
  </si>
  <si>
    <t>Avenue Santa Cruz</t>
  </si>
  <si>
    <t>Building 105&amp;#65292</t>
  </si>
  <si>
    <t>10 Ethel Lane</t>
  </si>
  <si>
    <t>Westminister Apt,6900 Roswell Rd Apt N1</t>
  </si>
  <si>
    <t>01536-1417</t>
  </si>
  <si>
    <t>J2K 4K1</t>
  </si>
  <si>
    <t>1 Estey Dr</t>
  </si>
  <si>
    <t>PO Box 637</t>
  </si>
  <si>
    <t>Bajek</t>
  </si>
  <si>
    <t>Alexandria.Pippin@ksc.keene.edu</t>
  </si>
  <si>
    <t>Zachary.Cormier@ksc.keene.edu</t>
  </si>
  <si>
    <t>76210</t>
  </si>
  <si>
    <t>B K</t>
  </si>
  <si>
    <t>206299</t>
  </si>
  <si>
    <t>252025</t>
  </si>
  <si>
    <t>Udip</t>
  </si>
  <si>
    <t>Sulphur</t>
  </si>
  <si>
    <t>APT b23</t>
  </si>
  <si>
    <t>Apt 712</t>
  </si>
  <si>
    <t>10624 lone pine ln.</t>
  </si>
  <si>
    <t>mahadevsthan-4</t>
  </si>
  <si>
    <t>udipkoi@email.ecok.edu</t>
  </si>
  <si>
    <t>01077-9351</t>
  </si>
  <si>
    <t>6078</t>
  </si>
  <si>
    <t>1 Tree Top Ln</t>
  </si>
  <si>
    <t>99 Fletcher Rd</t>
  </si>
  <si>
    <t>St Germain</t>
  </si>
  <si>
    <t>Aidan.Brooks@ksc.keene.edu</t>
  </si>
  <si>
    <t>William.Motherway@ksc.keene.edu</t>
  </si>
  <si>
    <t>Parents</t>
  </si>
  <si>
    <t>Existing</t>
  </si>
  <si>
    <t>International</t>
  </si>
  <si>
    <t>TimeStamp</t>
  </si>
  <si>
    <t>Duration</t>
  </si>
  <si>
    <t>Purged</t>
  </si>
  <si>
    <t>Dupes</t>
  </si>
  <si>
    <t>2019-12-19T06:38:50.855916Z</t>
  </si>
  <si>
    <t>837.580749 s</t>
  </si>
  <si>
    <t>2019-12-19T06:38:47.636887Z</t>
  </si>
  <si>
    <t>88.901793 s</t>
  </si>
  <si>
    <t>2019-12-19T06:38:51.461012Z</t>
  </si>
  <si>
    <t>376.902006 s</t>
  </si>
  <si>
    <t>2019-12-19T06:38:58.880869Z</t>
  </si>
  <si>
    <t>337.340779 s</t>
  </si>
  <si>
    <t>2019-12-19T06:39:35.679601Z</t>
  </si>
  <si>
    <t>128.231265 s</t>
  </si>
  <si>
    <t>2019-12-19T06:39:37.394492Z</t>
  </si>
  <si>
    <t>319.574866 s</t>
  </si>
  <si>
    <t>2019-12-19T06:39:38.690766Z</t>
  </si>
  <si>
    <t>288.196752 s</t>
  </si>
  <si>
    <t>2019-12-19T06:39:45.34004Z</t>
  </si>
  <si>
    <t>722.586148 s</t>
  </si>
  <si>
    <t>2019-12-19T06:39:47.038954Z</t>
  </si>
  <si>
    <t>301.857006 s</t>
  </si>
  <si>
    <t>2019-12-19T06:39:49.706702Z</t>
  </si>
  <si>
    <t>772.533033 s</t>
  </si>
  <si>
    <t>2019-12-19T06:39:49.64781Z</t>
  </si>
  <si>
    <t>718.351915 s</t>
  </si>
  <si>
    <t>2019-12-19T06:40:03.295193Z</t>
  </si>
  <si>
    <t>758.625719 s</t>
  </si>
  <si>
    <t>2019-12-19T06:39:56.317046Z</t>
  </si>
  <si>
    <t>331.546846 s</t>
  </si>
  <si>
    <t>2019-12-19T06:40:03.395175Z</t>
  </si>
  <si>
    <t>759.309287 s</t>
  </si>
  <si>
    <t>2019-12-19T06:39:58.747913Z</t>
  </si>
  <si>
    <t>260.873906 s</t>
  </si>
  <si>
    <t>2019-12-19T06:40:01.984897Z</t>
  </si>
  <si>
    <t>759.469484 s</t>
  </si>
  <si>
    <t>2019-12-19T06:40:01.840487Z</t>
  </si>
  <si>
    <t>279.432626 s</t>
  </si>
  <si>
    <t>2019-12-19T06:40:08.166044Z</t>
  </si>
  <si>
    <t>703.147669 s</t>
  </si>
  <si>
    <t>2019-12-19T06:40:10.944115Z</t>
  </si>
  <si>
    <t>751.093479 s</t>
  </si>
  <si>
    <t>2019-12-19T06:40:16.314087Z</t>
  </si>
  <si>
    <t>859.954302 s</t>
  </si>
  <si>
    <t>2019-12-19T06:40:14.168565Z</t>
  </si>
  <si>
    <t>703.532426 s</t>
  </si>
  <si>
    <t>2019-12-19T06:40:13.854601Z</t>
  </si>
  <si>
    <t>748.393615 s</t>
  </si>
  <si>
    <t>2019-12-19T06:40:19.049359Z</t>
  </si>
  <si>
    <t>729.964235 s</t>
  </si>
  <si>
    <t>2019-12-19T06:40:22.809275Z</t>
  </si>
  <si>
    <t>745.52675 s</t>
  </si>
  <si>
    <t>2019-12-19T06:40:22.677001Z</t>
  </si>
  <si>
    <t>739.615748 s</t>
  </si>
  <si>
    <t>2019-12-19T06:40:32.387513Z</t>
  </si>
  <si>
    <t>249.346468 s</t>
  </si>
  <si>
    <t>2019-12-19T06:40:31.494962Z</t>
  </si>
  <si>
    <t>730.230155 s</t>
  </si>
  <si>
    <t>2019-12-19T06:40:31.450168Z</t>
  </si>
  <si>
    <t>660.267292 s</t>
  </si>
  <si>
    <t>2019-12-19T06:40:33.679095Z</t>
  </si>
  <si>
    <t>296.250917 s</t>
  </si>
  <si>
    <t>2019-12-19T06:40:55.398082Z</t>
  </si>
  <si>
    <t>655.734815 s</t>
  </si>
  <si>
    <t>2019-12-19T06:40:39.39902Z</t>
  </si>
  <si>
    <t>730.638379 s</t>
  </si>
  <si>
    <t>2019-12-19T06:40:47.689684Z</t>
  </si>
  <si>
    <t>671.690497 s</t>
  </si>
  <si>
    <t>2019-12-19T06:40:44.549389Z</t>
  </si>
  <si>
    <t>663.681637 s</t>
  </si>
  <si>
    <t>2019-12-19T06:40:48.061802Z</t>
  </si>
  <si>
    <t>729.286162 s</t>
  </si>
  <si>
    <t>2019-12-19T06:40:47.987761Z</t>
  </si>
  <si>
    <t>722.178133 s</t>
  </si>
  <si>
    <t>2019-12-19T06:40:55.330821Z</t>
  </si>
  <si>
    <t>713.267379 s</t>
  </si>
  <si>
    <t>2019-12-19T06:41:25.16192Z</t>
  </si>
  <si>
    <t>250.556852 s</t>
  </si>
  <si>
    <t>2019-12-19T06:41:31.257243Z</t>
  </si>
  <si>
    <t>677.385567 s</t>
  </si>
  <si>
    <t>2019-12-19T06:40:55.877321Z</t>
  </si>
  <si>
    <t>661.940168 s</t>
  </si>
  <si>
    <t>2019-12-19T06:41:26.526299Z</t>
  </si>
  <si>
    <t>683.764246 s</t>
  </si>
  <si>
    <t>2019-12-19T06:41:34.441775Z</t>
  </si>
  <si>
    <t>623.363254 s</t>
  </si>
  <si>
    <t>2019-12-19T06:42:09.497923Z</t>
  </si>
  <si>
    <t>639.167421 s</t>
  </si>
  <si>
    <t>2019-12-19T06:41:48.364419Z</t>
  </si>
  <si>
    <t>654.095026 s</t>
  </si>
  <si>
    <t>2019-12-19T06:42:26.681439Z</t>
  </si>
  <si>
    <t>617.897477 s</t>
  </si>
  <si>
    <t>2019-12-19T06:41:28.614504Z</t>
  </si>
  <si>
    <t>296.094565 s</t>
  </si>
  <si>
    <t>2019-12-19T06:42:18.665077Z</t>
  </si>
  <si>
    <t>629.976177 s</t>
  </si>
  <si>
    <t>2019-12-19T06:42:24.369975Z</t>
  </si>
  <si>
    <t>621.433888 s</t>
  </si>
  <si>
    <t>2019-12-19T06:43:25.029891Z</t>
  </si>
  <si>
    <t>523.394978 s</t>
  </si>
  <si>
    <t>2019-12-19T06:41:28.647041Z</t>
  </si>
  <si>
    <t>679.319601 s</t>
  </si>
  <si>
    <t>2019-12-19T06:42:24.049419Z</t>
  </si>
  <si>
    <t>624.405324 s</t>
  </si>
  <si>
    <t>2019-12-19T06:43:35.511707Z</t>
  </si>
  <si>
    <t>533.120895 s</t>
  </si>
  <si>
    <t>2019-12-19T06:43:26.373551Z</t>
  </si>
  <si>
    <t>554.241049 s</t>
  </si>
  <si>
    <t>2019-12-19T06:41:47.868315Z</t>
  </si>
  <si>
    <t>627.109467 s</t>
  </si>
  <si>
    <t>2019-12-19T06:42:24.472027Z</t>
  </si>
  <si>
    <t>626.345429 s</t>
  </si>
  <si>
    <t>2019-12-19T06:42:53.993082Z</t>
  </si>
  <si>
    <t>549.938196 s</t>
  </si>
  <si>
    <t>2019-12-19T06:42:34.6839Z</t>
  </si>
  <si>
    <t>613.264943 s</t>
  </si>
  <si>
    <t>2019-12-19T06:42:41.967751Z</t>
  </si>
  <si>
    <t>591.615204 s</t>
  </si>
  <si>
    <t>2019-12-19T06:42:41.145883Z</t>
  </si>
  <si>
    <t>595.488205 s</t>
  </si>
  <si>
    <t>2019-12-19T06:43:30.809752Z</t>
  </si>
  <si>
    <t>542.504927 s</t>
  </si>
  <si>
    <t>2019-12-19T06:45:11.775439Z</t>
  </si>
  <si>
    <t>492.243887 s</t>
  </si>
  <si>
    <t>2019-12-19T06:43:34.706686Z</t>
  </si>
  <si>
    <t>553.288593 s</t>
  </si>
  <si>
    <t>2019-12-19T06:43:15.580787Z</t>
  </si>
  <si>
    <t>641.38541 s</t>
  </si>
  <si>
    <t>2019-12-19T06:42:23.382062Z</t>
  </si>
  <si>
    <t>649.480844 s</t>
  </si>
  <si>
    <t>2019-12-19T06:42:20.971858Z</t>
  </si>
  <si>
    <t>661.130012 s</t>
  </si>
  <si>
    <t>2019-12-19T06:43:01.627839Z</t>
  </si>
  <si>
    <t>574.744275 s</t>
  </si>
  <si>
    <t>2019-12-19T06:44:14.678516Z</t>
  </si>
  <si>
    <t>526.176061 s</t>
  </si>
  <si>
    <t>2019-12-19T06:42:37.926602Z</t>
  </si>
  <si>
    <t>597.996058 s</t>
  </si>
  <si>
    <t>2019-12-19T06:42:34.063959Z</t>
  </si>
  <si>
    <t>647.755126 s</t>
  </si>
  <si>
    <t>2019-12-19T06:42:34.36058Z</t>
  </si>
  <si>
    <t>649.817101 s</t>
  </si>
  <si>
    <t>2019-12-19T06:52:32.004771Z</t>
  </si>
  <si>
    <t>9.098941 s</t>
  </si>
  <si>
    <t>2019-12-19T06:44:52.576049Z</t>
  </si>
  <si>
    <t>512.045669 s</t>
  </si>
  <si>
    <t>2019-12-19T06:52:36.280693Z</t>
  </si>
  <si>
    <t>39.693869 s</t>
  </si>
  <si>
    <t>2019-12-19T06:43:49.064372Z</t>
  </si>
  <si>
    <t>574.888352 s</t>
  </si>
  <si>
    <t>2019-12-19T06:45:25.829414Z</t>
  </si>
  <si>
    <t>706.045181 s</t>
  </si>
  <si>
    <t>2019-12-19T06:43:30.545609Z</t>
  </si>
  <si>
    <t>624.344083 s</t>
  </si>
  <si>
    <t>2019-12-19T06:53:10.772533Z</t>
  </si>
  <si>
    <t>4.842669 s</t>
  </si>
  <si>
    <t>2019-12-19T06:52:56.336972Z</t>
  </si>
  <si>
    <t>250.030841 s</t>
  </si>
  <si>
    <t>2019-12-19T06:44:06.287051Z</t>
  </si>
  <si>
    <t>785.580903 s</t>
  </si>
  <si>
    <t>2019-12-19T06:45:48.567199Z</t>
  </si>
  <si>
    <t>680.590447 s</t>
  </si>
  <si>
    <t>2019-12-19T06:53:23.17742Z</t>
  </si>
  <si>
    <t>255.072392 s</t>
  </si>
  <si>
    <t>2019-12-19T06:53:13.328808Z</t>
  </si>
  <si>
    <t>257.770332 s</t>
  </si>
  <si>
    <t>2019-12-19T06:52:59.830648Z</t>
  </si>
  <si>
    <t>246.393843 s</t>
  </si>
  <si>
    <t>2019-12-19T06:44:21.788379Z</t>
  </si>
  <si>
    <t>752.875009 s</t>
  </si>
  <si>
    <t>2019-12-19T06:52:59.791823Z</t>
  </si>
  <si>
    <t>249.826098 s</t>
  </si>
  <si>
    <t>2019-12-19T06:44:52.717763Z</t>
  </si>
  <si>
    <t>769.514124 s</t>
  </si>
  <si>
    <t>2019-12-19T06:53:04.182374Z</t>
  </si>
  <si>
    <t>91.89689 s</t>
  </si>
  <si>
    <t>2019-12-19T06:53:04.429347Z</t>
  </si>
  <si>
    <t>277.806613 s</t>
  </si>
  <si>
    <t>2019-12-19T06:53:33.580439Z</t>
  </si>
  <si>
    <t>257.258738 s</t>
  </si>
  <si>
    <t>2019-12-19T06:53:40.67995Z</t>
  </si>
  <si>
    <t>21.932296 s</t>
  </si>
  <si>
    <t>2019-12-19T06:53:34.009173Z</t>
  </si>
  <si>
    <t>238.507654 s</t>
  </si>
  <si>
    <t>2019-12-19T06:43:59.167124Z</t>
  </si>
  <si>
    <t>580.239367 s</t>
  </si>
  <si>
    <t>2019-12-19T06:53:34.116182Z</t>
  </si>
  <si>
    <t>331.298223 s</t>
  </si>
  <si>
    <t>2019-12-19T06:53:34.770408Z</t>
  </si>
  <si>
    <t>238.014639 s</t>
  </si>
  <si>
    <t>2019-12-19T06:53:34.853265Z</t>
  </si>
  <si>
    <t>243.419269 s</t>
  </si>
  <si>
    <t>2019-12-19T06:53:37.630768Z</t>
  </si>
  <si>
    <t>253.101949 s</t>
  </si>
  <si>
    <t>2019-12-19T06:53:47.298551Z</t>
  </si>
  <si>
    <t>357.887792 s</t>
  </si>
  <si>
    <t>2019-12-19T06:54:08.656273Z</t>
  </si>
  <si>
    <t>181.013726 s</t>
  </si>
  <si>
    <t>2019-12-19T06:53:58.24546Z</t>
  </si>
  <si>
    <t>362.757524 s</t>
  </si>
  <si>
    <t>2019-12-19T06:53:58.20374Z</t>
  </si>
  <si>
    <t>374.258737 s</t>
  </si>
  <si>
    <t>2019-12-19T06:54:09.977983Z</t>
  </si>
  <si>
    <t>180.621982 s</t>
  </si>
  <si>
    <t>2019-12-19T06:53:58.299209Z</t>
  </si>
  <si>
    <t>361.550318 s</t>
  </si>
  <si>
    <t>2019-12-19T06:43:59.779535Z</t>
  </si>
  <si>
    <t>973.00484 s</t>
  </si>
  <si>
    <t>2019-12-19T06:54:11.279735Z</t>
  </si>
  <si>
    <t>250.533665 s</t>
  </si>
  <si>
    <t>2019-12-19T06:53:58.551468Z</t>
  </si>
  <si>
    <t>370.982711 s</t>
  </si>
  <si>
    <t>2019-12-19T06:54:01.951405Z</t>
  </si>
  <si>
    <t>232.57893 s</t>
  </si>
  <si>
    <t>2019-12-19T06:44:26.954915Z</t>
  </si>
  <si>
    <t>822.290065 s</t>
  </si>
  <si>
    <t>2019-12-19T06:53:58.513807Z</t>
  </si>
  <si>
    <t>370.882649 s</t>
  </si>
  <si>
    <t>2019-12-19T06:53:58.718086Z</t>
  </si>
  <si>
    <t>361.083487 s</t>
  </si>
  <si>
    <t>2019-12-19T06:54:06.848585Z</t>
  </si>
  <si>
    <t>227.643128 s</t>
  </si>
  <si>
    <t>2019-12-19T06:54:15.822265Z</t>
  </si>
  <si>
    <t>355.632338 s</t>
  </si>
  <si>
    <t>2019-12-19T06:53:43.094476Z</t>
  </si>
  <si>
    <t>228.02233 s</t>
  </si>
  <si>
    <t>2019-12-19T06:54:11.387189Z</t>
  </si>
  <si>
    <t>224.066136 s</t>
  </si>
  <si>
    <t>2019-12-19T06:53:16.124365Z</t>
  </si>
  <si>
    <t>336.689584 s</t>
  </si>
  <si>
    <t>2019-12-19T06:54:19.517484Z</t>
  </si>
  <si>
    <t>352.620228 s</t>
  </si>
  <si>
    <t>2019-12-19T06:54:30.371242Z</t>
  </si>
  <si>
    <t>235.946666 s</t>
  </si>
  <si>
    <t>2019-12-19T06:54:38.251155Z</t>
  </si>
  <si>
    <t>228.316313 s</t>
  </si>
  <si>
    <t>2019-12-19T06:54:22.219689Z</t>
  </si>
  <si>
    <t>210.351627 s</t>
  </si>
  <si>
    <t>2019-12-19T06:54:21.339686Z</t>
  </si>
  <si>
    <t>370.070454 s</t>
  </si>
  <si>
    <t>2019-12-19T06:54:21.503521Z</t>
  </si>
  <si>
    <t>368.767747 s</t>
  </si>
  <si>
    <t>2019-12-19T06:54:38.604365Z</t>
  </si>
  <si>
    <t>355.54177 s</t>
  </si>
  <si>
    <t>2019-12-19T06:54:47.069015Z</t>
  </si>
  <si>
    <t>215.803462 s</t>
  </si>
  <si>
    <t>2019-12-19T06:54:35.726416Z</t>
  </si>
  <si>
    <t>257.147507 s</t>
  </si>
  <si>
    <t>2019-12-19T06:55:01.736093Z</t>
  </si>
  <si>
    <t>463.279104 s</t>
  </si>
  <si>
    <t>2019-12-19T06:54:43.958201Z</t>
  </si>
  <si>
    <t>223.707889 s</t>
  </si>
  <si>
    <t>2019-12-19T06:55:55.121031Z</t>
  </si>
  <si>
    <t>290.65148 s</t>
  </si>
  <si>
    <t>2019-12-19T06:54:45.113593Z</t>
  </si>
  <si>
    <t>247.408982 s</t>
  </si>
  <si>
    <t>2019-12-19T06:55:17.745548Z</t>
  </si>
  <si>
    <t>313.763221 s</t>
  </si>
  <si>
    <t>2019-12-19T06:55:17.760354Z</t>
  </si>
  <si>
    <t>468.264073 s</t>
  </si>
  <si>
    <t>2019-12-19T06:54:44.058332Z</t>
  </si>
  <si>
    <t>1220.000596 s</t>
  </si>
  <si>
    <t>2019-12-19T06:55:18.467206Z</t>
  </si>
  <si>
    <t>3819.102028 s</t>
  </si>
  <si>
    <t>2019-12-19T06:56:18.56476Z</t>
  </si>
  <si>
    <t>293.147893 s</t>
  </si>
  <si>
    <t>2019-12-19T06:54:46.299121Z</t>
  </si>
  <si>
    <t>247.475925 s</t>
  </si>
  <si>
    <t>2019-12-19T06:56:05.088779Z</t>
  </si>
  <si>
    <t>404.648891 s</t>
  </si>
  <si>
    <t>2019-12-19T06:56:12.01885Z</t>
  </si>
  <si>
    <t>1070.919655 s</t>
  </si>
  <si>
    <t>2019-12-19T06:57:56.158046Z</t>
  </si>
  <si>
    <t>420.460191 s</t>
  </si>
  <si>
    <t>2019-12-19T06:58:23.296051Z</t>
  </si>
  <si>
    <t>94.168856 s</t>
  </si>
  <si>
    <t>2019-12-19T06:57:58.711875Z</t>
  </si>
  <si>
    <t>163.73451 s</t>
  </si>
  <si>
    <t>2019-12-19T06:57:59.075036Z</t>
  </si>
  <si>
    <t>305.947786 s</t>
  </si>
  <si>
    <t>2019-12-19T06:55:48.769314Z</t>
  </si>
  <si>
    <t>1156.061142 s</t>
  </si>
  <si>
    <t>2019-12-19T06:57:59.057209Z</t>
  </si>
  <si>
    <t>289.43863 s</t>
  </si>
  <si>
    <t>2019-12-19T06:57:59.118741Z</t>
  </si>
  <si>
    <t>290.437256 s</t>
  </si>
  <si>
    <t>2019-12-19T06:58:50.815406Z</t>
  </si>
  <si>
    <t>115.428085 s</t>
  </si>
  <si>
    <t>2019-12-19T06:58:51.979085Z</t>
  </si>
  <si>
    <t>152.076267 s</t>
  </si>
  <si>
    <t>2019-12-19T06:58:58.071234Z</t>
  </si>
  <si>
    <t>913.041822 s</t>
  </si>
  <si>
    <t>2019-12-19T06:59:14.319268Z</t>
  </si>
  <si>
    <t>303.815477 s</t>
  </si>
  <si>
    <t>2019-12-19T06:58:52.950634Z</t>
  </si>
  <si>
    <t>152.195 s</t>
  </si>
  <si>
    <t>2019-12-19T06:58:58.088298Z</t>
  </si>
  <si>
    <t>913.279303 s</t>
  </si>
  <si>
    <t>2019-12-19T06:58:59.627666Z</t>
  </si>
  <si>
    <t>145.313925 s</t>
  </si>
  <si>
    <t>2019-12-19T06:58:53.035237Z</t>
  </si>
  <si>
    <t>154.30364 s</t>
  </si>
  <si>
    <t>2019-12-19T06:58:37.707582Z</t>
  </si>
  <si>
    <t>987.012772 s</t>
  </si>
  <si>
    <t>2019-12-19T06:58:30.319055Z</t>
  </si>
  <si>
    <t>177.155708 s</t>
  </si>
  <si>
    <t>2019-12-19T06:59:02.000037Z</t>
  </si>
  <si>
    <t>901.192865 s</t>
  </si>
  <si>
    <t>2019-12-19T06:58:57.918401Z</t>
  </si>
  <si>
    <t>133.159328 s</t>
  </si>
  <si>
    <t>2019-12-19T06:58:59.075798Z</t>
  </si>
  <si>
    <t>451.298479 s</t>
  </si>
  <si>
    <t>2019-12-19T06:59:02.033829Z</t>
  </si>
  <si>
    <t>907.886194 s</t>
  </si>
  <si>
    <t>2019-12-19T06:59:09.747995Z</t>
  </si>
  <si>
    <t>136.872713 s</t>
  </si>
  <si>
    <t>2019-12-19T06:59:04.049613Z</t>
  </si>
  <si>
    <t>142.15076 s</t>
  </si>
  <si>
    <t>2019-12-19T06:59:10.268532Z</t>
  </si>
  <si>
    <t>351.419599 s</t>
  </si>
  <si>
    <t>2019-12-19T06:59:04.075842Z</t>
  </si>
  <si>
    <t>377.501931 s</t>
  </si>
  <si>
    <t>2019-12-19T06:59:02.118559Z</t>
  </si>
  <si>
    <t>909.353652 s</t>
  </si>
  <si>
    <t>2019-12-19T06:59:04.061598Z</t>
  </si>
  <si>
    <t>929.465605 s</t>
  </si>
  <si>
    <t>2019-12-19T06:59:23.036923Z</t>
  </si>
  <si>
    <t>368.62927 s</t>
  </si>
  <si>
    <t>2019-12-19T07:00:28.062375Z</t>
  </si>
  <si>
    <t>845.657503 s</t>
  </si>
  <si>
    <t>2019-12-19T06:59:23.922359Z</t>
  </si>
  <si>
    <t>909.639776 s</t>
  </si>
  <si>
    <t>2019-12-19T06:59:02.053497Z</t>
  </si>
  <si>
    <t>909.679566 s</t>
  </si>
  <si>
    <t>2019-12-19T06:59:53.771879Z</t>
  </si>
  <si>
    <t>905.177737 s</t>
  </si>
  <si>
    <t>2019-12-19T07:00:43.222565Z</t>
  </si>
  <si>
    <t>900.198394 s</t>
  </si>
  <si>
    <t>2019-12-19T06:59:02.148497Z</t>
  </si>
  <si>
    <t>907.786813 s</t>
  </si>
  <si>
    <t>2019-12-19T07:00:45.775724Z</t>
  </si>
  <si>
    <t>827.864349 s</t>
  </si>
  <si>
    <t>2019-12-19T07:01:23.300026Z</t>
  </si>
  <si>
    <t>821.386544 s</t>
  </si>
  <si>
    <t>2019-12-19T07:00:04.886453Z</t>
  </si>
  <si>
    <t>846.648168 s</t>
  </si>
  <si>
    <t>2019-12-19T07:00:43.564658Z</t>
  </si>
  <si>
    <t>846.27215 s</t>
  </si>
  <si>
    <t>2019-12-19T07:00:45.861152Z</t>
  </si>
  <si>
    <t>827.900058 s</t>
  </si>
  <si>
    <t>2019-12-19T07:00:48.879109Z</t>
  </si>
  <si>
    <t>893.149344 s</t>
  </si>
  <si>
    <t>2019-12-19T07:00:50.169941Z</t>
  </si>
  <si>
    <t>891.888783 s</t>
  </si>
  <si>
    <t>2019-12-19T07:00:50.204695Z</t>
  </si>
  <si>
    <t>826.21443 s</t>
  </si>
  <si>
    <t>2019-12-19T07:01:33.796027Z</t>
  </si>
  <si>
    <t>810.869809 s</t>
  </si>
  <si>
    <t>2019-12-19T07:00:54.242741Z</t>
  </si>
  <si>
    <t>822.2997 s</t>
  </si>
  <si>
    <t>2019-12-19T07:00:55.439751Z</t>
  </si>
  <si>
    <t>818.131849 s</t>
  </si>
  <si>
    <t>2019-12-19T06:59:37.794764Z</t>
  </si>
  <si>
    <t>964.328919 s</t>
  </si>
  <si>
    <t>2019-12-19T07:00:56.939406Z</t>
  </si>
  <si>
    <t>7.515586 s</t>
  </si>
  <si>
    <t>2019-12-19T07:01:09.342992Z</t>
  </si>
  <si>
    <t>785.360724 s</t>
  </si>
  <si>
    <t>2019-12-19T07:00:57.066275Z</t>
  </si>
  <si>
    <t>884.874703 s</t>
  </si>
  <si>
    <t>2019-12-19T07:00:57.151174Z</t>
  </si>
  <si>
    <t>885.093655 s</t>
  </si>
  <si>
    <t>2019-12-19T07:00:58.780586Z</t>
  </si>
  <si>
    <t>883.24326 s</t>
  </si>
  <si>
    <t>2019-12-19T07:01:05.350783Z</t>
  </si>
  <si>
    <t>789.300976 s</t>
  </si>
  <si>
    <t>2019-12-19T07:00:59.845385Z</t>
  </si>
  <si>
    <t>813.425809 s</t>
  </si>
  <si>
    <t>2019-12-19T07:01:05.869034Z</t>
  </si>
  <si>
    <t>786.02537 s</t>
  </si>
  <si>
    <t>2019-12-19T07:00:59.319481Z</t>
  </si>
  <si>
    <t>840.141144 s</t>
  </si>
  <si>
    <t>2019-12-19T07:01:08.30234Z</t>
  </si>
  <si>
    <t>812.545762 s</t>
  </si>
  <si>
    <t>2019-12-19T07:01:00.072381Z</t>
  </si>
  <si>
    <t>887.491604 s</t>
  </si>
  <si>
    <t>2019-12-19T07:01:07.735399Z</t>
  </si>
  <si>
    <t>805.891366 s</t>
  </si>
  <si>
    <t>2019-12-19T07:01:00.52584Z</t>
  </si>
  <si>
    <t>882.948191 s</t>
  </si>
  <si>
    <t>2019-12-19T07:01:21.837836Z</t>
  </si>
  <si>
    <t>817.851673 s</t>
  </si>
  <si>
    <t>2019-12-19T07:01:00.521742Z</t>
  </si>
  <si>
    <t>885.133246 s</t>
  </si>
  <si>
    <t>2019-12-19T07:01:00.922026Z</t>
  </si>
  <si>
    <t>882.250917 s</t>
  </si>
  <si>
    <t>2019-12-19T07:01:17.221737Z</t>
  </si>
  <si>
    <t>777.823809 s</t>
  </si>
  <si>
    <t>2019-12-19T07:01:13.760106Z</t>
  </si>
  <si>
    <t>869.502585 s</t>
  </si>
  <si>
    <t>2019-12-19T07:01:16.798965Z</t>
  </si>
  <si>
    <t>800.429031 s</t>
  </si>
  <si>
    <t>2019-12-19T07:01:31.426146Z</t>
  </si>
  <si>
    <t>813.301986 s</t>
  </si>
  <si>
    <t>2019-12-19T07:02:00.23795Z</t>
  </si>
  <si>
    <t>825.593426 s</t>
  </si>
  <si>
    <t>2019-12-19T07:01:21.987675Z</t>
  </si>
  <si>
    <t>863.778514 s</t>
  </si>
  <si>
    <t>2019-12-19T07:01:50.781446Z</t>
  </si>
  <si>
    <t>798.252451 s</t>
  </si>
  <si>
    <t>2019-12-19T07:01:28.862404Z</t>
  </si>
  <si>
    <t>857.058428 s</t>
  </si>
  <si>
    <t>2019-12-19T07:01:23.426822Z</t>
  </si>
  <si>
    <t>771.608373 s</t>
  </si>
  <si>
    <t>2019-12-19T07:01:29.289641Z</t>
  </si>
  <si>
    <t>796.496282 s</t>
  </si>
  <si>
    <t>2019-12-19T07:01:52.749479Z</t>
  </si>
  <si>
    <t>832.503787 s</t>
  </si>
  <si>
    <t>2019-12-19T07:02:01.148435Z</t>
  </si>
  <si>
    <t>824.82823 s</t>
  </si>
  <si>
    <t>2019-12-19T07:02:24.134162Z</t>
  </si>
  <si>
    <t>799.235781 s</t>
  </si>
  <si>
    <t>2019-12-19T07:01:33.821858Z</t>
  </si>
  <si>
    <t>761.189733 s</t>
  </si>
  <si>
    <t>2019-12-19T07:01:27.405008Z</t>
  </si>
  <si>
    <t>1271.150003 s</t>
  </si>
  <si>
    <t>2019-12-19T07:02:00.588636Z</t>
  </si>
  <si>
    <t>826.823778 s</t>
  </si>
  <si>
    <t>2019-12-19T07:02:38.605716Z</t>
  </si>
  <si>
    <t>718.813929 s</t>
  </si>
  <si>
    <t>2019-12-19T07:01:25.558869Z</t>
  </si>
  <si>
    <t>769.503253 s</t>
  </si>
  <si>
    <t>2019-12-19T07:02:01.11714Z</t>
  </si>
  <si>
    <t>821.998414 s</t>
  </si>
  <si>
    <t>2019-12-19T07:01:49.545039Z</t>
  </si>
  <si>
    <t>835.565637 s</t>
  </si>
  <si>
    <t>2019-12-19T07:02:02.344522Z</t>
  </si>
  <si>
    <t>775.782382 s</t>
  </si>
  <si>
    <t>2019-12-19T07:01:20.983111Z</t>
  </si>
  <si>
    <t>1923.435863 s</t>
  </si>
  <si>
    <t>2019-12-19T07:01:25.824679Z</t>
  </si>
  <si>
    <t>768.45251 s</t>
  </si>
  <si>
    <t>2019-12-19T07:02:02.68938Z</t>
  </si>
  <si>
    <t>823.12069 s</t>
  </si>
  <si>
    <t>2019-12-19T07:02:02.478321Z</t>
  </si>
  <si>
    <t>823.462501 s</t>
  </si>
  <si>
    <t>2019-12-19T07:03:13.211586Z</t>
  </si>
  <si>
    <t>685.504358 s</t>
  </si>
  <si>
    <t>2019-12-19T07:03:24.276495Z</t>
  </si>
  <si>
    <t>2758.588683 s</t>
  </si>
  <si>
    <t>2019-12-19T07:01:26.367235Z</t>
  </si>
  <si>
    <t>769.614692 s</t>
  </si>
  <si>
    <t>2019-12-19T07:03:13.439313Z</t>
  </si>
  <si>
    <t>723.325465 s</t>
  </si>
  <si>
    <t>2019-12-19T07:03:14.252123Z</t>
  </si>
  <si>
    <t>768.348535 s</t>
  </si>
  <si>
    <t>2019-12-19T07:03:16.179514Z</t>
  </si>
  <si>
    <t>720.564384 s</t>
  </si>
  <si>
    <t>2019-12-19T07:03:14.332347Z</t>
  </si>
  <si>
    <t>768.290938 s</t>
  </si>
  <si>
    <t>2019-12-19T07:03:24.660231Z</t>
  </si>
  <si>
    <t>2782.316722 s</t>
  </si>
  <si>
    <t>2019-12-19T07:03:14.627307Z</t>
  </si>
  <si>
    <t>1806.023953 s</t>
  </si>
  <si>
    <t>2019-12-19T07:02:24.943372Z</t>
  </si>
  <si>
    <t>710.961498 s</t>
  </si>
  <si>
    <t>2019-12-19T07:03:16.571174Z</t>
  </si>
  <si>
    <t>3595.415489 s</t>
  </si>
  <si>
    <t>2019-12-19T07:03:14.990212Z</t>
  </si>
  <si>
    <t>767.077229 s</t>
  </si>
  <si>
    <t>2019-12-19T07:03:17.673987Z</t>
  </si>
  <si>
    <t>1174.542738 s</t>
  </si>
  <si>
    <t>2019-12-19T07:04:13.099762Z</t>
  </si>
  <si>
    <t>1440.114749 s</t>
  </si>
  <si>
    <t>2019-12-19T07:03:49.757448Z</t>
  </si>
  <si>
    <t>1141.147054 s</t>
  </si>
  <si>
    <t>2019-12-19T07:04:16.632181Z</t>
  </si>
  <si>
    <t>1456.280356 s</t>
  </si>
  <si>
    <t>2019-12-19T07:04:13.596164Z</t>
  </si>
  <si>
    <t>666.161553 s</t>
  </si>
  <si>
    <t>2019-12-19T07:03:57.11388Z</t>
  </si>
  <si>
    <t>1133.644451 s</t>
  </si>
  <si>
    <t>2019-12-19T07:03:57.398922Z</t>
  </si>
  <si>
    <t>1763.869888 s</t>
  </si>
  <si>
    <t>2019-12-19T07:02:36.15767Z</t>
  </si>
  <si>
    <t>704.761901 s</t>
  </si>
  <si>
    <t>2019-12-19T07:04:00.439454Z</t>
  </si>
  <si>
    <t>1760.876635 s</t>
  </si>
  <si>
    <t>2019-12-19T07:04:53.175712Z</t>
  </si>
  <si>
    <t>1400.424249 s</t>
  </si>
  <si>
    <t>2019-12-19T07:05:35.227312Z</t>
  </si>
  <si>
    <t>1358.122537 s</t>
  </si>
  <si>
    <t>2019-12-19T07:05:43.670954Z</t>
  </si>
  <si>
    <t>1349.931269 s</t>
  </si>
  <si>
    <t>2019-12-19T07:05:44.248127Z</t>
  </si>
  <si>
    <t>1323.651237 s</t>
  </si>
  <si>
    <t>2019-12-19T07:05:46.420611Z</t>
  </si>
  <si>
    <t>1347.228736 s</t>
  </si>
  <si>
    <t>2019-12-19T07:05:48.622381Z</t>
  </si>
  <si>
    <t>1249.462998 s</t>
  </si>
  <si>
    <t>2019-12-19T07:04:25.749455Z</t>
  </si>
  <si>
    <t>2743.8609 s</t>
  </si>
  <si>
    <t>2019-12-19T07:05:25.252446Z</t>
  </si>
  <si>
    <t>2249.894212 s</t>
  </si>
  <si>
    <t>2019-12-19T07:05:25.238125Z</t>
  </si>
  <si>
    <t>1677.256128 s</t>
  </si>
  <si>
    <t>2019-12-19T07:05:15.873815Z</t>
  </si>
  <si>
    <t>3368.890057 s</t>
  </si>
  <si>
    <t>2019-12-19T07:04:10.518264Z</t>
  </si>
  <si>
    <t>684.371855 s</t>
  </si>
  <si>
    <t>2019-12-19T07:04:27.299169Z</t>
  </si>
  <si>
    <t>617.432399 s</t>
  </si>
  <si>
    <t>2019-12-19T07:05:26.83136Z</t>
  </si>
  <si>
    <t>3465.45161 s</t>
  </si>
  <si>
    <t>2019-12-19T07:04:59.654742Z</t>
  </si>
  <si>
    <t>572.776708 s</t>
  </si>
  <si>
    <t>2019-12-19T07:05:26.708397Z</t>
  </si>
  <si>
    <t>3470.083731 s</t>
  </si>
  <si>
    <t>2019-12-19T07:05:28.361138Z</t>
  </si>
  <si>
    <t>1671.402091 s</t>
  </si>
  <si>
    <t>2019-12-19T07:05:33.273611Z</t>
  </si>
  <si>
    <t>1361.043693 s</t>
  </si>
  <si>
    <t>2019-12-19T07:06:27.50647Z</t>
  </si>
  <si>
    <t>1904.912473 s</t>
  </si>
  <si>
    <t>2019-12-19T07:06:32.666749Z</t>
  </si>
  <si>
    <t>1521.853152 s</t>
  </si>
  <si>
    <t>2019-12-19T07:06:54.658151Z</t>
  </si>
  <si>
    <t>457.500226 s</t>
  </si>
  <si>
    <t>2019-12-19T07:06:37.979911Z</t>
  </si>
  <si>
    <t>3291.994128 s</t>
  </si>
  <si>
    <t>2019-12-19T07:06:39.533276Z</t>
  </si>
  <si>
    <t>1891.27532 s</t>
  </si>
  <si>
    <t>2019-12-19T07:06:39.295753Z</t>
  </si>
  <si>
    <t>3288.773119 s</t>
  </si>
  <si>
    <t>2019-12-19T07:06:40.113835Z</t>
  </si>
  <si>
    <t>1891.008114 s</t>
  </si>
  <si>
    <t>2019-12-19T07:07:05.803769Z</t>
  </si>
  <si>
    <t>1092.979367 s</t>
  </si>
  <si>
    <t>2019-12-19T07:04:16.256856Z</t>
  </si>
  <si>
    <t>2769.555624 s</t>
  </si>
  <si>
    <t>2019-12-19T07:07:08.27923Z</t>
  </si>
  <si>
    <t>506.595557 s</t>
  </si>
  <si>
    <t>2019-12-19T07:06:40.267552Z</t>
  </si>
  <si>
    <t>1017.086629 s</t>
  </si>
  <si>
    <t>2019-12-19T07:06:41.05016Z</t>
  </si>
  <si>
    <t>2089.821628 s</t>
  </si>
  <si>
    <t>2019-12-19T07:06:40.565439Z</t>
  </si>
  <si>
    <t>1305.107547 s</t>
  </si>
  <si>
    <t>2019-12-19T07:06:41.579795Z</t>
  </si>
  <si>
    <t>1599.71427 s</t>
  </si>
  <si>
    <t>2019-12-19T07:07:16.217446Z</t>
  </si>
  <si>
    <t>1278.928225 s</t>
  </si>
  <si>
    <t>2019-12-19T07:06:48.367012Z</t>
  </si>
  <si>
    <t>2082.388925 s</t>
  </si>
  <si>
    <t>2019-12-19T07:06:48.554251Z</t>
  </si>
  <si>
    <t>1180.974698 s</t>
  </si>
  <si>
    <t>2019-12-19T07:07:53.114231Z</t>
  </si>
  <si>
    <t>932.775005 s</t>
  </si>
  <si>
    <t>2019-12-19T07:07:18.01915Z</t>
  </si>
  <si>
    <t>2053.000009 s</t>
  </si>
  <si>
    <t>2019-12-19T07:07:16.799207Z</t>
  </si>
  <si>
    <t>1567.000441 s</t>
  </si>
  <si>
    <t>2019-12-19T07:08:05.946495Z</t>
  </si>
  <si>
    <t>1809.571704 s</t>
  </si>
  <si>
    <t>2019-12-19T07:07:18.565085Z</t>
  </si>
  <si>
    <t>1276.573494 s</t>
  </si>
  <si>
    <t>2019-12-19T07:08:10.048615Z</t>
  </si>
  <si>
    <t>1800.575515 s</t>
  </si>
  <si>
    <t>2019-12-19T07:07:21.98407Z</t>
  </si>
  <si>
    <t>2612.435621 s</t>
  </si>
  <si>
    <t>2019-12-19T07:07:21.338835Z</t>
  </si>
  <si>
    <t>2571.360786 s</t>
  </si>
  <si>
    <t>2019-12-19T07:07:22.153942Z</t>
  </si>
  <si>
    <t>1272.36065 s</t>
  </si>
  <si>
    <t>2019-12-19T07:07:22.102246Z</t>
  </si>
  <si>
    <t>3842.189834 s</t>
  </si>
  <si>
    <t>2019-12-19T07:04:25.12243Z</t>
  </si>
  <si>
    <t>2768.819385 s</t>
  </si>
  <si>
    <t>2019-12-19T07:07:08.700411Z</t>
  </si>
  <si>
    <t>447.763426 s</t>
  </si>
  <si>
    <t>2019-12-19T07:08:14.195217Z</t>
  </si>
  <si>
    <t>1616.728046 s</t>
  </si>
  <si>
    <t>2019-12-19T07:07:27.682678Z</t>
  </si>
  <si>
    <t>3262.901239 s</t>
  </si>
  <si>
    <t>2019-12-19T07:08:02.284627Z</t>
  </si>
  <si>
    <t>3803.879781 s</t>
  </si>
  <si>
    <t>2019-12-19T07:08:17.21215Z</t>
  </si>
  <si>
    <t>1198.40347 s</t>
  </si>
  <si>
    <t>2019-12-19T07:07:08.723241Z</t>
  </si>
  <si>
    <t>2643.380704 s</t>
  </si>
  <si>
    <t>2019-12-19T07:08:04.310927Z</t>
  </si>
  <si>
    <t>3797.813426 s</t>
  </si>
  <si>
    <t>2019-12-19T07:08:44.930801Z</t>
  </si>
  <si>
    <t>2351.516988 s</t>
  </si>
  <si>
    <t>2019-12-19T07:08:20.066659Z</t>
  </si>
  <si>
    <t>2587.070202 s</t>
  </si>
  <si>
    <t>2019-12-19T07:13:38.468762Z</t>
  </si>
  <si>
    <t>2695.540221 s</t>
  </si>
  <si>
    <t>2019-12-19T07:14:32.641854Z</t>
  </si>
  <si>
    <t>2130.099503 s</t>
  </si>
  <si>
    <t>2019-12-19T07:08:00.16898Z</t>
  </si>
  <si>
    <t>3322.702154 s</t>
  </si>
  <si>
    <t>2019-12-19T07:14:32.501422Z</t>
  </si>
  <si>
    <t>1735.041027 s</t>
  </si>
  <si>
    <t>2019-12-19T07:16:49.678219Z</t>
  </si>
  <si>
    <t>2786.908877 s</t>
  </si>
  <si>
    <t>2019-12-19T07:16:24.48103Z</t>
  </si>
  <si>
    <t>2529.983893 s</t>
  </si>
  <si>
    <t>2019-12-19T07:14:33.626013Z</t>
  </si>
  <si>
    <t>1445.921905 s</t>
  </si>
  <si>
    <t>2019-12-19T07:07:57.041128Z</t>
  </si>
  <si>
    <t>3315.997984 s</t>
  </si>
  <si>
    <t>2019-12-19T07:08:00.773978Z</t>
  </si>
  <si>
    <t>3208.187074 s</t>
  </si>
  <si>
    <t>2019-12-19T07:14:34.501641Z</t>
  </si>
  <si>
    <t>2128.108757 s</t>
  </si>
  <si>
    <t>2019-12-19T07:13:15.296754Z</t>
  </si>
  <si>
    <t>3028.954147 s</t>
  </si>
  <si>
    <t>2019-12-19T07:14:27.326024Z</t>
  </si>
  <si>
    <t>2138.005168 s</t>
  </si>
  <si>
    <t>2019-12-19T07:22:42.742505Z</t>
  </si>
  <si>
    <t>2156.022504 s</t>
  </si>
  <si>
    <t>2019-12-19T07:14:26.760756Z</t>
  </si>
  <si>
    <t>3420.173053 s</t>
  </si>
  <si>
    <t>2019-12-19T07:24:40.889031Z</t>
  </si>
  <si>
    <t>2014.053513 s</t>
  </si>
  <si>
    <t>2019-12-19T07:23:05.524931Z</t>
  </si>
  <si>
    <t>2305.84988 s</t>
  </si>
  <si>
    <t>2019-12-19T07:14:40.176048Z</t>
  </si>
  <si>
    <t>1556.31849 s</t>
  </si>
  <si>
    <t>2019-12-19T07:26:54.530252Z</t>
  </si>
  <si>
    <t>957.1436 s</t>
  </si>
  <si>
    <t>2019-12-19T07:24:41.117931Z</t>
  </si>
  <si>
    <t>846.142427 s</t>
  </si>
  <si>
    <t>2019-12-19T07:26:30.93446Z</t>
  </si>
  <si>
    <t>2209.614484 s</t>
  </si>
  <si>
    <t>2019-12-19T07:26:31.769532Z</t>
  </si>
  <si>
    <t>2100.06453 s</t>
  </si>
  <si>
    <t>2019-12-19T07:26:30.931213Z</t>
  </si>
  <si>
    <t>2212.027873 s</t>
  </si>
  <si>
    <t>2019-12-19T07:27:06.095977Z</t>
  </si>
  <si>
    <t>1461.268722 s</t>
  </si>
  <si>
    <t>2019-12-19T07:27:05.960588Z</t>
  </si>
  <si>
    <t>987.986853 s</t>
  </si>
  <si>
    <t>2019-12-19T07:25:43.139825Z</t>
  </si>
  <si>
    <t>1431.423219 s</t>
  </si>
  <si>
    <t>2019-12-19T07:27:04.272386Z</t>
  </si>
  <si>
    <t>954.86923 s</t>
  </si>
  <si>
    <t>2019-12-19T07:24:40.520833Z</t>
  </si>
  <si>
    <t>1535.192954 s</t>
  </si>
  <si>
    <t>2019-12-19T07:27:22.526514Z</t>
  </si>
  <si>
    <t>2048.892338 s</t>
  </si>
  <si>
    <t>2019-12-19T07:24:40.349246Z</t>
  </si>
  <si>
    <t>1569.632269 s</t>
  </si>
  <si>
    <t>2019-12-19T07:27:15.900611Z</t>
  </si>
  <si>
    <t>1421.875113 s</t>
  </si>
  <si>
    <t>2019-12-19T07:24:49.373121Z</t>
  </si>
  <si>
    <t>1563.178981 s</t>
  </si>
  <si>
    <t>2019-12-19T07:27:14.672572Z</t>
  </si>
  <si>
    <t>1884.60304 s</t>
  </si>
  <si>
    <t>2019-12-19T07:27:25.221643Z</t>
  </si>
  <si>
    <t>1874.059976 s</t>
  </si>
  <si>
    <t>2019-12-19T07:28:14.46409Z</t>
  </si>
  <si>
    <t>1825.004313 s</t>
  </si>
  <si>
    <t>2019-12-19T07:29:28.382618Z</t>
  </si>
  <si>
    <t>1285.438319 s</t>
  </si>
  <si>
    <t>2019-12-19T07:28:20.850761Z</t>
  </si>
  <si>
    <t>1989.617339 s</t>
  </si>
  <si>
    <t>2019-12-19T07:27:41.860212Z</t>
  </si>
  <si>
    <t>2028.312107 s</t>
  </si>
  <si>
    <t>2019-12-19T07:27:43.358164Z</t>
  </si>
  <si>
    <t>1855.937732 s</t>
  </si>
  <si>
    <t>2019-12-19T07:27:43.236396Z</t>
  </si>
  <si>
    <t>1342.886758 s</t>
  </si>
  <si>
    <t>2019-12-19T07:28:15.859139Z</t>
  </si>
  <si>
    <t>1823.452773 s</t>
  </si>
  <si>
    <t>2019-12-19T07:28:26.124434Z</t>
  </si>
  <si>
    <t>1812.510805 s</t>
  </si>
  <si>
    <t>2019-12-19T07:28:27.566367Z</t>
  </si>
  <si>
    <t>864.325052 s</t>
  </si>
  <si>
    <t>2019-12-19T07:29:37.014281Z</t>
  </si>
  <si>
    <t>1289.614384 s</t>
  </si>
  <si>
    <t>2019-12-19T07:31:27.173211Z</t>
  </si>
  <si>
    <t>3085.265659 s</t>
  </si>
  <si>
    <t>2019-12-19T07:28:20.419029Z</t>
  </si>
  <si>
    <t>1818.651307 s</t>
  </si>
  <si>
    <t>2019-12-19T07:30:08.0287Z</t>
  </si>
  <si>
    <t>1237.221473 s</t>
  </si>
  <si>
    <t>2019-12-19T07:30:08.617348Z</t>
  </si>
  <si>
    <t>1684.797409 s</t>
  </si>
  <si>
    <t>2019-12-19T07:28:21.848336Z</t>
  </si>
  <si>
    <t>1988.705462 s</t>
  </si>
  <si>
    <t>2019-12-19T07:24:05.223386Z</t>
  </si>
  <si>
    <t>2766.509833 s</t>
  </si>
  <si>
    <t>2019-12-19T07:28:21.965802Z</t>
  </si>
  <si>
    <t>1998.975413 s</t>
  </si>
  <si>
    <t>2019-12-19T07:28:22.076205Z</t>
  </si>
  <si>
    <t>1989.957362 s</t>
  </si>
  <si>
    <t>2019-12-19T07:28:31.991816Z</t>
  </si>
  <si>
    <t>2051.783515 s</t>
  </si>
  <si>
    <t>2019-12-19T07:33:52.348803Z</t>
  </si>
  <si>
    <t>1020.636059 s</t>
  </si>
  <si>
    <t>2019-12-19T07:28:32.1315Z</t>
  </si>
  <si>
    <t>1984.095607 s</t>
  </si>
  <si>
    <t>2019-12-19T07:33:53.561036Z</t>
  </si>
  <si>
    <t>1019.824365 s</t>
  </si>
  <si>
    <t>2019-12-19T07:29:40.525628Z</t>
  </si>
  <si>
    <t>1738.492689 s</t>
  </si>
  <si>
    <t>2019-12-19T06:55:19.252228Z</t>
  </si>
  <si>
    <t>3816.380053 s</t>
  </si>
  <si>
    <t>2019-12-19T07:24:05.728466Z</t>
  </si>
  <si>
    <t>2766.159872 s</t>
  </si>
  <si>
    <t>2019-12-19T07:33:57.459644Z</t>
  </si>
  <si>
    <t>1012.614199 s</t>
  </si>
  <si>
    <t>2019-12-19T07:31:34.045184Z</t>
  </si>
  <si>
    <t>501.814498 s</t>
  </si>
  <si>
    <t>2019-12-19T07:31:39.936012Z</t>
  </si>
  <si>
    <t>1796.733455 s</t>
  </si>
  <si>
    <t>2019-12-19T07:34:11.753451Z</t>
  </si>
  <si>
    <t>991.506164 s</t>
  </si>
  <si>
    <t>2019-12-19T06:57:20.120045Z</t>
  </si>
  <si>
    <t>4446.944391 s</t>
  </si>
  <si>
    <t>2019-12-19T07:34:12.428177Z</t>
  </si>
  <si>
    <t>1000.419431 s</t>
  </si>
  <si>
    <t>2019-12-19T07:11:37.115392Z</t>
  </si>
  <si>
    <t>3520.224613 s</t>
  </si>
  <si>
    <t>2019-12-19T07:13:34.524315Z</t>
  </si>
  <si>
    <t>2241.25664 s</t>
  </si>
  <si>
    <t>2019-12-19T07:16:30.862648Z</t>
  </si>
  <si>
    <t>3227.651692 s</t>
  </si>
  <si>
    <t>2019-12-19T07:13:34.495846Z</t>
  </si>
  <si>
    <t>2682.32926 s</t>
  </si>
  <si>
    <t>2019-12-19T07:12:52.807589Z</t>
  </si>
  <si>
    <t>2724.685914 s</t>
  </si>
  <si>
    <t>2019-12-19T07:33:43.712804Z</t>
  </si>
  <si>
    <t>1497.543205 s</t>
  </si>
  <si>
    <t>2019-12-19T07:34:38.483798Z</t>
  </si>
  <si>
    <t>2202.142139 s</t>
  </si>
  <si>
    <t>2019-12-19T07:38:58.225079Z</t>
  </si>
  <si>
    <t>189.959342 s</t>
  </si>
  <si>
    <t>2019-12-19T07:14:35.515707Z</t>
  </si>
  <si>
    <t>2206.576857 s</t>
  </si>
  <si>
    <t>2019-12-19T07:38:57.570829Z</t>
  </si>
  <si>
    <t>1162.93023 s</t>
  </si>
  <si>
    <t>2019-12-19T07:26:10.304238Z</t>
  </si>
  <si>
    <t>2651.571446 s</t>
  </si>
  <si>
    <t>2019-12-19T07:26:20.796008Z</t>
  </si>
  <si>
    <t>2641.122268 s</t>
  </si>
  <si>
    <t>2019-12-19T07:14:35.465444Z</t>
  </si>
  <si>
    <t>2637.023979 s</t>
  </si>
  <si>
    <t>2019-12-19T07:14:35.485769Z</t>
  </si>
  <si>
    <t>2637.08778 s</t>
  </si>
  <si>
    <t>2019-12-19T07:14:43.681385Z</t>
  </si>
  <si>
    <t>3338.385706 s</t>
  </si>
  <si>
    <t>2019-12-19T07:14:35.440557Z</t>
  </si>
  <si>
    <t>2628.241945 s</t>
  </si>
  <si>
    <t>2019-12-19T07:28:11.881859Z</t>
  </si>
  <si>
    <t>2526.732334 s</t>
  </si>
  <si>
    <t>2019-12-19T07:39:02.920286Z</t>
  </si>
  <si>
    <t>1153.98921 s</t>
  </si>
  <si>
    <t>2019-12-19T07:29:16.120085Z</t>
  </si>
  <si>
    <t>2466.035084 s</t>
  </si>
  <si>
    <t>2019-12-19T07:39:07.36578Z</t>
  </si>
  <si>
    <t>1156.032658 s</t>
  </si>
  <si>
    <t>2019-12-19T07:14:46.416341Z</t>
  </si>
  <si>
    <t>3313.671699 s</t>
  </si>
  <si>
    <t>2019-12-19T07:14:43.034245Z</t>
  </si>
  <si>
    <t>2685.547902 s</t>
  </si>
  <si>
    <t>2019-12-19T07:39:16.874852Z</t>
  </si>
  <si>
    <t>1180.917339 s</t>
  </si>
  <si>
    <t>2019-12-19T07:14:49.161441Z</t>
  </si>
  <si>
    <t>4110.105607 s</t>
  </si>
  <si>
    <t>2019-12-19T07:14:48.325278Z</t>
  </si>
  <si>
    <t>2640.186746 s</t>
  </si>
  <si>
    <t>2019-12-19T07:15:28.974828Z</t>
  </si>
  <si>
    <t>2602.83376 s</t>
  </si>
  <si>
    <t>2019-12-19T07:31:28.474679Z</t>
  </si>
  <si>
    <t>2329.641721 s</t>
  </si>
  <si>
    <t>2019-12-19T07:35:17.734597Z</t>
  </si>
  <si>
    <t>1579.983034 s</t>
  </si>
  <si>
    <t>2019-12-19T07:41:30.13735Z</t>
  </si>
  <si>
    <t>1058.664018 s</t>
  </si>
  <si>
    <t>2019-12-19T07:41:25.949573Z</t>
  </si>
  <si>
    <t>1062.943625 s</t>
  </si>
  <si>
    <t>2019-12-19T07:15:35.560611Z</t>
  </si>
  <si>
    <t>2613.295053 s</t>
  </si>
  <si>
    <t>2019-12-19T07:36:20.257533Z</t>
  </si>
  <si>
    <t>2106.118723 s</t>
  </si>
  <si>
    <t>2019-12-19T07:42:06.913422Z</t>
  </si>
  <si>
    <t>1229.426537 s</t>
  </si>
  <si>
    <t>2019-12-19T07:42:07.098764Z</t>
  </si>
  <si>
    <t>1755.479266 s</t>
  </si>
  <si>
    <t>2019-12-19T07:39:20.400329Z</t>
  </si>
  <si>
    <t>2557.10238 s</t>
  </si>
  <si>
    <t>2019-12-19T07:41:38.747587Z</t>
  </si>
  <si>
    <t>1030.904644 s</t>
  </si>
  <si>
    <t>2019-12-19T07:35:37.124712Z</t>
  </si>
  <si>
    <t>1501.880188 s</t>
  </si>
  <si>
    <t>2019-12-19T07:41:40.415614Z</t>
  </si>
  <si>
    <t>1685.45383 s</t>
  </si>
  <si>
    <t>2019-12-19T07:41:41.104795Z</t>
  </si>
  <si>
    <t>1686.024956 s</t>
  </si>
  <si>
    <t>2019-12-19T07:40:05.715469Z</t>
  </si>
  <si>
    <t>2570.005045 s</t>
  </si>
  <si>
    <t>2019-12-19T07:36:30.429071Z</t>
  </si>
  <si>
    <t>2031.478547 s</t>
  </si>
  <si>
    <t>2019-12-19T07:42:27.389643Z</t>
  </si>
  <si>
    <t>2360.55852 s</t>
  </si>
  <si>
    <t>2019-12-19T07:37:41.246668Z</t>
  </si>
  <si>
    <t>1954.155413 s</t>
  </si>
  <si>
    <t>2019-12-19T07:42:28.793878Z</t>
  </si>
  <si>
    <t>1250.762109 s</t>
  </si>
  <si>
    <t>2019-12-19T07:37:30.628325Z</t>
  </si>
  <si>
    <t>1967.240242 s</t>
  </si>
  <si>
    <t>2019-12-19T07:39:33.54994Z</t>
  </si>
  <si>
    <t>1960.675112 s</t>
  </si>
  <si>
    <t>2019-12-19T07:43:59.023621Z</t>
  </si>
  <si>
    <t>1546.89176 s</t>
  </si>
  <si>
    <t>2019-12-19T07:51:31.636245Z</t>
  </si>
  <si>
    <t>480.801267 s</t>
  </si>
  <si>
    <t>2019-12-19T07:43:54.953122Z</t>
  </si>
  <si>
    <t>1553.988204 s</t>
  </si>
  <si>
    <t>2019-12-19T07:38:42.459949Z</t>
  </si>
  <si>
    <t>2677.295619 s</t>
  </si>
  <si>
    <t>2019-12-19T07:41:40.548938Z</t>
  </si>
  <si>
    <t>1722.034219 s</t>
  </si>
  <si>
    <t>2019-12-19T07:51:32.744489Z</t>
  </si>
  <si>
    <t>1188.478325 s</t>
  </si>
  <si>
    <t>2019-12-19T07:51:29.256268Z</t>
  </si>
  <si>
    <t>1183.601282 s</t>
  </si>
  <si>
    <t>2019-12-19T07:40:24.965304Z</t>
  </si>
  <si>
    <t>2222.346123 s</t>
  </si>
  <si>
    <t>2019-12-19T07:40:24.958194Z</t>
  </si>
  <si>
    <t>1855.933298 s</t>
  </si>
  <si>
    <t>2019-12-19T07:51:33.47395Z</t>
  </si>
  <si>
    <t>479.500732 s</t>
  </si>
  <si>
    <t>2019-12-19T07:50:32.636967Z</t>
  </si>
  <si>
    <t>1183.063051 s</t>
  </si>
  <si>
    <t>2019-12-19T07:44:14.914038Z</t>
  </si>
  <si>
    <t>914.611563 s</t>
  </si>
  <si>
    <t>2019-12-19T07:44:08.584804Z</t>
  </si>
  <si>
    <t>1540.232926 s</t>
  </si>
  <si>
    <t>2019-12-19T07:44:33.525684Z</t>
  </si>
  <si>
    <t>2418.358702 s</t>
  </si>
  <si>
    <t>2019-12-19T07:50:45.718813Z</t>
  </si>
  <si>
    <t>1196.84855 s</t>
  </si>
  <si>
    <t>2019-12-19T07:43:12.154953Z</t>
  </si>
  <si>
    <t>2065.88181 s</t>
  </si>
  <si>
    <t>2019-12-19T07:43:12.168333Z</t>
  </si>
  <si>
    <t>2092.395818 s</t>
  </si>
  <si>
    <t>2019-12-19T07:50:12.312707Z</t>
  </si>
  <si>
    <t>559.216089 s</t>
  </si>
  <si>
    <t>2019-12-19T07:50:52.736914Z</t>
  </si>
  <si>
    <t>2035.678173 s</t>
  </si>
  <si>
    <t>2019-12-19T07:50:22.182394Z</t>
  </si>
  <si>
    <t>2069.65487 s</t>
  </si>
  <si>
    <t>2019-12-19T07:52:00.886677Z</t>
  </si>
  <si>
    <t>1122.874303 s</t>
  </si>
  <si>
    <t>2019-12-19T07:43:23.383744Z</t>
  </si>
  <si>
    <t>2053.335864 s</t>
  </si>
  <si>
    <t>2019-12-19T07:51:14.539743Z</t>
  </si>
  <si>
    <t>2063.044903 s</t>
  </si>
  <si>
    <t>2019-12-19T07:51:54.172347Z</t>
  </si>
  <si>
    <t>1913.667045 s</t>
  </si>
  <si>
    <t>2019-12-19T07:51:27.361403Z</t>
  </si>
  <si>
    <t>1112.714433 s</t>
  </si>
  <si>
    <t>2019-12-19T07:52:07.875105Z</t>
  </si>
  <si>
    <t>1115.760769 s</t>
  </si>
  <si>
    <t>2019-12-19T07:59:33.134736Z</t>
  </si>
  <si>
    <t>1488.431694 s</t>
  </si>
  <si>
    <t>2019-12-19T07:43:23.324887Z</t>
  </si>
  <si>
    <t>2055.73723 s</t>
  </si>
  <si>
    <t>2019-12-19T07:59:33.945773Z</t>
  </si>
  <si>
    <t>234.916147 s</t>
  </si>
  <si>
    <t>2019-12-19T07:57:27.310794Z</t>
  </si>
  <si>
    <t>753.836557 s</t>
  </si>
  <si>
    <t>2019-12-19T07:52:16.387433Z</t>
  </si>
  <si>
    <t>1109.738199 s</t>
  </si>
  <si>
    <t>2019-12-19T07:59:34.946917Z</t>
  </si>
  <si>
    <t>215.472892 s</t>
  </si>
  <si>
    <t>2019-12-19T07:57:27.919414Z</t>
  </si>
  <si>
    <t>748.26775 s</t>
  </si>
  <si>
    <t>2019-12-19T07:59:34.93175Z</t>
  </si>
  <si>
    <t>703.438494 s</t>
  </si>
  <si>
    <t>2019-12-19T07:59:35.016637Z</t>
  </si>
  <si>
    <t>705.018201 s</t>
  </si>
  <si>
    <t>2019-12-19T07:48:46.138725Z</t>
  </si>
  <si>
    <t>1732.172299 s</t>
  </si>
  <si>
    <t>2019-12-19T07:57:13.136483Z</t>
  </si>
  <si>
    <t>1659.00751 s</t>
  </si>
  <si>
    <t>2019-12-19T07:59:35.920373Z</t>
  </si>
  <si>
    <t>701.13804 s</t>
  </si>
  <si>
    <t>2019-12-19T07:57:32.900882Z</t>
  </si>
  <si>
    <t>812.215343 s</t>
  </si>
  <si>
    <t>2019-12-19T07:53:01.79093Z</t>
  </si>
  <si>
    <t>1881.087313 s</t>
  </si>
  <si>
    <t>2019-12-19T07:57:35.036868Z</t>
  </si>
  <si>
    <t>739.079839 s</t>
  </si>
  <si>
    <t>2019-12-19T07:58:27.00033Z</t>
  </si>
  <si>
    <t>1602.564892 s</t>
  </si>
  <si>
    <t>2019-12-19T07:57:51.70807Z</t>
  </si>
  <si>
    <t>774.554166 s</t>
  </si>
  <si>
    <t>2019-12-19T07:49:45.937735Z</t>
  </si>
  <si>
    <t>1672.179334 s</t>
  </si>
  <si>
    <t>2019-12-19T07:59:40.042703Z</t>
  </si>
  <si>
    <t>1511.875038 s</t>
  </si>
  <si>
    <t>2019-12-19T08:00:06.729698Z</t>
  </si>
  <si>
    <t>597.728061 s</t>
  </si>
  <si>
    <t>2019-12-19T07:59:42.485995Z</t>
  </si>
  <si>
    <t>1877.234421 s</t>
  </si>
  <si>
    <t>2019-12-19T07:50:47.720454Z</t>
  </si>
  <si>
    <t>1611.670457 s</t>
  </si>
  <si>
    <t>2019-12-19T08:00:15.962979Z</t>
  </si>
  <si>
    <t>1314.884477 s</t>
  </si>
  <si>
    <t>2019-12-19T07:59:42.614125Z</t>
  </si>
  <si>
    <t>1533.601372 s</t>
  </si>
  <si>
    <t>2019-12-19T07:57:58.294027Z</t>
  </si>
  <si>
    <t>1683.24452 s</t>
  </si>
  <si>
    <t>2019-12-19T07:59:44.533682Z</t>
  </si>
  <si>
    <t>1529.94351 s</t>
  </si>
  <si>
    <t>2019-12-19T08:00:07.00114Z</t>
  </si>
  <si>
    <t>1533.413316 s</t>
  </si>
  <si>
    <t>2019-12-19T08:00:16.817039Z</t>
  </si>
  <si>
    <t>1523.647634 s</t>
  </si>
  <si>
    <t>2019-12-19T07:50:57.654745Z</t>
  </si>
  <si>
    <t>1189.468496 s</t>
  </si>
  <si>
    <t>2019-12-19T07:59:47.622067Z</t>
  </si>
  <si>
    <t>1528.05206 s</t>
  </si>
  <si>
    <t>2019-12-19T08:00:16.962585Z</t>
  </si>
  <si>
    <t>617.597499 s</t>
  </si>
  <si>
    <t>2019-12-19T07:58:10.037397Z</t>
  </si>
  <si>
    <t>1665.53399 s</t>
  </si>
  <si>
    <t>2019-12-19T07:58:09.943988Z</t>
  </si>
  <si>
    <t>1211.26993 s</t>
  </si>
  <si>
    <t>2019-12-19T08:00:17.820435Z</t>
  </si>
  <si>
    <t>592.33335 s</t>
  </si>
  <si>
    <t>2019-12-19T08:00:18.434455Z</t>
  </si>
  <si>
    <t>603.573852 s</t>
  </si>
  <si>
    <t>2019-12-19T07:59:10.565409Z</t>
  </si>
  <si>
    <t>1150.692706 s</t>
  </si>
  <si>
    <t>2019-12-19T08:02:50.282397Z</t>
  </si>
  <si>
    <t>1347.594679 s</t>
  </si>
  <si>
    <t>2019-12-19T08:00:18.408319Z</t>
  </si>
  <si>
    <t>588.966159 s</t>
  </si>
  <si>
    <t>2019-12-19T08:00:18.723112Z</t>
  </si>
  <si>
    <t>579.380373 s</t>
  </si>
  <si>
    <t>2019-12-19T08:00:20.065985Z</t>
  </si>
  <si>
    <t>1840.874551 s</t>
  </si>
  <si>
    <t>2019-12-19T08:00:20.277033Z</t>
  </si>
  <si>
    <t>1036.551147 s</t>
  </si>
  <si>
    <t>2019-12-19T08:02:06.546417Z</t>
  </si>
  <si>
    <t>1733.221579 s</t>
  </si>
  <si>
    <t>2019-12-19T08:00:26.552335Z</t>
  </si>
  <si>
    <t>618.832021 s</t>
  </si>
  <si>
    <t>2019-12-19T08:00:23.514327Z</t>
  </si>
  <si>
    <t>583.957665 s</t>
  </si>
  <si>
    <t>2019-12-19T08:02:06.654879Z</t>
  </si>
  <si>
    <t>1386.701247 s</t>
  </si>
  <si>
    <t>2019-12-19T08:00:21.647261Z</t>
  </si>
  <si>
    <t>953.189533 s</t>
  </si>
  <si>
    <t>2019-12-19T08:00:20.368428Z</t>
  </si>
  <si>
    <t>1037.58303 s</t>
  </si>
  <si>
    <t>2019-12-19T08:00:23.914352Z</t>
  </si>
  <si>
    <t>2602.667547 s</t>
  </si>
  <si>
    <t>2019-12-19T08:02:06.560519Z</t>
  </si>
  <si>
    <t>1731.9164 s</t>
  </si>
  <si>
    <t>2019-12-19T08:02:07.952044Z</t>
  </si>
  <si>
    <t>1730.784128 s</t>
  </si>
  <si>
    <t>2019-12-19T08:00:21.127083Z</t>
  </si>
  <si>
    <t>2150.042334 s</t>
  </si>
  <si>
    <t>2019-12-19T08:02:07.062726Z</t>
  </si>
  <si>
    <t>1758.26107 s</t>
  </si>
  <si>
    <t>2019-12-19T08:00:21.197759Z</t>
  </si>
  <si>
    <t>1036.738903 s</t>
  </si>
  <si>
    <t>2019-12-19T08:00:22.453874Z</t>
  </si>
  <si>
    <t>1035.93501 s</t>
  </si>
  <si>
    <t>2019-12-19T08:00:23.084005Z</t>
  </si>
  <si>
    <t>1547.621962 s</t>
  </si>
  <si>
    <t>2019-12-19T08:02:15.083618Z</t>
  </si>
  <si>
    <t>1749.721655 s</t>
  </si>
  <si>
    <t>2019-12-19T08:00:23.155129Z</t>
  </si>
  <si>
    <t>1078.023393 s</t>
  </si>
  <si>
    <t>2019-12-19T08:02:15.273375Z</t>
  </si>
  <si>
    <t>1749.459821 s</t>
  </si>
  <si>
    <t>2019-12-19T08:02:53.016322Z</t>
  </si>
  <si>
    <t>957.483654 s</t>
  </si>
  <si>
    <t>2019-12-19T08:02:25.85722Z</t>
  </si>
  <si>
    <t>1739.467472 s</t>
  </si>
  <si>
    <t>2019-12-19T08:01:03.765015Z</t>
  </si>
  <si>
    <t>1821.30663 s</t>
  </si>
  <si>
    <t>2019-12-19T08:02:52.722807Z</t>
  </si>
  <si>
    <t>960.704275 s</t>
  </si>
  <si>
    <t>2019-12-19T07:50:47.737267Z</t>
  </si>
  <si>
    <t>1699.798094 s</t>
  </si>
  <si>
    <t>2019-12-19T08:01:03.658282Z</t>
  </si>
  <si>
    <t>1821.298094 s</t>
  </si>
  <si>
    <t>2019-12-19T08:02:27.516096Z</t>
  </si>
  <si>
    <t>1424.390274 s</t>
  </si>
  <si>
    <t>2019-12-19T08:02:53.754898Z</t>
  </si>
  <si>
    <t>956.70287 s</t>
  </si>
  <si>
    <t>2019-12-19T08:02:27.06693Z</t>
  </si>
  <si>
    <t>2479.388384 s</t>
  </si>
  <si>
    <t>2019-12-19T08:03:15.381022Z</t>
  </si>
  <si>
    <t>1444.747299 s</t>
  </si>
  <si>
    <t>2019-12-19T08:02:58.136079Z</t>
  </si>
  <si>
    <t>933.393637 s</t>
  </si>
  <si>
    <t>2019-12-19T08:03:09.032133Z</t>
  </si>
  <si>
    <t>956.705009 s</t>
  </si>
  <si>
    <t>2019-12-19T08:00:06.230926Z</t>
  </si>
  <si>
    <t>2206.582204 s</t>
  </si>
  <si>
    <t>2019-12-19T08:02:53.228019Z</t>
  </si>
  <si>
    <t>960.392478 s</t>
  </si>
  <si>
    <t>2019-12-19T08:03:29.673635Z</t>
  </si>
  <si>
    <t>928.41089 s</t>
  </si>
  <si>
    <t>2019-12-19T08:01:21.059349Z</t>
  </si>
  <si>
    <t>2545.415499 s</t>
  </si>
  <si>
    <t>2019-12-19T08:03:11.94546Z</t>
  </si>
  <si>
    <t>2082.0959 s</t>
  </si>
  <si>
    <t>2019-12-19T08:03:13.725789Z</t>
  </si>
  <si>
    <t>956.627197 s</t>
  </si>
  <si>
    <t>2019-12-19T08:03:18.714117Z</t>
  </si>
  <si>
    <t>1686.657175 s</t>
  </si>
  <si>
    <t>2019-12-19T08:01:03.832111Z</t>
  </si>
  <si>
    <t>2384.846359 s</t>
  </si>
  <si>
    <t>2019-12-19T08:03:01.24143Z</t>
  </si>
  <si>
    <t>952.239046 s</t>
  </si>
  <si>
    <t>2019-12-19T08:02:57.402361Z</t>
  </si>
  <si>
    <t>956.017606 s</t>
  </si>
  <si>
    <t>2019-12-19T08:02:58.904114Z</t>
  </si>
  <si>
    <t>2269.108444 s</t>
  </si>
  <si>
    <t>2019-12-19T08:03:24.961371Z</t>
  </si>
  <si>
    <t>486.569641 s</t>
  </si>
  <si>
    <t>2019-12-19T08:03:25.529837Z</t>
  </si>
  <si>
    <t>2068.307927 s</t>
  </si>
  <si>
    <t>2019-12-19T08:03:02.042613Z</t>
  </si>
  <si>
    <t>949.091685 s</t>
  </si>
  <si>
    <t>2019-12-19T08:11:27.931823Z</t>
  </si>
  <si>
    <t>1760.291673 s</t>
  </si>
  <si>
    <t>2019-12-19T08:01:41.264285Z</t>
  </si>
  <si>
    <t>1447.59893 s</t>
  </si>
  <si>
    <t>2019-12-19T08:03:33.62256Z</t>
  </si>
  <si>
    <t>1680.83329 s</t>
  </si>
  <si>
    <t>2019-12-19T08:03:24.83098Z</t>
  </si>
  <si>
    <t>941.980614 s</t>
  </si>
  <si>
    <t>2019-12-19T08:03:24.846841Z</t>
  </si>
  <si>
    <t>1490.71945 s</t>
  </si>
  <si>
    <t>2019-12-19T08:03:45.317392Z</t>
  </si>
  <si>
    <t>2371.215725 s</t>
  </si>
  <si>
    <t>2019-12-19T08:03:04.972579Z</t>
  </si>
  <si>
    <t>1354.149214 s</t>
  </si>
  <si>
    <t>2019-12-19T08:03:46.121493Z</t>
  </si>
  <si>
    <t>2370.42609 s</t>
  </si>
  <si>
    <t>2019-12-19T08:04:05.587208Z</t>
  </si>
  <si>
    <t>2135.76847 s</t>
  </si>
  <si>
    <t>2019-12-19T08:03:28.275485Z</t>
  </si>
  <si>
    <t>1547.091762 s</t>
  </si>
  <si>
    <t>2019-12-19T08:03:06.752855Z</t>
  </si>
  <si>
    <t>1380.274907 s</t>
  </si>
  <si>
    <t>2019-12-19T08:03:34.261621Z</t>
  </si>
  <si>
    <t>2417.620014 s</t>
  </si>
  <si>
    <t>2019-12-19T08:03:59.46843Z</t>
  </si>
  <si>
    <t>1647.268009 s</t>
  </si>
  <si>
    <t>2019-12-19T08:07:18.481751Z</t>
  </si>
  <si>
    <t>1124.950815 s</t>
  </si>
  <si>
    <t>2019-12-19T08:04:28.425444Z</t>
  </si>
  <si>
    <t>2179.403931 s</t>
  </si>
  <si>
    <t>2019-12-19T08:10:08.161808Z</t>
  </si>
  <si>
    <t>2023.554931 s</t>
  </si>
  <si>
    <t>2019-12-19T08:04:56.2203Z</t>
  </si>
  <si>
    <t>1980.533188 s</t>
  </si>
  <si>
    <t>2019-12-19T08:10:26.489621Z</t>
  </si>
  <si>
    <t>941.848084 s</t>
  </si>
  <si>
    <t>2019-12-19T08:04:51.906057Z</t>
  </si>
  <si>
    <t>1594.245522 s</t>
  </si>
  <si>
    <t>2019-12-19T08:17:46.513396Z</t>
  </si>
  <si>
    <t>1529.990721 s</t>
  </si>
  <si>
    <t>2019-12-19T08:10:29.850257Z</t>
  </si>
  <si>
    <t>937.172167 s</t>
  </si>
  <si>
    <t>2019-12-19T08:10:53.598317Z</t>
  </si>
  <si>
    <t>1963.570567 s</t>
  </si>
  <si>
    <t>2019-12-19T08:10:37.189759Z</t>
  </si>
  <si>
    <t>2185.245085 s</t>
  </si>
  <si>
    <t>2019-12-19T08:18:27.039304Z</t>
  </si>
  <si>
    <t>748.042324 s</t>
  </si>
  <si>
    <t>2019-12-19T08:04:30.422408Z</t>
  </si>
  <si>
    <t>2319.656246 s</t>
  </si>
  <si>
    <t>2019-12-19T08:18:03.424845Z</t>
  </si>
  <si>
    <t>1194.195563 s</t>
  </si>
  <si>
    <t>2019-12-19T08:18:34.135706Z</t>
  </si>
  <si>
    <t>1515.41644 s</t>
  </si>
  <si>
    <t>2019-12-19T08:09:43.940999Z</t>
  </si>
  <si>
    <t>1896.829738 s</t>
  </si>
  <si>
    <t>2019-12-19T08:18:34.830709Z</t>
  </si>
  <si>
    <t>1513.82776 s</t>
  </si>
  <si>
    <t>2019-12-19T08:10:48.225259Z</t>
  </si>
  <si>
    <t>914.339342 s</t>
  </si>
  <si>
    <t>2019-12-19T08:11:13.917817Z</t>
  </si>
  <si>
    <t>1766.059047 s</t>
  </si>
  <si>
    <t>2019-12-19T08:11:09.530282Z</t>
  </si>
  <si>
    <t>1917.136666 s</t>
  </si>
  <si>
    <t>2019-12-19T08:19:03.687681Z</t>
  </si>
  <si>
    <t>742.395629 s</t>
  </si>
  <si>
    <t>2019-12-19T08:18:59.215754Z</t>
  </si>
  <si>
    <t>1461.074218 s</t>
  </si>
  <si>
    <t>2019-12-19T08:19:03.73492Z</t>
  </si>
  <si>
    <t>1281.311612 s</t>
  </si>
  <si>
    <t>2019-12-19T08:19:19.839706Z</t>
  </si>
  <si>
    <t>1437.678802 s</t>
  </si>
  <si>
    <t>2019-12-19T08:19:03.963097Z</t>
  </si>
  <si>
    <t>1277.836028 s</t>
  </si>
  <si>
    <t>2019-12-19T08:19:35.495331Z</t>
  </si>
  <si>
    <t>1453.863318 s</t>
  </si>
  <si>
    <t>2019-12-19T08:19:20.44139Z</t>
  </si>
  <si>
    <t>1439.861337 s</t>
  </si>
  <si>
    <t>2019-12-19T08:11:20.164095Z</t>
  </si>
  <si>
    <t>1909.191289 s</t>
  </si>
  <si>
    <t>2019-12-19T08:19:17.128263Z</t>
  </si>
  <si>
    <t>1433.783666 s</t>
  </si>
  <si>
    <t>2019-12-19T08:19:37.059538Z</t>
  </si>
  <si>
    <t>1452.532874 s</t>
  </si>
  <si>
    <t>2019-12-19T08:19:27.330474Z</t>
  </si>
  <si>
    <t>1341.214682 s</t>
  </si>
  <si>
    <t>2019-12-19T08:11:06.66275Z</t>
  </si>
  <si>
    <t>1965.503247 s</t>
  </si>
  <si>
    <t>2019-12-19T08:14:30.606936Z</t>
  </si>
  <si>
    <t>1987.806617 s</t>
  </si>
  <si>
    <t>2019-12-19T08:16:33.012128Z</t>
  </si>
  <si>
    <t>1865.31531 s</t>
  </si>
  <si>
    <t>2019-12-19T08:18:12.798319Z</t>
  </si>
  <si>
    <t>2220.440958 s</t>
  </si>
  <si>
    <t>2019-12-19T08:18:12.703845Z</t>
  </si>
  <si>
    <t>2181.083558 s</t>
  </si>
  <si>
    <t>2019-12-19T08:23:05.014908Z</t>
  </si>
  <si>
    <t>3410.412874 s</t>
  </si>
  <si>
    <t>2019-12-19T08:19:56.486559Z</t>
  </si>
  <si>
    <t>1443.980971 s</t>
  </si>
  <si>
    <t>2019-12-19T08:19:55.514193Z</t>
  </si>
  <si>
    <t>3049.727666 s</t>
  </si>
  <si>
    <t>2019-12-19T08:18:38.717902Z</t>
  </si>
  <si>
    <t>2198.198631 s</t>
  </si>
  <si>
    <t>2019-12-19T08:26:09.521063Z</t>
  </si>
  <si>
    <t>1036.033672 s</t>
  </si>
  <si>
    <t>2019-12-19T08:19:39.108053Z</t>
  </si>
  <si>
    <t>2137.541789 s</t>
  </si>
  <si>
    <t>2019-12-19T08:20:22.77109Z</t>
  </si>
  <si>
    <t>2089.17225 s</t>
  </si>
  <si>
    <t>2019-12-19T08:27:15.664402Z</t>
  </si>
  <si>
    <t>981.350645 s</t>
  </si>
  <si>
    <t>2019-12-19T08:26:38.565859Z</t>
  </si>
  <si>
    <t>964.157965 s</t>
  </si>
  <si>
    <t>2019-12-19T08:26:22.44127Z</t>
  </si>
  <si>
    <t>1058.341956 s</t>
  </si>
  <si>
    <t>2019-12-19T08:24:32.347442Z</t>
  </si>
  <si>
    <t>1120.316405 s</t>
  </si>
  <si>
    <t>2019-12-19T08:27:21.361822Z</t>
  </si>
  <si>
    <t>975.811539 s</t>
  </si>
  <si>
    <t>2019-12-19T08:26:38.785971Z</t>
  </si>
  <si>
    <t>965.729386 s</t>
  </si>
  <si>
    <t>2019-12-19T08:26:42.328843Z</t>
  </si>
  <si>
    <t>714.78538 s</t>
  </si>
  <si>
    <t>2019-12-19T08:26:38.858555Z</t>
  </si>
  <si>
    <t>1759.02071 s</t>
  </si>
  <si>
    <t>2019-12-19T08:27:21.792063Z</t>
  </si>
  <si>
    <t>997.478228 s</t>
  </si>
  <si>
    <t>2019-12-19T08:26:36.918506Z</t>
  </si>
  <si>
    <t>1716.475369 s</t>
  </si>
  <si>
    <t>2019-12-19T08:26:39.94115Z</t>
  </si>
  <si>
    <t>1715.477332 s</t>
  </si>
  <si>
    <t>2019-12-19T08:27:40.252021Z</t>
  </si>
  <si>
    <t>1697.593804 s</t>
  </si>
  <si>
    <t>2019-12-19T08:26:44.408338Z</t>
  </si>
  <si>
    <t>1753.395619 s</t>
  </si>
  <si>
    <t>2019-12-19T08:27:55.505982Z</t>
  </si>
  <si>
    <t>967.082036 s</t>
  </si>
  <si>
    <t>2019-12-19T08:29:49.671657Z</t>
  </si>
  <si>
    <t>1568.132836 s</t>
  </si>
  <si>
    <t>2019-12-19T08:29:05.071004Z</t>
  </si>
  <si>
    <t>2500.312845 s</t>
  </si>
  <si>
    <t>2019-12-19T08:28:18.924418Z</t>
  </si>
  <si>
    <t>1616.088 s</t>
  </si>
  <si>
    <t>2019-12-19T08:31:22.838149Z</t>
  </si>
  <si>
    <t>2362.53372 s</t>
  </si>
  <si>
    <t>2019-12-19T08:30:26.827852Z</t>
  </si>
  <si>
    <t>1550.375926 s</t>
  </si>
  <si>
    <t>2019-12-19T08:30:26.730026Z</t>
  </si>
  <si>
    <t>1487.992285 s</t>
  </si>
  <si>
    <t>2019-12-19T08:30:27.18538Z</t>
  </si>
  <si>
    <t>1485.39627 s</t>
  </si>
  <si>
    <t>2019-12-19T08:30:25.227698Z</t>
  </si>
  <si>
    <t>2426.608589 s</t>
  </si>
  <si>
    <t>2019-12-19T08:30:27.000021Z</t>
  </si>
  <si>
    <t>1486.943182 s</t>
  </si>
  <si>
    <t>2019-12-19T08:30:27.125806Z</t>
  </si>
  <si>
    <t>1490.548096 s</t>
  </si>
  <si>
    <t>2019-12-19T08:31:56.870058Z</t>
  </si>
  <si>
    <t>1440.922212 s</t>
  </si>
  <si>
    <t>2019-12-19T08:31:56.84531Z</t>
  </si>
  <si>
    <t>1441.388236 s</t>
  </si>
  <si>
    <t>2019-12-19T08:31:27.175892Z</t>
  </si>
  <si>
    <t>2364.747797 s</t>
  </si>
  <si>
    <t>2019-12-19T08:31:28.514005Z</t>
  </si>
  <si>
    <t>1429.359712 s</t>
  </si>
  <si>
    <t>2019-12-19T08:31:28.451505Z</t>
  </si>
  <si>
    <t>1488.665632 s</t>
  </si>
  <si>
    <t>2019-12-19T08:38:07.633149Z</t>
  </si>
  <si>
    <t>318.591936 s</t>
  </si>
  <si>
    <t>2019-12-19T08:31:36.424604Z</t>
  </si>
  <si>
    <t>2348.953736 s</t>
  </si>
  <si>
    <t>2019-12-19T08:39:21.138159Z</t>
  </si>
  <si>
    <t>486.248688 s</t>
  </si>
  <si>
    <t>2019-12-19T08:30:15.573448Z</t>
  </si>
  <si>
    <t>2394.159405 s</t>
  </si>
  <si>
    <t>2019-12-19T08:38:04.834914Z</t>
  </si>
  <si>
    <t>295.067673 s</t>
  </si>
  <si>
    <t>2019-12-19T08:38:05.813863Z</t>
  </si>
  <si>
    <t>1072.013617 s</t>
  </si>
  <si>
    <t>2019-12-19T08:37:15.682546Z</t>
  </si>
  <si>
    <t>1122.111012 s</t>
  </si>
  <si>
    <t>2019-12-19T08:38:08.894075Z</t>
  </si>
  <si>
    <t>328.211777 s</t>
  </si>
  <si>
    <t>2019-12-19T08:29:44.173914Z</t>
  </si>
  <si>
    <t>1544.70597 s</t>
  </si>
  <si>
    <t>2019-12-19T08:38:33.247546Z</t>
  </si>
  <si>
    <t>307.942835 s</t>
  </si>
  <si>
    <t>2019-12-19T08:38:07.724182Z</t>
  </si>
  <si>
    <t>1110.555307 s</t>
  </si>
  <si>
    <t>2019-12-19T08:38:40.68817Z</t>
  </si>
  <si>
    <t>355.075174 s</t>
  </si>
  <si>
    <t>2019-12-19T08:38:02.548661Z</t>
  </si>
  <si>
    <t>1032.804431 s</t>
  </si>
  <si>
    <t>2019-12-19T08:38:43.082872Z</t>
  </si>
  <si>
    <t>352.810583 s</t>
  </si>
  <si>
    <t>2019-12-19T08:38:44.094219Z</t>
  </si>
  <si>
    <t>349.934665 s</t>
  </si>
  <si>
    <t>2019-12-19T08:39:12.701429Z</t>
  </si>
  <si>
    <t>1404.178654 s</t>
  </si>
  <si>
    <t>2019-12-19T08:38:40.983625Z</t>
  </si>
  <si>
    <t>1892.811521 s</t>
  </si>
  <si>
    <t>2019-12-19T08:43:43.901824Z</t>
  </si>
  <si>
    <t>2942.031905 s</t>
  </si>
  <si>
    <t>2019-12-19T08:43:01.139567Z</t>
  </si>
  <si>
    <t>1176.237149 s</t>
  </si>
  <si>
    <t>2019-12-19T08:40:12.455686Z</t>
  </si>
  <si>
    <t>3469.900826 s</t>
  </si>
  <si>
    <t>2019-12-19T08:40:42.285615Z</t>
  </si>
  <si>
    <t>1785.982485 s</t>
  </si>
  <si>
    <t>2019-12-19T08:43:23.115561Z</t>
  </si>
  <si>
    <t>252.732689 s</t>
  </si>
  <si>
    <t>2019-12-19T07:38:05.253255Z</t>
  </si>
  <si>
    <t>6755.412403 s</t>
  </si>
  <si>
    <t>2019-12-19T08:42:57.13733Z</t>
  </si>
  <si>
    <t>2874.488545 s</t>
  </si>
  <si>
    <t>2019-12-19T08:43:23.145872Z</t>
  </si>
  <si>
    <t>721.187671 s</t>
  </si>
  <si>
    <t>2019-12-19T08:43:24.917663Z</t>
  </si>
  <si>
    <t>719.380818 s</t>
  </si>
  <si>
    <t>2019-12-19T08:44:20.134069Z</t>
  </si>
  <si>
    <t>2911.395127 s</t>
  </si>
  <si>
    <t>2019-12-19T08:39:28.932313Z</t>
  </si>
  <si>
    <t>1415.291444 s</t>
  </si>
  <si>
    <t>2019-12-19T08:43:15.49717Z</t>
  </si>
  <si>
    <t>745.561696 s</t>
  </si>
  <si>
    <t>2019-12-19T08:43:15.50706Z</t>
  </si>
  <si>
    <t>1684.417066 s</t>
  </si>
  <si>
    <t>2019-12-19T08:41:49.210022Z</t>
  </si>
  <si>
    <t>1705.222689 s</t>
  </si>
  <si>
    <t>2019-12-19T08:44:21.174021Z</t>
  </si>
  <si>
    <t>2905.659911 s</t>
  </si>
  <si>
    <t>2019-12-19T08:42:57.141879Z</t>
  </si>
  <si>
    <t>2191.916904 s</t>
  </si>
  <si>
    <t>2019-12-19T08:41:49.218269Z</t>
  </si>
  <si>
    <t>1701.170027 s</t>
  </si>
  <si>
    <t>2019-12-19T08:46:10.840498Z</t>
  </si>
  <si>
    <t>583.228363 s</t>
  </si>
  <si>
    <t>2019-12-19T08:44:05.777883Z</t>
  </si>
  <si>
    <t>1563.800939 s</t>
  </si>
  <si>
    <t>2019-12-19T08:41:49.402169Z</t>
  </si>
  <si>
    <t>1702.525472 s</t>
  </si>
  <si>
    <t>2019-12-19T08:42:18.072784Z</t>
  </si>
  <si>
    <t>3066.862783 s</t>
  </si>
  <si>
    <t>2019-12-19T08:42:43.219601Z</t>
  </si>
  <si>
    <t>1647.595564 s</t>
  </si>
  <si>
    <t>2019-12-19T08:42:24.163876Z</t>
  </si>
  <si>
    <t>3060.768881 s</t>
  </si>
  <si>
    <t>2019-12-19T08:42:43.237431Z</t>
  </si>
  <si>
    <t>1644.497778 s</t>
  </si>
  <si>
    <t>2019-12-19T08:42:24.199059Z</t>
  </si>
  <si>
    <t>3061.122419 s</t>
  </si>
  <si>
    <t>2019-12-19T08:46:11.487015Z</t>
  </si>
  <si>
    <t>1510.211625 s</t>
  </si>
  <si>
    <t>2019-12-19T08:44:24.401502Z</t>
  </si>
  <si>
    <t>2901.512567 s</t>
  </si>
  <si>
    <t>2019-12-19T08:42:43.421021Z</t>
  </si>
  <si>
    <t>1695.77157 s</t>
  </si>
  <si>
    <t>2019-12-19T08:44:32.730314Z</t>
  </si>
  <si>
    <t>2098.946765 s</t>
  </si>
  <si>
    <t>2019-12-19T08:48:17.843532Z</t>
  </si>
  <si>
    <t>1362.639677 s</t>
  </si>
  <si>
    <t>2019-12-19T08:43:15.038236Z</t>
  </si>
  <si>
    <t>3008.33977 s</t>
  </si>
  <si>
    <t>2019-12-19T08:48:23.985898Z</t>
  </si>
  <si>
    <t>1373.342658 s</t>
  </si>
  <si>
    <t>2019-12-19T08:48:24.684329Z</t>
  </si>
  <si>
    <t>1333.78837 s</t>
  </si>
  <si>
    <t>2019-12-19T08:45:25.313957Z</t>
  </si>
  <si>
    <t>2035.421032 s</t>
  </si>
  <si>
    <t>2019-12-19T08:45:17.607473Z</t>
  </si>
  <si>
    <t>2044.657332 s</t>
  </si>
  <si>
    <t>2019-12-19T08:48:30.214123Z</t>
  </si>
  <si>
    <t>1367.256168 s</t>
  </si>
  <si>
    <t>2019-12-19T08:48:30.721089Z</t>
  </si>
  <si>
    <t>1371.57857 s</t>
  </si>
  <si>
    <t>2019-12-19T08:45:09.226918Z</t>
  </si>
  <si>
    <t>2300.333023 s</t>
  </si>
  <si>
    <t>2019-12-19T08:45:21.566232Z</t>
  </si>
  <si>
    <t>2065.968599 s</t>
  </si>
  <si>
    <t>2019-12-19T08:45:03.81639Z</t>
  </si>
  <si>
    <t>2861.655465 s</t>
  </si>
  <si>
    <t>2019-12-19T08:55:53.128686Z</t>
  </si>
  <si>
    <t>926.438147 s</t>
  </si>
  <si>
    <t>2019-12-19T08:45:31.613032Z</t>
  </si>
  <si>
    <t>2028.578875 s</t>
  </si>
  <si>
    <t>2019-12-19T08:45:30.719041Z</t>
  </si>
  <si>
    <t>2029.268982 s</t>
  </si>
  <si>
    <t>2019-12-19T08:56:29.836313Z</t>
  </si>
  <si>
    <t>467.097787 s</t>
  </si>
  <si>
    <t>2019-12-19T08:46:28.231318Z</t>
  </si>
  <si>
    <t>3094.521744 s</t>
  </si>
  <si>
    <t>2019-12-19T08:45:06.736769Z</t>
  </si>
  <si>
    <t>2859.806359 s</t>
  </si>
  <si>
    <t>2019-12-19T08:56:33.437245Z</t>
  </si>
  <si>
    <t>895.752718 s</t>
  </si>
  <si>
    <t>2019-12-19T08:56:39.920828Z</t>
  </si>
  <si>
    <t>891.951909 s</t>
  </si>
  <si>
    <t>2019-12-19T08:46:25.57958Z</t>
  </si>
  <si>
    <t>2805.140371 s</t>
  </si>
  <si>
    <t>2019-12-19T08:46:30.319612Z</t>
  </si>
  <si>
    <t>2859.200241 s</t>
  </si>
  <si>
    <t>2019-12-19T09:01:42.155355Z</t>
  </si>
  <si>
    <t>2124.357605 s</t>
  </si>
  <si>
    <t>2019-12-19T08:46:31.491777Z</t>
  </si>
  <si>
    <t>1969.306868 s</t>
  </si>
  <si>
    <t>2019-12-19T08:45:16.957074Z</t>
  </si>
  <si>
    <t>2853.04536 s</t>
  </si>
  <si>
    <t>2019-12-19T09:03:44.206552Z</t>
  </si>
  <si>
    <t>1166.674622 s</t>
  </si>
  <si>
    <t>2019-12-19T08:46:14.220862Z</t>
  </si>
  <si>
    <t>2793.997537 s</t>
  </si>
  <si>
    <t>2019-12-19T08:57:04.853776Z</t>
  </si>
  <si>
    <t>2129.525041 s</t>
  </si>
  <si>
    <t>2019-12-19T09:03:48.819098Z</t>
  </si>
  <si>
    <t>497.901326 s</t>
  </si>
  <si>
    <t>2019-12-19T09:03:04.611704Z</t>
  </si>
  <si>
    <t>1927.04323 s</t>
  </si>
  <si>
    <t>2019-12-19T09:02:40.952234Z</t>
  </si>
  <si>
    <t>1031.213636 s</t>
  </si>
  <si>
    <t>2019-12-19T08:46:50.32891Z</t>
  </si>
  <si>
    <t>2695.245362 s</t>
  </si>
  <si>
    <t>2019-12-19T09:02:41.070213Z</t>
  </si>
  <si>
    <t>1032.864243 s</t>
  </si>
  <si>
    <t>2019-12-19T09:03:56.423861Z</t>
  </si>
  <si>
    <t>1515.619186 s</t>
  </si>
  <si>
    <t>2019-12-19T09:03:13.644473Z</t>
  </si>
  <si>
    <t>1925.579792 s</t>
  </si>
  <si>
    <t>2019-12-19T08:46:53.918044Z</t>
  </si>
  <si>
    <t>2197.037457 s</t>
  </si>
  <si>
    <t>2019-12-19T08:46:50.595816Z</t>
  </si>
  <si>
    <t>2697.984172 s</t>
  </si>
  <si>
    <t>2019-12-19T07:38:03.417314Z</t>
  </si>
  <si>
    <t>6369.178651 s</t>
  </si>
  <si>
    <t>2019-12-19T09:03:21.485845Z</t>
  </si>
  <si>
    <t>1819.131775 s</t>
  </si>
  <si>
    <t>2019-12-19T09:11:38.17892Z</t>
  </si>
  <si>
    <t>735.642212 s</t>
  </si>
  <si>
    <t>2019-12-19T07:38:17.318863Z</t>
  </si>
  <si>
    <t>6293.744039 s</t>
  </si>
  <si>
    <t>2019-12-19T09:02:44.48192Z</t>
  </si>
  <si>
    <t>1789.985125 s</t>
  </si>
  <si>
    <t>2019-12-19T09:11:52.047834Z</t>
  </si>
  <si>
    <t>1196.549233 s</t>
  </si>
  <si>
    <t>2019-12-19T08:49:27.17095Z</t>
  </si>
  <si>
    <t>2835.462272 s</t>
  </si>
  <si>
    <t>2019-12-19T09:11:52.284832Z</t>
  </si>
  <si>
    <t>1261.636087 s</t>
  </si>
  <si>
    <t>2019-12-19T09:03:23.479475Z</t>
  </si>
  <si>
    <t>1908.555812 s</t>
  </si>
  <si>
    <t>2019-12-19T07:39:13.574585Z</t>
  </si>
  <si>
    <t>6298.003228 s</t>
  </si>
  <si>
    <t>2019-12-19T08:52:39.520924Z</t>
  </si>
  <si>
    <t>2643.099143 s</t>
  </si>
  <si>
    <t>2019-12-19T09:05:02.05673Z</t>
  </si>
  <si>
    <t>1515.672581 s</t>
  </si>
  <si>
    <t>2019-12-19T08:56:23.022898Z</t>
  </si>
  <si>
    <t>2242.381967 s</t>
  </si>
  <si>
    <t>2019-12-19T09:11:31.593548Z</t>
  </si>
  <si>
    <t>1159.65064 s</t>
  </si>
  <si>
    <t>2019-12-19T08:56:23.063974Z</t>
  </si>
  <si>
    <t>2244.702823 s</t>
  </si>
  <si>
    <t>2019-12-19T08:55:41.984798Z</t>
  </si>
  <si>
    <t>2227.187175 s</t>
  </si>
  <si>
    <t>2019-12-19T09:03:59.038741Z</t>
  </si>
  <si>
    <t>932.097824 s</t>
  </si>
  <si>
    <t>2019-12-19T09:12:07.440717Z</t>
  </si>
  <si>
    <t>1115.327134 s</t>
  </si>
  <si>
    <t>2019-12-19T09:12:10.517677Z</t>
  </si>
  <si>
    <t>1128.757268 s</t>
  </si>
  <si>
    <t>2019-12-19T09:12:07.890124Z</t>
  </si>
  <si>
    <t>1094.431622 s</t>
  </si>
  <si>
    <t>2019-12-19T09:12:09.564974Z</t>
  </si>
  <si>
    <t>1090.549302 s</t>
  </si>
  <si>
    <t>2019-12-19T09:12:10.254777Z</t>
  </si>
  <si>
    <t>1088.178162 s</t>
  </si>
  <si>
    <t>2019-12-19T09:04:00.177189Z</t>
  </si>
  <si>
    <t>951.078007 s</t>
  </si>
  <si>
    <t>2019-12-19T09:12:05.307518Z</t>
  </si>
  <si>
    <t>1142.744456 s</t>
  </si>
  <si>
    <t>2019-12-19T09:02:07.753175Z</t>
  </si>
  <si>
    <t>2075.908009 s</t>
  </si>
  <si>
    <t>2019-12-19T09:11:29.045553Z</t>
  </si>
  <si>
    <t>1607.804398 s</t>
  </si>
  <si>
    <t>2019-12-19T09:04:21.624283Z</t>
  </si>
  <si>
    <t>2035.813056 s</t>
  </si>
  <si>
    <t>2019-12-19T09:12:05.433008Z</t>
  </si>
  <si>
    <t>1170.112518 s</t>
  </si>
  <si>
    <t>2019-12-19T09:04:00.365449Z</t>
  </si>
  <si>
    <t>1937.270767 s</t>
  </si>
  <si>
    <t>2019-12-19T09:04:00.484714Z</t>
  </si>
  <si>
    <t>913.288394 s</t>
  </si>
  <si>
    <t>2019-12-19T09:12:08.975142Z</t>
  </si>
  <si>
    <t>1106.350833 s</t>
  </si>
  <si>
    <t>2019-12-19T09:12:21.836787Z</t>
  </si>
  <si>
    <t>1418.226159 s</t>
  </si>
  <si>
    <t>2019-12-19T09:19:22.191105Z</t>
  </si>
  <si>
    <t>990.65934 s</t>
  </si>
  <si>
    <t>2019-12-19T09:19:35.168943Z</t>
  </si>
  <si>
    <t>676.263227 s</t>
  </si>
  <si>
    <t>2019-12-19T09:12:25.174675Z</t>
  </si>
  <si>
    <t>1123.267468 s</t>
  </si>
  <si>
    <t>2019-12-19T09:19:25.084297Z</t>
  </si>
  <si>
    <t>1012.490444 s</t>
  </si>
  <si>
    <t>2019-12-19T09:12:24.571596Z</t>
  </si>
  <si>
    <t>1415.358368 s</t>
  </si>
  <si>
    <t>2019-12-19T09:19:25.039916Z</t>
  </si>
  <si>
    <t>1013.552893 s</t>
  </si>
  <si>
    <t>2019-12-19T09:12:25.059659Z</t>
  </si>
  <si>
    <t>1380.058114 s</t>
  </si>
  <si>
    <t>2019-12-19T09:19:35.076578Z</t>
  </si>
  <si>
    <t>685.963145 s</t>
  </si>
  <si>
    <t>2019-12-19T09:19:26.44734Z</t>
  </si>
  <si>
    <t>1010.397655 s</t>
  </si>
  <si>
    <t>2019-12-19T09:15:39.69085Z</t>
  </si>
  <si>
    <t>929.110683 s</t>
  </si>
  <si>
    <t>2019-12-19T09:19:26.382579Z</t>
  </si>
  <si>
    <t>1058.029387 s</t>
  </si>
  <si>
    <t>2019-12-19T09:19:26.669712Z</t>
  </si>
  <si>
    <t>1030.895458 s</t>
  </si>
  <si>
    <t>2019-12-19T09:19:46.960768Z</t>
  </si>
  <si>
    <t>1078.598256 s</t>
  </si>
  <si>
    <t>2019-12-19T09:19:35.568736Z</t>
  </si>
  <si>
    <t>688.837237 s</t>
  </si>
  <si>
    <t>2019-12-19T09:19:46.983499Z</t>
  </si>
  <si>
    <t>858.160689 s</t>
  </si>
  <si>
    <t>2019-12-19T09:19:49.590745Z</t>
  </si>
  <si>
    <t>1011.239521 s</t>
  </si>
  <si>
    <t>2019-12-19T09:11:42.213401Z</t>
  </si>
  <si>
    <t>1826.410686 s</t>
  </si>
  <si>
    <t>2019-12-19T09:19:50.90985Z</t>
  </si>
  <si>
    <t>969.856018 s</t>
  </si>
  <si>
    <t>2019-12-19T09:19:37.693843Z</t>
  </si>
  <si>
    <t>1345.371474 s</t>
  </si>
  <si>
    <t>2019-12-19T09:11:42.454695Z</t>
  </si>
  <si>
    <t>1596.729126 s</t>
  </si>
  <si>
    <t>2019-12-19T09:19:45.301633Z</t>
  </si>
  <si>
    <t>1029.580458 s</t>
  </si>
  <si>
    <t>2019-12-19T09:15:56.815373Z</t>
  </si>
  <si>
    <t>1571.152285 s</t>
  </si>
  <si>
    <t>2019-12-19T09:22:01.7605Z</t>
  </si>
  <si>
    <t>841.430114 s</t>
  </si>
  <si>
    <t>2019-12-19T09:18:10.071993Z</t>
  </si>
  <si>
    <t>1439.381755 s</t>
  </si>
  <si>
    <t>2019-12-19T09:20:23.187853Z</t>
  </si>
  <si>
    <t>980.49339 s</t>
  </si>
  <si>
    <t>2019-12-19T09:20:04.117993Z</t>
  </si>
  <si>
    <t>1324.735281 s</t>
  </si>
  <si>
    <t>2019-12-19T09:22:03.275288Z</t>
  </si>
  <si>
    <t>848.955862 s</t>
  </si>
  <si>
    <t>2019-12-19T09:19:46.539142Z</t>
  </si>
  <si>
    <t>1051.218493 s</t>
  </si>
  <si>
    <t>2019-12-19T09:22:15.628951Z</t>
  </si>
  <si>
    <t>560.489515 s</t>
  </si>
  <si>
    <t>2019-12-19T09:19:46.894706Z</t>
  </si>
  <si>
    <t>1050.525266 s</t>
  </si>
  <si>
    <t>2019-12-19T09:22:27.641843Z</t>
  </si>
  <si>
    <t>820.274822 s</t>
  </si>
  <si>
    <t>2019-12-19T09:21:18.843063Z</t>
  </si>
  <si>
    <t>1249.866569 s</t>
  </si>
  <si>
    <t>2019-12-19T09:22:27.283578Z</t>
  </si>
  <si>
    <t>1181.675818 s</t>
  </si>
  <si>
    <t>2019-12-19T09:23:58.087234Z</t>
  </si>
  <si>
    <t>747.760953 s</t>
  </si>
  <si>
    <t>2019-12-19T09:21:18.942119Z</t>
  </si>
  <si>
    <t>1282.48274 s</t>
  </si>
  <si>
    <t>2019-12-19T09:21:18.820913Z</t>
  </si>
  <si>
    <t>1282.395587 s</t>
  </si>
  <si>
    <t>2019-12-19T09:23:28.622354Z</t>
  </si>
  <si>
    <t>1115.238116 s</t>
  </si>
  <si>
    <t>2019-12-19T09:24:06.524054Z</t>
  </si>
  <si>
    <t>732.617923 s</t>
  </si>
  <si>
    <t>2019-12-19T09:22:58.581106Z</t>
  </si>
  <si>
    <t>859.461717 s</t>
  </si>
  <si>
    <t>2019-12-19T09:24:07.963401Z</t>
  </si>
  <si>
    <t>752.805256 s</t>
  </si>
  <si>
    <t>2019-12-19T09:24:09.282133Z</t>
  </si>
  <si>
    <t>817.1895 s</t>
  </si>
  <si>
    <t>2019-12-19T09:23:19.896381Z</t>
  </si>
  <si>
    <t>1128.810813 s</t>
  </si>
  <si>
    <t>2019-12-19T09:23:27.674781Z</t>
  </si>
  <si>
    <t>1153.878534 s</t>
  </si>
  <si>
    <t>2019-12-19T09:24:17.797781Z</t>
  </si>
  <si>
    <t>810.975885 s</t>
  </si>
  <si>
    <t>2019-12-19T09:23:02.713013Z</t>
  </si>
  <si>
    <t>897.446234 s</t>
  </si>
  <si>
    <t>2019-12-19T09:22:57.989263Z</t>
  </si>
  <si>
    <t>899.880422 s</t>
  </si>
  <si>
    <t>2019-12-19T09:23:29.186615Z</t>
  </si>
  <si>
    <t>1116.568836 s</t>
  </si>
  <si>
    <t>2019-12-19T09:30:32.621401Z</t>
  </si>
  <si>
    <t>428.923933 s</t>
  </si>
  <si>
    <t>2019-12-19T09:31:39.516182Z</t>
  </si>
  <si>
    <t>365.252582 s</t>
  </si>
  <si>
    <t>2019-12-19T09:24:11.576774Z</t>
  </si>
  <si>
    <t>1386.34465 s</t>
  </si>
  <si>
    <t>2019-12-19T09:31:18.259491Z</t>
  </si>
  <si>
    <t>386.063511 s</t>
  </si>
  <si>
    <t>2019-12-19T09:31:49.843712Z</t>
  </si>
  <si>
    <t>352.390639 s</t>
  </si>
  <si>
    <t>2019-12-19T09:24:20.640952Z</t>
  </si>
  <si>
    <t>817.007634 s</t>
  </si>
  <si>
    <t>2019-12-19T09:23:30.457518Z</t>
  </si>
  <si>
    <t>1115.108298 s</t>
  </si>
  <si>
    <t>2019-12-19T09:31:17.811933Z</t>
  </si>
  <si>
    <t>389.246752 s</t>
  </si>
  <si>
    <t>2019-12-19T09:31:36.114836Z</t>
  </si>
  <si>
    <t>645.456376 s</t>
  </si>
  <si>
    <t>2019-12-19T09:23:41.52716Z</t>
  </si>
  <si>
    <t>1156.730288 s</t>
  </si>
  <si>
    <t>2019-12-19T09:31:36.139623Z</t>
  </si>
  <si>
    <t>365.801903 s</t>
  </si>
  <si>
    <t>2019-12-19T09:31:35.960854Z</t>
  </si>
  <si>
    <t>392.96692 s</t>
  </si>
  <si>
    <t>2019-12-19T09:31:27.247786Z</t>
  </si>
  <si>
    <t>381.005317 s</t>
  </si>
  <si>
    <t>2019-12-19T09:23:41.892785Z</t>
  </si>
  <si>
    <t>1104.061735 s</t>
  </si>
  <si>
    <t>2019-12-19T09:23:41.702797Z</t>
  </si>
  <si>
    <t>1140.425634 s</t>
  </si>
  <si>
    <t>2019-12-19T09:23:42.533465Z</t>
  </si>
  <si>
    <t>1103.026732 s</t>
  </si>
  <si>
    <t>2019-12-19T09:31:37.032216Z</t>
  </si>
  <si>
    <t>382.548032 s</t>
  </si>
  <si>
    <t>2019-12-19T09:32:18.354475Z</t>
  </si>
  <si>
    <t>1509.175698 s</t>
  </si>
  <si>
    <t>2019-12-19T09:23:32.674724Z</t>
  </si>
  <si>
    <t>1165.791329 s</t>
  </si>
  <si>
    <t>2019-12-19T09:36:34.211006Z</t>
  </si>
  <si>
    <t>60.057423 s</t>
  </si>
  <si>
    <t>2019-12-19T09:23:32.655572Z</t>
  </si>
  <si>
    <t>1165.622739 s</t>
  </si>
  <si>
    <t>2019-12-19T09:37:21.230462Z</t>
  </si>
  <si>
    <t>1208.460565 s</t>
  </si>
  <si>
    <t>2019-12-19T09:23:43.011782Z</t>
  </si>
  <si>
    <t>1111.070806 s</t>
  </si>
  <si>
    <t>2019-12-19T09:31:21.326731Z</t>
  </si>
  <si>
    <t>802.973425 s</t>
  </si>
  <si>
    <t>2019-12-19T09:31:21.583631Z</t>
  </si>
  <si>
    <t>835.609054 s</t>
  </si>
  <si>
    <t>2019-12-19T09:32:20.984189Z</t>
  </si>
  <si>
    <t>603.482964 s</t>
  </si>
  <si>
    <t>2019-12-19T09:37:21.236035Z</t>
  </si>
  <si>
    <t>692.296333 s</t>
  </si>
  <si>
    <t>2019-12-19T09:32:21.423803Z</t>
  </si>
  <si>
    <t>620.86151 s</t>
  </si>
  <si>
    <t>2019-12-19T09:37:21.338788Z</t>
  </si>
  <si>
    <t>336.998599 s</t>
  </si>
  <si>
    <t>2019-12-19T09:37:21.132781Z</t>
  </si>
  <si>
    <t>592.101312 s</t>
  </si>
  <si>
    <t>2019-12-19T09:32:00.014618Z</t>
  </si>
  <si>
    <t>611.244698 s</t>
  </si>
  <si>
    <t>2019-12-19T09:37:29.061875Z</t>
  </si>
  <si>
    <t>551.747788 s</t>
  </si>
  <si>
    <t>2019-12-19T09:37:32.627436Z</t>
  </si>
  <si>
    <t>493.094544 s</t>
  </si>
  <si>
    <t>2019-12-19T09:37:40.629451Z</t>
  </si>
  <si>
    <t>265.510066 s</t>
  </si>
  <si>
    <t>2019-12-19T09:25:30.815342Z</t>
  </si>
  <si>
    <t>1048.551889 s</t>
  </si>
  <si>
    <t>2019-12-19T09:37:21.034652Z</t>
  </si>
  <si>
    <t>741.599675 s</t>
  </si>
  <si>
    <t>2019-12-19T09:41:16.507362Z</t>
  </si>
  <si>
    <t>54.805599 s</t>
  </si>
  <si>
    <t>2019-12-19T09:32:13.470453Z</t>
  </si>
  <si>
    <t>592.42741 s</t>
  </si>
  <si>
    <t>2019-12-19T09:24:27.938301Z</t>
  </si>
  <si>
    <t>1499.003924 s</t>
  </si>
  <si>
    <t>2019-12-19T09:37:32.970033Z</t>
  </si>
  <si>
    <t>493.47085 s</t>
  </si>
  <si>
    <t>2019-12-19T09:37:29.078981Z</t>
  </si>
  <si>
    <t>725.649007 s</t>
  </si>
  <si>
    <t>2019-12-19T09:31:08.242648Z</t>
  </si>
  <si>
    <t>711.129878 s</t>
  </si>
  <si>
    <t>2019-12-19T09:32:12.370564Z</t>
  </si>
  <si>
    <t>681.981966 s</t>
  </si>
  <si>
    <t>2019-12-19T09:37:29.226355Z</t>
  </si>
  <si>
    <t>551.840804 s</t>
  </si>
  <si>
    <t>2019-12-19T09:37:41.378891Z</t>
  </si>
  <si>
    <t>268.712715 s</t>
  </si>
  <si>
    <t>2019-12-19T09:37:30.06329Z</t>
  </si>
  <si>
    <t>691.661317 s</t>
  </si>
  <si>
    <t>2019-12-19T09:37:33.092041Z</t>
  </si>
  <si>
    <t>486.937213 s</t>
  </si>
  <si>
    <t>2019-12-19T09:37:30.437503Z</t>
  </si>
  <si>
    <t>550.412616 s</t>
  </si>
  <si>
    <t>2019-12-19T09:37:37.149838Z</t>
  </si>
  <si>
    <t>459.681384 s</t>
  </si>
  <si>
    <t>2019-12-19T09:35:07.044356Z</t>
  </si>
  <si>
    <t>427.59837 s</t>
  </si>
  <si>
    <t>2019-12-19T09:37:30.268815Z</t>
  </si>
  <si>
    <t>741.557189 s</t>
  </si>
  <si>
    <t>2019-12-19T09:37:42.942014Z</t>
  </si>
  <si>
    <t>284.31327 s</t>
  </si>
  <si>
    <t>2019-12-19T09:37:32.554475Z</t>
  </si>
  <si>
    <t>694.867642 s</t>
  </si>
  <si>
    <t>2019-12-19T09:24:27.858736Z</t>
  </si>
  <si>
    <t>1191.283049 s</t>
  </si>
  <si>
    <t>2019-12-19T09:37:54.419595Z</t>
  </si>
  <si>
    <t>645.73909 s</t>
  </si>
  <si>
    <t>2019-12-19T09:37:49.697733Z</t>
  </si>
  <si>
    <t>718.797327 s</t>
  </si>
  <si>
    <t>2019-12-19T09:37:07.022049Z</t>
  </si>
  <si>
    <t>360.805677 s</t>
  </si>
  <si>
    <t>2019-12-19T09:37:37.128754Z</t>
  </si>
  <si>
    <t>485.204162 s</t>
  </si>
  <si>
    <t>2019-12-19T09:37:07.127166Z</t>
  </si>
  <si>
    <t>306.858019 s</t>
  </si>
  <si>
    <t>2019-12-19T07:47:26.200016Z</t>
  </si>
  <si>
    <t>7347.711559 s</t>
  </si>
  <si>
    <t>2019-12-19T09:37:53.609679Z</t>
  </si>
  <si>
    <t>387.599271 s</t>
  </si>
  <si>
    <t>2019-12-19T09:32:46.208595Z</t>
  </si>
  <si>
    <t>696.915888 s</t>
  </si>
  <si>
    <t>2019-12-19T09:37:10.443308Z</t>
  </si>
  <si>
    <t>303.499962 s</t>
  </si>
  <si>
    <t>2019-12-19T09:37:56.740625Z</t>
  </si>
  <si>
    <t>702.588364 s</t>
  </si>
  <si>
    <t>2019-12-19T09:37:55.985711Z</t>
  </si>
  <si>
    <t>698.067755 s</t>
  </si>
  <si>
    <t>2019-12-19T09:38:24.318883Z</t>
  </si>
  <si>
    <t>762.671619 s</t>
  </si>
  <si>
    <t>2019-12-19T09:37:10.716883Z</t>
  </si>
  <si>
    <t>836.390061 s</t>
  </si>
  <si>
    <t>2019-12-19T09:38:24.87779Z</t>
  </si>
  <si>
    <t>767.457512 s</t>
  </si>
  <si>
    <t>2019-12-19T09:38:00.253217Z</t>
  </si>
  <si>
    <t>664.539358 s</t>
  </si>
  <si>
    <t>2019-12-19T09:38:01.284361Z</t>
  </si>
  <si>
    <t>724.035163 s</t>
  </si>
  <si>
    <t>2019-12-19T09:37:37.227973Z</t>
  </si>
  <si>
    <t>426.833784 s</t>
  </si>
  <si>
    <t>2019-12-19T09:38:04.966156Z</t>
  </si>
  <si>
    <t>376.733156 s</t>
  </si>
  <si>
    <t>2019-12-19T09:38:20.960072Z</t>
  </si>
  <si>
    <t>700.306103 s</t>
  </si>
  <si>
    <t>2019-12-19T09:38:32.653399Z</t>
  </si>
  <si>
    <t>745.416451 s</t>
  </si>
  <si>
    <t>2019-12-19T09:39:01.269287Z</t>
  </si>
  <si>
    <t>734.80053 s</t>
  </si>
  <si>
    <t>2019-12-19T09:42:35.863207Z</t>
  </si>
  <si>
    <t>107.552708 s</t>
  </si>
  <si>
    <t>2019-12-19T09:42:30.513332Z</t>
  </si>
  <si>
    <t>507.478506 s</t>
  </si>
  <si>
    <t>2019-12-19T09:38:57.340265Z</t>
  </si>
  <si>
    <t>739.76108 s</t>
  </si>
  <si>
    <t>2019-12-19T09:40:33.356771Z</t>
  </si>
  <si>
    <t>160.306235 s</t>
  </si>
  <si>
    <t>2019-12-19T09:40:41.006678Z</t>
  </si>
  <si>
    <t>496.035758 s</t>
  </si>
  <si>
    <t>2019-12-19T09:41:07.371919Z</t>
  </si>
  <si>
    <t>126.350761 s</t>
  </si>
  <si>
    <t>2019-12-19T09:42:01.67981Z</t>
  </si>
  <si>
    <t>556.97102 s</t>
  </si>
  <si>
    <t>2019-12-19T09:42:01.762522Z</t>
  </si>
  <si>
    <t>555.90302 s</t>
  </si>
  <si>
    <t>2019-12-19T09:42:57.754461Z</t>
  </si>
  <si>
    <t>85.334881 s</t>
  </si>
  <si>
    <t>2019-12-19T09:37:37.241618Z</t>
  </si>
  <si>
    <t>485.02795 s</t>
  </si>
  <si>
    <t>2019-12-19T09:42:01.855518Z</t>
  </si>
  <si>
    <t>553.064661 s</t>
  </si>
  <si>
    <t>2019-12-19T09:42:01.982827Z</t>
  </si>
  <si>
    <t>266.792231 s</t>
  </si>
  <si>
    <t>2019-12-19T09:39:50.044374Z</t>
  </si>
  <si>
    <t>377.589426 s</t>
  </si>
  <si>
    <t>2019-12-19T09:43:15.846693Z</t>
  </si>
  <si>
    <t>473.092351 s</t>
  </si>
  <si>
    <t>2019-12-19T09:42:01.869459Z</t>
  </si>
  <si>
    <t>269.830795 s</t>
  </si>
  <si>
    <t>2019-12-19T09:42:01.888481Z</t>
  </si>
  <si>
    <t>556.457933 s</t>
  </si>
  <si>
    <t>2019-12-19T09:37:37.215377Z</t>
  </si>
  <si>
    <t>487.963348 s</t>
  </si>
  <si>
    <t>2019-12-19T09:43:12.519032Z</t>
  </si>
  <si>
    <t>70.469266 s</t>
  </si>
  <si>
    <t>2019-12-19T09:43:16.243995Z</t>
  </si>
  <si>
    <t>67.071322 s</t>
  </si>
  <si>
    <t>2019-12-19T09:42:06.753439Z</t>
  </si>
  <si>
    <t>552.971452 s</t>
  </si>
  <si>
    <t>2019-12-19T09:42:06.77627Z</t>
  </si>
  <si>
    <t>551.832342 s</t>
  </si>
  <si>
    <t>2019-12-19T09:43:17.032557Z</t>
  </si>
  <si>
    <t>65.972592 s</t>
  </si>
  <si>
    <t>2019-12-19T09:43:15.962357Z</t>
  </si>
  <si>
    <t>481.67577 s</t>
  </si>
  <si>
    <t>2019-12-19T09:37:37.55186Z</t>
  </si>
  <si>
    <t>485.422154 s</t>
  </si>
  <si>
    <t>2019-12-19T09:40:41.024356Z</t>
  </si>
  <si>
    <t>626.794099 s</t>
  </si>
  <si>
    <t>2019-12-19T09:40:41.109887Z</t>
  </si>
  <si>
    <t>556.137611 s</t>
  </si>
  <si>
    <t>2019-12-19T09:39:51.980043Z</t>
  </si>
  <si>
    <t>354.661921 s</t>
  </si>
  <si>
    <t>2019-12-19T09:43:19.565299Z</t>
  </si>
  <si>
    <t>308.357242 s</t>
  </si>
  <si>
    <t>2019-12-19T09:40:50.373377Z</t>
  </si>
  <si>
    <t>314.880257 s</t>
  </si>
  <si>
    <t>2019-12-19T09:43:16.127678Z</t>
  </si>
  <si>
    <t>200.707762 s</t>
  </si>
  <si>
    <t>2019-12-19T09:44:23.797832Z</t>
  </si>
  <si>
    <t>390.318844 s</t>
  </si>
  <si>
    <t>2019-12-19T09:44:23.792432Z</t>
  </si>
  <si>
    <t>391.35432 s</t>
  </si>
  <si>
    <t>2019-12-19T09:39:52.214111Z</t>
  </si>
  <si>
    <t>354.873711 s</t>
  </si>
  <si>
    <t>2019-12-19T09:41:41.623097Z</t>
  </si>
  <si>
    <t>575.924012 s</t>
  </si>
  <si>
    <t>2019-12-19T09:44:27.338575Z</t>
  </si>
  <si>
    <t>405.835964 s</t>
  </si>
  <si>
    <t>2019-12-19T09:44:27.328627Z</t>
  </si>
  <si>
    <t>412.885902 s</t>
  </si>
  <si>
    <t>2019-12-19T09:44:35.215704Z</t>
  </si>
  <si>
    <t>361.807565 s</t>
  </si>
  <si>
    <t>2019-12-19T09:42:30.069623Z</t>
  </si>
  <si>
    <t>435.97395 s</t>
  </si>
  <si>
    <t>2019-12-19T09:44:27.655222Z</t>
  </si>
  <si>
    <t>411.567003 s</t>
  </si>
  <si>
    <t>2019-12-19T09:44:40.833144Z</t>
  </si>
  <si>
    <t>368.916783 s</t>
  </si>
  <si>
    <t>2019-12-19T09:43:32.803432Z</t>
  </si>
  <si>
    <t>382.260632 s</t>
  </si>
  <si>
    <t>2019-12-19T09:44:38.515695Z</t>
  </si>
  <si>
    <t>372.019212 s</t>
  </si>
  <si>
    <t>2019-12-19T09:44:27.756366Z</t>
  </si>
  <si>
    <t>409.369622 s</t>
  </si>
  <si>
    <t>2019-12-19T09:44:27.658784Z</t>
  </si>
  <si>
    <t>412.576354 s</t>
  </si>
  <si>
    <t>2019-12-19T09:44:27.896143Z</t>
  </si>
  <si>
    <t>411.644658 s</t>
  </si>
  <si>
    <t>2019-12-19T09:44:43.79039Z</t>
  </si>
  <si>
    <t>758.934317 s</t>
  </si>
  <si>
    <t>2019-12-19T09:44:43.845899Z</t>
  </si>
  <si>
    <t>373.018238 s</t>
  </si>
  <si>
    <t>2019-12-19T09:44:28.332198Z</t>
  </si>
  <si>
    <t>774.391728 s</t>
  </si>
  <si>
    <t>2019-12-19T09:44:46.8416Z</t>
  </si>
  <si>
    <t>760.991021 s</t>
  </si>
  <si>
    <t>2019-12-19T09:44:43.83722Z</t>
  </si>
  <si>
    <t>378.544367 s</t>
  </si>
  <si>
    <t>2019-12-19T09:44:47.056748Z</t>
  </si>
  <si>
    <t>762.315502 s</t>
  </si>
  <si>
    <t>2019-12-19T09:45:23.392217Z</t>
  </si>
  <si>
    <t>352.328626 s</t>
  </si>
  <si>
    <t>2019-12-19T09:45:23.319935Z</t>
  </si>
  <si>
    <t>338.260303 s</t>
  </si>
  <si>
    <t>2019-12-19T09:45:07.646702Z</t>
  </si>
  <si>
    <t>737.07822 s</t>
  </si>
  <si>
    <t>2019-12-19T09:45:24.267928Z</t>
  </si>
  <si>
    <t>346.969382 s</t>
  </si>
  <si>
    <t>2019-12-19T09:45:23.332056Z</t>
  </si>
  <si>
    <t>355.420231 s</t>
  </si>
  <si>
    <t>2019-12-19T09:45:36.614425Z</t>
  </si>
  <si>
    <t>243.213741 s</t>
  </si>
  <si>
    <t>2019-12-19T09:45:37.546673Z</t>
  </si>
  <si>
    <t>257.375215 s</t>
  </si>
  <si>
    <t>2019-12-19T09:45:38.801005Z</t>
  </si>
  <si>
    <t>254.846895 s</t>
  </si>
  <si>
    <t>2019-12-19T09:45:38.459706Z</t>
  </si>
  <si>
    <t>241.269715 s</t>
  </si>
  <si>
    <t>2019-12-19T09:45:35.487226Z</t>
  </si>
  <si>
    <t>322.73574 s</t>
  </si>
  <si>
    <t>2019-12-19T09:49:33.179039Z</t>
  </si>
  <si>
    <t>101.799264 s</t>
  </si>
  <si>
    <t>2019-12-19T09:45:23.26303Z</t>
  </si>
  <si>
    <t>361.965031 s</t>
  </si>
  <si>
    <t>2019-12-19T09:44:40.253286Z</t>
  </si>
  <si>
    <t>313.886456 s</t>
  </si>
  <si>
    <t>2019-12-19T09:46:28.971676Z</t>
  </si>
  <si>
    <t>246.187275 s</t>
  </si>
  <si>
    <t>2019-12-19T09:45:41.280134Z</t>
  </si>
  <si>
    <t>60.858517 s</t>
  </si>
  <si>
    <t>2019-12-19T08:08:00.221778Z</t>
  </si>
  <si>
    <t>135.289542 s</t>
  </si>
  <si>
    <t>2019-12-19T08:08:06.124685Z</t>
  </si>
  <si>
    <t>129.13979 s</t>
  </si>
  <si>
    <t>RHL-OKU1R9LQQQNewResPartialOklahomaStateUniversity04052019.xlsx</t>
  </si>
  <si>
    <t>RHL-OKU1R9LQQQNewResAddlOKStateU05082019.xlsx</t>
  </si>
  <si>
    <t>RHL-OKU1R9LQQQNewResAddl2OklahomaStateUniversity06212019.xlsx</t>
  </si>
  <si>
    <t>OKU</t>
  </si>
  <si>
    <t>RHL-TTU1R9LQQQNewResPARTIALTexasTechUniversity03292019.xlsx</t>
  </si>
  <si>
    <t>RHL-TTU1R9LQQQNewResADDLTexasTechUniv04022019.xlsx</t>
  </si>
  <si>
    <t>RHL-TTU1R9LQQQNewResADDL5TexasTechU06272019.xlsx</t>
  </si>
  <si>
    <t>RHL-TTU1R9LQQQNewResADDL4TexasTechU06062019.xlsx</t>
  </si>
  <si>
    <t>RHL-TTU1R9LQQQNewResADDL3TexasTechU05142019.xlsx</t>
  </si>
  <si>
    <t>RHL-TTU1R9LQQQNewResADDL2TexasTechU04242019.xlsx</t>
  </si>
  <si>
    <t>RHL-UUT1R9LQQQNewResPartialUofUtah05242019.xlsx</t>
  </si>
  <si>
    <t>RHL-UUT1R9LQQQNewResADDLUniversityofUtah070819.xlsx</t>
  </si>
  <si>
    <t>TTU</t>
  </si>
  <si>
    <t>UUT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</si>
</sst>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FF0000"/>
      </patternFill>
    </fill>
    <fill>
      <patternFill patternType="solid">
        <fgColor rgb="FFFF9999"/>
      </patternFill>
    </fill>
    <fill>
      <gradientFill type="path" left="0.5" right="0.5" top="0.5" bottom="0.5">
        <stop position="0">
          <color rgb="FF8A2BE2"/>
        </stop>
        <stop position="1">
          <color rgb="FF8A2BE2"/>
        </stop>
      </gradientFill>
    </fill>
    <fill>
      <gradientFill type="path" left="0.5" right="0.5" top="0.5" bottom="0.5">
        <stop position="0">
          <color rgb="FFFFFF00"/>
        </stop>
        <stop position="1">
          <color rgb="FFFFFF0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2" fillId="0" borderId="0" xfId="0" applyFont="1"/>
    <xf numFmtId="0" fontId="0" fillId="0" borderId="0" xfId="0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rage.googleapis.com/oncampusmarketing/rhl-1920%2FRHL-DEL4R9LQQQNewResPARTIALDelawareStateU05032019.xlsx?GoogleAccessId=jyang-maven%40wemade-core.iam.gserviceaccount.com&amp;Expires=1576741514&amp;Signature=g1d9EoL%2B%2FLgDBquC%2Bp4T1vK1iPPCag4iSGe" TargetMode="External"/><Relationship Id="rId671" Type="http://schemas.openxmlformats.org/officeDocument/2006/relationships/hyperlink" Target="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" TargetMode="External"/><Relationship Id="rId769" Type="http://schemas.openxmlformats.org/officeDocument/2006/relationships/hyperlink" Target="https://storage.googleapis.com/oncampusmarketing/rhl-1920%2FRHL-BER1R9LQQQNewResPARTIALBerryCollege040220119.xlsx?GoogleAccessId=jyang-maven%40wemade-core.iam.gserviceaccount.com&amp;Expires=1576745096&amp;Signature=W5bqE%2FA0mL875QMS1iqv%2FebB1duc47jwuWX2BXCVAQ8NQKVEHY0W2ore9J%2F4R8kPgD312wukmthsfROJ6KCtAxr%2FSc%2B4xV0EY4HQhLBBzkrC889BcsiakPWR0jLMHRcvdqmBfGm%2FLfsaa39n9oGzU85nC%2BPU%2Fc7G5tDcKYddiJqxp7VXbXYfEK9fBDZajjVVIMHjIWM7U1sRdlzvzJcp0Dkea7NlflSG8nyUCXQ2sB%2BTmGZybFNLIjjSctokrt4%2ByZYsoM2bEALb4KHq2EuI73m89HAEOsobBKzPp%2FQmny0UUEES5S9I%2BU2tSAdIoEn4t6a%2BuC9vu%2FQc%2FvvqSVhPDQ%3D%3D" TargetMode="External"/><Relationship Id="rId21" Type="http://schemas.openxmlformats.org/officeDocument/2006/relationships/hyperlink" Target="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" TargetMode="External"/><Relationship Id="rId324" Type="http://schemas.openxmlformats.org/officeDocument/2006/relationships/hyperlink" Target="https://storage.googleapis.com/oncampusmarketing/rhl-1920%2FRHL-WEC1R9LQQQNewResPartialUniversityOfWisconsinEauClaire04082019.xlsx?GoogleAccessId=jyang-maven%40wemade-core.iam.gserviceaccount.com&amp;Expires=1576742042&amp;Signature=T3aFjLSgd3457NbmQ0LeHM9Um" TargetMode="External"/><Relationship Id="rId531" Type="http://schemas.openxmlformats.org/officeDocument/2006/relationships/hyperlink" Target="https://storage.googleapis.com/oncampusmarketing/rhl-1920%2FRHL-MTH456R9LQQQNewResAddlMichiganTechnologicalUniversity04242019.xlsx?GoogleAccessId=jyang-maven%40wemade-core.iam.gserviceaccount.com&amp;Expires=1576744032&amp;Signature=fqs3IFb5F1XFVNl4LMYvXt4G%2FZOiLxhgD%2BCWw0Sah%2BKN%2FxhAaYNCgYijHqNirP0I7plNdGgwr4nlItkSqTVrErx%2BCVgVGCGlTZuJ9yIeJBVYcGLNwHrwpo%2FWtU7bKHVXFWt%2FgsKZiBAuUcBGdu0gwMHCs05LLrMe6y3dm6xBeM3A5va%2BMGbGfLu4HkxkxgF4bOMLQaJKFZEs35h6DyQP0zS14lOr7prL%2FC64UaMM2w519rJsvIyJptRLOEqKZ3mM67F4tPSRTQxgWKv%2BzYPlzeIUu9MA8J78Vfp9RwadJXUkh2JYzHLMNC6icbR0Llp265RmEF7DjprBedyeCNT3bA%3D%3D" TargetMode="External"/><Relationship Id="rId629" Type="http://schemas.openxmlformats.org/officeDocument/2006/relationships/hyperlink" Target="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" TargetMode="External"/><Relationship Id="rId170" Type="http://schemas.openxmlformats.org/officeDocument/2006/relationships/hyperlink" Target="https://storage.googleapis.com/oncampusmarketing/rhl-1920%2FRHL-GFU1R9LQQQNewResPartialGeorgeFoxUniv05282019.xlsx?GoogleAccessId=jyang-maven%40wemade-core.iam.gserviceaccount.com&amp;Expires=1576741650&amp;Signature=iJMkdGpBkzm5OphRywFUD0ruYo%2Fy6AEeJ1bGEwUd" TargetMode="External"/><Relationship Id="rId836" Type="http://schemas.openxmlformats.org/officeDocument/2006/relationships/hyperlink" Target="https://storage.googleapis.com/oncampusmarketing/rhl-1920%2FRHL-BEM1R9LQQQNewResAddl4BemidjiStateUniversity06172019.xlsx?GoogleAccessId=jyang-maven%40wemade-core.iam.gserviceaccount.com&amp;Expires=1576745493&amp;Signature=Kkhd0GOL4IEe8U55Qlun4WyLjGnOqiJPyVG1DEjW0edQq%2FT%2BtGebqQW91qcP1CzSWEnB3tM5hmRzgc4HB1iznNpjPCaOKEEVDYVA%2B7a4B8jZzc8A7ev%2BauoQ0g%2B6RnOXsZrhVH1yVUJkQsJcFZ2NPlQeUhBPejAtqYhPsJXexbSYtMyYRYl8sbCdMZF6HwLv1ujw8ria4U1TcEIutShVI0a0A3ATGBQ8Va1S2Dq0gfbndMIe6IRUxgkxm0ypvcn%2B5DC2MiNtP5wLS%2BNPeF%2FOAgbX3nOMFGrMXByaES681vilOG38pz1l93ngRiqhRkOht4FKHxwolSVmI5oPgQFVGA%3D%3D" TargetMode="External"/><Relationship Id="rId268" Type="http://schemas.openxmlformats.org/officeDocument/2006/relationships/hyperlink" Target="https://storage.googleapis.com/oncampusmarketing/rhl-1920%2FRHL-SFS1R9LQQQNewResPARTIALSanFranciscoStateU05222019.xlsx?GoogleAccessId=jyang-maven%40wemade-core.iam.gserviceaccount.com&amp;Expires=1576741901&amp;Signature=Hnds2vWZVuSKLy3JoNPmcnxWvpOERT0tDrAb5" TargetMode="External"/><Relationship Id="rId475" Type="http://schemas.openxmlformats.org/officeDocument/2006/relationships/hyperlink" Target="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" TargetMode="External"/><Relationship Id="rId682" Type="http://schemas.openxmlformats.org/officeDocument/2006/relationships/hyperlink" Target="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" TargetMode="External"/><Relationship Id="rId903" Type="http://schemas.openxmlformats.org/officeDocument/2006/relationships/hyperlink" Target="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" TargetMode="External"/><Relationship Id="rId32" Type="http://schemas.openxmlformats.org/officeDocument/2006/relationships/hyperlink" Target="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" TargetMode="External"/><Relationship Id="rId128" Type="http://schemas.openxmlformats.org/officeDocument/2006/relationships/hyperlink" Target="https://storage.googleapis.com/oncampusmarketing/rhl-1920%2FRHL-ECN1R9LQXQNewResPartialEAstCentralU05092019.xlsx?GoogleAccessId=jyang-maven%40wemade-core.iam.gserviceaccount.com&amp;Expires=1576741543&amp;Signature=DcxDXvjIUTjz%2BYN77EcRFLmYBn0mXcqkDVY%2FonU" TargetMode="External"/><Relationship Id="rId335" Type="http://schemas.openxmlformats.org/officeDocument/2006/relationships/hyperlink" Target="https://storage.googleapis.com/oncampusmarketing/rhl-1920%2FRHL-WLB1R9LQQQNewResPartialWestLibertyUniversity07302019.xlsx?GoogleAccessId=jyang-maven%40wemade-core.iam.gserviceaccount.com&amp;Expires=1576742069&amp;Signature=hU7cBZEFkgDN4ID82tb%2Bo7eXMO7iFb0e" TargetMode="External"/><Relationship Id="rId542" Type="http://schemas.openxmlformats.org/officeDocument/2006/relationships/hyperlink" Target="https://storage.googleapis.com/oncampusmarketing/rhl-1920%2FRHL-NFI1R9LQQQNewResAddlNewmanFndnUofIL06052019.xlsx?GoogleAccessId=jyang-maven%40wemade-core.iam.gserviceaccount.com&amp;Expires=1576744061&amp;Signature=Msflfs6vm3PuJr1Cd3xFfOStUTnJKoFJY3ECyMiqQXzcf0BojP9kNjCs8biQZIxOPO6hfcOxgRB0rDMiQympt2MnygUpvZonG4L3igyIS0arR506FiR7y1ZgvHxPCdLkfIOS87d8LnIPf9SYUo%2B8aFhEzwpSvIO6hcbIn1LfjE8qNrli0bLLTNUyBBbz6Ozej9z8FifUt0xWDu2cz9Fn6aJ6Xi7I1sTy8uclYbNkSxlBAvV%2FARHUnsMfojeyOqcgbtQYtbHPe1Ovi4vBf%2FpAatDE8Mq%2FMFFFAGE9iF61TH1V7YEU8O5prEIqBGiAQdxise8X5XhzheNa0KVRfBDhmg%3D%3D" TargetMode="External"/><Relationship Id="rId181" Type="http://schemas.openxmlformats.org/officeDocument/2006/relationships/hyperlink" Target="https://storage.googleapis.com/oncampusmarketing/rhl-1920%2FRHL-ILW1R9LQQQNewResPartialILWesleyanUniv04022019.xlsx?GoogleAccessId=jyang-maven%40wemade-core.iam.gserviceaccount.com&amp;Expires=1576741677&amp;Signature=SmtoI8FgS7lkYPNPz%2BJMoIHEkwQd0wKqrf3aXKs" TargetMode="External"/><Relationship Id="rId402" Type="http://schemas.openxmlformats.org/officeDocument/2006/relationships/hyperlink" Target="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" TargetMode="External"/><Relationship Id="rId847" Type="http://schemas.openxmlformats.org/officeDocument/2006/relationships/hyperlink" Target="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" TargetMode="External"/><Relationship Id="rId279" Type="http://schemas.openxmlformats.org/officeDocument/2006/relationships/hyperlink" Target="https://storage.googleapis.com/oncampusmarketing/rhl-1920%2FRHL-SYB1R9LQQQNewResPartialUnivatBuffalo04032019.xlsx?GoogleAccessId=jyang-maven%40wemade-core.iam.gserviceaccount.com&amp;Expires=1576741931&amp;Signature=rWT0NY34Ivmh%2BFiIhwXRNASxfUgG6G%2B0%2Fb5Q" TargetMode="External"/><Relationship Id="rId486" Type="http://schemas.openxmlformats.org/officeDocument/2006/relationships/hyperlink" Target="https://storage.googleapis.com/oncampusmarketing/rhl-1920%2FRHL-HSN1R9LQQQNewResADDLHusson%20University05012019.xlsx?GoogleAccessId=jyang-maven%40wemade-core.iam.gserviceaccount.com&amp;Expires=1576743543&amp;Signature=mhhFu6k3dvYHSxWCWxfxGLkB7J1dIY90vagtR33sIxozgYzSHxjzQv%2Bkh7c%2BC%2BQ%2FA27tz%2FIEtDXwU1FK1tAxUoK6Kvh79ix2IhUnh0h353rvMIZvP9sC2DmXQMIwipjg%2FekfcNlm%2BrcLtbsHjAjWpe8i6K1SWcWODW0cxpOQnkyhc0A6Omu4n5SoBvlJ9NqTMiOhWgJvDXKD2YChCN6mKGOo3ix8qV1l5BwBvIae7Zf%2BSXdmWlRdFt1Gwn4tGRSnuWuB4kCFv0qRYAY09Tf9wlQP6wZx%2ByNhhhiY0RZ6UwfMe1E%2Bqy%2BnSAzY0HEz%2B%2FARV8Qi5%2FlwzhpDF%2FWMrenUqw%3D%3D" TargetMode="External"/><Relationship Id="rId693" Type="http://schemas.openxmlformats.org/officeDocument/2006/relationships/hyperlink" Target="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" TargetMode="External"/><Relationship Id="rId707" Type="http://schemas.openxmlformats.org/officeDocument/2006/relationships/hyperlink" Target="https://storage.googleapis.com/oncampusmarketing/rhl-1920%2FRHL-MST1R9LQQQNewResADDTL2MichiganStateUniversity06272019.xlsx?GoogleAccessId=jyang-maven%40wemade-core.iam.gserviceaccount.com&amp;Expires=1576744740&amp;Signature=L2%2FtGWT36ozat1XgID8Aa9kqyatqXjIFM8SNtpzhlHswLalCwUP4ld%2FqqHZPhUesH5KtOZV8XA3nZLRZRUq3ZzGf884MalV5oKj3s05WdVDZyV70UKr7kix9yA%2B%2BXA9pFiKOzGfw4ERNo7kBM3mLOWisHYtyC88optiacdyzJjMt2zpZSnSl7LhHn1HwrAzcjuwJP9Cvppc3790kJcVrZsbDj685%2FJ7kbLtaphnXF7%2B7%2FwgVFaNmOVh7oJt9PYJkWTG7KYnFSytAQj%2FHe89nKGDfus4FozLxo15sX5iuqrK5wxasmEYDZXvaskaHL0z0gOVyQtAOw1iIgDev1DS9CA%3D%3D" TargetMode="External"/><Relationship Id="rId43" Type="http://schemas.openxmlformats.org/officeDocument/2006/relationships/hyperlink" Target="https://storage.googleapis.com/oncampusmarketing/rhl-1920%2FRHL-BNG1R9LQQQNewResPartialBinghamtonU05302019.xlsx?GoogleAccessId=jyang-maven%40wemade-core.iam.gserviceaccount.com&amp;Expires=1576741263&amp;Signature=d5bOGyPN3594g5TCeYBLlUJ%2FPnOLEQMG%2Bncnqq2T%2BO%2BmD4puoW%2Ft2hQjeZHGreMuASfKYmf1zoVjaIY1CheZq5ir8yXp%2FgsV%2BUEGCFsghbDZiwea%2Fn7NvjDWMXW1L6IocgmL2xD7tjRr2bnGHFanYLLXd9N6OHU9MhYrGNcLDHnHPVRj1chLa%2FJw4KjSPFUVAA6ZDxBpIUqb2gb17qQfjY%2BY8xNG3%2FlJJcWI2qKGkhNhJTWt8VFw5X1dRtHluIU6w6J1y4jdSlVyMPBlErkfKduAUb0ILrKSPy4YP%2BnIAefBX5EciufrQCtwZ7fmywLq0poWp8P6r8JQKYGeduMarA%3D%3D" TargetMode="External"/><Relationship Id="rId139" Type="http://schemas.openxmlformats.org/officeDocument/2006/relationships/hyperlink" Target="https://storage.googleapis.com/oncampusmarketing/rhl-1920%2FRHL-EMI1R9LQQQNewResPARTIALEasternMIU05072019.xlsx?GoogleAccessId=jyang-maven%40wemade-core.iam.gserviceaccount.com&amp;Expires=1576741570&amp;Signature=PuAs7MmJB6YAmmK65VZKS0YN%2BJztGYsyq8t82h75c%252" TargetMode="External"/><Relationship Id="rId346" Type="http://schemas.openxmlformats.org/officeDocument/2006/relationships/hyperlink" Target="https://storage.googleapis.com/oncampusmarketing/rhl-1920%2FRHL-WPI1R9LQQQNewResPartialWorcesterPolytechnicInstitute05132019.xlsx?GoogleAccessId=jyang-maven%40wemade-core.iam.gserviceaccount.com&amp;Expires=1576742096&amp;Signature=A6%2FzP7AOZihhUmKrYO7%2FhN" TargetMode="External"/><Relationship Id="rId553" Type="http://schemas.openxmlformats.org/officeDocument/2006/relationships/hyperlink" Target="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" TargetMode="External"/><Relationship Id="rId760" Type="http://schemas.openxmlformats.org/officeDocument/2006/relationships/hyperlink" Target="https://storage.googleapis.com/oncampusmarketing/rhl-1920%2FRHL-WWH1R9LQXQNewResADDL2UofWisconsinWhitewater04302019.xlsx?GoogleAccessId=jyang-maven%40wemade-core.iam.gserviceaccount.com&amp;Expires=1576744877&amp;Signature=PJQGg9oLbHMjVjpeN%2FluJBr0hevAtBDu67D0FVKi%2FsHc0rBFkWXb3U888%2FnkMxl1YJg9uVIqrzNnQQxL10Ib%2FHPAVo6oqDaAxIED4qhyrd%2FTDROd0vcaNQdBbP1KQTnrT6Cx%2B6jnl8YR4XoFwPSzH586VqZwMmkqhfhHgYQPtGPdE7hHSKWcEnhljYy4NmQi2t0Kh4vAl3FAs9AQ6FySJ%2B%2BJlYlDbTGngyQ10F0CH92KTiQr9R5YJJGx0EAQbNMvXQj8ORkzy2GrO8tEufP7JaFufxzhl4Oh%2Bx%2B4ly6yfJJWA2sImHyde7x8eJzGee8Rh%2B3VGkV%2BWeaBSHAno1YHKA%3D%3D" TargetMode="External"/><Relationship Id="rId192" Type="http://schemas.openxmlformats.org/officeDocument/2006/relationships/hyperlink" Target="https://storage.googleapis.com/oncampusmarketing/rhl-1920%2FRHL-KSC1R9LQQQNewResAddl2KeeneStateCollege04192019.xlsx?GoogleAccessId=jyang-maven%40wemade-core.iam.gserviceaccount.com&amp;Expires=1576741705&amp;Signature=fHuYXHsT4FSROy2TstAyZ8b0YyFbcoDkF8SrI96U" TargetMode="External"/><Relationship Id="rId206" Type="http://schemas.openxmlformats.org/officeDocument/2006/relationships/hyperlink" Target="https://storage.googleapis.com/oncampusmarketing/rhl-1920%2FRHL-LMU1R9LQQQNewResPartialLoyolaUniversityMarymount05062019.xlsx?GoogleAccessId=jyang-maven%40wemade-core.iam.gserviceaccount.com&amp;Expires=1576741739&amp;Signature=OLPnhvvXJ4fjFSNSNesbdP%2BNMyRB" TargetMode="External"/><Relationship Id="rId413" Type="http://schemas.openxmlformats.org/officeDocument/2006/relationships/hyperlink" Target="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" TargetMode="External"/><Relationship Id="rId858" Type="http://schemas.openxmlformats.org/officeDocument/2006/relationships/hyperlink" Target="https://storage.googleapis.com/oncampusmarketing/rhl-1920%2FRHL-MTH1456R9LQQQNewResAddl3MITechU05312019.xlsx?GoogleAccessId=jyang-maven%40wemade-core.iam.gserviceaccount.com&amp;Expires=1576745555&amp;Signature=Jgc%2B6xk2gA%2F5N5z6yATsRUEFVA3EWQ5WNamF%2BTVtEBU1p7pBZBYvduyZ7aPt8LshOK1rOubJvYbTVbl61dbgBeapPJWEmcOuO8HjTk%2B1%2FDo21mIwZFmeSf%2BrT90z25grldq1h9ysFsGnP0Sg1NIGvI1L%2BKcQWSV4jGftme2VxjMhELxtdFrFd4uPPd3bz08akcSMcT1ffP%2FDk0dQRl4FvpBF8f%2BPUIYbEFRriUirlPvp6JPSygd0zwmZU0HX0r9u22xPDVAHDadzq1rQABsXYGTHXJMts%2Bu%2Bqc1NCnBCJLz497rfBcgPdCKkvK1PyCL5vaMz3VBKFobEhql0cjFZ5A%3D%3D" TargetMode="External"/><Relationship Id="rId497" Type="http://schemas.openxmlformats.org/officeDocument/2006/relationships/hyperlink" Target="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" TargetMode="External"/><Relationship Id="rId620" Type="http://schemas.openxmlformats.org/officeDocument/2006/relationships/hyperlink" Target="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" TargetMode="External"/><Relationship Id="rId718" Type="http://schemas.openxmlformats.org/officeDocument/2006/relationships/hyperlink" Target="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" TargetMode="External"/><Relationship Id="rId357" Type="http://schemas.openxmlformats.org/officeDocument/2006/relationships/hyperlink" Target="https://storage.googleapis.com/oncampusmarketing/rhl-1920%2FRHL-WTX1R9LQQQNewResPartialWestTexasAMUniv04092019.xlsx?GoogleAccessId=jyang-maven%40wemade-core.iam.gserviceaccount.com&amp;Expires=1576742129&amp;Signature=MLdbyfTr%2FuqTw87oLBt8bSy8kfYd%2FpgrgJQC" TargetMode="External"/><Relationship Id="rId54" Type="http://schemas.openxmlformats.org/officeDocument/2006/relationships/hyperlink" Target="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" TargetMode="External"/><Relationship Id="rId217" Type="http://schemas.openxmlformats.org/officeDocument/2006/relationships/hyperlink" Target="https://storage.googleapis.com/oncampusmarketing/rhl-1920%2FRHL-LYN9R9LQQQIntlPartialLynnUniv04082019.xlsx?GoogleAccessId=jyang-maven%40wemade-core.iam.gserviceaccount.com&amp;Expires=1576741766&amp;Signature=Epx0%2FbcpS%2Fq079UZRAVe84pRZhes3l92uqVdLt69Ol6fN" TargetMode="External"/><Relationship Id="rId564" Type="http://schemas.openxmlformats.org/officeDocument/2006/relationships/hyperlink" Target="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" TargetMode="External"/><Relationship Id="rId771" Type="http://schemas.openxmlformats.org/officeDocument/2006/relationships/hyperlink" Target="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" TargetMode="External"/><Relationship Id="rId869" Type="http://schemas.openxmlformats.org/officeDocument/2006/relationships/hyperlink" Target="https://storage.googleapis.com/oncampusmarketing/rhl-1920%2FRHL-WIU1R9LQQQNewResAddl4WesternIllinoisUniversity06192019.xlsx?GoogleAccessId=jyang-maven%40wemade-core.iam.gserviceaccount.com&amp;Expires=1576745583&amp;Signature=oBt7%2BXdSx2SVvz7ru3Vjzbeh5mDFfrgphVrhstQB8WzBFT87FZgRscb8ZXVmfk8Cd%2Br91ouD0KYJObBa2BEX3dK1%2BluKW8zeGancGv7kb%2B6grKvQ60%2FOQmEtaN%2Bhvb6Fxjd%2BjzBXOleJA2U8RApx1Gco31J27K%2FCHJ846R1vm5tmbIBhy5KJhuHwrPGTEbzg5Zajfbwz%2Bj6PT2y%2FZO8lISfDcvkydVp9ThZNxsOa7bWw5pDy0iIJrAqf296qDw9A2iIpxsJAFzudny4uhnEXwXCn1krrhDwfO98aKoHmUa5lollwha66oeHG%2FQ9T7PClAF9SRdMrcTVaxUjF1dALIg%3D%3D" TargetMode="External"/><Relationship Id="rId424" Type="http://schemas.openxmlformats.org/officeDocument/2006/relationships/hyperlink" Target="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" TargetMode="External"/><Relationship Id="rId631" Type="http://schemas.openxmlformats.org/officeDocument/2006/relationships/hyperlink" Target="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" TargetMode="External"/><Relationship Id="rId729" Type="http://schemas.openxmlformats.org/officeDocument/2006/relationships/hyperlink" Target="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" TargetMode="External"/><Relationship Id="rId270" Type="http://schemas.openxmlformats.org/officeDocument/2006/relationships/hyperlink" Target="https://storage.googleapis.com/oncampusmarketing/rhl-1920%2FRHL-SHD1R9LQQQNewResPartialSheridanCollege04302019.xlsx?GoogleAccessId=jyang-maven%40wemade-core.iam.gserviceaccount.com&amp;Expires=1576741906&amp;Signature=oi2ToxADgAH%2BhybnScLpBmMxjCeRdCj4RYmQfN" TargetMode="External"/><Relationship Id="rId65" Type="http://schemas.openxmlformats.org/officeDocument/2006/relationships/hyperlink" Target="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" TargetMode="External"/><Relationship Id="rId130" Type="http://schemas.openxmlformats.org/officeDocument/2006/relationships/hyperlink" Target="https://storage.googleapis.com/oncampusmarketing/rhl-1920%2FRHL-ECU1R9LQQQNewResPartialEastCarolinaUniv04082019.xlsx?GoogleAccessId=jyang-maven%40wemade-core.iam.gserviceaccount.com&amp;Expires=1576741548&amp;Signature=F%2BoK2AI1CuBz9EAsRdxm3v%2FbWjoKP8JVyAt" TargetMode="External"/><Relationship Id="rId368" Type="http://schemas.openxmlformats.org/officeDocument/2006/relationships/hyperlink" Target="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" TargetMode="External"/><Relationship Id="rId575" Type="http://schemas.openxmlformats.org/officeDocument/2006/relationships/hyperlink" Target="https://storage.googleapis.com/oncampusmarketing/rhl-1920%2FRHL-USU4R9LQQQNewResADDLUtahStateU05292019.xlsx?GoogleAccessId=jyang-maven%40wemade-core.iam.gserviceaccount.com&amp;Expires=1576744152&amp;Signature=MLjMA6Lu6nyY%2Fm2XzzV88WAFccnsqEgx3ZypsrVtGsPzxzsR6vnIagq1PWJLkH3KopUXuwg0Qjpg1MCOJKp4AFqpj0RdtYTHZMy0af9UZ1yBllHAZpJtoK6aqZdqJgl0HW5QBXjGsbl9aiq4TQ%2B8VIju7%2FtNN0zl1RoC7EZsau5j1jU27qooAoLz30HJW3%2BZCEAgHGoK4a3iu2ddHhMJ1vivnE1jSaPaT3%2Fbf2pVFgygfb3PLNQWnp2zy56cQGwHBS%2BhRadhite8JhnWA5zaVKsU8JxvB4hVby0E0y9N8iSi%2BFMdMVuHOIu%2FEViQIEH%2FpD0JK24oFlS9tIKgByKMkw%3D%3D" TargetMode="External"/><Relationship Id="rId782" Type="http://schemas.openxmlformats.org/officeDocument/2006/relationships/hyperlink" Target="https://storage.googleapis.com/oncampusmarketing/rhl-1920%2FRHL-CNM4R9LQQQNewResAddl3ConcordiaCollegeMoorhead06212019.xlsx?GoogleAccessId=jyang-maven%40wemade-core.iam.gserviceaccount.com&amp;Expires=1576745133&amp;Signature=S2T8R3D39aqvOGsBmFv2WLgKOSCzXRyldKE3WwLIeHb2%2BGeM0WS3hdz3fRPGuz69t1SJJJeMkhGqW5hfl2iILgISr03Xw9Egt1cLsLfucDc%2BRNqMU5RXM1aEFWqVW5gtRE9FO0%2BQMwcgVOm9BeTfpvX2bdaRAp9T2hIR5gWW38y3cfVi1%2F6F6x3HE5KlfLhx5y7%2BvVFahXAxLYGkoZkEgQ7nkEsASfDq7WzsJJcxSUPWQ5xc7m77ynRRBBDQJBdsel2pOMm7z0QDZvmMBghIBndKHhxW8vix1%2B2Q6WpPZMqxHowbhuUkPnQGcwwLm96uVQqoqrDFvokGYY3i4SzygA%3D%3D" TargetMode="External"/><Relationship Id="rId228" Type="http://schemas.openxmlformats.org/officeDocument/2006/relationships/hyperlink" Target="https://storage.googleapis.com/oncampusmarketing/rhl-1920%2FRHL-MID4R9LQQQNewResADDLMidwesternStateUniversity05032019.xlsx?GoogleAccessId=jyang-maven%40wemade-core.iam.gserviceaccount.com&amp;Expires=1576741793&amp;Signature=TgUUQWKYM2b%2BYiUSj%2ByNm%2FL0mnn" TargetMode="External"/><Relationship Id="rId435" Type="http://schemas.openxmlformats.org/officeDocument/2006/relationships/hyperlink" Target="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" TargetMode="External"/><Relationship Id="rId642" Type="http://schemas.openxmlformats.org/officeDocument/2006/relationships/hyperlink" Target="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" TargetMode="External"/><Relationship Id="rId281" Type="http://schemas.openxmlformats.org/officeDocument/2006/relationships/hyperlink" Target="https://storage.googleapis.com/oncampusmarketing/rhl-1920%2FRHL-SYI1R9LQXQNewResPartialSUNYCollegeatFredonia061219.xlsx?GoogleAccessId=jyang-maven%40wemade-core.iam.gserviceaccount.com&amp;Expires=1576741935&amp;Signature=lVsVYBKcYF1cJLaPxc78UTheSPX0ugZIHEZX" TargetMode="External"/><Relationship Id="rId502" Type="http://schemas.openxmlformats.org/officeDocument/2006/relationships/hyperlink" Target="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" TargetMode="External"/><Relationship Id="rId76" Type="http://schemas.openxmlformats.org/officeDocument/2006/relationships/hyperlink" Target="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" TargetMode="External"/><Relationship Id="rId141" Type="http://schemas.openxmlformats.org/officeDocument/2006/relationships/hyperlink" Target="https://storage.googleapis.com/oncampusmarketing/rhl-1920%2FRHL-EOK1R9LQQQNewResPartialEasternOklahomaStateCollege05202019.xlsx?GoogleAccessId=jyang-maven%40wemade-core.iam.gserviceaccount.com&amp;Expires=1576741576&amp;Signature=MJFYYbpkVWst%2BrZtnCCknbubzW" TargetMode="External"/><Relationship Id="rId379" Type="http://schemas.openxmlformats.org/officeDocument/2006/relationships/hyperlink" Target="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" TargetMode="External"/><Relationship Id="rId586" Type="http://schemas.openxmlformats.org/officeDocument/2006/relationships/hyperlink" Target="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" TargetMode="External"/><Relationship Id="rId793" Type="http://schemas.openxmlformats.org/officeDocument/2006/relationships/hyperlink" Target="https://storage.googleapis.com/oncampusmarketing/rhl-1920%2FRHL-EVC1R9HILQParentEmailEvangelU06112019.xlsx?GoogleAccessId=jyang-maven%40wemade-core.iam.gserviceaccount.com&amp;Expires=1576745161&amp;Signature=keSKd5RiILe9fTsMj7Mi6WbMO%2Fh1vzdhyMtCuZCZK3IRFXHE6bS%2FH9b%2By%2Bx09eVLeS6lhoroemwd2%2BD%2B%2FKDqWX9uAXuAqC9vgfrPJTCN2s%2FOcANClBS%2BXuDznG3VeE%2FGrXtIUr%2BynnlyrV08veu5ob7Ddu60F6u78DyaJ80mJr82I54hTiuTELQ8cZmkytQGu0NWUmCJvTmgSzg7SdqfE9E3z1UfQzbuboAuu0cGZaWnFs68Wg%2Bsc0BmYX2Ba9OTL1ttlRFc1aUs%2BqYXfzr0xhp3fhw7%2BoXSjGId9s%2FR45Koh2bUOL8qOUPtI5%2B0zWNf8dXEZ8LJ%2B6i8iCcczOkNkw%3D%3D" TargetMode="External"/><Relationship Id="rId807" Type="http://schemas.openxmlformats.org/officeDocument/2006/relationships/hyperlink" Target="https://storage.googleapis.com/oncampusmarketing/rhl-1920%2FRHL-MSA1R9LQQQNewResAddl2ColoradoMesaUniversity06192019.xlsx?GoogleAccessId=jyang-maven%40wemade-core.iam.gserviceaccount.com&amp;Expires=1576745199&amp;Signature=h%2FmCAYN7rocvNt5pTi7kEhKSRvVVbQNqfz%2B%2FgcHli1CVgLbuVO6aj3OvfjaPBq5hSF2NRKR1Meexga6xbwGV%2FPkiaYYJnrUjqTENTgy3VaBPG3B4kafsEEfe%2BmhgwRFlfeKikFVVQL%2FW6mrAg6KJCqbgq%2BkmyETTWMmrOX0ggduoATq4tOtIiWidOlGI5PmnZzWpxRElbHDY1qgz4n0IWjtLVcSrRriHcmXet5CA%2FyGH66gX2KefVJag%2Bc5zTBRtCcMV9PtXO0UjQE4PGdhhs9nBcJBRgNQtbS89HreGLP5h27j1MXKE7q2aRSkKT%2BGNTMdLEM6JpIi0V56INIhnjw%3D%3D" TargetMode="External"/><Relationship Id="rId7" Type="http://schemas.openxmlformats.org/officeDocument/2006/relationships/hyperlink" Target="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" TargetMode="External"/><Relationship Id="rId239" Type="http://schemas.openxmlformats.org/officeDocument/2006/relationships/hyperlink" Target="https://storage.googleapis.com/oncampusmarketing/rhl-1920%2FRHL-MTD1R9LQQQNewResPARTIALMethodistU04042019.xlsx?GoogleAccessId=jyang-maven%40wemade-core.iam.gserviceaccount.com&amp;Expires=1576741823&amp;Signature=UC6ZkKVzq%2BmHHg%2F0Rfb2wXVWKCaJDaLxNRJ85Wvos" TargetMode="External"/><Relationship Id="rId446" Type="http://schemas.openxmlformats.org/officeDocument/2006/relationships/hyperlink" Target="https://storage.googleapis.com/oncampusmarketing/rhl-1920%2FRHL-DIC1R9LQQQNewResADDLDickinsonCollege06192019.xlsx?GoogleAccessId=jyang-maven%40wemade-core.iam.gserviceaccount.com&amp;Expires=1576743441&amp;Signature=XJQYG3pcpipaf6decmSOh4LWXWYOQmjqv8f2wfDOGcYkopefYxdMUQqq5ltvScf0pCFI8mQrN5B%2BlMBLmmHi6P75cnPMrBZ1CbUPY48iyvVDnb68EiEeTBMnp%2FFMBoeiTHXuKsV7F8wofzuOCk1nv2pHze1exEVBr0jnfU0POaR2JYx4Cjg%2BjY2Nl0JxwrJ4FyvcwDnnHlsUExoc3dNyKfy3KbRh90gMYw138P9DDOrEJd2Pz4k7%2F%2BjoOXQReYnA704ZiCZTxfzvmtqA0Mkm3woGoSk6%2F308TRluChUuqHiaX17h7OYeg%2F3AT7hLc0%2BtyK3d7LhbnCX1GYv5ctmJuw%3D%3D" TargetMode="External"/><Relationship Id="rId653" Type="http://schemas.openxmlformats.org/officeDocument/2006/relationships/hyperlink" Target="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" TargetMode="External"/><Relationship Id="rId292" Type="http://schemas.openxmlformats.org/officeDocument/2006/relationships/hyperlink" Target="https://storage.googleapis.com/oncampusmarketing/rhl-1920%2FRHL-UCG1R9LQQQNewResPartialUnionCollegeKY04152019.xlsx?GoogleAccessId=jyang-maven%40wemade-core.iam.gserviceaccount.com&amp;Expires=1576741962&amp;Signature=oz53%2FC%2FS%2BaJ%2F2Kn8F6V%2Bh8JxS4HcOLV" TargetMode="External"/><Relationship Id="rId306" Type="http://schemas.openxmlformats.org/officeDocument/2006/relationships/hyperlink" Target="https://storage.googleapis.com/oncampusmarketing/rhl-1920%2FRHL-USR1R9LQQQNewResPartialTheUniversityOfScranton06072019.xlsx?GoogleAccessId=jyang-maven%40wemade-core.iam.gserviceaccount.com&amp;Expires=1576741998&amp;Signature=fcImB7kkqUQao2j0dCStL4oUh%2FFaKo" TargetMode="External"/><Relationship Id="rId860" Type="http://schemas.openxmlformats.org/officeDocument/2006/relationships/hyperlink" Target="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" TargetMode="External"/><Relationship Id="rId87" Type="http://schemas.openxmlformats.org/officeDocument/2006/relationships/hyperlink" Target="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" TargetMode="External"/><Relationship Id="rId513" Type="http://schemas.openxmlformats.org/officeDocument/2006/relationships/hyperlink" Target="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" TargetMode="External"/><Relationship Id="rId597" Type="http://schemas.openxmlformats.org/officeDocument/2006/relationships/hyperlink" Target="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" TargetMode="External"/><Relationship Id="rId720" Type="http://schemas.openxmlformats.org/officeDocument/2006/relationships/hyperlink" Target="https://storage.googleapis.com/oncampusmarketing/rhl-1920%2FRHL-SIA4R9LQQQNewResADDL2SienaCollege05242019.xlsx?GoogleAccessId=jyang-maven%40wemade-core.iam.gserviceaccount.com&amp;Expires=1576744773&amp;Signature=AITmCaiMZrA6%2BZLjQjHixVeduFp0pInP5jH358jv8VyGakKqufVMHKMDVKsISnXb0SdxwXAfZem5rLLqCUZuHpiqYQvhjdZIZjJn1%2BaB%2F%2Byc7WKH7a3%2B6M6AiXNbI7cgShAxSLUs05EaITId1AIbeWoHmNu1EznCn7%2FHeEx51CaCoLlzENbt5J07IJysfrajtR%2FqgGiv%2BrtcesdI10hLY9mEnsdthf2t3QxA%2FaizgExjjY8Sswuon0mhutCIdaEYhs88cSp3n4qGrdU41vKF7xFrHcnxRXPxLV06imkrEGYRN1Dgt%2BIKrffu1IAq0I2UZ9K8zekpQMGlqv1kHQPn2g%3D%3D" TargetMode="External"/><Relationship Id="rId818" Type="http://schemas.openxmlformats.org/officeDocument/2006/relationships/hyperlink" Target="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" TargetMode="External"/><Relationship Id="rId152" Type="http://schemas.openxmlformats.org/officeDocument/2006/relationships/hyperlink" Target="https://storage.googleapis.com/oncampusmarketing/rhl-1920%2FRHL-FDK1R9LQQQNewResPARTIALFairleighDickinsonUniversity-FlorhamCampus04102019.xlsx?GoogleAccessId=jyang-maven%40wemade-core.iam.gserviceaccount.com&amp;Expires=1576741604&amp;Signature=rL8YSWUBgcOuD" TargetMode="External"/><Relationship Id="rId457" Type="http://schemas.openxmlformats.org/officeDocument/2006/relationships/hyperlink" Target="https://storage.googleapis.com/oncampusmarketing/rhl-1920%2FRHL-EKU1R9LQQQNewResAddlEasternKYUniv05072019.xlsx?GoogleAccessId=jyang-maven%40wemade-core.iam.gserviceaccount.com&amp;Expires=1576743469&amp;Signature=GlTLK837q15EgnXHTqrjvsNM3a0j%2Fe1S9ZeZeFcae763Hpp5Szwt%2BbxlcBn4wJOhTsDL07n4MZpbF1s%2FZhoFm1DHy%2BcdBdB9%2FQrpBS7EGZSN3UNtGgR%2Ft8%2Fr3%2B9rg0l7wf3PCd5el5zfOJjG9VJhlcHMaTMyrgsKGWNM0p8U0ahbVAoIhUSjsn8CAkSANe%2B9t%2BqToIUSH6BLxb6vLDEloNSCDXB%2FOqCrufNNP2e2vIpoa2%2BXWh%2FikRgR1b1Wmlj8goXkmTX1m3phRVlqrENx%2BRjdCp2fJpLgUQe1DCRXuvjF0Q2RWfCzyn1hlmbt8UK3rKTYeuKNJbTfdAFGSVaf8Q%3D%3D" TargetMode="External"/><Relationship Id="rId664" Type="http://schemas.openxmlformats.org/officeDocument/2006/relationships/hyperlink" Target="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" TargetMode="External"/><Relationship Id="rId871" Type="http://schemas.openxmlformats.org/officeDocument/2006/relationships/hyperlink" Target="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" TargetMode="External"/><Relationship Id="rId14" Type="http://schemas.openxmlformats.org/officeDocument/2006/relationships/hyperlink" Target="https://storage.googleapis.com/oncampusmarketing/rhl-1920%2FRHL-APP1R9LQQQNewResAddlAppalachianStateUniversity04112019.xlsx?GoogleAccessId=jyang-maven%40wemade-core.iam.gserviceaccount.com&amp;Expires=1576741192&amp;Signature=TKzFvbhUCcAm55DL28rdWnjSRiUJI%2F0%2FZh8wsXBVHspVJOw%2FGe20%2BDpmCmhSB%2BqToYof93IlzMExwzqW6hGqZ9X3mEoaZnRxrxDBTgb7ZJk1xWMVtbuRK97RGTUZY6iT2vkn22WhQpyv7dWbABw5kJeiklxmjzAKImTcZ%2BZfKHrSGggSIBUiY7iaavBE0s9bdXBmUNVMzbtpwd%2BxdU%2BF%2B0SJUPBdGruh3fxOI%2B0sW3erBngsJX0BQIts%2BK6Vp8C9hISxHIRR5WSOIQO7uX7WiW%2FBU6uMuZm4ragJk5IP6YiebJg6qyW4fu78QDoofgVelGoFpVEPxttbrZhqkW4KXA%3D%3D" TargetMode="External"/><Relationship Id="rId317" Type="http://schemas.openxmlformats.org/officeDocument/2006/relationships/hyperlink" Target="https://storage.googleapis.com/oncampusmarketing/rhl-1920%2FRHL-WAL1R9LQQQNEWRESPARTIALUnivofWestAlabama03292019.xlsx?GoogleAccessId=jyang-maven%40wemade-core.iam.gserviceaccount.com&amp;Expires=1576742025&amp;Signature=J3n67QvCi9h06qyM8Ga%2Fj18fA85lId7GzgBP" TargetMode="External"/><Relationship Id="rId524" Type="http://schemas.openxmlformats.org/officeDocument/2006/relationships/hyperlink" Target="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" TargetMode="External"/><Relationship Id="rId731" Type="http://schemas.openxmlformats.org/officeDocument/2006/relationships/hyperlink" Target="https://storage.googleapis.com/oncampusmarketing/rhl-1920%2FRHL-UNA1R9LQQQNewResADDL3UniversityofNorthAlabama07082019.xlsx?GoogleAccessId=jyang-maven%40wemade-core.iam.gserviceaccount.com&amp;Expires=1576744802&amp;Signature=b6pK3aR69JJlWpOUXjwb%2BV72DAyHVK0ogu2u0oAjBGTVtT%2BeW83itjABXGHkMkigFicVRElGffx%2BqRZ9vo9uJahiZ21BJHhr1ZffeQfmWOiS2RCMw5er7e%2FPR9E27lxYMAZMPIjIVVGtx%2F1HMK56K%2FGQC8XM8nt23FMqkbT6dMmrg6WbQ5gwvU5FhZge3pyXwWKK1dPvARF6jj%2BHnKWzkbo74n%2FGGZwJZ82nweAXFmL3XuKvPK0RT9OVu4BfHTS0Iv1YGttrIWQeTraIehr65sXqDfAH86BQzqHxLI4x3owHBUn%2BkRCicjEh5dAgVpZd8cbm7smeenjfpJEbcM2vXg%3D%3D" TargetMode="External"/><Relationship Id="rId98" Type="http://schemas.openxmlformats.org/officeDocument/2006/relationships/hyperlink" Target="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" TargetMode="External"/><Relationship Id="rId163" Type="http://schemas.openxmlformats.org/officeDocument/2006/relationships/hyperlink" Target="https://storage.googleapis.com/oncampusmarketing/rhl-1920%2FRHL-FLC4R9LQQQNEWRESPARTIALFortLewisColl04032019.xlsx?GoogleAccessId=jyang-maven%40wemade-core.iam.gserviceaccount.com&amp;Expires=1576741631&amp;Signature=SrVKKy1DuGbPv%2FQ7XhkpP3wtnkdPxRuTcWDj0Cta" TargetMode="External"/><Relationship Id="rId370" Type="http://schemas.openxmlformats.org/officeDocument/2006/relationships/hyperlink" Target="https://storage.googleapis.com/oncampusmarketing/rhl-1920%2FRHL-AGC1R9LQQQNewResADDLAugustanaUSD04262019.xlsx?GoogleAccessId=jyang-maven%40wemade-core.iam.gserviceaccount.com&amp;Expires=1576743244&amp;Signature=OcogQKOu%2FSS5yQT6dqICrc1A9Ej4QbdJPRBlbvTY18bvA51BJeXPkGk%2BCpZzRirltJcFKR46g%2B%2BeBKxJWqHj8cckBcGzx22Bph18yCNAdFSjNmXe%2F1OKhaF4nC5oUC8NEgdShHQJvNZROwBRG2izXtkuFJ2yURTeBM7c1r6MLBC8D9n%2FJ0x4NxBHRSm%2BRIKQ4Ga5UguQ1uKx%2FJGnxpcb3V37MYzqPGFgSlr6JrXGRPWwkkscTdn63dpBpCxeidPRu3qcRmbjVq3fu37%2BL3eNED7HHwqbZp6rgxM1qNrzwzCQEDPoNmyJr4r7J%2FM2vK33oRys%2BVOggZMHzAn4hTkeBg%3D%3D" TargetMode="External"/><Relationship Id="rId829" Type="http://schemas.openxmlformats.org/officeDocument/2006/relationships/hyperlink" Target="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" TargetMode="External"/><Relationship Id="rId230" Type="http://schemas.openxmlformats.org/officeDocument/2006/relationships/hyperlink" Target="https://storage.googleapis.com/oncampusmarketing/rhl-1920%2FRHL-MQU1R9LQQQNewResPartialMarquetteUniversite06172019.xlsx?GoogleAccessId=jyang-maven%40wemade-core.iam.gserviceaccount.com&amp;Expires=1576741798&amp;Signature=AXrWvLYAGUDuCjxQRv1IkN81vWZGRtouHc5G" TargetMode="External"/><Relationship Id="rId468" Type="http://schemas.openxmlformats.org/officeDocument/2006/relationships/hyperlink" Target="https://storage.googleapis.com/oncampusmarketing/rhl-1920%2FRHL-ETN4R9LQQQNewResADDLEastTennesseeStateUniversity04242019.xlsx?GoogleAccessId=jyang-maven%40wemade-core.iam.gserviceaccount.com&amp;Expires=1576743496&amp;Signature=WP3zseG5Kna%2B1TnnLcur0j%2Fvtyd6XOHthskYwi2mN2N1%2B53oapa8XUtuZLY8Tc70c0M0rYN%2BWquvPE4y6AyKWjjdo3qyTjgCTtQ2yKEifVHP8pIYI2vAXGGgL1Uvc5zE9dUrvkRkB3%2F4vSwpQO2v5k5uPA%2BmffBRe53h82WVZMIMlx2vosWUwZlFmEITdv5QKvioiZqHAGUKCjdQf2xi%2BGrgFqWvSBe5mXFY5eHHz0D%2Bs7ow6JZIEzc0pB343%2BTSHy4szTeXpPk%2BgQjTrPvTmSsKI%2B7X5%2BQrTFXnTCCPKShwyuoDyq5E4I2XorKWXVf5cm5M%2BC2GFs1vl22yn2gPSA%3D%3D" TargetMode="External"/><Relationship Id="rId675" Type="http://schemas.openxmlformats.org/officeDocument/2006/relationships/hyperlink" Target="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" TargetMode="External"/><Relationship Id="rId882" Type="http://schemas.openxmlformats.org/officeDocument/2006/relationships/hyperlink" Target="https://storage.googleapis.com/oncampusmarketing/rhl-1920%2FRHL-MTH1456R9LQQQNewResAddl4MichiganTechnologicalUniversity07112019.xlsx?GoogleAccessId=jyang-maven%40wemade-core.iam.gserviceaccount.com&amp;Expires=1576745808&amp;Signature=m0bylaO52UA69iWNl8SfVx6X%2FS3h%2BRb81d0lKqd3WuAgouTDKNYI9ylEvbh0iHQ1KwS3M%2Fj5plSjrFWPp1Oowx%2BZ0Fjn5kJBRnqCTu%2B%2FDHmt8OJOPK27fCD%2FCw3YQGr3CiIVjPDWp4EczBnI%2F%2BFSIMCsQAKJEXpYEp3sVcc3p6EXXbRXkYmjA3wWTX6jOBGldpim1GVYYb1OgGT397unAQdGkAo1w187UQBDT4iHGMR04UsmLxIYWCvX9ATRw6Fx%2FjfoKfrknWsyodGNYN8AJ4xB7hXuF9rtEcKXIVHoh1I2kbpyyvvdfg4cKnJ4ngEJm81QqKSmyn5R8SjtWoq1Jw%3D%3D" TargetMode="External"/><Relationship Id="rId25" Type="http://schemas.openxmlformats.org/officeDocument/2006/relationships/hyperlink" Target="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" TargetMode="External"/><Relationship Id="rId328" Type="http://schemas.openxmlformats.org/officeDocument/2006/relationships/hyperlink" Target="https://storage.googleapis.com/oncampusmarketing/rhl-1920%2FRHL-WIC1R9LQQQNewResPartialWentworthTech06132019.xlsx?GoogleAccessId=jyang-maven%40wemade-core.iam.gserviceaccount.com&amp;Expires=1576742052&amp;Signature=VYHpm07ivsoz66ubvBz5EOr16gg6QbnoBLg4gQIyRL" TargetMode="External"/><Relationship Id="rId535" Type="http://schemas.openxmlformats.org/officeDocument/2006/relationships/hyperlink" Target="https://storage.googleapis.com/oncampusmarketing/rhl-1920%2FRHL-NAS1R9LQQQNewResAddl2MassachusettsCollegeofLiberalArts06102019.xlsx?GoogleAccessId=jyang-maven%40wemade-core.iam.gserviceaccount.com&amp;Expires=1576744042&amp;Signature=Ib4Ic%2FTea9b1QbASHulExMUiCyCEHJCCNAgCe7KTxMbfPxsTvst2ViNjN7islsmYt17OCy31NAFhDF9n2OIJT2OW1NtCqbPoI1%2Ffr1zbl0I5XwzSwCvJBbsH3OvnVGAhoIfZEet%2BnzELIrU34%2B44w5dOsUB8dwz5QNdci2oABVLeG3WZWs0jENsi1n%2FztRYihAOTGc%2BW81PVMcE3V1ZBVOxHLgoWlOE4du7JSYsYmJ6Eg9GYKjqk5HN3%2BY10cUIObDm2byLq4TqNec3oEHRcwYi7jiftCcJ7EroSswtbmnRyfaSpcPWqVG2LwhMGoYm%2BhUIJfAp0TzGZ3Jd9bOfDTw%3D%3D" TargetMode="External"/><Relationship Id="rId742" Type="http://schemas.openxmlformats.org/officeDocument/2006/relationships/hyperlink" Target="https://storage.googleapis.com/oncampusmarketing/rhl-1920%2FRHL-WIU1R9LQQQNewResAddl2WesternILU05092019.xlsx?GoogleAccessId=jyang-maven%40wemade-core.iam.gserviceaccount.com&amp;Expires=1576744830&amp;Signature=L%2F%2FMulRPhlKiid0cOeJVpyYKs5S4v0z3SbJ1g0jiPWyXgrG0IvYni3TP%2F7wguDicEwXR43HBclcO%2BtVPNaYFLd03gPcs%2B9HSENuoYLwrU4oTbaFBF%2F05Wcf5AVrY01JnvmTNiH1mpKcs6ley7YH9PAqGsbTHscnRDXmSP5HCe3Jd5AXGY9HMWm4BvmYDzgchpyzLPCQLAS%2FsEapy78rUvel3ssIpdj5furDiDdEUfcjm1JpIYcqXCuiNiqGObw6A%2FXJnz0qQ0giaPuIlu2vxxE0tjMWApzS7qXDTs%2F6iL2mwc7mc3a8zGXpFlXEl0QetFYGXEG1gAen%2F2q%2FDAfeZNw%3D%3D" TargetMode="External"/><Relationship Id="rId174" Type="http://schemas.openxmlformats.org/officeDocument/2006/relationships/hyperlink" Target="https://storage.googleapis.com/oncampusmarketing/rhl-1920%2FRHL-GON1R9LQQQNewResPartialGonzagaUniv05282019.xlsx?GoogleAccessId=jyang-maven%40wemade-core.iam.gserviceaccount.com&amp;Expires=1576741660&amp;Signature=QfduKZ5nFXfMg8JJL%2B%2BCwDPj1rsHfChmDmmymEOj" TargetMode="External"/><Relationship Id="rId381" Type="http://schemas.openxmlformats.org/officeDocument/2006/relationships/hyperlink" Target="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" TargetMode="External"/><Relationship Id="rId602" Type="http://schemas.openxmlformats.org/officeDocument/2006/relationships/hyperlink" Target="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" TargetMode="External"/><Relationship Id="rId241" Type="http://schemas.openxmlformats.org/officeDocument/2006/relationships/hyperlink" Target="https://storage.googleapis.com/oncampusmarketing/rhl-1920%2FRHL-MTS1R9LQQQNewResPartialMiddleTennesseeStateUniversity04022019.xlsx?GoogleAccessId=jyang-maven%40wemade-core.iam.gserviceaccount.com&amp;Expires=1576741828&amp;Signature=JE0AcXb6iYilkBe1moD6cvDoA" TargetMode="External"/><Relationship Id="rId479" Type="http://schemas.openxmlformats.org/officeDocument/2006/relationships/hyperlink" Target="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" TargetMode="External"/><Relationship Id="rId686" Type="http://schemas.openxmlformats.org/officeDocument/2006/relationships/hyperlink" Target="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" TargetMode="External"/><Relationship Id="rId893" Type="http://schemas.openxmlformats.org/officeDocument/2006/relationships/hyperlink" Target="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" TargetMode="External"/><Relationship Id="rId36" Type="http://schemas.openxmlformats.org/officeDocument/2006/relationships/hyperlink" Target="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" TargetMode="External"/><Relationship Id="rId339" Type="http://schemas.openxmlformats.org/officeDocument/2006/relationships/hyperlink" Target="https://storage.googleapis.com/oncampusmarketing/rhl-1920%2FRHL-WLU1R9LQQQNewResPartialWashingtonAndLeeUniv04192019.xlsx?GoogleAccessId=jyang-maven%40wemade-core.iam.gserviceaccount.com&amp;Expires=1576742079&amp;Signature=eeMXKRF6VRvHRMCszSyyO58WEU%2FeJJ7fK" TargetMode="External"/><Relationship Id="rId546" Type="http://schemas.openxmlformats.org/officeDocument/2006/relationships/hyperlink" Target="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" TargetMode="External"/><Relationship Id="rId753" Type="http://schemas.openxmlformats.org/officeDocument/2006/relationships/hyperlink" Target="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" TargetMode="External"/><Relationship Id="rId101" Type="http://schemas.openxmlformats.org/officeDocument/2006/relationships/hyperlink" Target="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" TargetMode="External"/><Relationship Id="rId185" Type="http://schemas.openxmlformats.org/officeDocument/2006/relationships/hyperlink" Target="https://storage.googleapis.com/oncampusmarketing/rhl-1920%2FRHL-ITH1R9LQQQNewResPARTIALIthacaCollege04052019.xlsx?GoogleAccessId=jyang-maven%40wemade-core.iam.gserviceaccount.com&amp;Expires=1576741687&amp;Signature=aZvSWeVJWoRiYPw6uLEBDDn4Lsl08bWtochRnq2y4S" TargetMode="External"/><Relationship Id="rId406" Type="http://schemas.openxmlformats.org/officeDocument/2006/relationships/hyperlink" Target="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" TargetMode="External"/><Relationship Id="rId392" Type="http://schemas.openxmlformats.org/officeDocument/2006/relationships/hyperlink" Target="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" TargetMode="External"/><Relationship Id="rId613" Type="http://schemas.openxmlformats.org/officeDocument/2006/relationships/hyperlink" Target="https://storage.googleapis.com/oncampusmarketing/rhl-1920%2FRHL-XAV1R9LQQQNewResAddlXavierUniversity07222019.xlsx?GoogleAccessId=jyang-maven%40wemade-core.iam.gserviceaccount.com&amp;Expires=1576744262&amp;Signature=BRSEbDpUkfx4GRuiH6cfaGczzxl5vbu3%2FCreBXKKLSRjH%2BvurfWbz6jn3DNQ2Row0LTmKz%2F7lfbUcXjBq2OlwVCzyT8M%2BNF3vs0dtI%2Fhg2nRPyu9BE1YKoByzX32sxr%2ForTb1kFD4ctueymN61otH99ggZvS93jYpSY%2BZbtPS%2BDVAele%2Ftd5vpOYKCDurJ4hr6xQeVI47HPtjKVvMDSomSpDq%2BX9nZ%2FXyCbL4h4CHnGwj4qbn%2B%2BMFFSxl1iXQBxS9uGrb%2FgmiAUuSAo7hKYrYpVOL42oXyCYF8ZIssRY5XCKFrKHwEadw1FJZD6GaB1GB6wqDM8siDTvEYBnHk2%2FMg%3D%3D" TargetMode="External"/><Relationship Id="rId697" Type="http://schemas.openxmlformats.org/officeDocument/2006/relationships/hyperlink" Target="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" TargetMode="External"/><Relationship Id="rId820" Type="http://schemas.openxmlformats.org/officeDocument/2006/relationships/hyperlink" Target="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" TargetMode="External"/><Relationship Id="rId252" Type="http://schemas.openxmlformats.org/officeDocument/2006/relationships/hyperlink" Target="https://storage.googleapis.com/oncampusmarketing/rhl-1920%2FRHL-NDC1R9LQQQNewResPARTIALNDSCollegeofScience04092019.xlsx?GoogleAccessId=jyang-maven%40wemade-core.iam.gserviceaccount.com&amp;Expires=1576741857&amp;Signature=XjxzTCAGZ52%2BdgZlV4ehP7b4TVZ5Ni1Mxf" TargetMode="External"/><Relationship Id="rId47" Type="http://schemas.openxmlformats.org/officeDocument/2006/relationships/hyperlink" Target="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" TargetMode="External"/><Relationship Id="rId112" Type="http://schemas.openxmlformats.org/officeDocument/2006/relationships/hyperlink" Target="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" TargetMode="External"/><Relationship Id="rId557" Type="http://schemas.openxmlformats.org/officeDocument/2006/relationships/hyperlink" Target="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" TargetMode="External"/><Relationship Id="rId764" Type="http://schemas.openxmlformats.org/officeDocument/2006/relationships/hyperlink" Target="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" TargetMode="External"/><Relationship Id="rId196" Type="http://schemas.openxmlformats.org/officeDocument/2006/relationships/hyperlink" Target="https://storage.googleapis.com/oncampusmarketing/rhl-1920%2FRHL-LAW1R9LQXQNewResPartialLawrenceUniversity06262019.xlsx?GoogleAccessId=jyang-maven%40wemade-core.iam.gserviceaccount.com&amp;Expires=1576741715&amp;Signature=KvjIvbiqYjQp%2BAApUi2Gj6irgs2gqKSQQ3Z" TargetMode="External"/><Relationship Id="rId417" Type="http://schemas.openxmlformats.org/officeDocument/2006/relationships/hyperlink" Target="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" TargetMode="External"/><Relationship Id="rId624" Type="http://schemas.openxmlformats.org/officeDocument/2006/relationships/hyperlink" Target="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" TargetMode="External"/><Relationship Id="rId831" Type="http://schemas.openxmlformats.org/officeDocument/2006/relationships/hyperlink" Target="https://storage.googleapis.com/oncampusmarketing/rhl-1920%2FRHL-WLC1R9LQQQNewResAddl3UniversityOfWisconsinLaCrosse06182019.xlsx?GoogleAccessId=jyang-maven%40wemade-core.iam.gserviceaccount.com&amp;Expires=1576745260&amp;Signature=KZ%2BimSiQW4krQ%2F5db8CLVOWdhcVmofBhWvdK7kjjQP9Smp0BAqs64a1fIPI4sUqUH3iBfKKh6iiFk%2Fck02PuCuTJOVe3t%2BuddZnz8OM40kQnmScZNgLHhWG80fE4h%2BUUV0Oz02TfbaAEjhodQNyWFOzF1N%2Fng6R%2Bin2YPL%2Fd%2FLDwHvxuDGGejEscl8GKeG5oZqmO12%2Bizo3B6wfxdXAGEYzM3icXz%2BRESmj6Q%2By9K3uJ7FTfKfoaEQUwuFboUbTDpS2xVmrflyxDKdeXRxC2C12NjdzzOCRPgTQo4ccKLboUJLWmQvN7TjuhN6pIPma8UWolNPGn01gGCwZy5ASZGA%3D%3D" TargetMode="External"/><Relationship Id="rId263" Type="http://schemas.openxmlformats.org/officeDocument/2006/relationships/hyperlink" Target="https://storage.googleapis.com/oncampusmarketing/rhl-1920%2FRHL-PPC1R9LQQQNewResPartialPointParkUniversity05022019.xlsx?GoogleAccessId=jyang-maven%40wemade-core.iam.gserviceaccount.com&amp;Expires=1576741886&amp;Signature=QVWOX4m3jjJV86iRW3Pt9CuQjeIDEZKQswY4" TargetMode="External"/><Relationship Id="rId470" Type="http://schemas.openxmlformats.org/officeDocument/2006/relationships/hyperlink" Target="https://storage.googleapis.com/oncampusmarketing/rhl-1920%2FRHL-FCH1R9LQQQNewResADDLFitchburgStU6062019.xlsx?GoogleAccessId=jyang-maven%40wemade-core.iam.gserviceaccount.com&amp;Expires=1576743501&amp;Signature=qfliGvmLsVtU1i4G%2Fa%2FTzcvm9mW5NX2vkLJ%2B0Usp7HqiD%2B7Ixp5cPIGDyzTWYL%2BXOaPhGgr7p0jjtiyIHzk2qEBp%2BNyCrWdTmuvuKoyVgIlrWZMogf395xj%2B2uk1JDrv301BM698%2BwCdKKd7aZWL8xl1KlIFDPK%2BRgZs4%2BsqdGgYhaI3btDxBrP5JkDSSt80GHsYFUKKiiP8TcfYxrWzy2EhQM6YB59rogCBrIrTizWSUzyda4AXuutIvjMkpxRpMGR0qJQarXi5dcuxHbrs2nUhZDH4ckphAeb5uNonfoa6%2BjP5JUKIWTESiT7KkHNSsAELppxyzJ5hpqUkwf9KzQ%3D%3D" TargetMode="External"/><Relationship Id="rId58" Type="http://schemas.openxmlformats.org/officeDocument/2006/relationships/hyperlink" Target="https://storage.googleapis.com/oncampusmarketing/rhl-1920%2FRHL-CAT1R9LQQQNewResPartialCastletonUniversity04122019.xlsx?GoogleAccessId=jyang-maven%40wemade-core.iam.gserviceaccount.com&amp;Expires=1576741299&amp;Signature=mzgdBFLDeBM0qwAQoeE4pFdCbiaq0irKq6i9HOT%2BgJVuZSlM9CEuzz%2BDxymcGN%2F9uikje3WrIgBX0ndeCAEDaQIpiq6aopHd01yrbfnvF8DOHg5dk9uusNSM7YRb%2BGqomLkPAwcuqFsazMRTS8HZJ8ZBg3Qde8L4ShRkV81FNn%2BeFowb37zBVTchOVOgkQ6Ah6H%2B4M7%2FedIdZa5MHSkIUo64pfDZnHPitccRnHrY7kLcWq2ch1%2FkGj6B6k53StHx8osbwbq9elTZbLsSdOEOZ%2BzUUmQ1uFfZtVZ5HTLq3g%2F5eYGEVQ5YQ4fJmxm%2F6SFQIOcDMcHp7nQ9R425uMr7Yg%3D%3D" TargetMode="External"/><Relationship Id="rId123" Type="http://schemas.openxmlformats.org/officeDocument/2006/relationships/hyperlink" Target="https://storage.googleapis.com/oncampusmarketing/rhl-1920%2FRHL-DTC1R9LQQQNewResPARTIALDartmouthCollege06072019.xlsx?GoogleAccessId=jyang-maven%40wemade-core.iam.gserviceaccount.com&amp;Expires=1576741528&amp;Signature=LJBEKvk%2FqFafJU33v%2FiJ%2FkB8vKztWJ%2B" TargetMode="External"/><Relationship Id="rId330" Type="http://schemas.openxmlformats.org/officeDocument/2006/relationships/hyperlink" Target="https://storage.googleapis.com/oncampusmarketing/rhl-1920%2FRHL-WIS1R9LQQQNewResPARTIALWinonaStateU04022019.xlsx?GoogleAccessId=jyang-maven%40wemade-core.iam.gserviceaccount.com&amp;Expires=1576742057&amp;Signature=bZmqmLke9KCSi3T61dD6jpzukpWCf6%2Fmm2eTBAFzk" TargetMode="External"/><Relationship Id="rId568" Type="http://schemas.openxmlformats.org/officeDocument/2006/relationships/hyperlink" Target="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" TargetMode="External"/><Relationship Id="rId775" Type="http://schemas.openxmlformats.org/officeDocument/2006/relationships/hyperlink" Target="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" TargetMode="External"/><Relationship Id="rId428" Type="http://schemas.openxmlformats.org/officeDocument/2006/relationships/hyperlink" Target="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" TargetMode="External"/><Relationship Id="rId635" Type="http://schemas.openxmlformats.org/officeDocument/2006/relationships/hyperlink" Target="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" TargetMode="External"/><Relationship Id="rId842" Type="http://schemas.openxmlformats.org/officeDocument/2006/relationships/hyperlink" Target="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" TargetMode="External"/><Relationship Id="rId274" Type="http://schemas.openxmlformats.org/officeDocument/2006/relationships/hyperlink" Target="https://storage.googleapis.com/oncampusmarketing/rhl-1920%2FRHL-SVS1R9LQQQNewResPartialSaginawValleyStateUniversity04022019.xlsx?GoogleAccessId=jyang-maven%40wemade-core.iam.gserviceaccount.com&amp;Expires=1576741918&amp;Signature=KcJb3JYPTTNV0tjPJe7iGoWxzRl" TargetMode="External"/><Relationship Id="rId481" Type="http://schemas.openxmlformats.org/officeDocument/2006/relationships/hyperlink" Target="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" TargetMode="External"/><Relationship Id="rId702" Type="http://schemas.openxmlformats.org/officeDocument/2006/relationships/hyperlink" Target="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" TargetMode="External"/><Relationship Id="rId69" Type="http://schemas.openxmlformats.org/officeDocument/2006/relationships/hyperlink" Target="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" TargetMode="External"/><Relationship Id="rId134" Type="http://schemas.openxmlformats.org/officeDocument/2006/relationships/hyperlink" Target="https://storage.googleapis.com/oncampusmarketing/rhl-1920%2FRHL-EKU1R9LQQQNewResPartialEasternKentuckyUniversity04172019.xlsx?GoogleAccessId=jyang-maven%40wemade-core.iam.gserviceaccount.com&amp;Expires=1576741558&amp;Signature=GRYt8%2FkvWh7rWhFUBpcRl7X055he" TargetMode="External"/><Relationship Id="rId579" Type="http://schemas.openxmlformats.org/officeDocument/2006/relationships/hyperlink" Target="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" TargetMode="External"/><Relationship Id="rId786" Type="http://schemas.openxmlformats.org/officeDocument/2006/relationships/hyperlink" Target="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" TargetMode="External"/><Relationship Id="rId341" Type="http://schemas.openxmlformats.org/officeDocument/2006/relationships/hyperlink" Target="https://storage.googleapis.com/oncampusmarketing/rhl-1920%2FRHL-WML1R9LQQQNewResPARTIALUofWisconsinMilwaukee04022019.xlsx?GoogleAccessId=jyang-maven%40wemade-core.iam.gserviceaccount.com&amp;Expires=1576742084&amp;Signature=fC8w1HmIUbprbtSzvVZeCO%2ByD0QiTt%252" TargetMode="External"/><Relationship Id="rId439" Type="http://schemas.openxmlformats.org/officeDocument/2006/relationships/hyperlink" Target="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" TargetMode="External"/><Relationship Id="rId646" Type="http://schemas.openxmlformats.org/officeDocument/2006/relationships/hyperlink" Target="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" TargetMode="External"/><Relationship Id="rId201" Type="http://schemas.openxmlformats.org/officeDocument/2006/relationships/hyperlink" Target="https://storage.googleapis.com/oncampusmarketing/rhl-1920%2FRHL-LGU1R9LQQQNewRespartialLangstonUniversityMA06112019.xlsx?GoogleAccessId=jyang-maven%40wemade-core.iam.gserviceaccount.com&amp;Expires=1576741727&amp;Signature=pXNb0z4G6z9cqTH1XnR5kgHIRvT1DB4zDbN" TargetMode="External"/><Relationship Id="rId285" Type="http://schemas.openxmlformats.org/officeDocument/2006/relationships/hyperlink" Target="https://storage.googleapis.com/oncampusmarketing/rhl-1920%2FRHL-UAS1R9LQQQNewResPartialUnivOfTheArts04112019.xlsx?GoogleAccessId=jyang-maven%40wemade-core.iam.gserviceaccount.com&amp;Expires=1576741945&amp;Signature=Zi1NxDwyYppmieSurzcwHyPaMedetc%2B9rSEfiuAa" TargetMode="External"/><Relationship Id="rId506" Type="http://schemas.openxmlformats.org/officeDocument/2006/relationships/hyperlink" Target="https://storage.googleapis.com/oncampusmarketing/rhl-1920%2FRHL-LMU1R9LQQQNewResAddlLoyolaMarymountU06072019.xlsx?GoogleAccessId=jyang-maven%40wemade-core.iam.gserviceaccount.com&amp;Expires=1576743593&amp;Signature=UTTuxC8BINiVhE%2BkoKtqwVbIYCOyUCzmXeSIwk7ZWL3BCy7pFuuZtNz6qOUjWXm6qIGd32%2BW9wsAZGfSQ0VRtz4wYDR8%2F4KjYxfXq3kvwm4HNIXmAfKjHtz%2BRsb9FpKhDRY5EAEHQaNCi%2BBhOruiDg2E228mUD8pkE%2FzeWsfnt9g8ceYX8zy%2Fx5aIgvX0GDX7gCHdR80jz309TcwN%2BjHl1WeMXPVS%2BAuiMfZ%2FFhLH37x23aMA86QN%2B%2Flk7moO2QnL52s4on8%2BzkJgb4Qj9V7Jm9elYWbg3KAWufNIj1CL7Bi0w8zM0hHL30BptzijSEHYdG9D8UftdwlfcN1WT2Mfw%3D%3D" TargetMode="External"/><Relationship Id="rId853" Type="http://schemas.openxmlformats.org/officeDocument/2006/relationships/hyperlink" Target="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" TargetMode="External"/><Relationship Id="rId492" Type="http://schemas.openxmlformats.org/officeDocument/2006/relationships/hyperlink" Target="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" TargetMode="External"/><Relationship Id="rId713" Type="http://schemas.openxmlformats.org/officeDocument/2006/relationships/hyperlink" Target="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" TargetMode="External"/><Relationship Id="rId797" Type="http://schemas.openxmlformats.org/officeDocument/2006/relationships/hyperlink" Target="https://storage.googleapis.com/oncampusmarketing/rhl-1920%2FRHL-ITH1R9LQQQNewResADDL3IthacaCollege06202019.xlsx?GoogleAccessId=jyang-maven%40wemade-core.iam.gserviceaccount.com&amp;Expires=1576745171&amp;Signature=YLu%2BYwWTkHRyDvk1uuvWGs9JUucb6VJWVoOwrAJRT%2FXPl1mwFg9Cv0j3Q%2BVStlrxbaRUi2Tk0fm38Zk84RStlx%2BjTLzY24AKs%2BQhnFWdxxidUAfi%2FCgd8tZtAEjb8ze2nJi%2BWMJbWMvboytFwg6iFCJJ%2BY6sDOS%2FcGAi965FT6gaaWi34L2bGfxgIbjRxgSunOzc1vMWQ6FjhA8lkkNo7m7LxzVc6dRfSjUNle3i7vLXrjNQoCXV%2FaYuXRPYSrWcCRbmTWqchYjqHfIVhCMB4QYe4O2YOUa6UR61RvExbz%2BijJPQtrAStQPvXoZkLBz8E3Btfwri7BRkToEtuvS1lw%3D%3D" TargetMode="External"/><Relationship Id="rId145" Type="http://schemas.openxmlformats.org/officeDocument/2006/relationships/hyperlink" Target="https://storage.googleapis.com/oncampusmarketing/rhl-1920%2FRHL-ESU1R9LQQQNewRespartialElizabethCityStateUniversity05212019.xlsx?GoogleAccessId=jyang-maven%40wemade-core.iam.gserviceaccount.com&amp;Expires=1576741586&amp;Signature=S%2FzTDWGymK3vxfvOBF4yPN%2B" TargetMode="External"/><Relationship Id="rId352" Type="http://schemas.openxmlformats.org/officeDocument/2006/relationships/hyperlink" Target="https://storage.googleapis.com/oncampusmarketing/rhl-1920%2FRHL-WSL1R9LQQQNewResPartialWesleyanCollege04102019.xlsx?GoogleAccessId=jyang-maven%40wemade-core.iam.gserviceaccount.com&amp;Expires=1576742113&amp;Signature=b7lnxDBPfFPzAd8Hyefqt65xKYoNRfuxRWViAgUP" TargetMode="External"/><Relationship Id="rId212" Type="http://schemas.openxmlformats.org/officeDocument/2006/relationships/hyperlink" Target="https://storage.googleapis.com/oncampusmarketing/rhl-1920%2FRHL-LUI1R9LQQQNewResPartialLewisUniversity061819.xlsx?GoogleAccessId=jyang-maven%40wemade-core.iam.gserviceaccount.com&amp;Expires=1576741754&amp;Signature=TmCGr4CHKN%2FQc2NwJuFONCb8y%2BpV2n0xO0NhR0" TargetMode="External"/><Relationship Id="rId657" Type="http://schemas.openxmlformats.org/officeDocument/2006/relationships/hyperlink" Target="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" TargetMode="External"/><Relationship Id="rId864" Type="http://schemas.openxmlformats.org/officeDocument/2006/relationships/hyperlink" Target="https://storage.googleapis.com/oncampusmarketing/rhl-1920%2FRHL-UTI1R9LQQQNewResAddl3UticaCollege74112019.xlsx?GoogleAccessId=jyang-maven%40wemade-core.iam.gserviceaccount.com&amp;Expires=1576745570&amp;Signature=Z%2Foikf0NyJCJaoJJY9MOOGyisxYJN37J9NitLQJUMuPjpDJTnYGWpUKKkXFCSCbi0FRvpVeRpr5z1t3dbsroKg7NvH1VelhzeWaWvyGdelv5EgQMSaPi5ISj2ppalBY%2BSm65fcAQZ53NezfXZcfFEVcMcX11Z4esG5dGuP4BGUWgAGRg%2Bb2ZCvhcJEJ5jDKMXsF9JaWG5BcVrVwbQkagH8IupalZlqgvjEKxXLYjsM4ZeOFSLlb52JHLX7%2BQ8QWHLU1C3S59F0BVp%2BsYP%2Bm%2Baa%2BldAUBIBMMbAyUXkAU5Ps0E9rCkK%2FhRBoDnaiIElJaShDGxXQqGA90uEY5NrxrBw%3D%3D" TargetMode="External"/><Relationship Id="rId296" Type="http://schemas.openxmlformats.org/officeDocument/2006/relationships/hyperlink" Target="https://storage.googleapis.com/oncampusmarketing/rhl-1920%2FRHL-UMB1R9LQQQNewResPartialUMDBaltimoreCounty05072019.xlsx?GoogleAccessId=jyang-maven%40wemade-core.iam.gserviceaccount.com&amp;Expires=1576741974&amp;Signature=kVHmdFfL5IhiuTUQcodu%2BxkZF36Luc3Buwi" TargetMode="External"/><Relationship Id="rId517" Type="http://schemas.openxmlformats.org/officeDocument/2006/relationships/hyperlink" Target="https://storage.googleapis.com/oncampusmarketing/rhl-1920%2FRHL-MDN1R9LQQQNewResAddlMcDanielCollege05022019.xlsx?GoogleAccessId=jyang-maven%40wemade-core.iam.gserviceaccount.com&amp;Expires=1576743621&amp;Signature=NLpIqS2KxbiQuQzVG1J8SqXugBmQUDGCWdU%2FA5Bo8NsyHDS1wg2p5kz7LLR51OidL26GKStdL8ySEL2Z1MFXgOOWluExHz6ICX1dqcWwc6EFZrCu41MgW%2FmTbZptGEaN%2FA%2FElGTbA8yxFJUpzMdumtUU5kGJ8EE40LHPjk700DxQ7%2F6ffQl4MtxLzuHdqjZzSnC6Zd8%2B%2BWAohWkioX7U%2BuakjQxlET6Lel7M4a66y5TpHPpItr0YpVtuDmdxjB1CBJJwUk2PzHq7wBiKS4chM6AnLS4QLYDy4unE91DlBvIKTVnrREknWdt1y2PJ2XZD8Dw4hz7%2BP148NWhOH033pw%3D%3D" TargetMode="External"/><Relationship Id="rId724" Type="http://schemas.openxmlformats.org/officeDocument/2006/relationships/hyperlink" Target="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" TargetMode="External"/><Relationship Id="rId60" Type="http://schemas.openxmlformats.org/officeDocument/2006/relationships/hyperlink" Target="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" TargetMode="External"/><Relationship Id="rId156" Type="http://schemas.openxmlformats.org/officeDocument/2006/relationships/hyperlink" Target="https://storage.googleapis.com/oncampusmarketing/rhl-1920%2FRHL-FER1R9LQQQNEWRESPARTIALFerrumColl03292019.xlsx?GoogleAccessId=jyang-maven%40wemade-core.iam.gserviceaccount.com&amp;Expires=1576741613&amp;Signature=ZgzJcj4EKQrU4xUdLNv3nDVsd5YyIwVBYJp0shEQQjCL%25" TargetMode="External"/><Relationship Id="rId363" Type="http://schemas.openxmlformats.org/officeDocument/2006/relationships/hyperlink" Target="https://storage.googleapis.com/oncampusmarketing/rhl-1920%2FRHL-XAV1R9LQQQNewResPartialXavierUniversity06192019.xlsx?GoogleAccessId=jyang-maven%40wemade-core.iam.gserviceaccount.com&amp;Expires=1576743094&amp;Signature=Pgn7xsNR1OM1RoXx10TxnkbsuBPbtEO6mQW3Aab7lknUBod5QMd%2Br50IKDBnfW1vQPb4ITm56pasNYoSXMRJiQzFwUo2JUs3afi2f8LCkPYqHdjrcaI81oecw3hqASCiyBtRzLSEdXO4CeR0gjyXdMsZZwNLydqOHclcVIdvtc5TbtO%2FHHKPx0AI%2FPKg8va%2BBZ3mzKz8Xt%2BQqDczGCNvYFzyM7BbX0W7wBH9g9ZtgD4AWmdWYo6yN78rYTwZwT3mp%2BHMikUzZd%2FI43DBHK8gY7hd%2Bx5DfcQggBV30XF4MXs3RecqnPcV2wgbJy3HL4k8KsiAoas0cjMJP5DKLNk3dQ%3D%3D" TargetMode="External"/><Relationship Id="rId570" Type="http://schemas.openxmlformats.org/officeDocument/2006/relationships/hyperlink" Target="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" TargetMode="External"/><Relationship Id="rId223" Type="http://schemas.openxmlformats.org/officeDocument/2006/relationships/hyperlink" Target="https://storage.googleapis.com/oncampusmarketing/rhl-1920%2FRHL-MER1R9LQQQNewResPartialMercerUniversity04162019.xlsx?GoogleAccessId=jyang-maven%40wemade-core.iam.gserviceaccount.com&amp;Expires=1576741781&amp;Signature=CMTRBv12CfyRzkbrrg6IIzOO6Jva%2B3SQ3LqVs" TargetMode="External"/><Relationship Id="rId430" Type="http://schemas.openxmlformats.org/officeDocument/2006/relationships/hyperlink" Target="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" TargetMode="External"/><Relationship Id="rId668" Type="http://schemas.openxmlformats.org/officeDocument/2006/relationships/hyperlink" Target="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" TargetMode="External"/><Relationship Id="rId875" Type="http://schemas.openxmlformats.org/officeDocument/2006/relationships/hyperlink" Target="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" TargetMode="External"/><Relationship Id="rId18" Type="http://schemas.openxmlformats.org/officeDocument/2006/relationships/hyperlink" Target="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" TargetMode="External"/><Relationship Id="rId528" Type="http://schemas.openxmlformats.org/officeDocument/2006/relationships/hyperlink" Target="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" TargetMode="External"/><Relationship Id="rId735" Type="http://schemas.openxmlformats.org/officeDocument/2006/relationships/hyperlink" Target="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" TargetMode="External"/><Relationship Id="rId167" Type="http://schemas.openxmlformats.org/officeDocument/2006/relationships/hyperlink" Target="https://storage.googleapis.com/oncampusmarketing/rhl-1920%2FRHL-GAW1R9LQQQNewResPartialGardnerWebbUniversity04092019.xlsx?GoogleAccessId=jyang-maven%40wemade-core.iam.gserviceaccount.com&amp;Expires=1576741640&amp;Signature=J598XIrOqQXXPoXpfAfZ0hvn4mIUi3BtVT" TargetMode="External"/><Relationship Id="rId374" Type="http://schemas.openxmlformats.org/officeDocument/2006/relationships/hyperlink" Target="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" TargetMode="External"/><Relationship Id="rId581" Type="http://schemas.openxmlformats.org/officeDocument/2006/relationships/hyperlink" Target="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" TargetMode="External"/><Relationship Id="rId71" Type="http://schemas.openxmlformats.org/officeDocument/2006/relationships/hyperlink" Target="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" TargetMode="External"/><Relationship Id="rId234" Type="http://schemas.openxmlformats.org/officeDocument/2006/relationships/hyperlink" Target="https://storage.googleapis.com/oncampusmarketing/rhl-1920%2FRHL-MSN1R9LQQQNewResPartialMTStateU-Northern05172019.xlsx?GoogleAccessId=jyang-maven%40wemade-core.iam.gserviceaccount.com&amp;Expires=1576741810&amp;Signature=WQCsHbQwiH1O4R9E8loMVuvABo3BSpZTR0ahP8" TargetMode="External"/><Relationship Id="rId679" Type="http://schemas.openxmlformats.org/officeDocument/2006/relationships/hyperlink" Target="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" TargetMode="External"/><Relationship Id="rId802" Type="http://schemas.openxmlformats.org/officeDocument/2006/relationships/hyperlink" Target="https://storage.googleapis.com/oncampusmarketing/rhl-1920%2FRHL-LOR1R9LQQQNewResADDL3LorasCollege07012019.xlsx?GoogleAccessId=jyang-maven%40wemade-core.iam.gserviceaccount.com&amp;Expires=1576745184&amp;Signature=Y0VL9OzB0v4Q%2BoeBYu%2FdxmfuHFcc0uKu6zU8BeGlyaU%2FLeRSL%2F0w1xz21TBndRzE56tKjtWuJ1KGRg9yzaxag3QDj1ro5MvMUMB3e4eAHtZRK0kJ%2F2hZ%2BifsTansPWYiqwf6WtU6jfn4TV0%2BBgC8cJC2UlzOTFdftq20%2F%2BjeYFFGI4scUAT9BVggQIbA5rHwKCY1aRS%2F95PsDHsGXaT%2B0vE3S%2FLIenU%2BoAwWgrOwFFW8qGyWdnLccHzTDA6pjSWgkLiTrLwmwqFrSSPS1vM4f3INIeeQdGsoCB4SvNXWCHLb6ByeGWtL2fI4%2FgglTo6WZoSlLaNf3gPdf7SBpyFysQ%3D%3D" TargetMode="External"/><Relationship Id="rId886" Type="http://schemas.openxmlformats.org/officeDocument/2006/relationships/hyperlink" Target="https://storage.googleapis.com/oncampusmarketing/rhl-1920%2FRHL-WIU1R9LQQQNewResAddl5WesternIllinoisUniversity06252019.xlsx?GoogleAccessId=jyang-maven%40wemade-core.iam.gserviceaccount.com&amp;Expires=1576745819&amp;Signature=mpmI4yezwagy%2FqDglTmXn1AAkvW%2F5ajU3BVMOvIvm8vQAy4hbH2W7fIcdZb%2FF%2Bs3fwoMdgvtA4Ba4eEc8v1WYCGDqlADt37YVwg7Lgl5HAPFZSpoGDaEG%2BG58qeoGVTI9jOUIBG%2FpZk4BagpiaVRtQL3qstZyRKbRJRoDEyVOj%2BzUTR6FxnWhbfl%2BYe%2Fmx5KWzf9q7WaNTsCW0FqDXQrh8E7Q%2B4N%2F6htI2MZUAii%2BZ7%2BjdQdI3%2F2f%2B9P%2Fd%2FR1rMSMIicY3IWFDtICdrcK8BDQgK%2BGILZLisn7Em43LfRCxGl1ScrNj0FxIkGrj%2B%2BLrB%2BPE8m3sZB4KvTWexvapxPKg%3D%3D" TargetMode="External"/><Relationship Id="rId2" Type="http://schemas.openxmlformats.org/officeDocument/2006/relationships/hyperlink" Target="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" TargetMode="External"/><Relationship Id="rId29" Type="http://schemas.openxmlformats.org/officeDocument/2006/relationships/hyperlink" Target="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" TargetMode="External"/><Relationship Id="rId441" Type="http://schemas.openxmlformats.org/officeDocument/2006/relationships/hyperlink" Target="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" TargetMode="External"/><Relationship Id="rId539" Type="http://schemas.openxmlformats.org/officeDocument/2006/relationships/hyperlink" Target="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" TargetMode="External"/><Relationship Id="rId746" Type="http://schemas.openxmlformats.org/officeDocument/2006/relationships/hyperlink" Target="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" TargetMode="External"/><Relationship Id="rId178" Type="http://schemas.openxmlformats.org/officeDocument/2006/relationships/hyperlink" Target="https://storage.googleapis.com/oncampusmarketing/rhl-1920%2FRHL-HSN1R9LQQQNewResPartialHussonUniv04102019.xlsx?GoogleAccessId=jyang-maven%40wemade-core.iam.gserviceaccount.com&amp;Expires=1576741670&amp;Signature=SNrnsl3owjbl1kPvpICjRQPeW0qVtUHY5oU0yTniHmXX1" TargetMode="External"/><Relationship Id="rId301" Type="http://schemas.openxmlformats.org/officeDocument/2006/relationships/hyperlink" Target="https://storage.googleapis.com/oncampusmarketing/rhl-1920%2FRHL-UMR1R9LQQQNewResCompleteUniversityofMinnesotaMorris07312019.xlsx?GoogleAccessId=jyang-maven%40wemade-core.iam.gserviceaccount.com&amp;Expires=1576741986&amp;Signature=ccj2IDf1kKvsJmSvlGRGBFRmyCm" TargetMode="External"/><Relationship Id="rId82" Type="http://schemas.openxmlformats.org/officeDocument/2006/relationships/hyperlink" Target="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" TargetMode="External"/><Relationship Id="rId385" Type="http://schemas.openxmlformats.org/officeDocument/2006/relationships/hyperlink" Target="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" TargetMode="External"/><Relationship Id="rId592" Type="http://schemas.openxmlformats.org/officeDocument/2006/relationships/hyperlink" Target="https://storage.googleapis.com/oncampusmarketing/rhl-1920%2FRHL-WLU1R9LQQQNewResAddlWashingtonAndLeeUniversity05012019.xlsx?GoogleAccessId=jyang-maven%40wemade-core.iam.gserviceaccount.com&amp;Expires=1576744204&amp;Signature=PR5TO8Ur%2F%2FCpiLXDolxwkheNQ48sQkJoTgbfOtFG1u6YRkdIRysbCZVoo0jiuh%2BW9Ldic0bUPffJ06QZ4OzVzFRddSKlwyKhQtAmZ3iAAIKEoDt8SAG5AnMq%2BsLVObV4A6YB1x9l2f7N7BSBZvuKQXnBJVG0WpfGaPcsSkWB5e5cbnG4teK5rSvdd0hBpKlrFzoxK9P8n7eNFf9kXcLUeIW7mEQC4v4m99ZTIIy6N3Q41II2dRuKTLSePYAVHO5kZRx84FpCjhrRxUjaJGvZ0heeUS5TWz9jDxpTpeUnCj9TC%2F8WTWh5wLm5%2BSgJ4eAbNTJMo7Sim3oeqdMDx9I3CQ%3D%3D" TargetMode="External"/><Relationship Id="rId606" Type="http://schemas.openxmlformats.org/officeDocument/2006/relationships/hyperlink" Target="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" TargetMode="External"/><Relationship Id="rId813" Type="http://schemas.openxmlformats.org/officeDocument/2006/relationships/hyperlink" Target="https://storage.googleapis.com/oncampusmarketing/rhl-1920%2FRHL-NCG1R9LQQQNewResADDL3UniversityofNorthCarolina-Greensboro06052019.xlsx?GoogleAccessId=jyang-maven%40wemade-core.iam.gserviceaccount.com&amp;Expires=1576745214&amp;Signature=Q8XX9dcJ6k4ILs7JOrOTa5mZ1A6FNvXJCXCgnIV6zqu7obK%2Fk2e8Hi9bFDX9%2FKjjkP8z817QS7rTkX65Hvgm9jBZEZNtOmYpNu6etkbEr8PPemiUBaqrpZ21r8Aiu89U2H2bBE%2BXArlJTheb5ElihLaw2vNmPxmIVy2WRET1%2B5dnyGydBGWq0%2BkpU9BmL7SVVHi8%2Bil%2BhYqmB0ZSnPFFdzse2qDdAdlK059slTWr7G0xiL8ZvUGjau%2FRMbOtiAR8hYgwCBGFmauYPFTLqumIxVqonowFQpCtoKmTYPkYMev7t35Ws6%2FCXF1sxbFKxUMtHGmTPqi2kBx2qzBUJdBxqw%3D%3D" TargetMode="External"/><Relationship Id="rId245" Type="http://schemas.openxmlformats.org/officeDocument/2006/relationships/hyperlink" Target="https://storage.googleapis.com/oncampusmarketing/rhl-1920%2FRHL-MVL1R9LQQQNewResPartialSUNYMorrisville06032019.xlsx?GoogleAccessId=jyang-maven%40wemade-core.iam.gserviceaccount.com&amp;Expires=1576741837&amp;Signature=hFyjv%2FoQMtNAWJyfPoM3LLXq1aMziPMqdFuBPi" TargetMode="External"/><Relationship Id="rId452" Type="http://schemas.openxmlformats.org/officeDocument/2006/relationships/hyperlink" Target="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" TargetMode="External"/><Relationship Id="rId897" Type="http://schemas.openxmlformats.org/officeDocument/2006/relationships/hyperlink" Target="https://storage.googleapis.com/oncampusmarketing/rhl-1920%2FRHL-WWH1R9LQXQNewResADDL6UofWisconsinWhitewater07222019.xlsx?GoogleAccessId=jyang-maven%40wemade-core.iam.gserviceaccount.com&amp;Expires=1576746074&amp;Signature=BcVGYs9Evj1k%2Bi4EvQnu69T15ozqjlhC%2FqmPWI0rjwLDVLti2CUDckgb7ln8TlKsCJPru%2BjfunxfkjLr%2BhhwSgYOZ88B2xv3CoBAXUfcIw%2FscI4jUxmZYgg1sdNAKua8t%2BQVl7ZxN4I0M%2FPdOfEnBOx%2BaN%2FfeEa3lnKezhH%2BTb5JeID%2BYA3U0FODKteIwa%2Fy1L7%2BncLJFOn6Moooy312TNj0pIe1v7VjsQ9hagjQCXJNc76gURv0Bm3SpRIKealJyC6Qts3olGVrHooPQRZVGLfEaBlm8IKVMvy8MBzmNXFGS4D15OXG6EsDu8MyhLu3F8m3zYAmqQ9UK%2Fe8TXulHQ%3D%3D" TargetMode="External"/><Relationship Id="rId105" Type="http://schemas.openxmlformats.org/officeDocument/2006/relationships/hyperlink" Target="https://storage.googleapis.com/oncampusmarketing/rhl-1920%2FRHL-CTC1R9LQQQNewResPartialConnecticutCollege06052019.xlsx?GoogleAccessId=jyang-maven%40wemade-core.iam.gserviceaccount.com&amp;Expires=1576741417&amp;Signature=QGtWwqnlcrRy8Bk3N1PokHAiPQ7RgqUEecDNlPsJayVGdrNi6k7jr1YYeSW7G9Y7PLZNByPk40IdZ4xP6%2FwUGVpK4Grc9cfYsJZG0FoHf4jXzGgUNOWDiLeux6waqecY8p02ABPHD%2FRSJiZVO3ZGsH%2BvMQ5qwmk3fhXje45hXPrKsXJPr6TQ7yJBp%2BSygx6MSIMcLX3JonetLsgqaJEJQYO3quRHSQHSRZUr65%2FPnLb7sy3gsp3PLT9GidKvA4b35fGZAOD8AS5AlAqg9JNjzNb0OqQunfq99bfobKbKdcmXcpgN2EapQf4zCaFzI%2BYKEc7ryYRXW1B43Y6CVFD7zA%3D%3D" TargetMode="External"/><Relationship Id="rId312" Type="http://schemas.openxmlformats.org/officeDocument/2006/relationships/hyperlink" Target="https://storage.googleapis.com/oncampusmarketing/rhl-1920%2FRHL-UTM1R9LQQQNewResPartialTheUniversityOfTennesseeAtMartin04092019.xlsx?GoogleAccessId=jyang-maven%40wemade-core.iam.gserviceaccount.com&amp;Expires=1576742013&amp;Signature=Lq7v3ewJycBpEqJXQ2ChVjD" TargetMode="External"/><Relationship Id="rId757" Type="http://schemas.openxmlformats.org/officeDocument/2006/relationships/hyperlink" Target="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" TargetMode="External"/><Relationship Id="rId93" Type="http://schemas.openxmlformats.org/officeDocument/2006/relationships/hyperlink" Target="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" TargetMode="External"/><Relationship Id="rId189" Type="http://schemas.openxmlformats.org/officeDocument/2006/relationships/hyperlink" Target="https://storage.googleapis.com/oncampusmarketing/rhl-1920%2FRHL-JWH1R9LQQQNewResPARTIALJohnsonandWalesUHarborside05092019.xlsx?GoogleAccessId=jyang-maven%40wemade-core.iam.gserviceaccount.com&amp;Expires=1576741697&amp;Signature=jOPVtb%2B%2F23eoxOK8%2FecWZE6" TargetMode="External"/><Relationship Id="rId396" Type="http://schemas.openxmlformats.org/officeDocument/2006/relationships/hyperlink" Target="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" TargetMode="External"/><Relationship Id="rId617" Type="http://schemas.openxmlformats.org/officeDocument/2006/relationships/hyperlink" Target="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" TargetMode="External"/><Relationship Id="rId824" Type="http://schemas.openxmlformats.org/officeDocument/2006/relationships/hyperlink" Target="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" TargetMode="External"/><Relationship Id="rId256" Type="http://schemas.openxmlformats.org/officeDocument/2006/relationships/hyperlink" Target="https://storage.googleapis.com/oncampusmarketing/rhl-1920%2FRHL-NJI4R9LQQQNewResPartialNewJerseyInstitueofTech04052019.xlsx?GoogleAccessId=jyang-maven%40wemade-core.iam.gserviceaccount.com&amp;Expires=1576741869&amp;Signature=dYWPgE3Lbo1Bz7LCJBsyTiVFvdC%2B74" TargetMode="External"/><Relationship Id="rId463" Type="http://schemas.openxmlformats.org/officeDocument/2006/relationships/hyperlink" Target="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" TargetMode="External"/><Relationship Id="rId670" Type="http://schemas.openxmlformats.org/officeDocument/2006/relationships/hyperlink" Target="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" TargetMode="External"/><Relationship Id="rId116" Type="http://schemas.openxmlformats.org/officeDocument/2006/relationships/hyperlink" Target="https://storage.googleapis.com/oncampusmarketing/rhl-1920%2FRHL-DCO1R9LQQQNewResPartialDefianceCollege06122019.xlsx?GoogleAccessId=jyang-maven%40wemade-core.iam.gserviceaccount.com&amp;Expires=1576741511&amp;Signature=X5XFq5kY2wDBfoe8sXY7dIogz1l8tQeqqLBlbbz4" TargetMode="External"/><Relationship Id="rId323" Type="http://schemas.openxmlformats.org/officeDocument/2006/relationships/hyperlink" Target="https://storage.googleapis.com/oncampusmarketing/rhl-1920%2FRHL-WCN1R9LQQQNewResADDL2WingateUniversity05032019.xlsx?GoogleAccessId=jyang-maven%40wemade-core.iam.gserviceaccount.com&amp;Expires=1576742040&amp;Signature=jnXk01IFk0%2BblEsmPm1rAlo8U0HJ6APmwFpF3%25" TargetMode="External"/><Relationship Id="rId530" Type="http://schemas.openxmlformats.org/officeDocument/2006/relationships/hyperlink" Target="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" TargetMode="External"/><Relationship Id="rId768" Type="http://schemas.openxmlformats.org/officeDocument/2006/relationships/hyperlink" Target="https://storage.googleapis.com/oncampusmarketing/rhl-1920%2FRHL-BEM1R9LQQQNewResAddl3BemidjiStateUniversity05282019.xlsx?GoogleAccessId=jyang-maven%40wemade-core.iam.gserviceaccount.com&amp;Expires=1576745094&amp;Signature=b%2BaU5X5%2BrxOl6qYSafRaBNjMRRsaRWWZqAYLQDVTqrTT7B5jlyYEgvM0a0ObriuG8flnc1XuOyho89Pk7mkAm9q1t8U0Z9ZOiNGW8Fii0g8JgdNPuCna8t8UHHF45pFRq7F6dwp3ujNxsjakkwISNfRjaMn%2BCetrIyUJtBl8%2Bh4sUkjS7p4lIrbR7qKL4BgVNlkhIuwyef0IObh1v0thdB0UWPpmHXlNG%2Fut1s4%2BnB55R538yza5ObJnfWb9LVwR4dvj%2FcKfQ6W8dubEy4b820%2BcGn26fBIg4Qc8xAuniw762NSoBZNksE%2F7dgtMLS8DNjT8Cwz3D%2BGSm%2Fk5Wt%2FxoQ%3D%3D" TargetMode="External"/><Relationship Id="rId20" Type="http://schemas.openxmlformats.org/officeDocument/2006/relationships/hyperlink" Target="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" TargetMode="External"/><Relationship Id="rId628" Type="http://schemas.openxmlformats.org/officeDocument/2006/relationships/hyperlink" Target="https://storage.googleapis.com/oncampusmarketing/rhl-1920%2FRHL-BER1R9LQQQNewResADDL3BerryCollege06202019.xlsx?GoogleAccessId=jyang-maven%40wemade-core.iam.gserviceaccount.com&amp;Expires=1576744534&amp;Signature=DMHVvr2wst5QvDiseN9hRbkfIgK3hqBurue3k024nyAgGLTTTesttuuz2BX1aHO155L62yOX4UDGmTh%2BIpVeKYTbrlxPHFF0Xf5PS2%2B%2BicNQfPV5n8KiugJOZ57VmjKwWWEPi16RaUIS0oVGbiMMvtPXXdvhtkKSu%2FK7rLpvcyL%2Bl5f33CVLVybIXBhOryDaXDHBXN5NdQNjsV0GT7fUPoORWcNwKyROgkhMNOT9e0GoPE30VMOzIZ1JUevv7g%2BLoBKht0uqvOS0L0rqP03VDVSn3H5QME9vTNEWBOgYkjmp8RZDkBbLztnIUReKoRN8ABjQ4TpaUOWDnNZRscV4cw%3D%3D" TargetMode="External"/><Relationship Id="rId835" Type="http://schemas.openxmlformats.org/officeDocument/2006/relationships/hyperlink" Target="https://storage.googleapis.com/oncampusmarketing/rhl-1920%2FRHL-WWH1R9LQXQNewResADDL3UofWisconsinWhitewater05132019.xlsx?GoogleAccessId=jyang-maven%40wemade-core.iam.gserviceaccount.com&amp;Expires=1576745272&amp;Signature=Dv2yNhKf%2FYPsNgQ8Pp6sTNOs76lSBNU%2B6BwBFSmvMXS95k%2FIOUaG6qbPu0q8ydTNz7CZJ%2F3hbG7PzzLhYIiN%2FZ0%2FceHXT4aBbAi0l7rn%2FdPKhxVejOqeObxf8gm1tT0vhkns%2BqlPr%2F6%2BAxLs66sbEo8xGL%2BHuYGYjtC%2Bb%2BCn%2FYPwJWCf5SHwLCX85oXw9LJ0n7Y%2FOyuSF0z6nKxBZP%2FJZ28Ty%2FIaWUZ%2BhOfsQ2Ydn5HdVFpMlHVX0Lk7JUq5Clfpa%2BYCNEWeUfSghcskd%2ByUWHBk2QBDnUhAGBsvMRG3%2FjIsIfqbSeRFbNgP5hjPVkQIkZbC50iTGOAIo1dHzbEbjQ%3D%3D" TargetMode="External"/><Relationship Id="rId267" Type="http://schemas.openxmlformats.org/officeDocument/2006/relationships/hyperlink" Target="https://storage.googleapis.com/oncampusmarketing/rhl-1920%2FRHL-SFP1R9LQQQNewResPartialUnivofSouthFloridaStPetersburg04022019.xlsx?GoogleAccessId=jyang-maven%40wemade-core.iam.gserviceaccount.com&amp;Expires=1576741899&amp;Signature=UZAZUbN%2BZ154UQAYQ%2F658" TargetMode="External"/><Relationship Id="rId474" Type="http://schemas.openxmlformats.org/officeDocument/2006/relationships/hyperlink" Target="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" TargetMode="External"/><Relationship Id="rId127" Type="http://schemas.openxmlformats.org/officeDocument/2006/relationships/hyperlink" Target="https://storage.googleapis.com/oncampusmarketing/rhl-1920%2FRHL-ECA1R9LQQQNewResPartialCapstoneEdgewoodCommonsApts4262019.xlsx?GoogleAccessId=jyang-maven%40wemade-core.iam.gserviceaccount.com&amp;Expires=1576741540&amp;Signature=h6%2B2%2FnTpObSgn6BVeZZWKIVPo" TargetMode="External"/><Relationship Id="rId681" Type="http://schemas.openxmlformats.org/officeDocument/2006/relationships/hyperlink" Target="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" TargetMode="External"/><Relationship Id="rId779" Type="http://schemas.openxmlformats.org/officeDocument/2006/relationships/hyperlink" Target="https://storage.googleapis.com/oncampusmarketing/rhl-1920%2FRHL-CMI1R9LQQQNewResADDL3CentralMichiganU07082019.xlsx?GoogleAccessId=jyang-maven%40wemade-core.iam.gserviceaccount.com&amp;Expires=1576745125&amp;Signature=OETRbMn9kQf4E6NmwWm1qvkmSBT9ylofamXMCq5tAddUPTXoiCdLSKyBlcR5cOn8GLWdVD50L3qjINv2wC7mZzu1heYIILgyrzEIZVvW%2BWFDzth10kVNRkXYQZQXip2ER6klJE6uuq9pGnyMPZtXUmOXhEmO7kjW0h4YbLvCNLuxbJVLE%2BdUlxJc58YBs9CK%2F9uNsUgGvbIftJq1VEoiZIWPe9T2uVJJDTkvOtUQtDTuSLqlh9XJ08DDWaW7X4WuUzBg7cT7JYmoTkKW72mLAgxL%2FQCnkV5AkpUeeom9JQqe4FnP8ZoSlA0e1d9pRkPOCXhIBVy%2FQgRS7QCD1ANQSQ%3D%3D" TargetMode="External"/><Relationship Id="rId902" Type="http://schemas.openxmlformats.org/officeDocument/2006/relationships/hyperlink" Target="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" TargetMode="External"/><Relationship Id="rId31" Type="http://schemas.openxmlformats.org/officeDocument/2006/relationships/hyperlink" Target="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" TargetMode="External"/><Relationship Id="rId334" Type="http://schemas.openxmlformats.org/officeDocument/2006/relationships/hyperlink" Target="https://storage.googleapis.com/oncampusmarketing/rhl-1920%2FRHL-WKU1R9LQQQNewResPartialWesternKYUniv04262019.xlsx?GoogleAccessId=jyang-maven%40wemade-core.iam.gserviceaccount.com&amp;Expires=1576742067&amp;Signature=q6WWKLLBSGvUfXMi9%2FDFk0uSousY%2Bq8t1o8eQD" TargetMode="External"/><Relationship Id="rId541" Type="http://schemas.openxmlformats.org/officeDocument/2006/relationships/hyperlink" Target="https://storage.googleapis.com/oncampusmarketing/rhl-1920%2FRHL-NDS1R9LQQQNewResPartialNDStateUniv03212019.xlsx?GoogleAccessId=jyang-maven%40wemade-core.iam.gserviceaccount.com&amp;Expires=1576744058&amp;Signature=UyA%2BlixvwDElG9qyJ9bPaAm6KnX0IlsSKV2QeILaBls9cZ8m20eIHIAB646AMwW53RsJPXT8ZpQOZItGa7gbOSjtd4cFIja7%2B1W1KJOFKLVWQF2WQlDTiZeVJoJ2dz4cju%2FoMWRCcdeAEhZDbEWMhVKkMYPDFNEjCgKrr7il9rZVN3qcA5hB1P%2BDrNYSLm3TDXic3JxcEHHVLV2NO9Q%2BHIJA9LWleQDfTWx20khb7bT%2F4YusnxXEBXMWnDFxspySPhgWYP2X7gYxo21v2EIfNHPHp8%2B5SeXSq8ipgC6C%2BzV5kbCqKRC6KaCju7b8DCo9TI1nJRuE4sAJsNkgqZL1hA%3D%3D" TargetMode="External"/><Relationship Id="rId639" Type="http://schemas.openxmlformats.org/officeDocument/2006/relationships/hyperlink" Target="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" TargetMode="External"/><Relationship Id="rId180" Type="http://schemas.openxmlformats.org/officeDocument/2006/relationships/hyperlink" Target="https://storage.googleapis.com/oncampusmarketing/rhl-1920%2FRHL-ILU1R9LQQQNewResCompleteIllinoisStateUniversity07182019.xlsx?GoogleAccessId=jyang-maven%40wemade-core.iam.gserviceaccount.com&amp;Expires=1576741674&amp;Signature=nNU9Xtd6TpwW0x6RZpnQIm5z%2F6nj8" TargetMode="External"/><Relationship Id="rId278" Type="http://schemas.openxmlformats.org/officeDocument/2006/relationships/hyperlink" Target="https://storage.googleapis.com/oncampusmarketing/rhl-1920%2FRHL-SWY1R9LQQQNewResPartialSouthernWesleyanUniv04102019.xlsx?GoogleAccessId=jyang-maven%40wemade-core.iam.gserviceaccount.com&amp;Expires=1576741928&amp;Signature=c1a%2F%2BJp%2FbdbHJQOa1LFpA48upLvdC" TargetMode="External"/><Relationship Id="rId401" Type="http://schemas.openxmlformats.org/officeDocument/2006/relationships/hyperlink" Target="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" TargetMode="External"/><Relationship Id="rId846" Type="http://schemas.openxmlformats.org/officeDocument/2006/relationships/hyperlink" Target="https://storage.googleapis.com/oncampusmarketing/rhl-1920%2FRHL-CWC1R9LQQQNewResAddl4CaldwellUniv06112019.xlsx?GoogleAccessId=jyang-maven%40wemade-core.iam.gserviceaccount.com&amp;Expires=1576745522&amp;Signature=DZHrfSfOtU%2FqKw7uvWC%2FStUHIlYj0%2B3xwiuIMyiqBKNsf0Bg7NCJAJFPlTUDlqttaC5T8ieTN3HeJlEMISYGuexAGbWbog1M5VbzlGTaFNNoiszW%2BiHgVDsoShvKB7nKZOVzOo9ud3x6ljQbTdxM5bGpM6N9c1Ivkn41xFtuPWLYNet50TVJCUo6FF%2FS6UbQtA3wYuMopbE1cOyGqwjSoaPeI6ca7FxQj1gx%2F612U8gHkWPCLz2OxfkFLRMGnnxQPYAQIBFdT5%2F%2BzGXJgrLC54LSTB%2Fd9ntthfSufRkgW3AuYMYBhUhv6PzEvD5%2Fm3iixuGn9w0qQF1qa6Zw1%2BS%2F0w%3D%3D" TargetMode="External"/><Relationship Id="rId485" Type="http://schemas.openxmlformats.org/officeDocument/2006/relationships/hyperlink" Target="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" TargetMode="External"/><Relationship Id="rId692" Type="http://schemas.openxmlformats.org/officeDocument/2006/relationships/hyperlink" Target="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" TargetMode="External"/><Relationship Id="rId706" Type="http://schemas.openxmlformats.org/officeDocument/2006/relationships/hyperlink" Target="https://storage.googleapis.com/oncampusmarketing/rhl-1920%2FRHL-MSO1R9LQQQNewResPARTIALMissouriStateU3212019.xlsx?GoogleAccessId=jyang-maven%40wemade-core.iam.gserviceaccount.com&amp;Expires=1576744737&amp;Signature=O89OY7Gy738WhwrW0vkvO%2FVnp8KenmVyemDadTNRaxEzWQtDlfIiIsf6nqnYrF%2B2AkK%2F9lS%2B8kutN0aCZ%2BgLlfNx2O7iMbZkfpUoOS5UsqA5pio7esxlrrC2a3N5dDmkXAbR9DUno0zwa3tz0lQRB2LWgsFVj9OgmXVAkdMu4xEStjLsPZ5e9iYUJ%2FSudv0kiNa9gMP6UTDQ71Gagz51EwhO4K4zwdMzpDR%2BOPE0Wo5WEnxAmkJhHDLiVFkAS7aTiL%2FeFbHiLAFGXWlcxhM5DKV4ST7qDx6J4yjTXsMjS3zIB9qZ6%2F0QW%2BhwdODld1mW5iOkwEFY9Cre63XfyHxBoQ%3D%3D" TargetMode="External"/><Relationship Id="rId42" Type="http://schemas.openxmlformats.org/officeDocument/2006/relationships/hyperlink" Target="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" TargetMode="External"/><Relationship Id="rId138" Type="http://schemas.openxmlformats.org/officeDocument/2006/relationships/hyperlink" Target="https://storage.googleapis.com/oncampusmarketing/rhl-1920%2FRHL-EME4R9LQQQNewResPartialEmersonCollege07172019.xlsx?GoogleAccessId=jyang-maven%40wemade-core.iam.gserviceaccount.com&amp;Expires=1576741568&amp;Signature=Mx1HsXAN%2BYwKtS0jIeIE81%2B9mGyZhrTA3Wkie" TargetMode="External"/><Relationship Id="rId345" Type="http://schemas.openxmlformats.org/officeDocument/2006/relationships/hyperlink" Target="https://storage.googleapis.com/oncampusmarketing/rhl-1920%2FRHL-WPC1R9LQQQNewResPartialWilliamPatersonUniversity06202019.xlsx?GoogleAccessId=jyang-maven%40wemade-core.iam.gserviceaccount.com&amp;Expires=1576742093&amp;Signature=DFnhrLg7Dz0PMxEPJypEvPP4oq5ClG" TargetMode="External"/><Relationship Id="rId552" Type="http://schemas.openxmlformats.org/officeDocument/2006/relationships/hyperlink" Target="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" TargetMode="External"/><Relationship Id="rId191" Type="http://schemas.openxmlformats.org/officeDocument/2006/relationships/hyperlink" Target="https://storage.googleapis.com/oncampusmarketing/rhl-1920%2FRHL-KCN4R9LQQQNewResPARTIALKeanU05062019.xlsx?GoogleAccessId=jyang-maven%40wemade-core.iam.gserviceaccount.com&amp;Expires=1576741702&amp;Signature=eHDU1nAUMzckoKieVOkZmzOZf3ueOTcxDPt5CuY2HMuZ7PijFq" TargetMode="External"/><Relationship Id="rId205" Type="http://schemas.openxmlformats.org/officeDocument/2006/relationships/hyperlink" Target="https://storage.googleapis.com/oncampusmarketing/rhl-1920%2FRHL-LIU1R9LQQQNewResCompleteLongIslandUniversityPost07192019.xlsx?GoogleAccessId=jyang-maven%40wemade-core.iam.gserviceaccount.com&amp;Expires=1576741737&amp;Signature=kZr%2BUpUM73BSI3zf785KW2%2FW2o" TargetMode="External"/><Relationship Id="rId412" Type="http://schemas.openxmlformats.org/officeDocument/2006/relationships/hyperlink" Target="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" TargetMode="External"/><Relationship Id="rId857" Type="http://schemas.openxmlformats.org/officeDocument/2006/relationships/hyperlink" Target="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" TargetMode="External"/><Relationship Id="rId289" Type="http://schemas.openxmlformats.org/officeDocument/2006/relationships/hyperlink" Target="https://storage.googleapis.com/oncampusmarketing/rhl-1920%2FRHL-UCA4R9LQQQNewResPartialUniversityofCentral%20Arkansas04182019.xlsx?GoogleAccessId=jyang-maven%40wemade-core.iam.gserviceaccount.com&amp;Expires=1576741955&amp;Signature=oHQUIegH%2FYc2hyQpIBTwH8i" TargetMode="External"/><Relationship Id="rId496" Type="http://schemas.openxmlformats.org/officeDocument/2006/relationships/hyperlink" Target="https://storage.googleapis.com/oncampusmarketing/rhl-1920%2FRHL-KCN4R9LQQQNewResADDLKeanU06102019.xlsx?GoogleAccessId=jyang-maven%40wemade-core.iam.gserviceaccount.com&amp;Expires=1576743568&amp;Signature=AYBLPlD5q6poG1nfjORGG0T4fcaDd3OjfZXSSiyhbufJMx5RxulVxfYnYmIwalG2TFEhTXYfbutG1lchXWwpnf6eBzVW96JE3rQmcOeIoXrmSnLMQkQm0eSfxJeEi2kMVBKavvJfoRl9g7Xtb%2B9hV2spncGjXvDCmmu5KacDc0ERH2eXTvrs0%2F2N1j6gq6b3tgMajrYhS69FxnVGynUgR5hKa2jSzuOcrt5kM%2BJLzwdDA4RTJ%2BD7qL1WICT9WApe8mNARXylmogNOn%2F6ipPAgWK3ZNpm4BHZvHFCVSVT8j7XaC19zz6tA0I4NFlSjpx6%2F3%2FABv%2BQManZ1982rGbWfA%3D%3D" TargetMode="External"/><Relationship Id="rId717" Type="http://schemas.openxmlformats.org/officeDocument/2006/relationships/hyperlink" Target="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" TargetMode="External"/><Relationship Id="rId53" Type="http://schemas.openxmlformats.org/officeDocument/2006/relationships/hyperlink" Target="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" TargetMode="External"/><Relationship Id="rId149" Type="http://schemas.openxmlformats.org/officeDocument/2006/relationships/hyperlink" Target="https://storage.googleapis.com/oncampusmarketing/rhl-1920%2FRHL-FAI1R9LQQQNewResPartialFashionInstituteofTechnology071219.xlsx?GoogleAccessId=jyang-maven%40wemade-core.iam.gserviceaccount.com&amp;Expires=1576741596&amp;Signature=mOrrqmHNmnfwK7Xd%2BIl3XlClwSp" TargetMode="External"/><Relationship Id="rId356" Type="http://schemas.openxmlformats.org/officeDocument/2006/relationships/hyperlink" Target="https://storage.googleapis.com/oncampusmarketing/rhl-1920%2FRHL-WTT1R9LQQQNewResPartialWillametteUniversity05312019.xlsx?GoogleAccessId=jyang-maven%40wemade-core.iam.gserviceaccount.com&amp;Expires=1576742127&amp;Signature=MAw7BwdRjCvhEjiyLdVoFMsWbwaFsSABvhN" TargetMode="External"/><Relationship Id="rId563" Type="http://schemas.openxmlformats.org/officeDocument/2006/relationships/hyperlink" Target="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" TargetMode="External"/><Relationship Id="rId770" Type="http://schemas.openxmlformats.org/officeDocument/2006/relationships/hyperlink" Target="https://storage.googleapis.com/oncampusmarketing/rhl-1920%2FRHL-BGS1R9LQQQNewResAddl3BowlingGreenStateUniversity06112019.xlsx?GoogleAccessId=jyang-maven%40wemade-core.iam.gserviceaccount.com&amp;Expires=1576745099&amp;Signature=B3GE4fhL6PG9muzKgmRl5dTYQvHFsnpZKW93ghBP1suf9lGxWzcfFPnV3OqMzI4k9e499Myi9zCV3Ly3fE70ITNm6jrUcMyc9rigdqFWViOysnxKJgpm7YB7A9rkh3bOc%2F2dC2Ydx%2BtLeGvoANnYNoA3WCJ733aollZ%2BRt7ngnjnzwo0lUJyJxLHgpBQ168ZOF09R94ZuMiwMWkhFxdKf6YZsgGvxsR8nf7cj1GqijfYQuMVKL9AZoiHWojonZBqFaK%2FvwxYOCXo9EHCRswc%2B%2Fx4CWNtU1WGD%2BquBvmcrfmkEUwM7XIhNvpP0JbZ9QeOVTSbIuAL%2BsC%2Bm1qMafsoIQ%3D%3D" TargetMode="External"/><Relationship Id="rId216" Type="http://schemas.openxmlformats.org/officeDocument/2006/relationships/hyperlink" Target="https://storage.googleapis.com/oncampusmarketing/rhl-1920%2FRHL-LYN1R9LQQQNewResPartialLynnUniversity04082019.xlsx?GoogleAccessId=jyang-maven%40wemade-core.iam.gserviceaccount.com&amp;Expires=1576741764&amp;Signature=XABgV3YBWNemoG1dQfbx09trKSzX5VkoXXj3SGR2h" TargetMode="External"/><Relationship Id="rId423" Type="http://schemas.openxmlformats.org/officeDocument/2006/relationships/hyperlink" Target="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" TargetMode="External"/><Relationship Id="rId868" Type="http://schemas.openxmlformats.org/officeDocument/2006/relationships/hyperlink" Target="https://storage.googleapis.com/oncampusmarketing/rhl-1920%2FRHL-WIS1R9LQQQNewResADDL4WinonaStU06142019.xlsx?GoogleAccessId=jyang-maven%40wemade-core.iam.gserviceaccount.com&amp;Expires=1576745580&amp;Signature=pfy5lelBvBYB%2FFgiIJBzGK3WECaCywQ5ScJOvmVmV5UhdZw0lxo4zAp71XcceTDSihbG70xOn09sagFNAK%2BjGXb%2F30jq8rNiDLub%2FpscJqo%2FEfAq2SSPpvQ83LtE1SLh91eWjZvlH5Lr83qBG%2Bj3yOxLDXEk9MyFHLqxi%2BpalY5navYBRBWUWB%2FGoEOKY0IEgIUNytgvbqIBt4tfIxpG4WVXfs8QM%2Br7rQauQf1LmCm4XYMNCX1AsWDmuZjolIvyBFe1FS8bDfoSyziXY1RWA7fz7Gkn6M3Ytwzrw4PQW9WZBgzrwNHI6Vx07r9QDAzop5BZhcH5x8zGD53YIQZPAg%3D%3D" TargetMode="External"/><Relationship Id="rId630" Type="http://schemas.openxmlformats.org/officeDocument/2006/relationships/hyperlink" Target="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" TargetMode="External"/><Relationship Id="rId728" Type="http://schemas.openxmlformats.org/officeDocument/2006/relationships/hyperlink" Target="https://storage.googleapis.com/oncampusmarketing/rhl-1920%2FRHL-ULO1R9LQQQADDL2UniversityofLouisville071519.xlsx?GoogleAccessId=jyang-maven%40wemade-core.iam.gserviceaccount.com&amp;Expires=1576744794&amp;Signature=IDoWTFNCvGgspfEr1gg7jV1rvCQavI69R0HGEViaSEQ6E3UchG1LPF70bnUXzDmgAehSWSNJVGIgk5DuOpZY29fp2CQHjKVNqMOP8OCMvPG%2FG%2BzGZdsdNTyO2%2FNRugYagbM8OO%2FP7WXFbktwgjW2sPrQdl3tCVJtjXv9XOGA1jI6iNa84GNQUzqjXx7dXHc6RTJs3ZBEZIvLoLJ%2BdyoauLuGA%2B67gSB6dWzrBM%2FCXl2ReYg3OqxI29Ol9oT%2FCKHtv4o8csitMDqgAGnDomLQexrM5IXnk21izZQYV88jwqsjp4Pbqazpxk9MCghe00awVrpje2NLyJ0wsEf3M14yPQ%3D%3D" TargetMode="External"/><Relationship Id="rId64" Type="http://schemas.openxmlformats.org/officeDocument/2006/relationships/hyperlink" Target="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" TargetMode="External"/><Relationship Id="rId367" Type="http://schemas.openxmlformats.org/officeDocument/2006/relationships/hyperlink" Target="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" TargetMode="External"/><Relationship Id="rId574" Type="http://schemas.openxmlformats.org/officeDocument/2006/relationships/hyperlink" Target="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" TargetMode="External"/><Relationship Id="rId227" Type="http://schemas.openxmlformats.org/officeDocument/2006/relationships/hyperlink" Target="https://storage.googleapis.com/oncampusmarketing/rhl-1920%2FRHL-MIC1R9LQQQNewResPartialMarylandInstituteCollegeofArt.xlsx?GoogleAccessId=jyang-maven%40wemade-core.iam.gserviceaccount.com&amp;Expires=1576741791&amp;Signature=a%2B%2FT3WLnllHzl%2BLyOm%2BpMBx%2F" TargetMode="External"/><Relationship Id="rId781" Type="http://schemas.openxmlformats.org/officeDocument/2006/relationships/hyperlink" Target="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" TargetMode="External"/><Relationship Id="rId879" Type="http://schemas.openxmlformats.org/officeDocument/2006/relationships/hyperlink" Target="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" TargetMode="External"/><Relationship Id="rId434" Type="http://schemas.openxmlformats.org/officeDocument/2006/relationships/hyperlink" Target="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" TargetMode="External"/><Relationship Id="rId641" Type="http://schemas.openxmlformats.org/officeDocument/2006/relationships/hyperlink" Target="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" TargetMode="External"/><Relationship Id="rId739" Type="http://schemas.openxmlformats.org/officeDocument/2006/relationships/hyperlink" Target="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" TargetMode="External"/><Relationship Id="rId280" Type="http://schemas.openxmlformats.org/officeDocument/2006/relationships/hyperlink" Target="https://storage.googleapis.com/oncampusmarketing/rhl-1920%2FRHL-SYG4R9LQQQNewResPartialSUNYGeneseo05282019.xlsx?GoogleAccessId=jyang-maven%40wemade-core.iam.gserviceaccount.com&amp;Expires=1576741933&amp;Signature=Nc1bEV%2Fi9YvTQ60SDO63KQ9%2BRjXpkpanh9lOsIRy" TargetMode="External"/><Relationship Id="rId501" Type="http://schemas.openxmlformats.org/officeDocument/2006/relationships/hyperlink" Target="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" TargetMode="External"/><Relationship Id="rId75" Type="http://schemas.openxmlformats.org/officeDocument/2006/relationships/hyperlink" Target="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" TargetMode="External"/><Relationship Id="rId140" Type="http://schemas.openxmlformats.org/officeDocument/2006/relationships/hyperlink" Target="https://storage.googleapis.com/oncampusmarketing/rhl-1920%2FRHL-EMU1R9LQQQNewResPARTIALEmoryU05312019.xlsx?GoogleAccessId=jyang-maven%40wemade-core.iam.gserviceaccount.com&amp;Expires=1576741573&amp;Signature=Tk9AcbO89Woow1DeF2ROxc%2BasuN7q3p8H1zQZ%2FikC3yw3" TargetMode="External"/><Relationship Id="rId378" Type="http://schemas.openxmlformats.org/officeDocument/2006/relationships/hyperlink" Target="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" TargetMode="External"/><Relationship Id="rId585" Type="http://schemas.openxmlformats.org/officeDocument/2006/relationships/hyperlink" Target="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" TargetMode="External"/><Relationship Id="rId792" Type="http://schemas.openxmlformats.org/officeDocument/2006/relationships/hyperlink" Target="https://storage.googleapis.com/oncampusmarketing/rhl-1920%2FRHL-ETN4R9LQQQNewResADDL3EastTennesseeStateU05242019.xlsx?GoogleAccessId=jyang-maven%40wemade-core.iam.gserviceaccount.com&amp;Expires=1576745158&amp;Signature=Yo8f7dwKdtS5KJ3FDs3r2SWBYQAMcbACk3Rf%2FQkbLzIkOe2g4vpri7G2g8sV0Or9PesQ5rMxDWEEhhcx%2BQE1Grn31xjVnF7hIxoVrhkvZh9cxVUiUZZCjYoinHkZwH070eBTQmgn8iPYbRs9QceWSz6BD5L0rt4h%2BljOGK8uDb1a52Z7gbAafx%2Fe1tfYSZC%2B8y7ChmYls3DM3Ohx3b%2F3kcnOoKechuJ0yzjScvwhnWHa%2FAz8CtP5ZyKLyA2EkubKeQmzYP1VrbnDEVbPn5ZTZ6XDDx%2F2JnNl7c%2BxvhniNdVVUGpwHDvtCVYZWiIltsv8Tda38gxSglEqwHviLcVRlg%3D%3D" TargetMode="External"/><Relationship Id="rId806" Type="http://schemas.openxmlformats.org/officeDocument/2006/relationships/hyperlink" Target="https://storage.googleapis.com/oncampusmarketing/rhl-1920%2FRHL-MDN1R9LQQQNewResAddl3McDanielCollege06102019.xlsx?GoogleAccessId=jyang-maven%40wemade-core.iam.gserviceaccount.com&amp;Expires=1576745194&amp;Signature=M%2FELZ2bL4zOM5VXG1KQGDB3uCfasRUP%2BGQwS0S7M4xUCCUVpEOAymy1NnjvX6U%2BB3bojM%2BdUKPY88zdl6wzUt6Xoh2KitBezrBvo%2B9%2BCDJbts7ppjJRqA%2Bl9rffTTlnMW3K2f%2FJm8emS%2FjVHiwyZrJ1XMgVyNS8RyTAMPaEVza3tx9SVVeRKD6dyWx5FYYUH2xww3lC9bo3ZCDbaUytJxDF2qxfng0zTa9oitH0pjnEog23Hs0uh5H%2BDBsqcpWSuV%2Fwm2%2F2847kohum%2BcTiha0Daowwmmr29yvHmy0KUQMMcihpcw0PGnVDqOjRnuVi%2BUvHbauNoEMuHruajNJq9xg%3D%3D" TargetMode="External"/><Relationship Id="rId6" Type="http://schemas.openxmlformats.org/officeDocument/2006/relationships/hyperlink" Target="https://storage.googleapis.com/oncampusmarketing/rhl-1920%2FRHL-ALA4R9LQQQNewResPARTIALAlabamaStU05142019.xlsx?GoogleAccessId=jyang-maven%40wemade-core.iam.gserviceaccount.com&amp;Expires=1576741172&amp;Signature=MELMu8M3vcRSkK4XnFYd0LT3FZl%2FUxwc%2BE8O1pmk9EK2HAEuuR7oZ3Xj88BLXkVDNJM7FMYomJf7FZy9ZKs2m4vKWNGhZuhm6M%2BFvA%2FMB62O3Ab%2B8AI0ioV3xK3supfYDlf%2F1TfG3E5XesQhGNI9Xalev57EUsQ9XXQULiycIP2FagYiSeQxwxnDGLX3f8Gfk9FRFSUX58hME8PJEutLFHOM0uJkpghBWK2Pzkfc7xYfKea2t6soi794j1CFvm9PnykeyWdtkX4OLWFyq2XIZIOFasif%2BE4fW7xIBVcIf%2BjDFyc0oHpr7gvJiHGjezkvrRQfN2vNr7CYL2A%2BgdKDlg%3D%3D" TargetMode="External"/><Relationship Id="rId238" Type="http://schemas.openxmlformats.org/officeDocument/2006/relationships/hyperlink" Target="https://storage.googleapis.com/oncampusmarketing/rhl-1920%2FRHL-MSV1R9LQQQNewResMissouriValleyCollege052119.xlsx?GoogleAccessId=jyang-maven%40wemade-core.iam.gserviceaccount.com&amp;Expires=1576741820&amp;Signature=OZDDxzzZpBte%2F%2FTTIiPBE2TedjLQgtYkcUZDM7U" TargetMode="External"/><Relationship Id="rId445" Type="http://schemas.openxmlformats.org/officeDocument/2006/relationships/hyperlink" Target="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" TargetMode="External"/><Relationship Id="rId652" Type="http://schemas.openxmlformats.org/officeDocument/2006/relationships/hyperlink" Target="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" TargetMode="External"/><Relationship Id="rId291" Type="http://schemas.openxmlformats.org/officeDocument/2006/relationships/hyperlink" Target="https://storage.googleapis.com/oncampusmarketing/rhl-1920%2FRHL-UCF1R9LQQQNewResPartialUniversityofCentralFlorida06122019.xlsx?GoogleAccessId=jyang-maven%40wemade-core.iam.gserviceaccount.com&amp;Expires=1576741959&amp;Signature=CbsuaG5zrGDmkVcjB0cMZWy6%2Ful" TargetMode="External"/><Relationship Id="rId305" Type="http://schemas.openxmlformats.org/officeDocument/2006/relationships/hyperlink" Target="https://storage.googleapis.com/oncampusmarketing/rhl-1920%2FRHL-USP1R9LQQQNewResPartialUnivOfTheSciencesInPhila04232019.xlsx?GoogleAccessId=jyang-maven%40wemade-core.iam.gserviceaccount.com&amp;Expires=1576741996&amp;Signature=eEbeptTLXKBtcvjkKuGUURYPYD2xC0X" TargetMode="External"/><Relationship Id="rId512" Type="http://schemas.openxmlformats.org/officeDocument/2006/relationships/hyperlink" Target="https://storage.googleapis.com/oncampusmarketing/rhl-1920%2FRHL-LYC1R9LQQQNewResADDLLycomingCollege07022019.xlsx?GoogleAccessId=jyang-maven%40wemade-core.iam.gserviceaccount.com&amp;Expires=1576743608&amp;Signature=ku6rUQ2N12E7D1o9u4HAWR3hLOKjD3P1PCUU7Q4YRZmMfQVsP3CO0nGOdEdBTdsJj8J9g85sDVUMFSGJZ25e7qm%2FBFqR%2BlOWaE9TOB6VUSqhVERAaCJdgrHyqg8CZDr9XQlGIgnW36nifybLFCCHfjwpBkbQuP6ek6TXFUPQt9vUV1bncxl1orotvOMgYQapvCyYlaLRz3nmtda6UwG77CG3IonwD%2FAMsrY87esRj6Ak0Kwh0xqHl5QYQvpv1ky5lZOOLGGceHTvk%2BGdzIjA8JYlOPrF2uyUfWE%2FZkMnKprHNnrzc%2Fbyg2AaNdL9GB23UmEcpSKdqeFhoz7mYthfgQ%3D%3D" TargetMode="External"/><Relationship Id="rId86" Type="http://schemas.openxmlformats.org/officeDocument/2006/relationships/hyperlink" Target="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" TargetMode="External"/><Relationship Id="rId151" Type="http://schemas.openxmlformats.org/officeDocument/2006/relationships/hyperlink" Target="https://storage.googleapis.com/oncampusmarketing/rhl-1920%2FRHL-FCH1R9LQQQNewResPARTIALFitchburgStU05172019.xlsx?GoogleAccessId=jyang-maven%40wemade-core.iam.gserviceaccount.com&amp;Expires=1576741601&amp;Signature=S01H1VIjOULjIgQZGMTUUfetgKE7l1ZXQG6xY%2Bp%252" TargetMode="External"/><Relationship Id="rId389" Type="http://schemas.openxmlformats.org/officeDocument/2006/relationships/hyperlink" Target="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" TargetMode="External"/><Relationship Id="rId596" Type="http://schemas.openxmlformats.org/officeDocument/2006/relationships/hyperlink" Target="https://storage.googleapis.com/oncampusmarketing/rhl-1920%2FRHL-WPK1R9LQQQNewResAddlUniversityofWisconsinParkside06252019.xlsx?GoogleAccessId=jyang-maven%40wemade-core.iam.gserviceaccount.com&amp;Expires=1576744214&amp;Signature=GgRvQa1FXKxB93oaDaN9ihvlvH3MaKWrWHdrIJrzsW3nRkpnEnvP3JoBZ3xmvIhXR1y%2BGAs92LZXBpP6zV%2BR1H2VdirW22pSL%2FY698tY1SELoi58N1jpHwJRouY1x0m7q0L4H6fNtmpeKoxBixiKnMqI0Jr93RLdWfk4Szg486H0ytD5WK8gsxQ1ClIkdN1nBtb7FPJ2FYL03YNVMlD1Y1Kd0CgwwptxAnhI5WoG22%2FSspdE6EfBUgK%2Bxi1hKF1VQjyuPmzAOuHIWlP6MWNfgrmjiCKoxgAig%2BRdbUezO5OvQ42wHvMBYKcEiR8hBapQrPLupHXhLhn6FmNWWBOImA%3D%3D" TargetMode="External"/><Relationship Id="rId817" Type="http://schemas.openxmlformats.org/officeDocument/2006/relationships/hyperlink" Target="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" TargetMode="External"/><Relationship Id="rId249" Type="http://schemas.openxmlformats.org/officeDocument/2006/relationships/hyperlink" Target="https://storage.googleapis.com/oncampusmarketing/rhl-1920%2FRHL-NCH1R9LQXQNewResPartialUNCChapelHill05222019.xlsx?GoogleAccessId=jyang-maven%40wemade-core.iam.gserviceaccount.com&amp;Expires=1576741850&amp;Signature=E%2BQ8QhNM%2FdBFP5KiNNOIZva3m7oSqW0c6q6jsB" TargetMode="External"/><Relationship Id="rId456" Type="http://schemas.openxmlformats.org/officeDocument/2006/relationships/hyperlink" Target="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" TargetMode="External"/><Relationship Id="rId663" Type="http://schemas.openxmlformats.org/officeDocument/2006/relationships/hyperlink" Target="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" TargetMode="External"/><Relationship Id="rId870" Type="http://schemas.openxmlformats.org/officeDocument/2006/relationships/hyperlink" Target="https://storage.googleapis.com/oncampusmarketing/rhl-1920%2FRHL-WWH1R9LQXQNewResADDL4UofWisconsinWhitewater06102019.xlsx?GoogleAccessId=jyang-maven%40wemade-core.iam.gserviceaccount.com&amp;Expires=1576745586&amp;Signature=BrMGz7Imufo%2BmjyEh6SUayqsqg9lS6BexSSHk7q4Hw%2BKswgvIyRLReD7ZAYtmtIdcQA8C2%2FnmQX8%2FiIVi4UecFK9nIVVELex9jzC3cjmzbm6Omzo5nARhU3y6fXoQJsuXTCQ6lwzFjfXSjq22%2BTknMdgy6VlPIlwKOc%2FUdxyNL452BjOL2ZtkFtygMpiF2ePLJuCVZoJbOLXjnCfhSVTlhR56pSGZLcTNqGHLCzekc8Iug7%2FqLyWlPU%2B3FJXSJdJKHNBho7m28k708gdr60C%2Bpczz%2BuV5Drg5bWF0UlGb6fgR6JYqjZflpzittWK9bUOGdtEBDTB5ClG37ulDufxcQ%3D%3D" TargetMode="External"/><Relationship Id="rId13" Type="http://schemas.openxmlformats.org/officeDocument/2006/relationships/hyperlink" Target="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" TargetMode="External"/><Relationship Id="rId109" Type="http://schemas.openxmlformats.org/officeDocument/2006/relationships/hyperlink" Target="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" TargetMode="External"/><Relationship Id="rId316" Type="http://schemas.openxmlformats.org/officeDocument/2006/relationships/hyperlink" Target="https://storage.googleapis.com/oncampusmarketing/rhl-1920%2FRHL-WAG1R9LQXQNewResPartialWagnerCollege05092019.xlsx?GoogleAccessId=jyang-maven%40wemade-core.iam.gserviceaccount.com&amp;Expires=1576742023&amp;Signature=Tqpzg%2BOa5O3psgW%2F1YtJPhTHBTKdjq4z3NcU5n" TargetMode="External"/><Relationship Id="rId523" Type="http://schemas.openxmlformats.org/officeDocument/2006/relationships/hyperlink" Target="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" TargetMode="External"/><Relationship Id="rId97" Type="http://schemas.openxmlformats.org/officeDocument/2006/relationships/hyperlink" Target="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" TargetMode="External"/><Relationship Id="rId730" Type="http://schemas.openxmlformats.org/officeDocument/2006/relationships/hyperlink" Target="https://storage.googleapis.com/oncampusmarketing/rhl-1920%2FRHL-UMS1R9LQXQNewResAddl2UnivOfMIssissippi.xlsx?GoogleAccessId=jyang-maven%40wemade-core.iam.gserviceaccount.com&amp;Expires=1576744799&amp;Signature=CA5za9AXHNq4%2FjuZbVKG76jeYzf82XTjtOwiRb%2FZpvVvJ4iGLfHFQdMualWmbciHC0ZSaMGabA9bX%2BnqQ0h1TPuZ3Ihxt%2BsIbSXPfSgySiJ8yD0mfALa0D%2BNRlH68EwvqR4EUbKmHpDA2kU%2FoaTYZUIRlmx%2Bz5FZhkiNIlI%2F2AK7hqlhywiPqM%2BpY7OrmzbQINfFMX8werbe8ZLsp20zyXCNudfNV0r3mEvHXij0G4sKdt08LXTtxRvnjX6oNOoVcQxpGfCa%2BWFQFjdbMaY8Xn8teAe%2BpP2pVn5qOy6TB3wvAHzI2MI6jBUUSHbaH%2F0aX3rzLyrnq4V3D2HIewrOQg%3D%3D" TargetMode="External"/><Relationship Id="rId828" Type="http://schemas.openxmlformats.org/officeDocument/2006/relationships/hyperlink" Target="https://storage.googleapis.com/oncampusmarketing/rhl-1920%2FRHL-WIS1R9LQQQNewResADDL3WinonaStU05242019.xlsx?GoogleAccessId=jyang-maven%40wemade-core.iam.gserviceaccount.com&amp;Expires=1576745252&amp;Signature=jjPyHE5VEIFUKLvg3Bn8OIOEGI%2BSYfDED%2F8NB4ydELVfu8UHoNdk34hUcFEOOc9PkKVJX4NKwIhk3xqKRNdws3fxuLBNHzgJow457C6g4SIpr8ylNw%2FtHqEFVI7CFowf3IJQ9hhZ0vrz6NG59SpQELan8jw7bmrLarDEm2dTQTmfFhbdD7NpOTAPQHAQb1Ofw7TawvkTjeDQ6E4anJg1HLKAbXR9fZoBcN2q6MSiA%2FeRSkhP3Ht4sx1Et4JrWq6Xd8b3zuxCg%2BWzH2jz9pRf0ovHa6VV38irN0jykTt3kEPsmX%2F9PelP4rIwh7rmXCN45JbXZFy2r%2BTQdvTgnev5CA%3D%3D" TargetMode="External"/><Relationship Id="rId162" Type="http://schemas.openxmlformats.org/officeDocument/2006/relationships/hyperlink" Target="https://storage.googleapis.com/oncampusmarketing/rhl-1920%2FRHL-FLA1R9LQQQNewResPartialFlaglerCollege03262019TESTING.xlsx?GoogleAccessId=jyang-maven%40wemade-core.iam.gserviceaccount.com&amp;Expires=1576741628&amp;Signature=gY0ilfNsuNwJDjznfHJ4Qnl0%2BRQi71QS" TargetMode="External"/><Relationship Id="rId467" Type="http://schemas.openxmlformats.org/officeDocument/2006/relationships/hyperlink" Target="https://storage.googleapis.com/oncampusmarketing/rhl-1920%2FRHL-ETC1R9LQQQNewResAddlElizabethtownCollege05222019.xlsx?GoogleAccessId=jyang-maven%40wemade-core.iam.gserviceaccount.com&amp;Expires=1576743494&amp;Signature=n6O9YOk5eSeO5K4ZvVm3o%2BZWDzc1f9ENHOe9cGoROUGJwul3X7LDYzrSTRnqx2i5Vg%2FZ8F5OQIW7xTB3sAXTN%2Fay2ln%2FNxUq3IizWBJbU3PWlai5UqA8fR%2BtupNu7lqrrQrjYIQCOvlxW7m7wug3yIMsWSUBlgsF52k2BcvxnCv%2BvxSx5kj5YMAcN4b7%2BeZWTRwqYG7OFD64co%2F7BR%2B99pBbLDHRhQHfeerSdRZS91SrrDxL2ixvdQ3YkNR8P5A%2FLFPy8PVt6c636FbEjFNloqD18zk73eQ9Knv0t1dHK4aVfTUqn%2Fz6fbYdTedptE2NOof57R%2BTCWEu9%2BW4E9iaXw%3D%3D" TargetMode="External"/><Relationship Id="rId674" Type="http://schemas.openxmlformats.org/officeDocument/2006/relationships/hyperlink" Target="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" TargetMode="External"/><Relationship Id="rId881" Type="http://schemas.openxmlformats.org/officeDocument/2006/relationships/hyperlink" Target="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" TargetMode="External"/><Relationship Id="rId24" Type="http://schemas.openxmlformats.org/officeDocument/2006/relationships/hyperlink" Target="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" TargetMode="External"/><Relationship Id="rId327" Type="http://schemas.openxmlformats.org/officeDocument/2006/relationships/hyperlink" Target="https://storage.googleapis.com/oncampusmarketing/rhl-1920%2FRHL-WHC1R9LQQQNewResPartialWheatonColLMA05172019.xlsx?GoogleAccessId=jyang-maven%40wemade-core.iam.gserviceaccount.com&amp;Expires=1576742050&amp;Signature=gf4z59qoN2U5GFxrZeuPCnV%2B6jj1Twb45rlbO6Ap" TargetMode="External"/><Relationship Id="rId534" Type="http://schemas.openxmlformats.org/officeDocument/2006/relationships/hyperlink" Target="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" TargetMode="External"/><Relationship Id="rId741" Type="http://schemas.openxmlformats.org/officeDocument/2006/relationships/hyperlink" Target="https://storage.googleapis.com/oncampusmarketing/rhl-1920%2FRHL-WIS1R9LQQQNewResADDL2WinonaStateU05032019.xlsx?GoogleAccessId=jyang-maven%40wemade-core.iam.gserviceaccount.com&amp;Expires=1576744827&amp;Signature=W%2B9NxkDAbxeLjEtdQFmf1ixvLFRU6T16ph7IcqNmb2GRr3CnczWxhWFT0v3RHXudu%2BlQCODs%2FwQgeKisS9tYR3QVZe3pSJZ5HL9mwxrtBdsfAZ5v4VvVfY%2BhfgLk1PjJjev6yLOaYjS352Qhw1w78NmnzPI20nv7%2BsFeqd%2F17RLEuq5aB6QtndO6MuYMJ3ng1UF%2Fm2VdzlEKKJjW36aG2MBsFzpIS70xm8PWDjpB5yaVDmf%2FNB4rGQKU%2BT7%2BKhDt3WBriur9Fl5yeNhoyy0kR%2Fy6%2BWNTMqsnabjgPWPuYyqrwkWbq3%2Fp%2FlIpHYjaMhNZyLY3N%2BoSOd9PfKRPkLVA7g%3D%3D" TargetMode="External"/><Relationship Id="rId839" Type="http://schemas.openxmlformats.org/officeDocument/2006/relationships/hyperlink" Target="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" TargetMode="External"/><Relationship Id="rId173" Type="http://schemas.openxmlformats.org/officeDocument/2006/relationships/hyperlink" Target="https://storage.googleapis.com/oncampusmarketing/rhl-1920%2FRHL-GMA1R9LQQQNewRespartialGordonCollegeMA06062019.xlsx?GoogleAccessId=jyang-maven%40wemade-core.iam.gserviceaccount.com&amp;Expires=1576741658&amp;Signature=SNbUvho4aOy14SfPN4MRAVejDBeEy20E3xTbttYB" TargetMode="External"/><Relationship Id="rId380" Type="http://schemas.openxmlformats.org/officeDocument/2006/relationships/hyperlink" Target="https://storage.googleapis.com/oncampusmarketing/rhl-1920%2FRHL-ASP4R9LQQQNewResAddlAustinPeayStateUniversity05212019.xlsx?GoogleAccessId=jyang-maven%40wemade-core.iam.gserviceaccount.com&amp;Expires=1576743274&amp;Signature=c1bKCTdRUcn1t5jd451MX1ZvJ%2F1AvFVVAExqK%2FX03%2FPhwgm8BBiMwWLUxZM4QfoRMRLd6JQuZRoMclzcpQQPdClRia%2BLqM65HmDtuLYNqRHjSRsnppHjsagwI%2Biw6I2ZNJ215gQRP0vMZ5zm8Ko4%2BBX86U3QhD50TI7ps0KnNuW%2BYtBskaqIqY2nIbUa1nNDgci24PN2i0lxpRwwH2m4tJR1OVKppE07xYuie%2F7b62OmrXLNZ2S%2B%2FXhezs7CacXBg1dOFOeU4wrae1opbHvUlzZEOTTXsLonW7HyUvw1fAQbSdekKfHJqSx7l8PbiDxe3RzclYvCJWTzqwnBTX7LoQ%3D%3D" TargetMode="External"/><Relationship Id="rId601" Type="http://schemas.openxmlformats.org/officeDocument/2006/relationships/hyperlink" Target="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" TargetMode="External"/><Relationship Id="rId240" Type="http://schemas.openxmlformats.org/officeDocument/2006/relationships/hyperlink" Target="https://storage.googleapis.com/oncampusmarketing/rhl-1920%2FRHL-MTH4R9LQQQNewResPartialMichiganTechUniversity04102019.xlsx?GoogleAccessId=jyang-maven%40wemade-core.iam.gserviceaccount.com&amp;Expires=1576741825&amp;Signature=rPScxTcvcSn5Q4TNH85iKQXDkO0JGK19Z" TargetMode="External"/><Relationship Id="rId478" Type="http://schemas.openxmlformats.org/officeDocument/2006/relationships/hyperlink" Target="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" TargetMode="External"/><Relationship Id="rId685" Type="http://schemas.openxmlformats.org/officeDocument/2006/relationships/hyperlink" Target="https://storage.googleapis.com/oncampusmarketing/rhl-1920%2FRHL-IMM1R9LQQQNewResAddl3ImmaculataUniv07192019.xlsx?GoogleAccessId=jyang-maven%40wemade-core.iam.gserviceaccount.com&amp;Expires=1576744682&amp;Signature=PdUwyu6NrRyTVbSWGuuDN4K58%2F7UE4HlzKnnqpqivjeHReNOL%2Fc%2BnBFQus6NeuFmaXitSVA8Rtt7RP6hLQyz%2FwNTXsHRVUSkG8rqOs8fEShpW%2B4BPxUJWeulKEhe8tTny8G4kyULWJKL23GKYrdQXrIqWGxvT3KZTMSDyVZvP%2FgPmjS%2BvEC%2BWzKenRSrgSX9VMJWndsLDt0fMiPZE4XAmce5VUbQt59bd4eq65%2BcmAVmdobkPsVF4AHhEDbzKNB2LwFgpmT39hyeRSFSZPU9AWOgfx0Pc3fB1%2FORwkAOYucmg4XU0ANr2SGTa3PtJ%2FCb7CvihZ3jLxK0D47v9lejMQ%3D%3D" TargetMode="External"/><Relationship Id="rId892" Type="http://schemas.openxmlformats.org/officeDocument/2006/relationships/hyperlink" Target="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" TargetMode="External"/><Relationship Id="rId35" Type="http://schemas.openxmlformats.org/officeDocument/2006/relationships/hyperlink" Target="https://storage.googleapis.com/oncampusmarketing/rhl-1920%2FRHL-BEN1R9LQQQNewResPARTIALBentleyUniversity06192019.xlsx?GoogleAccessId=jyang-maven%40wemade-core.iam.gserviceaccount.com&amp;Expires=1576741243&amp;Signature=WX0j%2Bt%2FFY%2F%2BoIiCHwozSVhssZhusABfYYrSu09QJTTznqOc7uOBihaWiHuEf1kuri4j2gBO3UTI8kshoTVIWHU6BYpSUnX2zSuNcqu3HhnR%2B1fBM3Pj9TYrxbAKw3Us1%2Bi%2F5eVjaX45%2FJIZKt1eOH8IeOkNsP5PEE2OcLfbiYwJAxjtmkE9fvDYihx5DKRHGSNTotPBmmgTwzWuLiWhFBYoUaldjQEA40QYE2Irs97CzHCqlXL0ofTyawfQAzncvQdiqn7mKZQywQs2XWeM1ILPXID0z73HRO9abBEuVYk6Km8BX3E5bCMi1e3s8jh8OOyrfynOyD8Ylo5T7uDULDQ%3D%3D" TargetMode="External"/><Relationship Id="rId100" Type="http://schemas.openxmlformats.org/officeDocument/2006/relationships/hyperlink" Target="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" TargetMode="External"/><Relationship Id="rId338" Type="http://schemas.openxmlformats.org/officeDocument/2006/relationships/hyperlink" Target="https://storage.googleapis.com/oncampusmarketing/rhl-1920%2FRHL-WLM1R9LQQQNewResPartialWilmingtonCollege04102019.xlsx?GoogleAccessId=jyang-maven%40wemade-core.iam.gserviceaccount.com&amp;Expires=1576742076&amp;Signature=d7qb2LHM8wryq72WVnY2bAKX1sMpbdX%2FFhPU" TargetMode="External"/><Relationship Id="rId545" Type="http://schemas.openxmlformats.org/officeDocument/2006/relationships/hyperlink" Target="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" TargetMode="External"/><Relationship Id="rId752" Type="http://schemas.openxmlformats.org/officeDocument/2006/relationships/hyperlink" Target="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" TargetMode="External"/><Relationship Id="rId184" Type="http://schemas.openxmlformats.org/officeDocument/2006/relationships/hyperlink" Target="https://storage.googleapis.com/oncampusmarketing/rhl-1920%2FRHL-ISU4R9LQQQNewResPartialIndianaStateUniversity04102019.xlsx?GoogleAccessId=jyang-maven%40wemade-core.iam.gserviceaccount.com&amp;Expires=1576741684&amp;Signature=bUePwtswoWI5WUB2qFk9rjMrRvVDS3fx7" TargetMode="External"/><Relationship Id="rId391" Type="http://schemas.openxmlformats.org/officeDocument/2006/relationships/hyperlink" Target="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" TargetMode="External"/><Relationship Id="rId405" Type="http://schemas.openxmlformats.org/officeDocument/2006/relationships/hyperlink" Target="https://storage.googleapis.com/oncampusmarketing/rhl-1920%2FRHL-CAR1R9LQXQNewResADDLCarletonCollege06212019.xlsx?GoogleAccessId=jyang-maven%40wemade-core.iam.gserviceaccount.com&amp;Expires=1576743336&amp;Signature=M3KBdksGOmSLFvXZZwiqK5MsW12xm4IMLlYR87%2BxIjUgK%2BaiF5idM1fvZ0IiIjr4OLdBnG8ly23oBx9%2B33GVXFDLFbjG3xW45%2B5c8G9ddlHfrS%2B0Zc3gtnIpiMv1ahZGely2IInrZowSPwUrCi%2Bwz1S6oAvY5w25%2Fnj9IKS0oRwmXaDe2SqvIqbmocD6QyQ1NPXKZ95tUYe6LYL9r%2BF5SbmCeE6xu3P2u0t51S6TpQv89E%2BY3eZxPC9xWbg%2FW1VF8JwYqluc5ASOJO%2Fp4On%2BBtpbD9qqTLHPSdpthUivUAtQK7WkvRXnbdtCMjAYMWx03LvGLTH9P6x%2BkBH6Aq8L8Q%3D%3D" TargetMode="External"/><Relationship Id="rId612" Type="http://schemas.openxmlformats.org/officeDocument/2006/relationships/hyperlink" Target="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" TargetMode="External"/><Relationship Id="rId251" Type="http://schemas.openxmlformats.org/officeDocument/2006/relationships/hyperlink" Target="https://storage.googleapis.com/oncampusmarketing/rhl-1920%2FRHL-NCU1R9LQQQNewResPartialNCCentralU05312019.xlsx?GoogleAccessId=jyang-maven%40wemade-core.iam.gserviceaccount.com&amp;Expires=1576741854&amp;Signature=FEYW8G8R0TX8zhzOJTRgK71dGh7dyuTkQhLr9XeBuYqDi" TargetMode="External"/><Relationship Id="rId489" Type="http://schemas.openxmlformats.org/officeDocument/2006/relationships/hyperlink" Target="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" TargetMode="External"/><Relationship Id="rId696" Type="http://schemas.openxmlformats.org/officeDocument/2006/relationships/hyperlink" Target="https://storage.googleapis.com/oncampusmarketing/rhl-1920%2FRHL-LOR1R9LQQQNewResAddl2LorasCollege06042019.xlsx?GoogleAccessId=jyang-maven%40wemade-core.iam.gserviceaccount.com&amp;Expires=1576744709&amp;Signature=Mmo1j%2BJlJCXGjoQmsSVsbwZrEVAInLl49gB2KvfPHSXfUUrxr0u%2FuQLcjmjBg3DjBTWWSUzYjJKyYq8xkRTT%2BOqccZfvkIsfdn77uTgW9LGNsBQZcPDucmjpBMTNvNty6aEqvkASA7zAWxu3rSZmAx%2FtjT7t6Y9RU1GcwCWwKXPl30ryDdz4Fub6K92VoF7pxKZU9sLWxmyA5DLTKMp1ikcAIX0ht7OVnVBElc%2Fq9sl8r34LReWJNCJHX0lOyFCtu82xWipCLFYnv%2BhjBf1tufRge6eFOcM%2Fx9xpDx1om5096O2gQF2T%2BDjHUXzRaYsmqXOctHTqFmgRX5NaEKeaFg%3D%3D" TargetMode="External"/><Relationship Id="rId46" Type="http://schemas.openxmlformats.org/officeDocument/2006/relationships/hyperlink" Target="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" TargetMode="External"/><Relationship Id="rId349" Type="http://schemas.openxmlformats.org/officeDocument/2006/relationships/hyperlink" Target="https://storage.googleapis.com/oncampusmarketing/rhl-1920%2FRHL-WRF1R9LQQQNewResPartialUnivofWisconsinRiverFalls.xlsx?GoogleAccessId=jyang-maven%40wemade-core.iam.gserviceaccount.com&amp;Expires=1576742103&amp;Signature=ST1COsrWy0mdkxD3VpL%2FMnWPeMBh3RbPb%2B" TargetMode="External"/><Relationship Id="rId556" Type="http://schemas.openxmlformats.org/officeDocument/2006/relationships/hyperlink" Target="https://storage.googleapis.com/oncampusmarketing/rhl-1920%2FRHL-SWB1R9LQQQNewResADDLSouthwestBaptistU05212019.xlsx?GoogleAccessId=jyang-maven%40wemade-core.iam.gserviceaccount.com&amp;Expires=1576744104&amp;Signature=c91BgoHdS%2B09PsIqk8xLIjesx70yKAKVrPFgZf8mdihM%2FUoXP3Ar9El0Ga8tYYde%2BmpIUoEwWeBlKGEf9ByBJ64bQD88QQ77Ra%2Brjm7N841IzzQJPlgXm7f3TMMZPp%2F%2F%2Fnm2J4SeSAXpX4fFrh%2FBrob1kAwk35P14HhmOBuYxUOolndYDUdTJOtClALB%2BFf6R4szFKP3CVKinPSLWh9nafoasvpTcY6IUBOY7fwVZ35txE8mm6THWcKUaX%2B9Rn1%2Br40vW6fcIrD2m0Ozj1guhlBo67cJZTfrG6DmYf9Jm60TcyAECvoUiJwP8HOaykNIpB2GB5kOo%2BI2CpdufiYpwA%3D%3D" TargetMode="External"/><Relationship Id="rId763" Type="http://schemas.openxmlformats.org/officeDocument/2006/relationships/hyperlink" Target="https://storage.googleapis.com/oncampusmarketing/rhl-1920%2FRHL-AGC1R9LQQQNewResADDL3AugustanaUSD06102019.xlsx?GoogleAccessId=jyang-maven%40wemade-core.iam.gserviceaccount.com&amp;Expires=1576745080&amp;Signature=WGHikWX1S84E9OGuI9u7GXrLjz39gMY68rHsvChCwpb7bpOmXwIKKJNcK8v3is3p1zu68YSDWPpDd7JmdsdecdJp67Zv78LVgD9y4iEMIpz%2Fih05nhVJcOUVAFYDWPl7zB430A44HCZCJAAdWPvXL0c8%2Br%2BAX5p6zD8M4hN09FSvWEE3%2FhQiKRZ0hJ13qIv1GNksVMf5ZSQk7zs%2F%2FanONrFXSH1%2BVMuOpX4f2x9QTP6joeh0r1F%2Fmwy0Ak0XaIfeNZ2KgXYNwVF064bNEhSQdFYetxL4WROs93meAJawIkwpm7E4CLW6C3pumUn3DNm7BT7PiUttltZT119bQSDtWg%3D%3D" TargetMode="External"/><Relationship Id="rId111" Type="http://schemas.openxmlformats.org/officeDocument/2006/relationships/hyperlink" Target="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" TargetMode="External"/><Relationship Id="rId195" Type="http://schemas.openxmlformats.org/officeDocument/2006/relationships/hyperlink" Target="https://storage.googleapis.com/oncampusmarketing/rhl-1920%2FRHL-LAT1R9LQQQNewResPARTIALLouisianaTechU08022019.xlsx?GoogleAccessId=jyang-maven%40wemade-core.iam.gserviceaccount.com&amp;Expires=1576741712&amp;Signature=FVJFj3f5Gw0n69S2HIY1PCvQFBBOiaXMdug8Z7pcF" TargetMode="External"/><Relationship Id="rId209" Type="http://schemas.openxmlformats.org/officeDocument/2006/relationships/hyperlink" Target="https://storage.googleapis.com/oncampusmarketing/rhl-1920%2FRHL-LRH1R9LQQQNewResAddlLaRocheUniversity06172019.xlsx?GoogleAccessId=jyang-maven%40wemade-core.iam.gserviceaccount.com&amp;Expires=1576741746&amp;Signature=lcYcO5d8sbs9dovliCYHk1cNI%2Bf9WEULBIPMJYk" TargetMode="External"/><Relationship Id="rId416" Type="http://schemas.openxmlformats.org/officeDocument/2006/relationships/hyperlink" Target="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" TargetMode="External"/><Relationship Id="rId623" Type="http://schemas.openxmlformats.org/officeDocument/2006/relationships/hyperlink" Target="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" TargetMode="External"/><Relationship Id="rId830" Type="http://schemas.openxmlformats.org/officeDocument/2006/relationships/hyperlink" Target="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" TargetMode="External"/><Relationship Id="rId57" Type="http://schemas.openxmlformats.org/officeDocument/2006/relationships/hyperlink" Target="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" TargetMode="External"/><Relationship Id="rId262" Type="http://schemas.openxmlformats.org/officeDocument/2006/relationships/hyperlink" Target="https://storage.googleapis.com/oncampusmarketing/rhl-1920%2FRHL-POT1R9LQQQNewResPartialSUNYCollegeofPotsdam06132019.xlsx?GoogleAccessId=jyang-maven%40wemade-core.iam.gserviceaccount.com&amp;Expires=1576741884&amp;Signature=JKTun1rqCo%2ByUEsOR3LaPaDTjt8YGM6Sh" TargetMode="External"/><Relationship Id="rId567" Type="http://schemas.openxmlformats.org/officeDocument/2006/relationships/hyperlink" Target="https://storage.googleapis.com/oncampusmarketing/rhl-1920%2FRHL-UMD1R9LQQQNewResAddlUniversityofMaryland07012019.xlsx?GoogleAccessId=jyang-maven%40wemade-core.iam.gserviceaccount.com&amp;Expires=1576744132&amp;Signature=QAx%2FC%2F94xQcDPGAyVLoRHkISt2bqfYSIMN%2Bjk0Y%2FSW%2F0kdADVenPgNOgYYbZllKLIPaLjL7c6nTVgcDtRrnCi%2BHwixPBvW%2BGIlf7b39fvKa5OcBKWnbTaJP1o76yUzcSVuu%2BlZWls455sEFHa4FU5UlOY9s4mqchz%2FwjyxD%2BUZ92jYOPByadd2ULJGSuEOay0daDY84GTd6AL5xsHo6FP9Vbia%2BstROTmbDDgP4QFLjSsP8PiaqakSK%2FEwC%2BfEgPYmeFU96%2FomeE5dRgWRLwYYtH5zlIvOvJeZDk5%2Bm7VGzujZ2aHBOw5FM97wxPk9TCQq2EYlddTd%2Fi9PzXTPg8CA%3D%3D" TargetMode="External"/><Relationship Id="rId122" Type="http://schemas.openxmlformats.org/officeDocument/2006/relationships/hyperlink" Target="https://storage.googleapis.com/oncampusmarketing/rhl-1920%2FRHL-DST1R9LQXQNewResPARTIALDeltaStateU04192019.xlsx?GoogleAccessId=jyang-maven%40wemade-core.iam.gserviceaccount.com&amp;Expires=1576741526&amp;Signature=fpozCThbDdBgvzjoRFLGN67lbXUiq34Jg1WxxFJ35ctf" TargetMode="External"/><Relationship Id="rId774" Type="http://schemas.openxmlformats.org/officeDocument/2006/relationships/hyperlink" Target="https://storage.googleapis.com/oncampusmarketing/rhl-1920%2FRHL-BTC1R9LQQQNewResADDL4BethanyCollege-KS06192019.xlsx?GoogleAccessId=jyang-maven%40wemade-core.iam.gserviceaccount.com&amp;Expires=1576745112&amp;Signature=Uf8vZQ0LcSg2yQYcJNecyu00ske%2BsZugX%2B%2Fsse0esAC3MvRhUVzCkUVYZnd9Z77IR2zuOdv7XHhoi2SRfD6tmS%2BftAs3jYYaFUd%2B7seZnJAh8tZUq0KpB580aRPrI9a0xly4SSQHaQFHA1BNHevh5jiLpbT3SKU04QvxqVWRSEPfPUsjVFX5IJ7ZLUH4O5E2Mtd8wACFvDZTfXBrRiY7ems9Zk68oUraWDXfMKee7iPeylXqgZM819JzaXqwOv4H9WUfwBnlSs2SHnG%2FvQ65qDJVAMvQedBsVNvszHysmGR4KwiXg%2Fk%2BYBBsEjrLFiC1TFA6I5bvI%2BHGJrSRchHawg%3D%3D" TargetMode="External"/><Relationship Id="rId427" Type="http://schemas.openxmlformats.org/officeDocument/2006/relationships/hyperlink" Target="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" TargetMode="External"/><Relationship Id="rId634" Type="http://schemas.openxmlformats.org/officeDocument/2006/relationships/hyperlink" Target="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" TargetMode="External"/><Relationship Id="rId841" Type="http://schemas.openxmlformats.org/officeDocument/2006/relationships/hyperlink" Target="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" TargetMode="External"/><Relationship Id="rId273" Type="http://schemas.openxmlformats.org/officeDocument/2006/relationships/hyperlink" Target="https://storage.googleapis.com/oncampusmarketing/rhl-1920%2FRHL-SIE1R9LQQQNewResPartialSouthernIllinoisUniversityEdwardsville04052019.xlsx?GoogleAccessId=jyang-maven%40wemade-core.iam.gserviceaccount.com&amp;Expires=1576741913&amp;Signature=jO7evZJ46sB1%2FKi" TargetMode="External"/><Relationship Id="rId480" Type="http://schemas.openxmlformats.org/officeDocument/2006/relationships/hyperlink" Target="https://storage.googleapis.com/oncampusmarketing/rhl-1920%2FRHL-GAT1R9LQQQNewResAddlGeorgiaInstituteOfTech.xlsx?GoogleAccessId=jyang-maven%40wemade-core.iam.gserviceaccount.com&amp;Expires=1576743527&amp;Signature=d%2F6s6bgLONxu%2F4ZWAPHH1E%2BacmSRq04YV32I3B3ZkNq3FMNUUukrpJN2udM48SYGoWuuKDRMAvY7knrZ%2F26Tf1T5j7MI04lyW0TTObRCWyomyCgb2OjzCdn7DszHbvd1GuKuBwvHNWdX6XLhjuoIi54nxnawvTbRfUJSrmVhc0gzTlNgZ7Kmvvnlrn0j8Urp4xje8tCd2rLM2fXadJdIs9wk%2BYbqBIdL1UT9mpGCqiQ33K%2FCYEihAusOZQ%2BHqLyipmVp2KA9KI7TbwrTcr8Yr6OznaiPIkPqfI85CMsltCLRDgTbShtPAkWrDqMJKl5swk6nLsefuTDICPZvt6iHhQ%3D%3D" TargetMode="External"/><Relationship Id="rId701" Type="http://schemas.openxmlformats.org/officeDocument/2006/relationships/hyperlink" Target="https://storage.googleapis.com/oncampusmarketing/rhl-1920%2FRHL-MER1R9LQQQNewResAddl2MercerUniversity06172019.xlsx?GoogleAccessId=jyang-maven%40wemade-core.iam.gserviceaccount.com&amp;Expires=1576744722&amp;Signature=CyZpn1qngL%2B15xa0x9b2qlmjOv%2BiMkb9UyeNny0kFp7a5N7wHDEp5ImDXZD7AtPhsyNkW7GY%2B7vmMzylz%2BqdLkMDQ83owoWY0wFnlxkn7sF6jexLtwu9Zk5Tdo9Uni6Ua62ydxzUNo%2BSMT8Bsy3mbpygu8KZ7FBp4j2XltTjPZUen7U5MgqJQvKevY123sVm0Y4iThSUrwOrOAAnxKeClIokrCB5zkI17Aq5LS%2BIceqKh55pqtJFboPT1bWWmqNXkDOialDq34%2FYfzuNug4RypUP9QkBdZ6l4wf7tlb1053x%2FraZiMotUpzkpwsnmFCsTM96ptmzPsE%2Fc8R8NU1njw%3D%3D" TargetMode="External"/><Relationship Id="rId68" Type="http://schemas.openxmlformats.org/officeDocument/2006/relationships/hyperlink" Target="https://storage.googleapis.com/oncampusmarketing/rhl-1920%2FRHL-CHA1R9LQQQNewResPartialChardonStateCollege04112019.xlsx?GoogleAccessId=jyang-maven%40wemade-core.iam.gserviceaccount.com&amp;Expires=1576741324&amp;Signature=NKETSPm3mnwdW%2FOe4xCcXC0BT3VXV2gQOVBhhN4dCwBF7fZdGxD8WJbhYT9SvyoS%2FHDo1B%2FxBky3FH8HvCvkThR%2B2VvGe3YV5RHC5KYsbpzuElpRVJlOVPhc5kW7LeTWEbJF0rBaciDkaz%2BEka6zqH0EAKSSZcy8IT6I4EBPgtEAa1nByHDfG1ygV7rsPots0bMZh8%2Fdb7iJOuyGYM1MXVuZkdQkAopfHDLFPgeCyzSoT0x4S2cXx1iGs1srUHpco0YxXXQeTRpAenN0rvU%2BcOLvRFiaMfvNW9x84Ew9OGFwNRbRqkB%2FaTOkouVxAP%2Bl7cOkZ%2B7ud8plEm6WfLHzCA%3D%3D" TargetMode="External"/><Relationship Id="rId133" Type="http://schemas.openxmlformats.org/officeDocument/2006/relationships/hyperlink" Target="https://storage.googleapis.com/oncampusmarketing/rhl-1920%2FRHL-EIU1R9LQXQNewResPartialEasternIllinoisUniv04082019.xlsx?GoogleAccessId=jyang-maven%40wemade-core.iam.gserviceaccount.com&amp;Expires=1576741555&amp;Signature=U6%2FbFHdhRuTfDTMyb%2FF8UEsM8IS7KzTW" TargetMode="External"/><Relationship Id="rId340" Type="http://schemas.openxmlformats.org/officeDocument/2006/relationships/hyperlink" Target="https://storage.googleapis.com/oncampusmarketing/rhl-1920%2FRHL-WMD1R9LQQQNewResPartialUniversityofWisconsinMadison05022019.xlsx?GoogleAccessId=jyang-maven%40wemade-core.iam.gserviceaccount.com&amp;Expires=1576742081&amp;Signature=Y0kAt4GXUINXmdc8vzpbwrrrEaW" TargetMode="External"/><Relationship Id="rId578" Type="http://schemas.openxmlformats.org/officeDocument/2006/relationships/hyperlink" Target="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" TargetMode="External"/><Relationship Id="rId785" Type="http://schemas.openxmlformats.org/officeDocument/2006/relationships/hyperlink" Target="https://storage.googleapis.com/oncampusmarketing/rhl-1920%2FRHL-CSS1R9LQQQNewResADDL3CSUSanBernardino07262019.xlsx?GoogleAccessId=jyang-maven%40wemade-core.iam.gserviceaccount.com&amp;Expires=1576745140&amp;Signature=GxcSI2T0dCRD%2Fidp6qY5ENd7irciZlS3jcgDLYUNPpVeCRC10vKe9HSD9R0dAHmygvpUy4WRvOeU31jV0BFJF%2BEoIZY3DjAlfAbuGJbiPIrkw0tJp1aJ6tYfArufcINZGQgRdyNST2NJ3AEg2SvgOtaIKY7RevB2jz6GtFYI7r2ZDu1%2Fd%2FCxVr8mZ6HCFT6mmMR7Zp3x8zaL7dTN2HoyAFtcGvYalniG3U3iMyE3FsPCKwSEpgqEtbXtgztO8TqYMVsmx5fRQHwU0GNw%2BHxkEF6VxvM%2FKVAwWt%2FbQXPLLVUWGzbM6FhGaj%2FsjQZGfIQpVpX0pRlcdyPwkcpdTPeRgA%3D%3D" TargetMode="External"/><Relationship Id="rId200" Type="http://schemas.openxmlformats.org/officeDocument/2006/relationships/hyperlink" Target="https://storage.googleapis.com/oncampusmarketing/rhl-1920%2FRHL-LFC1R9LQQQNewResPartialLakeForestCollege06182019.xlsx?GoogleAccessId=jyang-maven%40wemade-core.iam.gserviceaccount.com&amp;Expires=1576741724&amp;Signature=KgBTUpHI9DLnl9lfqwxwGZV53jDtNjqA1n4bbW" TargetMode="External"/><Relationship Id="rId382" Type="http://schemas.openxmlformats.org/officeDocument/2006/relationships/hyperlink" Target="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" TargetMode="External"/><Relationship Id="rId438" Type="http://schemas.openxmlformats.org/officeDocument/2006/relationships/hyperlink" Target="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" TargetMode="External"/><Relationship Id="rId603" Type="http://schemas.openxmlformats.org/officeDocument/2006/relationships/hyperlink" Target="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" TargetMode="External"/><Relationship Id="rId645" Type="http://schemas.openxmlformats.org/officeDocument/2006/relationships/hyperlink" Target="https://storage.googleapis.com/oncampusmarketing/rhl-1920%2FRHL-CMS4R9LQQQNewResAddl2UOfCentralMO5062019.xlsx?GoogleAccessId=jyang-maven%40wemade-core.iam.gserviceaccount.com&amp;Expires=1576744577&amp;Signature=GiNxNYKnh6x0jju0vkfRzBIoI661ByoeVsT%2BhmhOVQ2TVpwh3QMhRl8lyVshyOv4lA0eZ0AAt21sb67wMz6y3pbQKUhKxsWK2P83JHe6YSgVgA5w%2FHAkNFSMXy0vdLIys0UJcuau9cZ0SDAXubDHByVMqORxusNrIKwJpUWC9WKV5XwRO%2BDQwANqqoV8pk0Nb7VvDHs5k5cAqh1qXdQHF7ictD2%2BPt7d%2BRPbR5%2BfpiWuayQl51x7lzV3SV9xdWjkkUDU%2FpjPtiROblbbiTJ7ZTQVv9Sxabqr8fEFSKCmAVFhjjiNZDywe%2Ft%2Bj%2B6dGIQnfJC1v98zdRo%2FakUfBM6%2FqA%3D%3D" TargetMode="External"/><Relationship Id="rId687" Type="http://schemas.openxmlformats.org/officeDocument/2006/relationships/hyperlink" Target="https://storage.googleapis.com/oncampusmarketing/rhl-1920%2FRHL-ITH1R9LQQQNewResADDL2IthacaCollege05282019.xlsx?GoogleAccessId=jyang-maven%40wemade-core.iam.gserviceaccount.com&amp;Expires=1576744687&amp;Signature=dxfjFIGZlS24KEglRf2%2FJEU4B9OoTDzVPBjP3lscnGKSvXdDI9RzBwRdqU%2FYa21%2BxkxBmfbJ6KKdHWajd8sDHGdhwRuISiMkYB6nLKQX%2FB5inzNxPWAIY3olTu1nfsbkfkWzL%2FCxnBNRz65q78E5FQGf3%2FEYSMSyhHrq337q4atl2qPIrWEWpsAAicwxdYSic4Fa2pajRxpbZMFKuBaPAo5Mfl8MSdBdDhSMm2WEgla%2Boz8cd6U%2Bs6pgnDvBCarQKwAqMH5xikbq9Han3ebt61yq%2FjnAIBgcOlnhKNsKzI74iTC3eichp8jXFecexgS2tesNXNnOmuzZyKwUUDG0iw%3D%3D" TargetMode="External"/><Relationship Id="rId810" Type="http://schemas.openxmlformats.org/officeDocument/2006/relationships/hyperlink" Target="https://storage.googleapis.com/oncampusmarketing/rhl-1920%2FRHL-MTD1R9LQQQNewResADDL3MethodistU06242019.xlsx?GoogleAccessId=jyang-maven%40wemade-core.iam.gserviceaccount.com&amp;Expires=1576745207&amp;Signature=qdeK9QbDuSRzEfETsus02r6x30tbuYPWeDiQa95I8uQV9fBocDhBgCRZ6%2Be8JNxZSo%2BtBof7Y8zyJ50rO%2Bw9RLnxCy3JZ8YoqjqsPjutRcAIbCvX1Vw2aVydHc8qRMeBy79gYz4Ugpob1kzsqdQQdXioEoCXR7O1U%2FJ2SCZE%2B%2FeRvEDCt658oHtxuC8CWhGGQ4HUKgUrAVD%2FU5aoJ5py8C7exIGlA01hfGmeViFA9VWjR0b1RrR56UXMGLK%2FkxP8xf19AU1%2FRsf3nNT4tAvt29nYmqfkQmRV15pLEn0QNNGO6bG33vBMvweEP6IXOSbhuaWtGEikFvnDKjLp5pW90w%3D%3D" TargetMode="External"/><Relationship Id="rId852" Type="http://schemas.openxmlformats.org/officeDocument/2006/relationships/hyperlink" Target="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" TargetMode="External"/><Relationship Id="rId242" Type="http://schemas.openxmlformats.org/officeDocument/2006/relationships/hyperlink" Target="https://storage.googleapis.com/oncampusmarketing/rhl-1920%2FRHL-MTU1R9LQQQNewResPARTIALMontclairStateUniversity06052019.xlsx?GoogleAccessId=jyang-maven%40wemade-core.iam.gserviceaccount.com&amp;Expires=1576741830&amp;Signature=SI6hc%2BwAGtjYCSk2mtnI5Cjhr1nCQ" TargetMode="External"/><Relationship Id="rId284" Type="http://schemas.openxmlformats.org/officeDocument/2006/relationships/hyperlink" Target="https://storage.googleapis.com/oncampusmarketing/rhl-1920%2FRHL-UAK1R9LQQQNewResPartialTheUniversityofAkron04042019.xlsx?GoogleAccessId=jyang-maven%40wemade-core.iam.gserviceaccount.com&amp;Expires=1576741943&amp;Signature=bHf2Nqjsy0wa8YMuV4J%2BsuPzN4Xr6clrH" TargetMode="External"/><Relationship Id="rId491" Type="http://schemas.openxmlformats.org/officeDocument/2006/relationships/hyperlink" Target="https://storage.googleapis.com/oncampusmarketing/rhl-1920%2FRHL-ISU4R9LQQQNewResAddlIndianaStateUniversity05032019.xlsx?GoogleAccessId=jyang-maven%40wemade-core.iam.gserviceaccount.com&amp;Expires=1576743556&amp;Signature=DBDGcnQb%2FU2xsSQr0ccCpCud%2FjPZx9ooIkUjkzAEwcf3zgOHB7Zkc4GjrMpMHx8e9VQ%2FkZUzKrpVhQOBYcIGJlzTAn0iMnn29QQNOIiDClqEi1WzDxPEtJvIXIUsj77OqqDlMe9ehLei%2B77GEIABvlzKUEs4RJOrd7gl63yqjTv8DQwx7myALBxlBX7oJcb1M0G3rqQSXHjz2pFnD857xlR6F4XoqunLWfQcXDzsm37eUg4YmKjcouZaiB03zGhesp0TE86jTG1nHnU6J8oHajNx7KmA%2Fy9TyHWoT8HNWK2W3yQyfHDuFZT%2F%2F%2FA2gMQTJ8sonnCL%2BCwmI%2FSdlCkP6w%3D%3D" TargetMode="External"/><Relationship Id="rId505" Type="http://schemas.openxmlformats.org/officeDocument/2006/relationships/hyperlink" Target="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" TargetMode="External"/><Relationship Id="rId712" Type="http://schemas.openxmlformats.org/officeDocument/2006/relationships/hyperlink" Target="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" TargetMode="External"/><Relationship Id="rId894" Type="http://schemas.openxmlformats.org/officeDocument/2006/relationships/hyperlink" Target="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" TargetMode="External"/><Relationship Id="rId37" Type="http://schemas.openxmlformats.org/officeDocument/2006/relationships/hyperlink" Target="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" TargetMode="External"/><Relationship Id="rId79" Type="http://schemas.openxmlformats.org/officeDocument/2006/relationships/hyperlink" Target="https://storage.googleapis.com/oncampusmarketing/rhl-1920%2FRHL-CLT1R9LQQQNewRespartialCaliforniaLutheranUniversity4292019.xlsx?GoogleAccessId=jyang-maven%40wemade-core.iam.gserviceaccount.com&amp;Expires=1576741350&amp;Signature=bC3Zc%2Fut%2B8UBHypMMgj5i%2FkSjhj%2FrU%2FWHXPSx1mwywyjQrxA2l5qwQCXE57RlatQnFdytC0uN0wHYA2JlwJkU2qo8zzJHRGFE7zhCGO3AwyvLih5PzTze1fTBqdcruQAwspjIHAqO2N6QKdlqFCOZEKJlnz%2FgX%2BWmpCfvEZJmPJ9u6GX7SysDoTCl6F4jr0BvPz3ynE6tiaH1sIsaF5YGOjOJw9lQGmZ1ezwqDGfilQzplkjbOOkVHslxVk6sQirdKjRi%2FbWklQJeQ4bVIs5khdGZVEarr6sYiMyoJnktrbRQKGtJnvY20qsHwLDG%2BGrv5fClfwkuAhaWA8QP9lkbw%3D%3D" TargetMode="External"/><Relationship Id="rId102" Type="http://schemas.openxmlformats.org/officeDocument/2006/relationships/hyperlink" Target="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" TargetMode="External"/><Relationship Id="rId144" Type="http://schemas.openxmlformats.org/officeDocument/2006/relationships/hyperlink" Target="https://storage.googleapis.com/oncampusmarketing/rhl-1920%2FRHL-ERU1R9LQQQNewResPartialEmbryRiddleAeronauticalUniversityFL040319.xlsx?GoogleAccessId=jyang-maven%40wemade-core.iam.gserviceaccount.com&amp;Expires=1576741583&amp;Signature=C9NWR845AqKt%2BEx0nqcI" TargetMode="External"/><Relationship Id="rId547" Type="http://schemas.openxmlformats.org/officeDocument/2006/relationships/hyperlink" Target="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" TargetMode="External"/><Relationship Id="rId589" Type="http://schemas.openxmlformats.org/officeDocument/2006/relationships/hyperlink" Target="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" TargetMode="External"/><Relationship Id="rId754" Type="http://schemas.openxmlformats.org/officeDocument/2006/relationships/hyperlink" Target="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" TargetMode="External"/><Relationship Id="rId796" Type="http://schemas.openxmlformats.org/officeDocument/2006/relationships/hyperlink" Target="https://storage.googleapis.com/oncampusmarketing/rhl-1920%2FRHL-FLA1R9LQQQNewResAddlFlaglerCollege03262019TESTING.xlsx?GoogleAccessId=jyang-maven%40wemade-core.iam.gserviceaccount.com&amp;Expires=1576745169&amp;Signature=AZ3E9%2F0ouShQ6rTPLnpT8tspoQc1XNTVm%2BjUuAkd1TCP8Gojk3XN999TAM3GndnYYXDy%2BjXmJz3YQmyanlHsP3kGl2SWMZNco31zZnAmMJdT2%2F9yW7R97dNrctFZI3KkCjPoMrugWJ8sX5SJWvJnySzawrhZVP2lJadTGw0oT5uRH9vsJii6xOEUxJlvKWLpzp6VXyOzBkFlpcrnYyR7pp8J6pUKEAaZ6GMt%2F5vHj3RHvBAADkI6oZrAJUK0H8TubwOCMDTMBBexcjiw8oEQncV060YJZbhhk08ZFsmd3euBkKNN1INS7UgHDAoDCfwRjmuz6LNZrL7ZmeS2yXouQQ%3D%3D" TargetMode="External"/><Relationship Id="rId90" Type="http://schemas.openxmlformats.org/officeDocument/2006/relationships/hyperlink" Target="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" TargetMode="External"/><Relationship Id="rId186" Type="http://schemas.openxmlformats.org/officeDocument/2006/relationships/hyperlink" Target="https://storage.googleapis.com/oncampusmarketing/rhl-1920%2FRHL-JOH1R9LQXQNewRespartialNortherVermontUniversityJohnson4182019.xlsx?GoogleAccessId=jyang-maven%40wemade-core.iam.gserviceaccount.com&amp;Expires=1576741689&amp;Signature=P4F4PibPanquNNvNzRp4sowXj" TargetMode="External"/><Relationship Id="rId351" Type="http://schemas.openxmlformats.org/officeDocument/2006/relationships/hyperlink" Target="https://storage.googleapis.com/oncampusmarketing/rhl-1920%2FRHL-WSC1R9LQQQNewResPartialWorcesterStateUniversity04262019.xlsx?GoogleAccessId=jyang-maven%40wemade-core.iam.gserviceaccount.com&amp;Expires=1576742110&amp;Signature=Zc4T3fyCEBJcNvGNFn7BcEDPTKTFyOf" TargetMode="External"/><Relationship Id="rId393" Type="http://schemas.openxmlformats.org/officeDocument/2006/relationships/hyperlink" Target="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" TargetMode="External"/><Relationship Id="rId407" Type="http://schemas.openxmlformats.org/officeDocument/2006/relationships/hyperlink" Target="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" TargetMode="External"/><Relationship Id="rId449" Type="http://schemas.openxmlformats.org/officeDocument/2006/relationships/hyperlink" Target="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" TargetMode="External"/><Relationship Id="rId614" Type="http://schemas.openxmlformats.org/officeDocument/2006/relationships/hyperlink" Target="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" TargetMode="External"/><Relationship Id="rId656" Type="http://schemas.openxmlformats.org/officeDocument/2006/relationships/hyperlink" Target="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" TargetMode="External"/><Relationship Id="rId821" Type="http://schemas.openxmlformats.org/officeDocument/2006/relationships/hyperlink" Target="https://storage.googleapis.com/oncampusmarketing/rhl-1920%2FRHL-SYB1R9LQQQNewResADDL3UniversityatBuffalo0722019.xlsx?GoogleAccessId=jyang-maven%40wemade-core.iam.gserviceaccount.com&amp;Expires=1576745235&amp;Signature=Tz%2BXOI%2F%2F9%2Flines2lzK7Z8mWXKuk067HKaJSQeT%2Bs0fjeCJ%2BTspi61VJ6u6bWCtZjNCbSBgZpt4w9JYJR6RsOiRHjHCtsh6g%2BIUJfmriVcpp%2BTYF59FIQkt9xnhEdmsqKPZf2f4fOS194%2BFQsTkF5kbOVpeuRX8uhb11TdlODqqHCU7soXSafoTlAe%2BfzzcPoDWcBLpspYitkKgLZ%2B0LxAa96%2Fy3b9kZKrg2SbDiveYOsMQeT6FiOPfw0xso7%2F8grDkUt25taWgG1CWbX5g3%2Be0cPjc6T5E6zC9xh9Pock9ICtVMP4g8LY2Fb8MJYIi1fdmWL9NVtk0U99C2wFIdGA%3D%3D" TargetMode="External"/><Relationship Id="rId863" Type="http://schemas.openxmlformats.org/officeDocument/2006/relationships/hyperlink" Target="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" TargetMode="External"/><Relationship Id="rId211" Type="http://schemas.openxmlformats.org/officeDocument/2006/relationships/hyperlink" Target="https://storage.googleapis.com/oncampusmarketing/rhl-1920%2FRHL-LSU1R9LQQQ%20NewResPartialLouisianaStateUniversity04042019.xlsx?GoogleAccessId=jyang-maven%40wemade-core.iam.gserviceaccount.com&amp;Expires=1576741751&amp;Signature=hFQsETl%2F4CNb2IOH1OK9dJs4GP" TargetMode="External"/><Relationship Id="rId253" Type="http://schemas.openxmlformats.org/officeDocument/2006/relationships/hyperlink" Target="https://storage.googleapis.com/oncampusmarketing/rhl-1920%2FRHL-NDS1R9LQQQNewResPartialNDStateUniv03212019TESTING.xlsx?GoogleAccessId=jyang-maven%40wemade-core.iam.gserviceaccount.com&amp;Expires=1576741860&amp;Signature=bVfZA5IMr3uRemTjGu15pR%2BzAyEh4j7ccoa" TargetMode="External"/><Relationship Id="rId295" Type="http://schemas.openxmlformats.org/officeDocument/2006/relationships/hyperlink" Target="https://storage.googleapis.com/oncampusmarketing/rhl-1920%2FRHL-ULO1R9LQQQNewResPartialUofLouisville05242019.xlsx?GoogleAccessId=jyang-maven%40wemade-core.iam.gserviceaccount.com&amp;Expires=1576741972&amp;Signature=WiEYv1bSOq9hqGWihVg4xag7Dq%2BeGMVNLBR5kvQ3" TargetMode="External"/><Relationship Id="rId309" Type="http://schemas.openxmlformats.org/officeDocument/2006/relationships/hyperlink" Target="https://storage.googleapis.com/oncampusmarketing/rhl-1920%2FRHL-UTC1R9LQQQNewResPARTIALTheUniversityofTennesseeatChattanooga04112019.xlsx?GoogleAccessId=jyang-maven%40wemade-core.iam.gserviceaccount.com&amp;Expires=1576742005&amp;Signature=lSrqJYXXYPamU%2Bqp" TargetMode="External"/><Relationship Id="rId460" Type="http://schemas.openxmlformats.org/officeDocument/2006/relationships/hyperlink" Target="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" TargetMode="External"/><Relationship Id="rId516" Type="http://schemas.openxmlformats.org/officeDocument/2006/relationships/hyperlink" Target="https://storage.googleapis.com/oncampusmarketing/rhl-1920%2FRHL-MCY1R9LQQQNewResAddlMercyhurstUniversity04242019.xlsx?GoogleAccessId=jyang-maven%40wemade-core.iam.gserviceaccount.com&amp;Expires=1576743619&amp;Signature=iyuFbmLEymBUMKnE%2B9Tmguu2szFJ%2BRp8yYD0%2BzoLKoj83lMuIR9c66LdFDzET7meBursYGaFkjjLR%2FUcyq3HQovvn4I9DmNl5ZkZJPKxvcKunF6vB3ytIIVMLOnYDu%2FdVl0zWpuA4DiY%2F93x%2Byd2p1HTodLEu%2FOB0amlyMDb2xUboEaM7VgWcMtPLvPdMpN25k95KuB1Hl7p%2BOcW8T%2FNftgLtm4GtfDI8RDYIqJLqeVsw45%2FbPuTXqV9xYEC47jn6fZbpKMDnyWqzUkaUxluNucOJX0%2Bpr5NFqDmIX2zKd717AicF6SUyNHpnjm6xAQUQdhXpsxazI8uVaeiCdjmdA%3D%3D" TargetMode="External"/><Relationship Id="rId698" Type="http://schemas.openxmlformats.org/officeDocument/2006/relationships/hyperlink" Target="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" TargetMode="External"/><Relationship Id="rId48" Type="http://schemas.openxmlformats.org/officeDocument/2006/relationships/hyperlink" Target="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" TargetMode="External"/><Relationship Id="rId113" Type="http://schemas.openxmlformats.org/officeDocument/2006/relationships/hyperlink" Target="https://storage.googleapis.com/oncampusmarketing/rhl-1920%2FRHL-CWU1R9LQQQNewResPartialCentralWashingtonUniv061119.xlsx?GoogleAccessId=jyang-maven%40wemade-core.iam.gserviceaccount.com&amp;Expires=1576741436&amp;Signature=EHmVoY5vwJojS44YFCPtcCMWSwrXnHbxYRt3GPF15ZOGy9StB5Dp8YmZvSllZw8qZx276q4xAylmBl35NrL6eBZ%2BhDg0iC9H%2BiQPPl4ipg1fqmlcB1sw9%2FVj2KJCZk2crpn4gak2dWRWwRPdw2Eu%2BWCOvoflsczlmmQHNulFtvImzbSY1lHdfhA8mnHCqUmg74nZLA%2B6uza04v1ug8ZU6wybLIJahbjVMIuC70%2BoIUgA%2BAl3QVBBtX1ctbbTdEHrz3LX6b3ECr4gLmm9egF89fbt%2B5vOJODA9iqOaALWCaCqR%2FgNfr%2B1rUcU3RFwhi6imS2bPax%2Bz7kvR2BSOT5WrQ%3D%3D" TargetMode="External"/><Relationship Id="rId320" Type="http://schemas.openxmlformats.org/officeDocument/2006/relationships/hyperlink" Target="https://storage.googleapis.com/oncampusmarketing/rhl-1920%2FRHL-WCC1R9LQQQNewResCompleteWilliamCareyUniv07232019.xlsx?GoogleAccessId=jyang-maven%40wemade-core.iam.gserviceaccount.com&amp;Expires=1576742033&amp;Signature=PrMegxEsZfdXHXdJ%2F0%2FjzFV8z9i7XNv%2B" TargetMode="External"/><Relationship Id="rId558" Type="http://schemas.openxmlformats.org/officeDocument/2006/relationships/hyperlink" Target="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" TargetMode="External"/><Relationship Id="rId723" Type="http://schemas.openxmlformats.org/officeDocument/2006/relationships/hyperlink" Target="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" TargetMode="External"/><Relationship Id="rId765" Type="http://schemas.openxmlformats.org/officeDocument/2006/relationships/hyperlink" Target="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" TargetMode="External"/><Relationship Id="rId155" Type="http://schemas.openxmlformats.org/officeDocument/2006/relationships/hyperlink" Target="https://storage.googleapis.com/oncampusmarketing/rhl-1920%2FRHL-FEL1R9LQQQNewResPartialFelicianUniv05242019.xlsx?GoogleAccessId=jyang-maven%40wemade-core.iam.gserviceaccount.com&amp;Expires=1576741611&amp;Signature=REwKiqt4IX9V%2B5IvaqtjH5EqEJvKvXFUvjNsVvgs%25" TargetMode="External"/><Relationship Id="rId197" Type="http://schemas.openxmlformats.org/officeDocument/2006/relationships/hyperlink" Target="https://storage.googleapis.com/oncampusmarketing/rhl-1920%2FRHL-LCN1R9LQQQNewResPartialLouisburgCollege04202019.xlsx?GoogleAccessId=jyang-maven%40wemade-core.iam.gserviceaccount.com&amp;Expires=1576741717&amp;Signature=LTqufnB8PfaTPAhe9%2FIRAhnxRJA7mKvIwBtiF" TargetMode="External"/><Relationship Id="rId362" Type="http://schemas.openxmlformats.org/officeDocument/2006/relationships/hyperlink" Target="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" TargetMode="External"/><Relationship Id="rId418" Type="http://schemas.openxmlformats.org/officeDocument/2006/relationships/hyperlink" Target="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" TargetMode="External"/><Relationship Id="rId625" Type="http://schemas.openxmlformats.org/officeDocument/2006/relationships/hyperlink" Target="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" TargetMode="External"/><Relationship Id="rId832" Type="http://schemas.openxmlformats.org/officeDocument/2006/relationships/hyperlink" Target="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" TargetMode="External"/><Relationship Id="rId222" Type="http://schemas.openxmlformats.org/officeDocument/2006/relationships/hyperlink" Target="https://storage.googleapis.com/oncampusmarketing/rhl-1920%2FRHL-MDN1R9LQQQNewResParitalMcDanielCollege04112019.xlsx?GoogleAccessId=jyang-maven%40wemade-core.iam.gserviceaccount.com&amp;Expires=1576741779&amp;Signature=YDHgz4nulsOA022oejpTEnbnT6BUPz2dBiJC8FG7" TargetMode="External"/><Relationship Id="rId264" Type="http://schemas.openxmlformats.org/officeDocument/2006/relationships/hyperlink" Target="https://storage.googleapis.com/oncampusmarketing/rhl-1920%2FRHL-PPU1R9LQQQNewResPartialPepperdineUniversity07152019.xlsx?GoogleAccessId=jyang-maven%40wemade-core.iam.gserviceaccount.com&amp;Expires=1576741889&amp;Signature=iT6yn3Gs%2B9dfroKPAMxFfOrd%2BroIGhN" TargetMode="External"/><Relationship Id="rId471" Type="http://schemas.openxmlformats.org/officeDocument/2006/relationships/hyperlink" Target="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" TargetMode="External"/><Relationship Id="rId667" Type="http://schemas.openxmlformats.org/officeDocument/2006/relationships/hyperlink" Target="https://storage.googleapis.com/oncampusmarketing/rhl-1920%2FRHL-ELC1R9LQQQNewResADDL2ElonU06072019.xlsx?GoogleAccessId=jyang-maven%40wemade-core.iam.gserviceaccount.com&amp;Expires=1576744632&amp;Signature=MFzQLo2qIIMnZ9h6gvAjlMm3BMHZ4WNplp4n%2B%2BpdQX7N0EDHEHn8eKZCCsqm25p7LD1V9%2FAjMYgnp7zz4bZ7YxvLKj72ktHh8cKJxpgtBhsn944t0%2BfIdHWKyDu4P7bAbSUUSDT6HO54r4XCrrsyujxQuOIyNf%2FxFB3Hh7hSO%2BmD50wk%2BLWQwVaiZZb5mo26hSyMsZrY4Lju2cRs9QNHuRytxnzRWFdHTwT4%2FCBG%2F91IHG6U9EvPUwnDiToV3Ftz1liwrY2Cz3XMBiIqYqyDU9zmiuslAHAAJCu5ydVDTliRvN03j4pcVKsI%2FA9w5aihAhDzSOgrmKxam1%2FajAbhkw%3D%3D" TargetMode="External"/><Relationship Id="rId874" Type="http://schemas.openxmlformats.org/officeDocument/2006/relationships/hyperlink" Target="https://storage.googleapis.com/oncampusmarketing/rhl-1920%2FRHL-CUP1R9LQQQNewResAddl5ClarionUofPA07292019.xlsx?GoogleAccessId=jyang-maven%40wemade-core.iam.gserviceaccount.com&amp;Expires=1576745785&amp;Signature=ZpIrb9LLnmxqfys%2BtOLb8ymtX%2F15EOoqY1s8ZK3nwUOfNTOS6ZdSllLmjkZda20RTke38vHEmugDHg7MX9rfzdvC%2FTRrrVu9Cf%2FqOToiyB%2BQ2qopkuey3O5cumMKzJzgBDiNja4G%2Be0aLDegjuMUmpA3ZDzE3kN957fy7K1FBurJ2BkCoZtJg8PNodUBX9rxriGTQ7hCKulAar5NdlSFeRHQADOmpEU6Zm%2F%2FzMXJRlPa4aa8ZKLeivSadg%2B8w1akSGzvzrVknzlIaMtk0yPdjHJ702emTnVdO1sRUDwZ9uHLzBQsJ6uNB7e0oQjSwLOxmtLncMKCUOOUhLAcsf%2FT4g%3D%3D" TargetMode="External"/><Relationship Id="rId17" Type="http://schemas.openxmlformats.org/officeDocument/2006/relationships/hyperlink" Target="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" TargetMode="External"/><Relationship Id="rId59" Type="http://schemas.openxmlformats.org/officeDocument/2006/relationships/hyperlink" Target="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" TargetMode="External"/><Relationship Id="rId124" Type="http://schemas.openxmlformats.org/officeDocument/2006/relationships/hyperlink" Target="https://storage.googleapis.com/oncampusmarketing/rhl-1920%2FRHL-DTU1R9LQQQNewResPartialDakotaStateUniversity04.02.2019.xlsx?GoogleAccessId=jyang-maven%40wemade-core.iam.gserviceaccount.com&amp;Expires=1576741531&amp;Signature=hbqmhXvQc067UHOWrI7xDkXLMHxxFeqx" TargetMode="External"/><Relationship Id="rId527" Type="http://schemas.openxmlformats.org/officeDocument/2006/relationships/hyperlink" Target="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" TargetMode="External"/><Relationship Id="rId569" Type="http://schemas.openxmlformats.org/officeDocument/2006/relationships/hyperlink" Target="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" TargetMode="External"/><Relationship Id="rId734" Type="http://schemas.openxmlformats.org/officeDocument/2006/relationships/hyperlink" Target="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" TargetMode="External"/><Relationship Id="rId776" Type="http://schemas.openxmlformats.org/officeDocument/2006/relationships/hyperlink" Target="https://storage.googleapis.com/oncampusmarketing/rhl-1920%2FRHL-CLB1R9LQQQNewResADDL3ColumbusStateUniversity07122019.xlsx?GoogleAccessId=jyang-maven%40wemade-core.iam.gserviceaccount.com&amp;Expires=1576745117&amp;Signature=rC5CA1NNcRW%2FxNlm4DaJDuUCL854HGp4c9KvSO1QZeha%2Bqx0vVYUYo%2BOKIIiqJkBJy0u5TeCtQ6p%2FK%2BqRT3ETWKKe04BFbW8wAvZfaMhWW3mWYdV5SGHv6MUSI06DevvpyH6gejTsfTJHnPHc3udWnumMH7RQDqBh3%2BlNBdtEVXBHUoZ0XBUNMWCL%2FpNUgMbESyITZ5gu%2Fq8%2FEZuoimjimJ1L%2BJ1%2BK33kv3K6bRXXwQk87QyDhOvlFgbyopAw4aAHZyXwbmrlpFkSHTl6%2F5fnK%2BU5LvIUnGQBWQLo2cOfFqlLX005OMNNQcbaSzUTiKlKq7VTZD%2BiEPLicTnnkSZIQ%3D%3D" TargetMode="External"/><Relationship Id="rId70" Type="http://schemas.openxmlformats.org/officeDocument/2006/relationships/hyperlink" Target="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" TargetMode="External"/><Relationship Id="rId166" Type="http://schemas.openxmlformats.org/officeDocument/2006/relationships/hyperlink" Target="https://storage.googleapis.com/oncampusmarketing/rhl-1920%2FRHL-GAT1R9LQQQNewResPartialGeorgiaInstituteofTechnology05172019.xlsx?GoogleAccessId=jyang-maven%40wemade-core.iam.gserviceaccount.com&amp;Expires=1576741638&amp;Signature=Luh8sQ3t%2FSNaqaeggNEzfy0Qi" TargetMode="External"/><Relationship Id="rId331" Type="http://schemas.openxmlformats.org/officeDocument/2006/relationships/hyperlink" Target="https://storage.googleapis.com/oncampusmarketing/rhl-1920%2FRHL-WIT1R9LQQQNewResPARTIALWhittierCollege05132019.xlsx?GoogleAccessId=jyang-maven%40wemade-core.iam.gserviceaccount.com&amp;Expires=1576742059&amp;Signature=reuLNvvRhgvA%2ButR0OHUpQJCHv%2B4B8pNX1xI" TargetMode="External"/><Relationship Id="rId373" Type="http://schemas.openxmlformats.org/officeDocument/2006/relationships/hyperlink" Target="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" TargetMode="External"/><Relationship Id="rId429" Type="http://schemas.openxmlformats.org/officeDocument/2006/relationships/hyperlink" Target="https://storage.googleapis.com/oncampusmarketing/rhl-1920%2FRHL-COB1R9LQXQNewResAddlUniversityofColorado06132019.xlsx?GoogleAccessId=jyang-maven%40wemade-core.iam.gserviceaccount.com&amp;Expires=1576743397&amp;Signature=qx9WrYfcV5FCh07dQ1UaQ436lW9VoaJ5%2BoDt8msLv7K7%2Fqz1PaZu28RRWNrrFlSnaSvrhohSHizsvdkDWSgotUH2aVUQgcD3kfEJP59tgZEb1O5JfR6A5rOrHfaQyTWIQ9RyiBfG0q%2F6mR0Q3ISJFZEnbfzzLYCBptOwqLZT7EPrKeObbXXdql6ags%2BscaDVEaDve3gkTttz3zTKf3haTuf2bjl1H4blHlKRiAZCp016%2BX2sW73JKkHKnIJG5W9QGzLtsBIfNrVNw0R3Sy%2FTQyjM37gPuKAt37Yh8mzlRNrBz9RPIVGEBFCWa3x0lXOmYZZf%2B9%2BpYjAv73ZAoSIn7g%3D%3D" TargetMode="External"/><Relationship Id="rId580" Type="http://schemas.openxmlformats.org/officeDocument/2006/relationships/hyperlink" Target="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" TargetMode="External"/><Relationship Id="rId636" Type="http://schemas.openxmlformats.org/officeDocument/2006/relationships/hyperlink" Target="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" TargetMode="External"/><Relationship Id="rId801" Type="http://schemas.openxmlformats.org/officeDocument/2006/relationships/hyperlink" Target="https://storage.googleapis.com/oncampusmarketing/rhl-1920%2FRHL-LHI9R9LQQQNewResAddlLehighUniv04192019.xlsx?GoogleAccessId=jyang-maven%40wemade-core.iam.gserviceaccount.com&amp;Expires=1576745181&amp;Signature=TmtlOxRi4m0xLOZmfXxqUst%2F6KdAFzCXqhEelIDjKTJm5VhECIIwRLIPLx5CJtMQ69BmDiBgZRo1ttjYxdr%2FeV8C8LyBma%2FXNnLs%2B0UUrGtLtqUDyPxO2yLvu2NoNYdZhwW0BRG99p%2FfBmdrezVhaYp6QcTE06Xay6EjzFusvNjThYW2yC4iQ58Yww2kxvXOR%2Ff6gmvHFptjOEprJ0WevAP2%2Fw59QV8s45S8OJ%2BWqO9VVeUR0fHQ%2F3ONO842V6O0sD9XZaZQxHa9w73HyKo%2F9XoDFMj6kyJGK%2BtbJX1%2FtFXxVeCHByJRMrpLNUpJi6gpMMMc8FDYLGiXRDS0MgzRwQ%3D%3D" TargetMode="External"/><Relationship Id="rId1" Type="http://schemas.openxmlformats.org/officeDocument/2006/relationships/hyperlink" Target="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" TargetMode="External"/><Relationship Id="rId233" Type="http://schemas.openxmlformats.org/officeDocument/2006/relationships/hyperlink" Target="https://storage.googleapis.com/oncampusmarketing/rhl-1920%2FRHL-MSM1R9LQQQNewResPARTIALMountSaintMaryCollege04092019.xlsx?GoogleAccessId=jyang-maven%40wemade-core.iam.gserviceaccount.com&amp;Expires=1576741808&amp;Signature=cdgcl83%2BcNGsueM6FARwX7fncvPpDgif" TargetMode="External"/><Relationship Id="rId440" Type="http://schemas.openxmlformats.org/officeDocument/2006/relationships/hyperlink" Target="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" TargetMode="External"/><Relationship Id="rId678" Type="http://schemas.openxmlformats.org/officeDocument/2006/relationships/hyperlink" Target="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" TargetMode="External"/><Relationship Id="rId843" Type="http://schemas.openxmlformats.org/officeDocument/2006/relationships/hyperlink" Target="https://storage.googleapis.com/oncampusmarketing/rhl-1920%2FRHL-CMS4R9LQQQNewResAddl4UOfCentralMO06102019.xlsx?GoogleAccessId=jyang-maven%40wemade-core.iam.gserviceaccount.com&amp;Expires=1576745513&amp;Signature=EUglWWFTOqrzDHKrYamlwn3W1eZBTaXO2hlEAhX848dhevVaEklCkPA9WUh7B2nXECyuv6wRqzEbFKjKxWWilKHfO6q%2FtSHrX%2Fx57DxeiTLyGs1vNEcOg67AMyOy%2BcdAg4w3TQ%2BnsGlUMcp3okb8yyZGMuhmeuSmCTuVPfkiDHL0wSOFQ%2FdOd%2FP1Dgux07ff%2FJpLoA1LDLUY3aXjF2w6Dk0AMKdvV9IPddPU5nwoxIL7iUVymLtoIxCpqIC2VaqwirICtRsNxohKJbUQ9EdIp0PBAOXbPwdqTXuOdkiZvLaNxi3D%2F3gvDe1HgOTsc1WpuLJygR%2FnoBSVX2X%2BPVri%2FQ%3D%3D" TargetMode="External"/><Relationship Id="rId885" Type="http://schemas.openxmlformats.org/officeDocument/2006/relationships/hyperlink" Target="https://storage.googleapis.com/oncampusmarketing/rhl-1920%2FRHL-WIS1R9LQQQNewResADDL5WinonaStU07082019.xlsx?GoogleAccessId=jyang-maven%40wemade-core.iam.gserviceaccount.com&amp;Expires=1576745816&amp;Signature=joR1%2BpGVZDmWmn0XCsiVDzEtAgEWQpeDfjzWo3IUzfaDSIVP4UQYkne9Y1hCyYl8vTtPFP8bEVuVkWyou6OetSw82kqRQlMKAczQY7AQ54%2FhQI8pM9I0zf2zPPmtjWGSML3XMcEVSeRFjhsQdXVZTtKiML5VnsFPPwZdYo6HVLupI3kEbO3Lv%2B38aCp1HJ0X0McDKS7nTHEPUbJ1Aw01T%2FsFuvHosFwgp1BLUaEfqnuUMhlq%2BjM%2BwHVXIFd8fxauBvx7rEOVxrO9%2FiO9u3e572ZUuB1uGbMZ5ihqm%2FFtpLaaeKJ08qiFjDH8Jo4%2FrQjhFusVBdGEXGZnMqlEA3tEvg%3D%3D" TargetMode="External"/><Relationship Id="rId28" Type="http://schemas.openxmlformats.org/officeDocument/2006/relationships/hyperlink" Target="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" TargetMode="External"/><Relationship Id="rId275" Type="http://schemas.openxmlformats.org/officeDocument/2006/relationships/hyperlink" Target="https://storage.googleapis.com/oncampusmarketing/rhl-1920%2FRHL-SWB1R9LQQQNewResPARTIALSWBaptistU04112019.xlsx?GoogleAccessId=jyang-maven%40wemade-core.iam.gserviceaccount.com&amp;Expires=1576741921&amp;Signature=bcc%2FdR2BFywnJczu2cDkyGIiKKBjB4UsYrTzw4btQqW" TargetMode="External"/><Relationship Id="rId300" Type="http://schemas.openxmlformats.org/officeDocument/2006/relationships/hyperlink" Target="https://storage.googleapis.com/oncampusmarketing/rhl-1920%2FRHL-UMN1R9LQQQNewResPartialUniversityofMontevallo04172019.xlsx?GoogleAccessId=jyang-maven%40wemade-core.iam.gserviceaccount.com&amp;Expires=1576741984&amp;Signature=TICHaCI%2F4DNXDPsnNvexQI1x9iWtSjf" TargetMode="External"/><Relationship Id="rId482" Type="http://schemas.openxmlformats.org/officeDocument/2006/relationships/hyperlink" Target="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" TargetMode="External"/><Relationship Id="rId538" Type="http://schemas.openxmlformats.org/officeDocument/2006/relationships/hyperlink" Target="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" TargetMode="External"/><Relationship Id="rId703" Type="http://schemas.openxmlformats.org/officeDocument/2006/relationships/hyperlink" Target="https://storage.googleapis.com/oncampusmarketing/rhl-1920%2FRHL-MSA1R9LQQQNewResAddlColoradoMesaUniversity05022019.xlsx?GoogleAccessId=jyang-maven%40wemade-core.iam.gserviceaccount.com&amp;Expires=1576744730&amp;Signature=fZNo%2BN2wVbWAzjLxVjzxIYzwU%2F4XUSscZmOQORcOKCMlCi4%2BH2NYV1gd4xOAVvcDwLK60JE6S2meCaDEbmjp9HNYVZLMAtyg7DrS%2BlhMoSbJt%2FFMGyTpJjihT0LnUtK%2FLwNEuXyb%2BqvFayngGFOTknvEAf3p2QcsrijnohtaeCbAvN72oC%2FTL017Gv7pv4I0XBWaX3aVaVTEKQbJqIrQV7%2FhJ1c4S%2FS3kfqGsuTqNW%2F%2FpX4mSaVZCDJzODHSiKA32oGhfJHPUfXVXEu%2FyB3pyW1rBMFy0WmIM09GYGMOJnQMsT%2BkDvGbF9jidTWaqRkAObeDuGw2OgV1DRVeiQfoGw%3D%3D" TargetMode="External"/><Relationship Id="rId745" Type="http://schemas.openxmlformats.org/officeDocument/2006/relationships/hyperlink" Target="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" TargetMode="External"/><Relationship Id="rId81" Type="http://schemas.openxmlformats.org/officeDocument/2006/relationships/hyperlink" Target="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" TargetMode="External"/><Relationship Id="rId135" Type="http://schemas.openxmlformats.org/officeDocument/2006/relationships/hyperlink" Target="https://storage.googleapis.com/oncampusmarketing/rhl-1920%2FRHL-ELC1R9LQQQNewResPARTIALElonU04192019.xlsx?GoogleAccessId=jyang-maven%40wemade-core.iam.gserviceaccount.com&amp;Expires=1576741560&amp;Signature=AyVr3WQ62DPMaBMS4%2FFgJ93FID0%2FEfVxypeumJzd1j5f6L" TargetMode="External"/><Relationship Id="rId177" Type="http://schemas.openxmlformats.org/officeDocument/2006/relationships/hyperlink" Target="https://storage.googleapis.com/oncampusmarketing/rhl-1920%2FRHL-GSA1R9LQQQNewResADDL2GeorgiaSouthernUniArmstrongCampus06262019.xlsx?GoogleAccessId=jyang-maven%40wemade-core.iam.gserviceaccount.com&amp;Expires=1576741667&amp;Signature=YBxa8X4y7TsTXsENW4Kce0xv" TargetMode="External"/><Relationship Id="rId342" Type="http://schemas.openxmlformats.org/officeDocument/2006/relationships/hyperlink" Target="https://storage.googleapis.com/oncampusmarketing/rhl-1920%2FRHL-WOF1R9LQQQNewRespartialWoffordCollege06112019.xlsx?GoogleAccessId=jyang-maven%40wemade-core.iam.gserviceaccount.com&amp;Expires=1576742086&amp;Signature=WI0rY9A6%2BWu%2F5Af5b2ktyfuSuKmnHqia89Pv4" TargetMode="External"/><Relationship Id="rId384" Type="http://schemas.openxmlformats.org/officeDocument/2006/relationships/hyperlink" Target="https://storage.googleapis.com/oncampusmarketing/rhl-1920%2FRHL-ATX1R9LQQQNewResAddlUniversityRHA06132019.xlsx?GoogleAccessId=jyang-maven%40wemade-core.iam.gserviceaccount.com&amp;Expires=1576743284&amp;Signature=jCtYY%2BxeQZQUtv6Kppg3pjkW9pvebXGjjo01H35bfw37o%2FiSzXiROWjEVktHtH4DpYZ8nYFjCkx5QeZvVZQk5MT5p%2BvkL1Z5Z6nUxXreOk%2B35%2B9Za3GX7v0XkvNzyzRN3PZA1i5qNN56c5stbfo5EmCYoaRfzr6o6TsVbMIv4lhj%2FmGnDGCaq7v6Q71KlwGFYHXEA5muTazclcrcVKs5aUSJ4TKpiyYfYmq180bn%2Fq4G7J%2F%2B2I2fFdMFl3i5cKeLmtI0hbPRze2oBLaZ0h3LkaCX62yXJG6w8AJdJ8DJkBHdKaNN4atx4zcSYJsz%2BUiCNXFAMVYwy5sSS9RlWWmXNg%3D%3D" TargetMode="External"/><Relationship Id="rId591" Type="http://schemas.openxmlformats.org/officeDocument/2006/relationships/hyperlink" Target="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" TargetMode="External"/><Relationship Id="rId605" Type="http://schemas.openxmlformats.org/officeDocument/2006/relationships/hyperlink" Target="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" TargetMode="External"/><Relationship Id="rId787" Type="http://schemas.openxmlformats.org/officeDocument/2006/relationships/hyperlink" Target="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" TargetMode="External"/><Relationship Id="rId812" Type="http://schemas.openxmlformats.org/officeDocument/2006/relationships/hyperlink" Target="https://storage.googleapis.com/oncampusmarketing/rhl-1920%2FRHL-MTS4R9LQQQNewResAddl3MiddleTennesseeStateUniversity07162019.xlsx?GoogleAccessId=jyang-maven%40wemade-core.iam.gserviceaccount.com&amp;Expires=1576745212&amp;Signature=NmRFVtJvQKJfwFiSUa0Qi%2BzWtWJXZIMg7Qdd%2Ff952nVzKTF6nbMvyC47eU1gec1DYCgbDhb8UHIpkAse%2FdtVaioHbGUp%2BB556BuJUfzwdNDde65LXjhllHivCRrdwApepPB%2BiZ59T3wgNJEvGR1opJORezLepzZA%2FSdvzke16ROqDrvgztOwoBBKglhEoPmrjOZkPqd0oEP8NTZI5zsHbUqxvLlMs4yBNw24ZP6Dr3pNm2wjYSRTbrukLyoiHsrqDuRGzucGOwRJovJrB2MjyYm%2FRpRTfE3IHkypyVAaxfwpeflE9EI35JJvXI35A7jdrnMb2l%2BpfIkmrZnOOacD9A%3D%3D" TargetMode="External"/><Relationship Id="rId202" Type="http://schemas.openxmlformats.org/officeDocument/2006/relationships/hyperlink" Target="https://storage.googleapis.com/oncampusmarketing/rhl-1920%2FRHL-LHI19R9LQQQNewResPartialLehighUniv04032019.xlsx?GoogleAccessId=jyang-maven%40wemade-core.iam.gserviceaccount.com&amp;Expires=1576741729&amp;Signature=Uhl3W3FhBkfg0AYH3OlcGw3jByqY7uOmrQa7gE%2B66z" TargetMode="External"/><Relationship Id="rId244" Type="http://schemas.openxmlformats.org/officeDocument/2006/relationships/hyperlink" Target="https://storage.googleapis.com/oncampusmarketing/rhl-1920%2FRHL-MVC1D9WQQ1NewResPartialMaryvilleCollege071819.xlsx?GoogleAccessId=jyang-maven%40wemade-core.iam.gserviceaccount.com&amp;Expires=1576741835&amp;Signature=B4KiidZR%2Bxzt5h02U8VkCAv3epKU%2FiAeA06Ui" TargetMode="External"/><Relationship Id="rId647" Type="http://schemas.openxmlformats.org/officeDocument/2006/relationships/hyperlink" Target="https://storage.googleapis.com/oncampusmarketing/rhl-1920%2FRHL-CNM4R9LQQQNewResAddl2ConcordiaCollege-Moorhead05132019.xlsx?GoogleAccessId=jyang-maven%40wemade-core.iam.gserviceaccount.com&amp;Expires=1576744582&amp;Signature=YINXP3u1UW5lT%2BT9vwoOd%2FQyMc4I%2BYwK9ALjyLROxc9xbN0XOoguhC9oFeAnoi9M3%2F%2FBMBY7EDdFXiJ53doUtYTrLCc9zqGGzXlclRBU%2BKO2m4RV3ssnw1LFzh3%2BN2dfQkATD7LepGKiIFNLXZ2BdTu8NU1lm1k%2FURp469rpOi7W6r2Ksp3F14b4VYPMLsx1nPyPG53dkoxoFr9l6ic%2F7W1kSF6pEjk4lmnKucatDV3LNmDKptHT1ifxUOX13fk4T2zpoTxGPM8AnDnrlm6DYBFIrRJ37%2B%2Bxa22%2BGDqa0Hjkyi0CPQCKBZQt%2Bz%2FQtLumijYbyPOXCpMOgASMMiS8zw%3D%3D" TargetMode="External"/><Relationship Id="rId689" Type="http://schemas.openxmlformats.org/officeDocument/2006/relationships/hyperlink" Target="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" TargetMode="External"/><Relationship Id="rId854" Type="http://schemas.openxmlformats.org/officeDocument/2006/relationships/hyperlink" Target="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" TargetMode="External"/><Relationship Id="rId896" Type="http://schemas.openxmlformats.org/officeDocument/2006/relationships/hyperlink" Target="https://storage.googleapis.com/oncampusmarketing/rhl-1920%2FRHL-SHD1R9LQQQNewResAddl6SheridanCollege08012019.xlsx?GoogleAccessId=jyang-maven%40wemade-core.iam.gserviceaccount.com&amp;Expires=1576746069&amp;Signature=dzMQmeUAqELTLxpsOmu%2BED8bMsTF3370fntQHsdq9xGYydbP2uRw%2Ff136A3c%2BOvXgHGLCXPLhhXWNi73eZgRhFgq3hEPsBKtuB3xqQ1aMnVuKAbxqj7BMalwxH1oxS7f0AVjG28QXgIMg5P4KTKBHVGc2Nc1gObklbhmQErmN5ONk0Gfa%2B31v4rDOdXUgS%2BDi1kez3de0pggOmSawYwpuEMjD5kAd0lMvHTmNA7DhRfX7Bq0Ajb8W3nEBV6iimP043jLJprmXg9JG2cvhcgvXMTefnEn5%2FdCyq6%2Brj4AdFBcF9%2FULq2vK43gq8a1vJdRIM9eoRStShDKNmWB0MaVBQ%3D%3D" TargetMode="External"/><Relationship Id="rId39" Type="http://schemas.openxmlformats.org/officeDocument/2006/relationships/hyperlink" Target="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" TargetMode="External"/><Relationship Id="rId286" Type="http://schemas.openxmlformats.org/officeDocument/2006/relationships/hyperlink" Target="https://storage.googleapis.com/oncampusmarketing/rhl-1920%2FRHL-UAZ1R9LQQQNewResPartialUofArizona03212019-4-30Audit.xlsx?GoogleAccessId=jyang-maven%40wemade-core.iam.gserviceaccount.com&amp;Expires=1576741947&amp;Signature=Y2oG18n06PyryoqScvIiVSCOprkDvhzQt1I" TargetMode="External"/><Relationship Id="rId451" Type="http://schemas.openxmlformats.org/officeDocument/2006/relationships/hyperlink" Target="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" TargetMode="External"/><Relationship Id="rId493" Type="http://schemas.openxmlformats.org/officeDocument/2006/relationships/hyperlink" Target="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" TargetMode="External"/><Relationship Id="rId507" Type="http://schemas.openxmlformats.org/officeDocument/2006/relationships/hyperlink" Target="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" TargetMode="External"/><Relationship Id="rId549" Type="http://schemas.openxmlformats.org/officeDocument/2006/relationships/hyperlink" Target="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" TargetMode="External"/><Relationship Id="rId714" Type="http://schemas.openxmlformats.org/officeDocument/2006/relationships/hyperlink" Target="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" TargetMode="External"/><Relationship Id="rId756" Type="http://schemas.openxmlformats.org/officeDocument/2006/relationships/hyperlink" Target="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" TargetMode="External"/><Relationship Id="rId50" Type="http://schemas.openxmlformats.org/officeDocument/2006/relationships/hyperlink" Target="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" TargetMode="External"/><Relationship Id="rId104" Type="http://schemas.openxmlformats.org/officeDocument/2006/relationships/hyperlink" Target="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" TargetMode="External"/><Relationship Id="rId146" Type="http://schemas.openxmlformats.org/officeDocument/2006/relationships/hyperlink" Target="https://storage.googleapis.com/oncampusmarketing/rhl-1920%2FRHL-ETC1R9LQQQNewResPartialElizabethtownColl05082019.xlsx?GoogleAccessId=jyang-maven%40wemade-core.iam.gserviceaccount.com&amp;Expires=1576741589&amp;Signature=ewPgv8TtdVatBNcsWoKW85YDxPkfDZ8J6wUZWX" TargetMode="External"/><Relationship Id="rId188" Type="http://schemas.openxmlformats.org/officeDocument/2006/relationships/hyperlink" Target="https://storage.googleapis.com/oncampusmarketing/rhl-1920%2FRHL-JUN9R9LQQQIntlPartialJuniataCollege04042019.xlsx?GoogleAccessId=jyang-maven%40wemade-core.iam.gserviceaccount.com&amp;Expires=1576741695&amp;Signature=P1Eh%2BsVWpdzyCQS3wtKpHH%2B3yUBZA9NvuGVeRQ5" TargetMode="External"/><Relationship Id="rId311" Type="http://schemas.openxmlformats.org/officeDocument/2006/relationships/hyperlink" Target="https://storage.googleapis.com/oncampusmarketing/rhl-1920%2FRHL-UTK1R9LQQQNewResPartialUofTNKnoxville06062019.xlsx?GoogleAccessId=jyang-maven%40wemade-core.iam.gserviceaccount.com&amp;Expires=1576742011&amp;Signature=ZSPL42wdW0Rx4B%2BjP%2FvfYRoj1oKbkHXH6nLwJ" TargetMode="External"/><Relationship Id="rId353" Type="http://schemas.openxmlformats.org/officeDocument/2006/relationships/hyperlink" Target="https://storage.googleapis.com/oncampusmarketing/rhl-1920%2FRHL-WSN1R9LQQQNewResPartialWesternColoradoUniversity04112019.xlsx?GoogleAccessId=jyang-maven%40wemade-core.iam.gserviceaccount.com&amp;Expires=1576742115&amp;Signature=FyaGMRtV8YQuU7b0DTRel3z2IHknX4" TargetMode="External"/><Relationship Id="rId395" Type="http://schemas.openxmlformats.org/officeDocument/2006/relationships/hyperlink" Target="https://storage.googleapis.com/oncampusmarketing/rhl-1920%2FRHL-BKU1R9LQQQNewResADDLBakerUniv06282091.xlsx?GoogleAccessId=jyang-maven%40wemade-core.iam.gserviceaccount.com&amp;Expires=1576743311&amp;Signature=b0%2FATD2MFBLVvT2oft252T05AJ77w1hquIwNWGAZjvpd1IfK1P9NqAzl0r5KR5wlBk%2BN9oe3M3ZiwsG5l2IKPgvYilaOh0FoB%2BmfW9lvYPkjBxxox0dmkBDAQmwqENn4rwTHaAbq8W8EjGG2fdOUvhkFEneUwUEmhLyzKhuMu2Hm%2FEgfZU%2BArHGE7hXp7a6U%2F1xRk6KrPEUU%2F3j5IwxoJFPclJEZD10RVf2%2BaLH272Znl4Xpuwk%2FCRycOTxu7LmB3eJVcH2I4%2BWLLxzkCwq0EdCs%2FbeTKWSOobJKfRU7jNKV%2BVuFBOAJUE7j6VdwHyapS9vxmXZHtIDcqIlrIaxx7g%3D%3D" TargetMode="External"/><Relationship Id="rId409" Type="http://schemas.openxmlformats.org/officeDocument/2006/relationships/hyperlink" Target="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" TargetMode="External"/><Relationship Id="rId560" Type="http://schemas.openxmlformats.org/officeDocument/2006/relationships/hyperlink" Target="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" TargetMode="External"/><Relationship Id="rId798" Type="http://schemas.openxmlformats.org/officeDocument/2006/relationships/hyperlink" Target="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" TargetMode="External"/><Relationship Id="rId92" Type="http://schemas.openxmlformats.org/officeDocument/2006/relationships/hyperlink" Target="https://storage.googleapis.com/oncampusmarketing/rhl-1920%2FRHL-COB1R9LQXQNewResPartialUofColorado05292019.xlsx?GoogleAccessId=jyang-maven%40wemade-core.iam.gserviceaccount.com&amp;Expires=1576741383&amp;Signature=N64%2FxieyuoNKvCznRajHasJ4Tf%2BNjnVD2b5FFp9b58kALGLEBtg8mGrEfNfT%2FtJbqD7O%2F1KkAxV6wFPtBsXFObQYl08gw%2B1EA4eENU5j599ZYva67UW1PRIVHBSdBCYzhG6VPi6OI5xcwJP1ZGZmdI8vGERz2%2Bgdb8Iop0cz3mDb%2FyYhfR8%2BZULEm8hQRZfkLz6ed3flbQVX911NRdZcEaupYmmw0SpHCztDt%2FJM4Ocv%2FfD4vefpHLHjRFrCmqGsVhWT4Yu6ArQeXY6x4GfUBWG5HrzQ9HlQ6KzKzL3G5B5I2VOAm76fzv7poqsRSO9oJeA5TqhTUuCf%2BZmt6NmkYQ%3D%3D" TargetMode="External"/><Relationship Id="rId213" Type="http://schemas.openxmlformats.org/officeDocument/2006/relationships/hyperlink" Target="https://storage.googleapis.com/oncampusmarketing/rhl-1920%2FRHL-LWU1R9LQQQNewResPartialLawrenceTechnologicalUniversity04032019.xlsx?GoogleAccessId=jyang-maven%40wemade-core.iam.gserviceaccount.com&amp;Expires=1576741756&amp;Signature=pb5ZzNKrqdVFT5fNlV%2Bm70" TargetMode="External"/><Relationship Id="rId420" Type="http://schemas.openxmlformats.org/officeDocument/2006/relationships/hyperlink" Target="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" TargetMode="External"/><Relationship Id="rId616" Type="http://schemas.openxmlformats.org/officeDocument/2006/relationships/hyperlink" Target="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" TargetMode="External"/><Relationship Id="rId658" Type="http://schemas.openxmlformats.org/officeDocument/2006/relationships/hyperlink" Target="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" TargetMode="External"/><Relationship Id="rId823" Type="http://schemas.openxmlformats.org/officeDocument/2006/relationships/hyperlink" Target="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" TargetMode="External"/><Relationship Id="rId865" Type="http://schemas.openxmlformats.org/officeDocument/2006/relationships/hyperlink" Target="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" TargetMode="External"/><Relationship Id="rId255" Type="http://schemas.openxmlformats.org/officeDocument/2006/relationships/hyperlink" Target="https://storage.googleapis.com/oncampusmarketing/rhl-1920%2FRHL-NIU1R9LQQQNewResPartialNorthernIllinoisUniversity04102019.xlsx?GoogleAccessId=jyang-maven%40wemade-core.iam.gserviceaccount.com&amp;Expires=1576741867&amp;Signature=WwCwmRk30ENFb6u0GZfcwYr45HFzb" TargetMode="External"/><Relationship Id="rId297" Type="http://schemas.openxmlformats.org/officeDocument/2006/relationships/hyperlink" Target="https://storage.googleapis.com/oncampusmarketing/rhl-1920%2FRHL-UMD1R9LQQQNewResPARTIALUofMaryland05102019.xlsx?GoogleAccessId=jyang-maven%40wemade-core.iam.gserviceaccount.com&amp;Expires=1576741976&amp;Signature=NT49q6%2BqtUtzFASGrT3NOXmzDZttQJrRB3p8xOp%2B" TargetMode="External"/><Relationship Id="rId462" Type="http://schemas.openxmlformats.org/officeDocument/2006/relationships/hyperlink" Target="https://storage.googleapis.com/oncampusmarketing/rhl-1920%2FRHL-EOK1R9LQQQNewResAddlEasternOklahomaStateCollege07092019.xlsx?GoogleAccessId=jyang-maven%40wemade-core.iam.gserviceaccount.com&amp;Expires=1576743481&amp;Signature=XB0Cqwq9W%2B%2BARy8ccJQMcpe8mz%2FMerMjYXFX463ZI1Zheszbjsfj9cA4uvDvXmQIMkXsK0B1OwwO6k1sXULdbIcUu0kW%2BsZH1n%2FjUV5i9MAa5X6jgeq04jaBfCADPo9tNr9Ru9kKX%2BZXPoVZilBKZlJH%2FrNLKKscjW2rELGpRTm52L5nCAigJY9nopD%2FsYm2WYZantdXXYnKb%2FWte%2FYn%2Bm4UgBEiLDcaoB20wk2NkNoCcy2ikABNQJlcvmvxkHAt9uFuegHe1EIC4xsamfMfMYkmIj0HOmEyfyfR3YlWeOt%2FY09%2FxaEmCy6PLaCIcZzv7IyORdmQnbaQtuLufl1GeQ%3D%3D" TargetMode="External"/><Relationship Id="rId518" Type="http://schemas.openxmlformats.org/officeDocument/2006/relationships/hyperlink" Target="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" TargetMode="External"/><Relationship Id="rId725" Type="http://schemas.openxmlformats.org/officeDocument/2006/relationships/hyperlink" Target="https://storage.googleapis.com/oncampusmarketing/rhl-1920%2FRHL-SYB1R9LQQQNewResADDTLUatBuffalo05072019.xlsx?GoogleAccessId=jyang-maven%40wemade-core.iam.gserviceaccount.com&amp;Expires=1576744786&amp;Signature=OeTTNeg4d8kdy390LEySZiT60LuQSbd7CirMoy1KWPuSGFgNh7AQpQ9TvCCnmPPEdQ0Ex5KCoGK01jlLfj3ZB3MfmqCOyqwS%2FxURNjCDn%2BL00xNyMGbg9nGvjLiOGeOzTSfiRcwv6%2FNjCY%2FOqjhmqYovEASGUvw%2FUxLuW6Kp97cchgSnhf4BRRmMWPr9cP6Jn0GhBEGanrExriHgBoUeEANUmRS15AnJIBh7kKPt9rEqzw%2FiaPiWBM5IDshzC2smA1g0Nj%2FOk%2BbVatsMAqQC%2B9ASaNX8TNSDOA%2BRvMIYhKJZmPAtQSYbrnZh2SiGSQr6pXsDP0bIrzIaUQ66KRdHFg%3D%3D" TargetMode="External"/><Relationship Id="rId115" Type="http://schemas.openxmlformats.org/officeDocument/2006/relationships/hyperlink" Target="https://storage.googleapis.com/oncampusmarketing/rhl-1920%2FRHL-DCM1R9LQQQNewResAddlDeanCollege06052019.xlsx?GoogleAccessId=jyang-maven%40wemade-core.iam.gserviceaccount.com&amp;Expires=1576741509&amp;Signature=a6HbvlovejVyOpZLKCqRd1EakzMv0gZDTACWHVIacL2AcLH" TargetMode="External"/><Relationship Id="rId157" Type="http://schemas.openxmlformats.org/officeDocument/2006/relationships/hyperlink" Target="https://storage.googleapis.com/oncampusmarketing/rhl-1920%2FRHL-FGC1R9LQQSSummerPartialFLGulfCoastU05072019.xlsx?GoogleAccessId=jyang-maven%40wemade-core.iam.gserviceaccount.com&amp;Expires=1576741616&amp;Signature=TZy%2F3mMXUC7Pn5%2FQVfhFGkelG6oGEbWm0Jh3bYh" TargetMode="External"/><Relationship Id="rId322" Type="http://schemas.openxmlformats.org/officeDocument/2006/relationships/hyperlink" Target="https://storage.googleapis.com/oncampusmarketing/rhl-1920%2FRHL-WCM1R9LQQQNewResPartialWestminsterCollegeMO07022019.xlsx?GoogleAccessId=jyang-maven%40wemade-core.iam.gserviceaccount.com&amp;Expires=1576742038&amp;Signature=DPBYEKkZnCea00MfhwVU0QGW%2FpkcibgAj" TargetMode="External"/><Relationship Id="rId364" Type="http://schemas.openxmlformats.org/officeDocument/2006/relationships/hyperlink" Target="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" TargetMode="External"/><Relationship Id="rId767" Type="http://schemas.openxmlformats.org/officeDocument/2006/relationships/hyperlink" Target="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" TargetMode="External"/><Relationship Id="rId61" Type="http://schemas.openxmlformats.org/officeDocument/2006/relationships/hyperlink" Target="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" TargetMode="External"/><Relationship Id="rId199" Type="http://schemas.openxmlformats.org/officeDocument/2006/relationships/hyperlink" Target="https://storage.googleapis.com/oncampusmarketing/rhl-1920%2FRHL-LEE4R9LQQQNewResPARTIALLeeUniversity04092019.xlsx?GoogleAccessId=jyang-maven%40wemade-core.iam.gserviceaccount.com&amp;Expires=1576741722&amp;Signature=ocJZqe9b48XXJfMN%2BBNa94JIiF%2FCZRiU7Yf%2B" TargetMode="External"/><Relationship Id="rId571" Type="http://schemas.openxmlformats.org/officeDocument/2006/relationships/hyperlink" Target="https://storage.googleapis.com/oncampusmarketing/rhl-1920%2FRHL-UMU1R9LQQQNewResAddlUniversityofMountUnion06142019.xlsx?GoogleAccessId=jyang-maven%40wemade-core.iam.gserviceaccount.com&amp;Expires=1576744142&amp;Signature=Qzxwd25LX6ysqJLGxM1ioaEtHlC88u63fqVG554EjJRaY9zh9OqqXaj22KIsfPzesy0Ly7oBvXVM8yGJjrbHnHBqB%2Fl6O4hrsHJUg1b%2BffwIRPtqGXTMSWX6rx1hFWihDrhtk%2BoZ%2B6UvV8q%2BwPkl1TVeuG8EUYxE4atGzl7O67AhUZdqJ6Wn7nRnyEi5FK8GqSoLlJsP%2BfshY7O3yChCZ9cLDl%2BATNIRrdJBxu0njCltM1HAmwMvLaehSTA8CO9vIBIjH5kTb0SL2ilGAsRoImdaEuaIVOddlIEG1G8SxiBHLojaJYtmHc%2BJ5DytICuINmF9Y6fObui9xDQ%2F0%2BUkpA%3D%3D" TargetMode="External"/><Relationship Id="rId627" Type="http://schemas.openxmlformats.org/officeDocument/2006/relationships/hyperlink" Target="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" TargetMode="External"/><Relationship Id="rId669" Type="http://schemas.openxmlformats.org/officeDocument/2006/relationships/hyperlink" Target="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" TargetMode="External"/><Relationship Id="rId834" Type="http://schemas.openxmlformats.org/officeDocument/2006/relationships/hyperlink" Target="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" TargetMode="External"/><Relationship Id="rId876" Type="http://schemas.openxmlformats.org/officeDocument/2006/relationships/hyperlink" Target="https://storage.googleapis.com/oncampusmarketing/rhl-1920%2FRHL-ETN4R9LQQQNewResADDL5EastTennesseeStateUniversity07122019.xlsx?GoogleAccessId=jyang-maven%40wemade-core.iam.gserviceaccount.com&amp;Expires=1576745791&amp;Signature=Q3ndZ92Xvhq9iFoPBtQGMxKxt6qG1PDsivrzhNeIgRE5X0oilKnGMxCfiLxd1M8pU1H2CSn4%2BJsVkvq4Z0Sp0uZgqAeScO5J%2Fe7vYiJrIZ9favLATAsgX3gs7p4lJIVZASLoQbydgfrzgBrM4BgrnurxFnh5DkTlnmDKBCg7JSwT0SeZ90uFxVVlBNeywHOFS%2B%2FcL3mTJcc%2B%2BBvjeuHQJ9M4l%2FxDl4qMczrgu%2B%2BdL7%2BlpgZdaM07QtCipUTlZswP2YLx8v%2BFTLWDwOuO5vnSjRr5RmTI%2FJia0Dyji49%2F15QzoUctOVLE8%2FqW4CtkGxOOp78RXr%2BPZCN7shkYIvMAgg%3D%3D" TargetMode="External"/><Relationship Id="rId19" Type="http://schemas.openxmlformats.org/officeDocument/2006/relationships/hyperlink" Target="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" TargetMode="External"/><Relationship Id="rId224" Type="http://schemas.openxmlformats.org/officeDocument/2006/relationships/hyperlink" Target="https://storage.googleapis.com/oncampusmarketing/rhl-1920%2FRHL-MHD1R9LQQQNewResPARTIALMoreheadStU06072019.xlsx?GoogleAccessId=jyang-maven%40wemade-core.iam.gserviceaccount.com&amp;Expires=1576741784&amp;Signature=FrL7dpXohvv1pnqnCLAvtoZOkCeZp1E7bUtPtbZjYR2L" TargetMode="External"/><Relationship Id="rId266" Type="http://schemas.openxmlformats.org/officeDocument/2006/relationships/hyperlink" Target="https://storage.googleapis.com/oncampusmarketing/rhl-1920%2FRHL-PSC1R9LQQQNewResADDLPaulSmithsCollege04302019.xlsx?GoogleAccessId=jyang-maven%40wemade-core.iam.gserviceaccount.com&amp;Expires=1576741896&amp;Signature=OGIjpmj2eGSHQRpmfCEu5iDG72zAtGjuz%2F8VgyH" TargetMode="External"/><Relationship Id="rId431" Type="http://schemas.openxmlformats.org/officeDocument/2006/relationships/hyperlink" Target="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" TargetMode="External"/><Relationship Id="rId473" Type="http://schemas.openxmlformats.org/officeDocument/2006/relationships/hyperlink" Target="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" TargetMode="External"/><Relationship Id="rId529" Type="http://schemas.openxmlformats.org/officeDocument/2006/relationships/hyperlink" Target="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" TargetMode="External"/><Relationship Id="rId680" Type="http://schemas.openxmlformats.org/officeDocument/2006/relationships/hyperlink" Target="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" TargetMode="External"/><Relationship Id="rId736" Type="http://schemas.openxmlformats.org/officeDocument/2006/relationships/hyperlink" Target="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" TargetMode="External"/><Relationship Id="rId901" Type="http://schemas.openxmlformats.org/officeDocument/2006/relationships/hyperlink" Target="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" TargetMode="External"/><Relationship Id="rId30" Type="http://schemas.openxmlformats.org/officeDocument/2006/relationships/hyperlink" Target="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" TargetMode="External"/><Relationship Id="rId126" Type="http://schemas.openxmlformats.org/officeDocument/2006/relationships/hyperlink" Target="https://storage.googleapis.com/oncampusmarketing/rhl-1920%2FRHL-DVU1R9LQQQNewResPartialDelawareValleyUniversity04192019.xlsx?GoogleAccessId=jyang-maven%40wemade-core.iam.gserviceaccount.com&amp;Expires=1576741538&amp;Signature=DG8Il5OyfBSrSiEZ8Tv3q7X33%2FPX3" TargetMode="External"/><Relationship Id="rId168" Type="http://schemas.openxmlformats.org/officeDocument/2006/relationships/hyperlink" Target="https://storage.googleapis.com/oncampusmarketing/rhl-1920%2FRHL-GCC1R9LQQQNewResAddlGroveCityCollege06192019.xlsx?GoogleAccessId=jyang-maven%40wemade-core.iam.gserviceaccount.com&amp;Expires=1576741643&amp;Signature=fbGDTiqlAOfs3zGCV5mqx%2FDCyK0462KhEfaPyZs6" TargetMode="External"/><Relationship Id="rId333" Type="http://schemas.openxmlformats.org/officeDocument/2006/relationships/hyperlink" Target="https://storage.googleapis.com/oncampusmarketing/rhl-1920%2FRHL-WJE1R9LQQQNewResPartialWashintonAndJeffersonCollege05222019.xlsx?GoogleAccessId=jyang-maven%40wemade-core.iam.gserviceaccount.com&amp;Expires=1576742064&amp;Signature=Rd7uUggyWOsEQJOJJbIxFJR4YfI" TargetMode="External"/><Relationship Id="rId540" Type="http://schemas.openxmlformats.org/officeDocument/2006/relationships/hyperlink" Target="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" TargetMode="External"/><Relationship Id="rId778" Type="http://schemas.openxmlformats.org/officeDocument/2006/relationships/hyperlink" Target="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" TargetMode="External"/><Relationship Id="rId72" Type="http://schemas.openxmlformats.org/officeDocument/2006/relationships/hyperlink" Target="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" TargetMode="External"/><Relationship Id="rId375" Type="http://schemas.openxmlformats.org/officeDocument/2006/relationships/hyperlink" Target="https://storage.googleapis.com/oncampusmarketing/rhl-1920%2FRHL-APH4R9LQQQNewResADDLAZStateUniDTPheonix05172019.xlsx?GoogleAccessId=jyang-maven%40wemade-core.iam.gserviceaccount.com&amp;Expires=1576743256&amp;Signature=j77hoBoSaTdWd9lUdLCfKe%2BLnfgtJ0C01mtpnMhm2clWOMN1wMfKM3zEhJwWtj3UZawDAyDHYAqU8npI6AzK5ev3jzAvUsZ%2BB%2FP82CLbSSlf3xAwAyK8O9jkUCg0O6dw%2BhGb6Q8j9PqDYcLqgAO7nNVRgwRUYk%2BpT%2BQx4d98LqgsALAQurLCYD9PFUJ%2BonNLE5CYsI5W%2FiBYzj8oCyfA3XYjCdYbEsYOwQP74wv1oNL1nc3yUNlBlFO081A4V5PVCscHuiWEDJDBcu8FkoxED%2FSoyKbKBIYOSz8bznzw1nIUGXq5yZiCtCfPSA0Rgwh3qLXbXjpVq7GMNHzAio9y3w%3D%3D" TargetMode="External"/><Relationship Id="rId582" Type="http://schemas.openxmlformats.org/officeDocument/2006/relationships/hyperlink" Target="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" TargetMode="External"/><Relationship Id="rId638" Type="http://schemas.openxmlformats.org/officeDocument/2006/relationships/hyperlink" Target="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" TargetMode="External"/><Relationship Id="rId803" Type="http://schemas.openxmlformats.org/officeDocument/2006/relationships/hyperlink" Target="https://storage.googleapis.com/oncampusmarketing/rhl-1920%2FRHL-LWU1R9LQQQNewResAddl3LawrenceTechnologicalUniversity06032019.xlsx?GoogleAccessId=jyang-maven%40wemade-core.iam.gserviceaccount.com&amp;Expires=1576745186&amp;Signature=Vh4SPIkiOoIq0IzG5bYyn8Vr86fYbnfrKYjVqYBG4lAHnmHZEOc6Vbzq5pmdkaftB28bFVtsPzC3B%2BG5R5rFr0alQf9o1Zj33g%2Flybv1AjEhJ96TnZVrYYQzROBm7ZfnE1dvD%2BHeP9lFNRzbncZDnU0WN2CD7ZDw5JCt3ngV4LwCq7Wa8UlqXal3tEV1NrmoNrlvzCuBA%2FtlNwrluEq3KOd%2F2s4oeY%2Fxeef47MOV4gz3VE6a5s4i4JvmLYLtH6AQLu5aOFb54BwTFem5Ej4yzIC17CqTU81vdhAD2GegICnmiUA94R3%2Fn%2Fr0lHOgX6%2FXd5PTGqZDBOMzdgX%2BjnMgmA%3D%3D" TargetMode="External"/><Relationship Id="rId845" Type="http://schemas.openxmlformats.org/officeDocument/2006/relationships/hyperlink" Target="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" TargetMode="External"/><Relationship Id="rId3" Type="http://schemas.openxmlformats.org/officeDocument/2006/relationships/hyperlink" Target="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" TargetMode="External"/><Relationship Id="rId235" Type="http://schemas.openxmlformats.org/officeDocument/2006/relationships/hyperlink" Target="https://storage.googleapis.com/oncampusmarketing/rhl-1920%2FRHL-MSO1R9LQQQNewResPARTIALMissouriStateU3212019TESTING.xlsx?GoogleAccessId=jyang-maven%40wemade-core.iam.gserviceaccount.com&amp;Expires=1576741813&amp;Signature=A6NGgAzaj%2BmRNdo%2FbMi2bZFseI8w0s8" TargetMode="External"/><Relationship Id="rId277" Type="http://schemas.openxmlformats.org/officeDocument/2006/relationships/hyperlink" Target="https://storage.googleapis.com/oncampusmarketing/rhl-1920%2FRHL-SWU1R9LQQQNewResPartialShawneeStateU05082019.xlsx?GoogleAccessId=jyang-maven%40wemade-core.iam.gserviceaccount.com&amp;Expires=1576741926&amp;Signature=AUJcwP3FapE66dG%2FAJ9TJRvg3tjaid5QUGpjEa2k" TargetMode="External"/><Relationship Id="rId400" Type="http://schemas.openxmlformats.org/officeDocument/2006/relationships/hyperlink" Target="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" TargetMode="External"/><Relationship Id="rId442" Type="http://schemas.openxmlformats.org/officeDocument/2006/relationships/hyperlink" Target="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" TargetMode="External"/><Relationship Id="rId484" Type="http://schemas.openxmlformats.org/officeDocument/2006/relationships/hyperlink" Target="https://storage.googleapis.com/oncampusmarketing/rhl-1920%2FRHL-GFU1R9LQQQNewResAddlGeorgeFoxUniversity06202019.xlsx?GoogleAccessId=jyang-maven%40wemade-core.iam.gserviceaccount.com&amp;Expires=1576743538&amp;Signature=Reamjt5aBNqH26P%2BcRJg1xN4tdr%2F1%2FCKKbKfccg1jJ6PQWKJleYKTERQQ9Qrkodt7hy8Cq4yFP8lFT2nzdVWE5n4PAqvQxBuK44%2F1UgW4wUJLV5aUyBIv%2Buy%2Bl0%2FoTxxO1SnfjDPi1ijqUWVX%2Fz17egyIckMdJSMxIJ4c14XozgNw4xck8qPfsWUesdhey61gIhs9krj0CLVv6LRliiMJwp0EgbxtWnqC3T9bnCbF4zPiUNlwkAzsaJCKck%2Fsk1OIlGgFxGZbmvzgnk4M8lSrK5JC%2Bw8b%2BMAeUGlgQT%2FF85OltIGTzZJnNCmHBeAfYKFo0LpzEz2E2ARELd4YWKa1Q%3D%3D" TargetMode="External"/><Relationship Id="rId705" Type="http://schemas.openxmlformats.org/officeDocument/2006/relationships/hyperlink" Target="https://storage.googleapis.com/oncampusmarketing/rhl-1920%2FRHL-MSN1R9LQQQNewResAddl2MontanaStateUniversity-Northern07102019.xlsx?GoogleAccessId=jyang-maven%40wemade-core.iam.gserviceaccount.com&amp;Expires=1576744735&amp;Signature=jRoJodjh351DxK5xXKMlzArZ51X%2BCRncu6THmiHGXpieGR25OLjYrdDJiwZh8pmnCaCo2J8ICwMHmn0wj0bE%2FapFTrjqMh3vkj3%2FkmGimA%2BE8roFFT303G8UE3NhkrsdK2hLmD%2BoMVXkqOxgO2KH6hD2MF6yy50PByDiSnMxdWGujITKVgaT%2FbTh%2BfrpX6HIfwhGgl%2BJ%2F8KJsN5KWcitqDqx%2BhqVjrXxr0S72QeYGBMEMzpUmyLrh8QtUlsTulQ6xV2R69s7eB%2Bq3Z5mdr8TDIk4Ffqllw7BXV08QnklsadtAx3bMHtaCZ%2Ft2tdOtSQUMygJJXbW4uaNfIT3aFdRuA%3D%3D" TargetMode="External"/><Relationship Id="rId887" Type="http://schemas.openxmlformats.org/officeDocument/2006/relationships/hyperlink" Target="https://storage.googleapis.com/oncampusmarketing/rhl-1920%2FRHL-WWH1R9LQXQNewResADDL5UofWisconsinWhitewater07092019.xlsx?GoogleAccessId=jyang-maven%40wemade-core.iam.gserviceaccount.com&amp;Expires=1576745821&amp;Signature=c2RJYUvRXKaEBoK6ML1xgswPk7hY373k8Bqm4qulujk9EJP3ofQ10qsDxdv4zRYkxHC2boMfVdUk6qQGx6ObwvfAD%2BcK0lelyPQJlp8jbzbC0u8lNqLRVdAOXLYe6hG01CkZeK%2FuiPRLrEOQLLbITg5jCUfjVk6HVonb3DDXSRheDIa9sEevRU7ZHiZEDKou8rOhbQC%2BBlKY4sw1uYsFINXGebvQ%2B33bVuRuG%2FDkFex2qL0QvMV2AaChafPURBsyZUkfTcMN47h3CjGcCKdnHQ4yLAOcmUUba8Ckq0fBmMPxrfDE0XJMDnyBntS4LPCW%2BzEmzZV3wN35KV3uwzVXsg%3D%3D" TargetMode="External"/><Relationship Id="rId137" Type="http://schemas.openxmlformats.org/officeDocument/2006/relationships/hyperlink" Target="https://storage.googleapis.com/oncampusmarketing/rhl-1920%2FRHL-EMC1R9LQQQ-NewResPartialElmhurstCollege06072019.xlsx?GoogleAccessId=jyang-maven%40wemade-core.iam.gserviceaccount.com&amp;Expires=1576741565&amp;Signature=EwQHnNeNcehMPyMchOwTHPunlMrxKdqvi49dXRX" TargetMode="External"/><Relationship Id="rId302" Type="http://schemas.openxmlformats.org/officeDocument/2006/relationships/hyperlink" Target="https://storage.googleapis.com/oncampusmarketing/rhl-1920%2FRHL-UMS1R9LQXQNewResPartialUnivOfMississippi04022019.xlsx?GoogleAccessId=jyang-maven%40wemade-core.iam.gserviceaccount.com&amp;Expires=1576741988&amp;Signature=MI7xNub%2F1WtAjlf6sqjxw2P3KBkEqjYRkgRF" TargetMode="External"/><Relationship Id="rId344" Type="http://schemas.openxmlformats.org/officeDocument/2006/relationships/hyperlink" Target="https://storage.googleapis.com/oncampusmarketing/rhl-1920%2FRHL-WOS1R9LQQQNewResADDLWesternOregonUniversity04182019.xlsx?GoogleAccessId=jyang-maven%40wemade-core.iam.gserviceaccount.com&amp;Expires=1576742091&amp;Signature=VjyAAGNVyLpP7fGLUWdu3Q48kIL%2B7%2F1" TargetMode="External"/><Relationship Id="rId691" Type="http://schemas.openxmlformats.org/officeDocument/2006/relationships/hyperlink" Target="https://storage.googleapis.com/oncampusmarketing/rhl-1920%2FRHL-LAS4R9LQQQNewResADDL2LaSalleU06182019.xlsx?GoogleAccessId=jyang-maven%40wemade-core.iam.gserviceaccount.com&amp;Expires=1576744697&amp;Signature=Lx6P2tr0vuZ36fMeTZc6ZBgceFbgddbDlepVc%2FQ%2FtFaB19Gav%2FKE%2FatocR3fauETt%2FVIPXkr3nlh9EHg4fhqdZkGtfjSIq9OWzHZWBMlS2Q1b5ZivSDIf5omEutEikViGUiQp%2FrspV0stDaRHoYyoOEqt%2FYA7ximl6MYxCasroTzrz%2F2t8EYHLkClTPDk8uEE56FBV4UH17CYa4ns%2BUJJ1jmNLETQ%2BloCa7ib5nfmhpAGv3HCst92%2B2uRptoes%2FqYZwrcWlRX6iuP52V0SSxfjYY%2BdNfN4g%2BnvpW2d3cOvBzmjZUIruvxj%2FU65%2BAhsjMkqJ49M89sgX3%2BdHkRv8CsQ%3D%3D" TargetMode="External"/><Relationship Id="rId747" Type="http://schemas.openxmlformats.org/officeDocument/2006/relationships/hyperlink" Target="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" TargetMode="External"/><Relationship Id="rId789" Type="http://schemas.openxmlformats.org/officeDocument/2006/relationships/hyperlink" Target="https://storage.googleapis.com/oncampusmarketing/rhl-1920%2FRHL-DTU1R9LQQQNewResAddl3DakotaStateUniversity06032019.xlsx?GoogleAccessId=jyang-maven%40wemade-core.iam.gserviceaccount.com&amp;Expires=1576745151&amp;Signature=i5OncWhFJuMobBGO%2BXLj3YW2%2BskGSkWCFA1r7j6tbY0a9TQ56Ljt9CW5SeLViouyp57eHWbS1W4QBRH5Exo28tb%2F702eWjmFqKjghY4p3tR2w2Ojfwa%2FxS9CbBGty85ha9N59DvENoXUCpEHfZxGV7wzcZLqkLv9xIXZunNa5FQafcWcL7vsCYmb8mZGs9KoC0MCeaGo3H4%2Bxzt7NxjkCvU23vKx%2BZSE7tK9hPU73gLA82BvUY%2F9CBVxqKFbESCJhFkdNGhLqMc%2F5REmgUV0J%2BOWPncclZGm0s3m3QHlfcn3zqtuysd8DUBWGmfnmT5gSq5nkbZKpbav2k%2FtadTQbg%3D%3D" TargetMode="External"/><Relationship Id="rId41" Type="http://schemas.openxmlformats.org/officeDocument/2006/relationships/hyperlink" Target="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" TargetMode="External"/><Relationship Id="rId83" Type="http://schemas.openxmlformats.org/officeDocument/2006/relationships/hyperlink" Target="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" TargetMode="External"/><Relationship Id="rId179" Type="http://schemas.openxmlformats.org/officeDocument/2006/relationships/hyperlink" Target="https://storage.googleapis.com/oncampusmarketing/rhl-1920%2FRHL-HWC4R8LQQQNewResPARTIALHartwickCollege04292019.xlsx?GoogleAccessId=jyang-maven%40wemade-core.iam.gserviceaccount.com&amp;Expires=1576741672&amp;Signature=hqCSRrApK6s6VkfvvOvQSqWMgE6L2PRlsNJ1LJTO" TargetMode="External"/><Relationship Id="rId386" Type="http://schemas.openxmlformats.org/officeDocument/2006/relationships/hyperlink" Target="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" TargetMode="External"/><Relationship Id="rId551" Type="http://schemas.openxmlformats.org/officeDocument/2006/relationships/hyperlink" Target="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" TargetMode="External"/><Relationship Id="rId593" Type="http://schemas.openxmlformats.org/officeDocument/2006/relationships/hyperlink" Target="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" TargetMode="External"/><Relationship Id="rId607" Type="http://schemas.openxmlformats.org/officeDocument/2006/relationships/hyperlink" Target="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" TargetMode="External"/><Relationship Id="rId649" Type="http://schemas.openxmlformats.org/officeDocument/2006/relationships/hyperlink" Target="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" TargetMode="External"/><Relationship Id="rId814" Type="http://schemas.openxmlformats.org/officeDocument/2006/relationships/hyperlink" Target="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" TargetMode="External"/><Relationship Id="rId856" Type="http://schemas.openxmlformats.org/officeDocument/2006/relationships/hyperlink" Target="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" TargetMode="External"/><Relationship Id="rId190" Type="http://schemas.openxmlformats.org/officeDocument/2006/relationships/hyperlink" Target="https://storage.googleapis.com/oncampusmarketing/rhl-1920%2FRHL-JWU1R9LQQQNewResPartialJohnsonandWalesUnivProvidence04262019.xlsx?GoogleAccessId=jyang-maven%40wemade-core.iam.gserviceaccount.com&amp;Expires=1576741700&amp;Signature=YHBQXEkyBC2F%2FWgTNRWXaHiE" TargetMode="External"/><Relationship Id="rId204" Type="http://schemas.openxmlformats.org/officeDocument/2006/relationships/hyperlink" Target="https://storage.googleapis.com/oncampusmarketing/rhl-1920%2FRHL-LIP4R9LQQQNewResPartialLipscombUniversity04112019.xlsx?GoogleAccessId=jyang-maven%40wemade-core.iam.gserviceaccount.com&amp;Expires=1576741734&amp;Signature=Bats%2B%2F7mKzoUGLk84k3rOeaGo6YyssEVv" TargetMode="External"/><Relationship Id="rId246" Type="http://schemas.openxmlformats.org/officeDocument/2006/relationships/hyperlink" Target="https://storage.googleapis.com/oncampusmarketing/rhl-1920%2FRHL-NAS1R9LQQQNewResPartialMassachusettsCollegeofLiberalArts04032019.xlsx?GoogleAccessId=jyang-maven%40wemade-core.iam.gserviceaccount.com&amp;Expires=1576741842&amp;Signature=jEzDbNWVhuuiiVvNDM7HOv" TargetMode="External"/><Relationship Id="rId288" Type="http://schemas.openxmlformats.org/officeDocument/2006/relationships/hyperlink" Target="https://storage.googleapis.com/oncampusmarketing/rhl-1920%2FRHL-UBR1R9LQXQNewRespartialUniversityofBridgeport06042019.xlsx?GoogleAccessId=jyang-maven%40wemade-core.iam.gserviceaccount.com&amp;Expires=1576741952&amp;Signature=kLesIXvLoPdn0%2BXpWX1LAwgaIPCMVGI" TargetMode="External"/><Relationship Id="rId411" Type="http://schemas.openxmlformats.org/officeDocument/2006/relationships/hyperlink" Target="https://storage.googleapis.com/oncampusmarketing/rhl-1920%2FRHL-CHC1R9LQQQNewResADDLCollegeoftheHolyCross07252019.xlsx?GoogleAccessId=jyang-maven%40wemade-core.iam.gserviceaccount.com&amp;Expires=1576743351&amp;Signature=AKOf0sgdQRJbgAy%2BekQuIfv0NDvSqDAxSaXH5Hb8b84eKohroNy8T%2FKb6XD8%2B%2FnL9XkgPx3TZp85c5ZEofA8%2Bz97Pc9Rkpj71cF7jxmYlgtKgPA%2F44PD6ZzR2WrWKiUgyAogc3MdvZeItO8XGfRBz0qUek%2FNh%2B2yGyev5cxwXXzePm4t3vSzHngChZQ68zoKf%2Fg%2BGWpjJFArrnhxS6EoWK4I70RKhHzJwuc9Nn%2FCeuyZ9XJngPziA8eqsyguMMkDPZedAyevIP0O1%2B8pE59cxzkABJqCBed9lJvQFeGDwN%2FwQZ%2BssijrwyMQ3iXrH93oSuEryn%2Fl1Np3njL%2BJcwT3Q%3D%3D" TargetMode="External"/><Relationship Id="rId453" Type="http://schemas.openxmlformats.org/officeDocument/2006/relationships/hyperlink" Target="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" TargetMode="External"/><Relationship Id="rId509" Type="http://schemas.openxmlformats.org/officeDocument/2006/relationships/hyperlink" Target="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" TargetMode="External"/><Relationship Id="rId660" Type="http://schemas.openxmlformats.org/officeDocument/2006/relationships/hyperlink" Target="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" TargetMode="External"/><Relationship Id="rId898" Type="http://schemas.openxmlformats.org/officeDocument/2006/relationships/hyperlink" Target="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" TargetMode="External"/><Relationship Id="rId106" Type="http://schemas.openxmlformats.org/officeDocument/2006/relationships/hyperlink" Target="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" TargetMode="External"/><Relationship Id="rId313" Type="http://schemas.openxmlformats.org/officeDocument/2006/relationships/hyperlink" Target="https://storage.googleapis.com/oncampusmarketing/rhl-1920%2FRHL-VIL1R9LQQQNewResPartialVillanovaU%20062719.xlsx?GoogleAccessId=jyang-maven%40wemade-core.iam.gserviceaccount.com&amp;Expires=1576742016&amp;Signature=R6knfQykLP3flBOsR2PlRn%2FwVpfaI06F4U%2F9RHYp" TargetMode="External"/><Relationship Id="rId495" Type="http://schemas.openxmlformats.org/officeDocument/2006/relationships/hyperlink" Target="https://storage.googleapis.com/oncampusmarketing/rhl-1920%2FRHL-JWH1R9LQQQNewResADDLJohnsonandWalesUHarborside06122019.xlsx?GoogleAccessId=jyang-maven%40wemade-core.iam.gserviceaccount.com&amp;Expires=1576743565&amp;Signature=NYSdyqPu4CgZm0uFNHy3YKfSaM5eRSpRFURLmdGxaHexQMCG3flFbv4Gf0fvDMFBEXAf31sHwDtXgh1j9n4Z94OtGJXBm9FSr%2BpX3CLujiPKz%2FggIz2tOH%2BNLa78TuAisTk%2BIEW9pcgcUGqglXWirIqD7BPlQII%2BIy7f5cIF8fAlAwjBEDj5fK3HkQZetMRVLJszetBMGMG%2FuVLD%2FeWnUBwqN75lJzU0M460mLIuB0uUWCtozSTFxT4tYqALcwKaOv8JCIKOPwbfXSz4yr6U0IKdez40vuvunHgmHsh%2B4NJsrqvi7EnORMxBzOsqOyXQozGy4hqJISHiuil037IquA%3D%3D" TargetMode="External"/><Relationship Id="rId716" Type="http://schemas.openxmlformats.org/officeDocument/2006/relationships/hyperlink" Target="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" TargetMode="External"/><Relationship Id="rId758" Type="http://schemas.openxmlformats.org/officeDocument/2006/relationships/hyperlink" Target="https://storage.googleapis.com/oncampusmarketing/rhl-1920%2FRHL-WVU1R9LQQQNewResAddl2WestVirginiaUniversity06042019.xlsx?GoogleAccessId=jyang-maven%40wemade-core.iam.gserviceaccount.com&amp;Expires=1576744872&amp;Signature=KqPazHeySLiQBK%2F0AVxpuAaehvBvRhiKIE9u0JMiO4DWQu%2Bp%2Bp3Q4iWB1uy9MBj784S7mrmTGvbvEhHu22cMFeWqdiejPhT6s2tKZx15ygLZlG51e92m5jZ%2BPvTWWLhevirhU9%2FsFKWQPFmrvilI1JD%2Fq12CsbbRaaTyAK5%2BBA42VshP8TfypOLMJlFGEbdGZZCWTK765Jv%2Ft%2FzE2J%2FeF74u4oQgZpc7WL6ZPTaa%2B5AVDFfaoQFmIc93UrkwiMp6GrK%2B7ZOzkbjte9xUCV1dfs2dEUbAsj15MOT%2BpjDAXvfmd7%2Fhn0cJHeGGlzwEXJvbTDV5IsOcjqtDi9yCWlmFKw%3D%3D" TargetMode="External"/><Relationship Id="rId10" Type="http://schemas.openxmlformats.org/officeDocument/2006/relationships/hyperlink" Target="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" TargetMode="External"/><Relationship Id="rId52" Type="http://schemas.openxmlformats.org/officeDocument/2006/relationships/hyperlink" Target="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" TargetMode="External"/><Relationship Id="rId94" Type="http://schemas.openxmlformats.org/officeDocument/2006/relationships/hyperlink" Target="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" TargetMode="External"/><Relationship Id="rId148" Type="http://schemas.openxmlformats.org/officeDocument/2006/relationships/hyperlink" Target="https://storage.googleapis.com/oncampusmarketing/rhl-1920%2FRHL-EVC1R9LQQQNewResPartialEvangelUniversity04082019.xlsx?GoogleAccessId=jyang-maven%40wemade-core.iam.gserviceaccount.com&amp;Expires=1576741594&amp;Signature=ETPW2sCvUOvhRW6oc87%2FCTfIz6gLYgDWmYva" TargetMode="External"/><Relationship Id="rId355" Type="http://schemas.openxmlformats.org/officeDocument/2006/relationships/hyperlink" Target="https://storage.googleapis.com/oncampusmarketing/rhl-1920%2FRHL-WST1R9LQQQNewResPartialWestfieldStateUniversity05022019.xlsx?GoogleAccessId=jyang-maven%40wemade-core.iam.gserviceaccount.com&amp;Expires=1576742122&amp;Signature=lRW3M5V2KRYL7Pkj%2Fd4x%2F3LjOnp" TargetMode="External"/><Relationship Id="rId397" Type="http://schemas.openxmlformats.org/officeDocument/2006/relationships/hyperlink" Target="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" TargetMode="External"/><Relationship Id="rId520" Type="http://schemas.openxmlformats.org/officeDocument/2006/relationships/hyperlink" Target="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" TargetMode="External"/><Relationship Id="rId562" Type="http://schemas.openxmlformats.org/officeDocument/2006/relationships/hyperlink" Target="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" TargetMode="External"/><Relationship Id="rId618" Type="http://schemas.openxmlformats.org/officeDocument/2006/relationships/hyperlink" Target="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" TargetMode="External"/><Relationship Id="rId825" Type="http://schemas.openxmlformats.org/officeDocument/2006/relationships/hyperlink" Target="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" TargetMode="External"/><Relationship Id="rId215" Type="http://schemas.openxmlformats.org/officeDocument/2006/relationships/hyperlink" Target="https://storage.googleapis.com/oncampusmarketing/rhl-1920%2FRHL-LYD1R9LQQQNewResPartialNorthernVermontUnivLyndon06062019.xlsx?GoogleAccessId=jyang-maven%40wemade-core.iam.gserviceaccount.com&amp;Expires=1576741761&amp;Signature=gdPxHkJEXbXlaPzgc7qDIHYUX69UTb" TargetMode="External"/><Relationship Id="rId257" Type="http://schemas.openxmlformats.org/officeDocument/2006/relationships/hyperlink" Target="https://storage.googleapis.com/oncampusmarketing/rhl-1920%2FRHL-NKU1R9LQQQNewResAddlNorthernKentuckyUniversity06242019.xlsx?GoogleAccessId=jyang-maven%40wemade-core.iam.gserviceaccount.com&amp;Expires=1576741871&amp;Signature=jkzGs6LwnneTZjHKfsKsoM4k9Shuj7mg" TargetMode="External"/><Relationship Id="rId422" Type="http://schemas.openxmlformats.org/officeDocument/2006/relationships/hyperlink" Target="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" TargetMode="External"/><Relationship Id="rId464" Type="http://schemas.openxmlformats.org/officeDocument/2006/relationships/hyperlink" Target="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" TargetMode="External"/><Relationship Id="rId867" Type="http://schemas.openxmlformats.org/officeDocument/2006/relationships/hyperlink" Target="https://storage.googleapis.com/oncampusmarketing/rhl-1920%2FRHL-WAY4R9LQQQNewResADDL4WayneStateU07182019.xlsx?GoogleAccessId=jyang-maven%40wemade-core.iam.gserviceaccount.com&amp;Expires=1576745578&amp;Signature=iAJb%2BbC1o%2FMjYS%2FVArt3k15V6VZn8stSRxEmpXYzW6Cl63m52hruFpUJQX3FhWugmh0%2FrDXbE82JaGUH1dKF7wcShvh2YW9Bt8yyCSZp1RTTqsvu2JceTEiC8bXzwrtTX4jqknUPpbqX1eMOa2PlWyzXUV%2F3ZwBYBJNxcW6QAOCMo%2Ft7jxzPA%2FfeCIZKnSh1MT%2FgKFX%2FKYcZnerUw217fim%2BVwNpqIN02wqFmiUtP8f%2Fwg3iqPcmvcQD79RASGez3koKt6kaf1Z8q1Pl276jQw7CBdiIylca2Rx%2B4udCirBek9zzWGyuitlXvJsqUaWTM%2BYPS6KVYxQVXx4s37i6rg%3D%3D" TargetMode="External"/><Relationship Id="rId299" Type="http://schemas.openxmlformats.org/officeDocument/2006/relationships/hyperlink" Target="https://storage.googleapis.com/oncampusmarketing/rhl-1920%2FRHL-UML1R9LQQQNewResPartialUofMALowell05092019.xlsx?GoogleAccessId=jyang-maven%40wemade-core.iam.gserviceaccount.com&amp;Expires=1576741981&amp;Signature=A6Gvz83FHp2kOLWeEksMkkyNq6qQSYML33ojw5f%2Bj6" TargetMode="External"/><Relationship Id="rId727" Type="http://schemas.openxmlformats.org/officeDocument/2006/relationships/hyperlink" Target="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" TargetMode="External"/><Relationship Id="rId63" Type="http://schemas.openxmlformats.org/officeDocument/2006/relationships/hyperlink" Target="https://storage.googleapis.com/oncampusmarketing/rhl-1920%2FRHL-CCO1R9LQQQNewResPARTIALCentenaryCollegeofLouisiana06242019.xlsx?GoogleAccessId=jyang-maven%40wemade-core.iam.gserviceaccount.com&amp;Expires=1576741312&amp;Signature=HuQXgMP4a%2BykNZ5cBISI7f87iMVJLX%2BNtkDawVv9TYJqpTW6Qfx%2Fl9BbBUm3gdDI1xUDrXcV8EDPOllvwdeF4mWFwU2iFtB7yCkH7R8p%2BWPPIMLkogqbnIyGasA%2Bw4SW52EmWzkIBfCQZo00GXZg8O72mK9jZbRpMhp2NkQLpMVtZ7buFE3N5fuVq7%2BndMS%2BKaphgJ8jRQtz%2Baw8LXp%2BRaltVmawkxJ3so7FVRC9qjzPtxgYgktHZ9f7isqUuJmFLwQ3epdJn%2F0ZhCXS4dj%2B2PZ%2BuPeUxxDohv8EMt8XwrwCWeN3k14NgmiSkuaSETwMpgQagx%2FnPTZzXJsQ2WHvTw%3D%3D" TargetMode="External"/><Relationship Id="rId159" Type="http://schemas.openxmlformats.org/officeDocument/2006/relationships/hyperlink" Target="https://storage.googleapis.com/oncampusmarketing/rhl-1920%2FRHL-FIT4R9LQQQNEWRESPARTIALFloridaInstituteofTech04022019.xlsx?GoogleAccessId=jyang-maven%40wemade-core.iam.gserviceaccount.com&amp;Expires=1576741621&amp;Signature=qxzwiaW%2FN7zsZ5K3zLAYNkALn1OG5%252" TargetMode="External"/><Relationship Id="rId366" Type="http://schemas.openxmlformats.org/officeDocument/2006/relationships/hyperlink" Target="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" TargetMode="External"/><Relationship Id="rId573" Type="http://schemas.openxmlformats.org/officeDocument/2006/relationships/hyperlink" Target="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" TargetMode="External"/><Relationship Id="rId780" Type="http://schemas.openxmlformats.org/officeDocument/2006/relationships/hyperlink" Target="https://storage.googleapis.com/oncampusmarketing/rhl-1920%2FRHL-CMS4R9LQQQNewResAddl3UniversityOfCentralMissouri05202019.xlsx?GoogleAccessId=jyang-maven%40wemade-core.iam.gserviceaccount.com&amp;Expires=1576745128&amp;Signature=ZE9nSZVcjgO6PGZHakZ0H%2B7ts2VvBn9jcAj0rktBvqn6l3XDFIwxXMN%2F%2BzWwWjEkD7GfL6QHwMtb2vYoCdE4%2F1SBERsPNtXZzrFrpA1FKokAE5%2F%2BJVsG3HuIcVH65kDha0J%2FjPnFnmcSpR1%2BRK7612UZMoCroYTU81zMXbRsLGw5NFs0pzFQ10s5n1UFBhp8lEkBNXq5T%2F0C7JBo1xpyMb9CpcOp8Bn8Y1LqjAPUbjoreVVIcokZLCC712UpdhnqE8MsPQz71ojXMNPTnLlt4ZrKVd%2BgZyLoXAQcHSn9D0bV7%2BBKSwB0SwmFxcTOPNwRpS%2BuEo2tlwk84SgHsOKHVQ%3D%3D" TargetMode="External"/><Relationship Id="rId226" Type="http://schemas.openxmlformats.org/officeDocument/2006/relationships/hyperlink" Target="https://storage.googleapis.com/oncampusmarketing/rhl-1920%2FRHL-MHU1R9LQQQNewResADDLMarsHillU04052019.xlsx?GoogleAccessId=jyang-maven%40wemade-core.iam.gserviceaccount.com&amp;Expires=1576741788&amp;Signature=eRsNNpRa8wP9%2BoWDal3SYwyk%2FUyUj%2BhFi4k0ROtV1Rm" TargetMode="External"/><Relationship Id="rId433" Type="http://schemas.openxmlformats.org/officeDocument/2006/relationships/hyperlink" Target="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" TargetMode="External"/><Relationship Id="rId878" Type="http://schemas.openxmlformats.org/officeDocument/2006/relationships/hyperlink" Target="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" TargetMode="External"/><Relationship Id="rId640" Type="http://schemas.openxmlformats.org/officeDocument/2006/relationships/hyperlink" Target="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" TargetMode="External"/><Relationship Id="rId738" Type="http://schemas.openxmlformats.org/officeDocument/2006/relationships/hyperlink" Target="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" TargetMode="External"/><Relationship Id="rId74" Type="http://schemas.openxmlformats.org/officeDocument/2006/relationships/hyperlink" Target="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" TargetMode="External"/><Relationship Id="rId377" Type="http://schemas.openxmlformats.org/officeDocument/2006/relationships/hyperlink" Target="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" TargetMode="External"/><Relationship Id="rId500" Type="http://schemas.openxmlformats.org/officeDocument/2006/relationships/hyperlink" Target="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" TargetMode="External"/><Relationship Id="rId584" Type="http://schemas.openxmlformats.org/officeDocument/2006/relationships/hyperlink" Target="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" TargetMode="External"/><Relationship Id="rId805" Type="http://schemas.openxmlformats.org/officeDocument/2006/relationships/hyperlink" Target="https://storage.googleapis.com/oncampusmarketing/rhl-1920%2FRHL-MCY1R9LQQQNewResAddl3MercyhurstUniversity06202019.xlsx?GoogleAccessId=jyang-maven%40wemade-core.iam.gserviceaccount.com&amp;Expires=1576745191&amp;Signature=DNiPh4UVVbmk9vvq9dCEkHVPtjt%2BcRL1d8fffh0vCBrt1%2BGYIiXW4ii07OCr5TSabxiHPW%2FhoUb%2BjQiaLEp653NVQ8f7W0y1mEmoDudjkVzslgDXaQ24TmMewckyIWU%2FmitivoMQXwLv98I8baltB6cA1Gig5kkQ51EeLZEbK417cyiPUXFIR%2BSIDvNIK3dGBBweN1ll2I62jzVJ1LN4Jsx8M9qt%2BDDQGG2h4x4HLoOuxKNk9YGwA2mx6eaCKn37LHsYrdg8loKaRImv%2BgC%2F95FshqqkmDJxpLxpKbz2t9YaH8c%2FPOoj4S83gbjtrXwRwdmonuxyjtBRm0BWltN%2Fxg%3D%3D" TargetMode="External"/><Relationship Id="rId5" Type="http://schemas.openxmlformats.org/officeDocument/2006/relationships/hyperlink" Target="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" TargetMode="External"/><Relationship Id="rId237" Type="http://schemas.openxmlformats.org/officeDocument/2006/relationships/hyperlink" Target="https://storage.googleapis.com/oncampusmarketing/rhl-1920%2FRHL-MST1R9LQQQNewResPartialMIStateUniv04162019.xlsx?GoogleAccessId=jyang-maven%40wemade-core.iam.gserviceaccount.com&amp;Expires=1576741818&amp;Signature=N%2F7rkwX9Zv%2FbVYl3HUPNPpzO5hEGBkzxQHIX%2Fw" TargetMode="External"/><Relationship Id="rId791" Type="http://schemas.openxmlformats.org/officeDocument/2006/relationships/hyperlink" Target="https://storage.googleapis.com/oncampusmarketing/rhl-1920%2FRHL-EIU1R9LQXQNewResAddl3EasternIllinoisUniversity06182019.xlsx?GoogleAccessId=jyang-maven%40wemade-core.iam.gserviceaccount.com&amp;Expires=1576745156&amp;Signature=TtkuyzI9Rn2luOWkjZOmPkEnpxQWZyIwUkFH2yQdUzUVNIBxnW0zvaCpd3ZtqcMjUXl3CJeP%2FF2fftyJMtRW0A1NdW17a%2FnAHc2RrcfFZLCAotC4giU3h2BqJXfM2KWNOUrYdLtj4Cs7QEeRESGY9rnLr0QI2tWWfp6vxGkKYe5OUmsmDUfjsAsJrci5mEaAsoXi0q%2FqZ%2BbXWm%2BkP2gObPDOs6VHkAsK%2FAXEmz806dldHhHU6BHznNeD8Vplu4cLzv6EIfAV6nogUeGSNmyCeKXENkux3X7oCEXxTFCPuQfYTGRy5Zc7E%2Fz0YToxNJodZ6Gjgskd%2B8RB7Rm25jnZcw%3D%3D" TargetMode="External"/><Relationship Id="rId889" Type="http://schemas.openxmlformats.org/officeDocument/2006/relationships/hyperlink" Target="https://storage.googleapis.com/oncampusmarketing/rhl-1920%2FRHL-CMS4R9LQQQNewResAddl5UniversityOfCentralMissouri07022019.xlsx?GoogleAccessId=jyang-maven%40wemade-core.iam.gserviceaccount.com&amp;Expires=1576746050&amp;Signature=rILP8I%2Bwym85MLp2eIrKyxKua9KEBl4YhnmEz%2BYsdv6m6GKsPon%2Bz6FgxbrU09UDtEmov3v9HQ%2FAlNW4y%2FtUncbz3e5Nb0%2Fxwpe2JKeR1Ruoho6fJB3FWDJecc34VU8z3LdNgHSW2xcH%2BxHQYu5ulmlhM6um%2FDTHB4U1ggx4w6Q8z3EvO%2FJ2HOWBplfasi4b632T7dDkOrYy1WU6Tmt%2BH0OVvVOP4iso94ABip%2BJ%2BzP09sMaOUJ8ZCNcsNAfmO4kHB4DSFULpi5AOQyJPnaPXoZAaJaJZJnAlP5IuawwVPHmHLcPiw14yMpWitqVRT5%2Fs63sut5%2FWtlvcR%2F%2Fdzm7OA%3D%3D" TargetMode="External"/><Relationship Id="rId444" Type="http://schemas.openxmlformats.org/officeDocument/2006/relationships/hyperlink" Target="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" TargetMode="External"/><Relationship Id="rId651" Type="http://schemas.openxmlformats.org/officeDocument/2006/relationships/hyperlink" Target="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" TargetMode="External"/><Relationship Id="rId749" Type="http://schemas.openxmlformats.org/officeDocument/2006/relationships/hyperlink" Target="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" TargetMode="External"/><Relationship Id="rId290" Type="http://schemas.openxmlformats.org/officeDocument/2006/relationships/hyperlink" Target="https://storage.googleapis.com/oncampusmarketing/rhl-1920%2FRHL-UCB1R9LQQQNewResPartialUniversityofCaliforniaBerkeley06142019.xlsx?GoogleAccessId=jyang-maven%40wemade-core.iam.gserviceaccount.com&amp;Expires=1576741957&amp;Signature=CkGZ7PK3JMvMJpeubLZr4v6bA" TargetMode="External"/><Relationship Id="rId304" Type="http://schemas.openxmlformats.org/officeDocument/2006/relationships/hyperlink" Target="https://storage.googleapis.com/oncampusmarketing/rhl-1920%2FRHL-UNA1R9LQQQNewResPartialUniversityofNorthAlabama3212019.xlsx?GoogleAccessId=jyang-maven%40wemade-core.iam.gserviceaccount.com&amp;Expires=1576741993&amp;Signature=XSVCVc3i%2FtuL5%2FAJWqLGYJZ%2BTl" TargetMode="External"/><Relationship Id="rId388" Type="http://schemas.openxmlformats.org/officeDocument/2006/relationships/hyperlink" Target="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" TargetMode="External"/><Relationship Id="rId511" Type="http://schemas.openxmlformats.org/officeDocument/2006/relationships/hyperlink" Target="https://storage.googleapis.com/oncampusmarketing/rhl-1920%2FRHL-LWU1R9LQQQNewResAddlLawrenceTechnologicalUniversity04202019.xlsx?GoogleAccessId=jyang-maven%40wemade-core.iam.gserviceaccount.com&amp;Expires=1576743606&amp;Signature=WLjJJ8ZvoWtDTbDuphNaCk4mfQMwdjfxa0xglj7XjvMgAOnQKSmE8AnvNGRHsUJiSbtLv6M0e%2Bx909Vk9Rg%2BzCI4x3%2BCMYM1aSLdLtx%2FlRVrXET48w7r2t4WDpLmhG5ds66ge1f%2FW6FQuTeiZ4MpdP2SfpLgbmSL3dBbELtQbj2lqOXfQlvC8fcifmOe1GDz4Uv%2FtK5CKqytl%2FAAGb1a2PrtvQR08IVNXBDaKWxUa0Olkj%2Fw8r%2FJtdC5%2BwaCkaX4jldBP%2BtdcXo%2Fs0%2FO5AZovnNzNmpn7y%2Fg8mXqDkREYRpNK9s8rOgkgByo8822mgizBrt7q5cIfOQPYDA4P3KV6w%3D%3D" TargetMode="External"/><Relationship Id="rId609" Type="http://schemas.openxmlformats.org/officeDocument/2006/relationships/hyperlink" Target="https://storage.googleapis.com/oncampusmarketing/rhl-1920%2FRHL-WVU1R9LQQQNewResAddlWestVirginiaUniversity05012019.xlsx?GoogleAccessId=jyang-maven%40wemade-core.iam.gserviceaccount.com&amp;Expires=1576744252&amp;Signature=ZUUK7Oj3O2LQ%2FABiOsYWxAxvPS9q%2FRXrOQi3d6JDxv4F0u0KNXCkCBr6FJMz6iGGddCxLNndg3EFfRllE2KzHPd2ZvJVG5BjseaKW4z3369z9eA9HZiFxcof2yTl7vRhePLLUR%2BAXDzsZxv4G5Db4QKixru4BLXJ3qmUW4BZC0hkjRXl7pnKdK9liHoHSUr9jHkRztqswfBlQBgdl619o73En64RglkXD7E%2BS3gEPfc%2BUyQWQxgtIpGF0ZV9%2FHDGxgom72rsVc0c442GUINvIUTDMwYLYJDcapAWvMaNvf4lQxHUgMLfJ3Xu62zevmnwVOxJ8cBquVsVmwCe5ivroQ%3D%3D" TargetMode="External"/><Relationship Id="rId85" Type="http://schemas.openxmlformats.org/officeDocument/2006/relationships/hyperlink" Target="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" TargetMode="External"/><Relationship Id="rId150" Type="http://schemas.openxmlformats.org/officeDocument/2006/relationships/hyperlink" Target="https://storage.googleapis.com/oncampusmarketing/rhl-1920%2FRHL-FAU1R9LQQQNewResPartialFloridaAtlanticUniversity07112019.xlsx?GoogleAccessId=jyang-maven%40wemade-core.iam.gserviceaccount.com&amp;Expires=1576741599&amp;Signature=jS8h82sRwssZmyfXtUs3Bnmvl07gLc" TargetMode="External"/><Relationship Id="rId595" Type="http://schemas.openxmlformats.org/officeDocument/2006/relationships/hyperlink" Target="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" TargetMode="External"/><Relationship Id="rId816" Type="http://schemas.openxmlformats.org/officeDocument/2006/relationships/hyperlink" Target="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" TargetMode="External"/><Relationship Id="rId248" Type="http://schemas.openxmlformats.org/officeDocument/2006/relationships/hyperlink" Target="https://storage.googleapis.com/oncampusmarketing/rhl-1920%2FRHL-NCG1R9LQQQNewResPARTIALUofNorthCarolinaGreensboro04082019.xlsx?GoogleAccessId=jyang-maven%40wemade-core.iam.gserviceaccount.com&amp;Expires=1576741847&amp;Signature=VyrTWZIVr0P5%2ByrcA3t9KkzLqGN" TargetMode="External"/><Relationship Id="rId455" Type="http://schemas.openxmlformats.org/officeDocument/2006/relationships/hyperlink" Target="https://storage.googleapis.com/oncampusmarketing/rhl-1920%2FRHL-EHU1R9LQQQNewResAddlEmoryHenryCollege06182019.xlsx?GoogleAccessId=jyang-maven%40wemade-core.iam.gserviceaccount.com&amp;Expires=1576743463&amp;Signature=Cjp%2FBkYqpy%2FiTXQSISRsvdGnSdtO3CuvDxYBZ0i9g75azD569739wafK2uXcWj6py3TbtJsHmNCqdBdXfiXolpNBPo9lpmLL2ACklAGAehCAZp3neLRhvGqCh3IDB5EDJSPW5l3RkJBep9tBozA288kvd%2Fjt397PQkOigpt1ExTGOgFbDmlsOpekv%2Ft6ihEYVM9sTATnFVQmJu%2BR3eZSGicMi%2BtFG7DXTfgynCPWHPdK9FdU7lPReQ3TfUwxcDobudBguMbt%2BNS2KCQ2nWNSn0naqizQYvQl%2BhAGhFWlRamwYodpkRe2nwszFZjAPz%2FiKBcNUroKgNakVssTmF8Amg%3D%3D" TargetMode="External"/><Relationship Id="rId662" Type="http://schemas.openxmlformats.org/officeDocument/2006/relationships/hyperlink" Target="https://storage.googleapis.com/oncampusmarketing/rhl-1920%2FRHL-ECU1R9LQQQNewResAddl2EastCarolinaUniversity06192019.xlsx?GoogleAccessId=jyang-maven%40wemade-core.iam.gserviceaccount.com&amp;Expires=1576744620&amp;Signature=cewVhqZkoAuVtZGmcjBfEl3qU7rhDhnj2%2F83jcfzPG9jCiWPUzMQ1x6Cr4U%2Br1lcLHSjOMlCwZlI4K2xELS%2FEbJQPiOx5I7%2FSSRNF05idcUszLWQNcNuxcJ44ISExHbxj9LSps%2FIaakQeQtrm03MebgjFPAYGxskzpqcfbPWDEcPeU083d%2BnFS2PvqASX6Z2IPxA3dUXlVRiaxM%2BETqsMZvqCtuA1fGOvVb4IHeBB9axRREwGfxPnEYGKMczXCgiP1Ai5%2FNKMwcI45rLyITzCzmlN8oR9BLLEdTbYn4pQ0%2FHMvAy7%2BNxfWyHtyLSRa54YHzWB9V%2BmwxIdDO3OolhFQ%3D%3D" TargetMode="External"/><Relationship Id="rId12" Type="http://schemas.openxmlformats.org/officeDocument/2006/relationships/hyperlink" Target="https://storage.googleapis.com/oncampusmarketing/rhl-1920%2FRHL-ANW1R9LQXQNewResPartialAndrewsUniv07052019.xlsx?GoogleAccessId=jyang-maven%40wemade-core.iam.gserviceaccount.com&amp;Expires=1576741187&amp;Signature=QWqO%2F2ke3ZXnFXGS7urxHz9yjAon3591MqRcmgFzjJ%2B6B8fQiqIoCDEKG1m%2F6Tl0kdU1A6fFxlPCQjdow4IDqUyl2hq%2B1S8%2FzwjTZ2oNdavwnk2XBC9Dz9LojYIN9b9WuyTNCSytPiyZ2MkbKYBWP6ujDDdk2FoyvPlKOPGl7IEtAtp3sfCq6ZnzXVHbVB19Of2dU86GhqHzpPXUwu5mlkPoi21Q%2F0cs3V%2BktR4RE9D4XVJw7cX6eMH0yLClTsCgBVDDB%2BgpllCP11sDvccsy0l6iOuhZk82DIje6Qz3hKI6As%2FgCM1ZdXkxx%2BfTy4S8IWvnKw0kT%2B4PJztQ3dZR%2BQ%3D%3D" TargetMode="External"/><Relationship Id="rId108" Type="http://schemas.openxmlformats.org/officeDocument/2006/relationships/hyperlink" Target="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" TargetMode="External"/><Relationship Id="rId315" Type="http://schemas.openxmlformats.org/officeDocument/2006/relationships/hyperlink" Target="https://storage.googleapis.com/oncampusmarketing/rhl-1920%2FRHL-VUU1R9LQQQNewResPartialVirginiaUnionUniversity07242019.xlsx?GoogleAccessId=jyang-maven%40wemade-core.iam.gserviceaccount.com&amp;Expires=1576742021&amp;Signature=kOv4iPYyiVw0sZFwNOlafIoSQiM8ppBX" TargetMode="External"/><Relationship Id="rId522" Type="http://schemas.openxmlformats.org/officeDocument/2006/relationships/hyperlink" Target="https://storage.googleapis.com/oncampusmarketing/rhl-1920%2FRHL-MOR1R9LQQQNewResAddlMissouriUniversityOfScienceAndTechnology04242019.xlsx?GoogleAccessId=jyang-maven%40wemade-core.iam.gserviceaccount.com&amp;Expires=1576744002&amp;Signature=RJrzZZjuJIi%2B39h8ACtgFDG6i8v3IhXxFOKisBkrBdlnMHY%2BzvVKyWEUP1OZRapOvug095SkXRVj73lMELAMTPmt4zWDTzWAM3NbN%2BFYTWurfAchQLS8re20ukDqsmki22ELcaEOOntVUqooTz90HVgcOPXx9RcmAVEcWWqqaYf1Q6cwf80VqEe%2FV761vXllIIEi6MjTLGqgv%2FhFNO7JZtLlmzmTgvAecqFzIQt7OS4QqLM%2FUbqkvpJz%2Fcr5mtlJNvRRWCx651QUqO2tGbN1pGabUIZpgno7sZ%2Fp2d5yyd1el%2FY5aOJ%2FbSIXWR2VQ%2Fv0tV3d0ireVtG8Bicm4RczCg%3D%3D" TargetMode="External"/><Relationship Id="rId96" Type="http://schemas.openxmlformats.org/officeDocument/2006/relationships/hyperlink" Target="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" TargetMode="External"/><Relationship Id="rId161" Type="http://schemas.openxmlformats.org/officeDocument/2006/relationships/hyperlink" Target="https://storage.googleapis.com/oncampusmarketing/rhl-1920%2FRHL-FIU4R9LQQQNewRespartialFloridaInternationalUniversity06032019.xlsx?GoogleAccessId=jyang-maven%40wemade-core.iam.gserviceaccount.com&amp;Expires=1576741626&amp;Signature=j6EqWAZa1cVr8e5LH0HgNOxnX" TargetMode="External"/><Relationship Id="rId399" Type="http://schemas.openxmlformats.org/officeDocument/2006/relationships/hyperlink" Target="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" TargetMode="External"/><Relationship Id="rId827" Type="http://schemas.openxmlformats.org/officeDocument/2006/relationships/hyperlink" Target="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" TargetMode="External"/><Relationship Id="rId259" Type="http://schemas.openxmlformats.org/officeDocument/2006/relationships/hyperlink" Target="https://storage.googleapis.com/oncampusmarketing/rhl-1920%2FRHL-PKV1R9LQQQNewResPartialUniversityOfPikeville05202019.xlsx?GoogleAccessId=jyang-maven%40wemade-core.iam.gserviceaccount.com&amp;Expires=1576741877&amp;Signature=dvsdeoobS29TgnRxe8hHqWcCyRY8lpbF5T" TargetMode="External"/><Relationship Id="rId466" Type="http://schemas.openxmlformats.org/officeDocument/2006/relationships/hyperlink" Target="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" TargetMode="External"/><Relationship Id="rId673" Type="http://schemas.openxmlformats.org/officeDocument/2006/relationships/hyperlink" Target="https://storage.googleapis.com/oncampusmarketing/rhl-1920%2FRHL-ETN4R9LQQQNewResAddl2EastTNStateUniv05092019.xlsx?GoogleAccessId=jyang-maven%40wemade-core.iam.gserviceaccount.com&amp;Expires=1576744648&amp;Signature=Lv4C9jdQl9wp5jIzNH3EVSvS6vV6cmT03k9zI0Dn95G8QP1EzVxh7xaXFcaj1UKytjPLHZmFrH%2BiucaD7nUa1rsD%2FFvPfWkAyHtZ8qAJ%2Bt3iHJguLdt5U1PamfY33cJGzDtpKziwb9zv1jRWAixtXcuIJE2JGf3z1PaFrcVXDR0kefN8u%2B7RTIum6zfLFxD9P2X9nilO98jIpvCScfbc%2FDG3CqovnsRMv19d7Nn0tbYN%2FC9cpJTlxLoj71BISyUstltK0FpP4M%2FNjm17HJJEw4e8X1Sg3Z%2FRS6aIxh0TNbhx3RTHiZYKJNWZovx4mnpjQ61EZZIjQCaWY0GsWbCNsg%3D%3D" TargetMode="External"/><Relationship Id="rId880" Type="http://schemas.openxmlformats.org/officeDocument/2006/relationships/hyperlink" Target="https://storage.googleapis.com/oncampusmarketing/rhl-1920%2FRHL-LHI4561R9LQQQNewResAddl2LehighUniv05302019.xlsx?GoogleAccessId=jyang-maven%40wemade-core.iam.gserviceaccount.com&amp;Expires=1576745803&amp;Signature=XSg0eqXmGcvleu4gS%2B8OJipl2TBz6dXtftHoDTA%2BY5Q0PamRXBqY0MhhQlzBNeORhXMA%2BTTElp8HplTdwfJY85kkycDq27vHQhEAWSyIsdmPQHrUcb%2BNXNe3egGnNQuwd5JhIr1lMj3xQFGNOX9AQU4m4e3w2k8Z8Fgi28WOuUvWaotMe23xlIso8GfXuMUAyOb%2FlKeYswZZ4Cd9hSJKRxrpjI5Hu8wtOtVfLsYUaFWgkRSSKoOkZnvwny6cb3AWJQpxgW58JdOFsjqru1Y%2FYpQIK7djXUvBeyHmKvx1joMbBrqIa6m2m1XhyuelhQDfPNq1FnZHV%2FSS2eRwKJi4Dg%3D%3D" TargetMode="External"/><Relationship Id="rId23" Type="http://schemas.openxmlformats.org/officeDocument/2006/relationships/hyperlink" Target="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" TargetMode="External"/><Relationship Id="rId119" Type="http://schemas.openxmlformats.org/officeDocument/2006/relationships/hyperlink" Target="https://storage.googleapis.com/oncampusmarketing/rhl-1920%2FRHL-DNY1R9LQXQNewResPartialDaemenCollege05072019.xlsx?GoogleAccessId=jyang-maven%40wemade-core.iam.gserviceaccount.com&amp;Expires=1576741519&amp;Signature=IFFsULWZXA0gAZHDqnp%2B%2BXNmuxGIiWpT8fKUhG" TargetMode="External"/><Relationship Id="rId326" Type="http://schemas.openxmlformats.org/officeDocument/2006/relationships/hyperlink" Target="https://storage.googleapis.com/oncampusmarketing/rhl-1920%2FRHL-WGB4R9LQQQNewRespartialUniversityofWisconsinGreenBay4152019.xlsx?GoogleAccessId=jyang-maven%40wemade-core.iam.gserviceaccount.com&amp;Expires=1576742047&amp;Signature=LyRVONKOnJ1hZHIGPVbTYlMdTKK" TargetMode="External"/><Relationship Id="rId533" Type="http://schemas.openxmlformats.org/officeDocument/2006/relationships/hyperlink" Target="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" TargetMode="External"/><Relationship Id="rId740" Type="http://schemas.openxmlformats.org/officeDocument/2006/relationships/hyperlink" Target="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" TargetMode="External"/><Relationship Id="rId838" Type="http://schemas.openxmlformats.org/officeDocument/2006/relationships/hyperlink" Target="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" TargetMode="External"/><Relationship Id="rId172" Type="http://schemas.openxmlformats.org/officeDocument/2006/relationships/hyperlink" Target="https://storage.googleapis.com/oncampusmarketing/rhl-1920%2FRHL-GLD1R9LQQQNewResPartialGallaudetUniversity05282019.xlsx?GoogleAccessId=jyang-maven%40wemade-core.iam.gserviceaccount.com&amp;Expires=1576741655&amp;Signature=HUtqFmP7Jzlrp2UbCUnajQNf3NOIbC5jOUGR" TargetMode="External"/><Relationship Id="rId477" Type="http://schemas.openxmlformats.org/officeDocument/2006/relationships/hyperlink" Target="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" TargetMode="External"/><Relationship Id="rId600" Type="http://schemas.openxmlformats.org/officeDocument/2006/relationships/hyperlink" Target="https://storage.googleapis.com/oncampusmarketing/rhl-1920%2FRHL-WSC1R9LQQQNewResAddlWorcesterStUniv05302019.xlsx?GoogleAccessId=jyang-maven%40wemade-core.iam.gserviceaccount.com&amp;Expires=1576744227&amp;Signature=VN%2BoeQ0Do%2F1taiacUiaUo3t6HzI0kBxyZ%2FHJQs3VweDdrsLFDTJRwuqLU8vVtjhm7fn5rZJYae%2Fox0tKAnc1e6UMB7UUpEq8UCesinmDgWypTe6ytZpwT%2BVe7bfnRTgXWN7eykClpTkiG%2BmMf4wqeMjmvSFj9OHsff%2FpuLq589c7cUOdHBSdsi9KBPOsNPczD7G%2FuvTFSaQ5owwvBbfQe%2Fb10LHUaGm5JVRYNaJ0R07HRpqvcoMe1utaz8f34hA2YapGQ3xHxDcHZK27bkh5PUV1kLifBtDQXfZi5Yr1EURNQbfhvRkNMuzc4%2FgCBqJyd4PLDNKCeTUzz2W9x%2BCY3A%3D%3D" TargetMode="External"/><Relationship Id="rId684" Type="http://schemas.openxmlformats.org/officeDocument/2006/relationships/hyperlink" Target="https://storage.googleapis.com/oncampusmarketing/rhl-1920%2FRHL-ILW1R9LQQQNewResPartialILWesleyanUniv04022019R.xlsx?GoogleAccessId=jyang-maven%40wemade-core.iam.gserviceaccount.com&amp;Expires=1576744679&amp;Signature=Y5rKmP9OJfayck5pE6KmRHZ2jVCiHbuFhEkFkvqnnxm4CRGa5uR0jK8rGValaSliIGsqGuPkGM%2BkCNwlvjnggA9rZvqnf8VleD%2BAspMXU9temoyMdItdgITe%2BiQM9V8o3j38b95sUkuXYMuJ8KzPSR2BKnd3t587Hfh%2F8I4jh%2BkulauZjqWMHejJQP1HEcOTcJB09mJBXuQetm6cuWCGD6z%2Ffpjs0r1SUx7jPnydv7jXCREcSKqPVoR0vCI2Ebe2EAqEgqvJJv6ioxF5x9v%2Fe3toeq62AYyubV674%2F1Lhd%2Bh%2Fdo3dOL7TAhsLS%2BrLP4revpQw1CAmmriZUaNojSSgg%3D%3D" TargetMode="External"/><Relationship Id="rId337" Type="http://schemas.openxmlformats.org/officeDocument/2006/relationships/hyperlink" Target="https://storage.googleapis.com/oncampusmarketing/rhl-1920%2FRHL-WLH1R9LQQQNewRespartialWalshUniversity05222019.xlsx?GoogleAccessId=jyang-maven%40wemade-core.iam.gserviceaccount.com&amp;Expires=1576742074&amp;Signature=rmtUeBigXNND%2Bess6VQ1csmNVpWyWM2PiZ0xOy" TargetMode="External"/><Relationship Id="rId891" Type="http://schemas.openxmlformats.org/officeDocument/2006/relationships/hyperlink" Target="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" TargetMode="External"/><Relationship Id="rId34" Type="http://schemas.openxmlformats.org/officeDocument/2006/relationships/hyperlink" Target="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" TargetMode="External"/><Relationship Id="rId544" Type="http://schemas.openxmlformats.org/officeDocument/2006/relationships/hyperlink" Target="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" TargetMode="External"/><Relationship Id="rId751" Type="http://schemas.openxmlformats.org/officeDocument/2006/relationships/hyperlink" Target="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" TargetMode="External"/><Relationship Id="rId849" Type="http://schemas.openxmlformats.org/officeDocument/2006/relationships/hyperlink" Target="https://storage.googleapis.com/oncampusmarketing/rhl-1920%2FRHL-ETN4R9LQQQNewResADDL4EastTennesseeStateUniversity07082019.xlsx?GoogleAccessId=jyang-maven%40wemade-core.iam.gserviceaccount.com&amp;Expires=1576745530&amp;Signature=Np5vSoAE85fDF8yuY09GTgWKurFOpfjFxPddmpZDESo0YUiF4VTsxfWoaMhWitMq8MBAD1k4PwaszDbtJz3LcIbjeQjBqkkVoqiEAw6%2F1RN4%2FH4iquW8MxDVCYeFEWLl0hTEEUI0Lzy0yOeKiEEbkQTklJmTUFzJtW9bY48LasNjQTEe6Pi6c0Dou%2Fyqr1PoBr%2B8tkMTJhc3y%2FNjemEkRIJEOfOMcbPuECII5Mh8Rz7ltAgnMTw19wuoic2Kl5fc3nCoo2SLrHF7x%2FE6m4VwBjFH9wD9RoeSrCamFdBqfk%2BFFKnMfj6Gk9Q1Fi7x%2FO%2Bu4IfkjqCpzwa%2FCDjEpvuXaw%3D%3D" TargetMode="External"/><Relationship Id="rId183" Type="http://schemas.openxmlformats.org/officeDocument/2006/relationships/hyperlink" Target="https://storage.googleapis.com/oncampusmarketing/rhl-1920%2FRHL-ION1R9LQQQNewResPartialIonaCollege05012019.xlsx?GoogleAccessId=jyang-maven%40wemade-core.iam.gserviceaccount.com&amp;Expires=1576741682&amp;Signature=HUbvrDCArMj4dJR7%2B1dksLcIcigehuNxdS9ody5TQp" TargetMode="External"/><Relationship Id="rId390" Type="http://schemas.openxmlformats.org/officeDocument/2006/relationships/hyperlink" Target="https://storage.googleapis.com/oncampusmarketing/rhl-1920%2FRHL-BCM1R9LQQQNewResAddlBerkleeCollegeOfMusic06282019.xlsx?GoogleAccessId=jyang-maven%40wemade-core.iam.gserviceaccount.com&amp;Expires=1576743299&amp;Signature=eqf866AOt7lS52%2BJ2zI705QiDFsvp3cf8hux4QECNVmjygE1jWrAiGzNqP3LGe48a1cMrQt15bHbokGMZhtC6tbfpGiETJOTCjwIpVoggKU9WMuwFT%2F72Cazu8jDG%2B%2BKujifMhM2y1G9WH%2F0glldcId%2BArKWA4OQ%2Fq2kO8Z1pl%2FaqdqnpBCRy9EjT2yEAmMGk0ASTkkqVXm%2BcHDLDM3VfAvZwus6hBxNAECQwViK6zpX2D2dE2e1qe1lR7LW%2B6meH0Z1rB%2FJnCxwEWDFlvCl8VVhEeRW7CcAqxTqkFMzd4pw7U%2BsBg49Ql7SWuRbshIqIInZl7nQR6T%2F4VE8sMRMmQ%3D%3D" TargetMode="External"/><Relationship Id="rId404" Type="http://schemas.openxmlformats.org/officeDocument/2006/relationships/hyperlink" Target="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" TargetMode="External"/><Relationship Id="rId611" Type="http://schemas.openxmlformats.org/officeDocument/2006/relationships/hyperlink" Target="https://storage.googleapis.com/oncampusmarketing/rhl-1920%2FRHL-WWH1R9LQXQNewResADDLUofWisconsinWhitewater04152019.xlsx?GoogleAccessId=jyang-maven%40wemade-core.iam.gserviceaccount.com&amp;Expires=1576744257&amp;Signature=p9RtZzwL7ud2NmftK%2FMPldGdJuqi8vLcvx63c4LMjwFasagEBrZwWg5GVkOFGfmfYISEef4p2sYuaCTGXyZXzA1lidLJqG8KfnIatv9EIxASLFnUF0jq7M1IbXCOrbIDDpqkFczaxBdYzfZlRXw5eT9npA8EPu8w8wwVe6CqceDRmr9mvUZLAC9nTauOeJOaLEYxnPca14FxdF%2FVo7IMay8Bl2Z3ZXqmar3%2FeBMi2%2B9Wzk%2FbgGrQ2m6HH8HcFAdqJQN1pSyU8miWVePIGyp9y3zHTznIV2vXUjGJ3ystHk2WQn1gdnZYtfg8%2BwEv5pvW7XLz44s5UHB%2FwQkbMnmgNQ%3D%3D" TargetMode="External"/><Relationship Id="rId250" Type="http://schemas.openxmlformats.org/officeDocument/2006/relationships/hyperlink" Target="https://storage.googleapis.com/oncampusmarketing/rhl-1920%2FRHL-NCT1R9LQXQNewResPartialUniversityofNorthCarolinaCharlotte04052019.xlsx?GoogleAccessId=jyang-maven%40wemade-core.iam.gserviceaccount.com&amp;Expires=1576741852&amp;Signature=Ut3dVN1VGjlNVrNcGrJdK" TargetMode="External"/><Relationship Id="rId488" Type="http://schemas.openxmlformats.org/officeDocument/2006/relationships/hyperlink" Target="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" TargetMode="External"/><Relationship Id="rId695" Type="http://schemas.openxmlformats.org/officeDocument/2006/relationships/hyperlink" Target="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" TargetMode="External"/><Relationship Id="rId709" Type="http://schemas.openxmlformats.org/officeDocument/2006/relationships/hyperlink" Target="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" TargetMode="External"/><Relationship Id="rId45" Type="http://schemas.openxmlformats.org/officeDocument/2006/relationships/hyperlink" Target="https://storage.googleapis.com/oncampusmarketing/rhl-1920%2FRHL-BPT1R9LQQQNewResPartialTheCollegeatBrockport04122019.xlsx?GoogleAccessId=jyang-maven%40wemade-core.iam.gserviceaccount.com&amp;Expires=1576741268&amp;Signature=n9Z0jqAVsNKPQWPVrjWpAYXJKWSyVVJeTwKMwhkGHuK1vmC6rEUhKj1934rjLXDsN6s7G0SQ05POYNC01tb5W%2BWlbNZKt4gSCcfJjyNwjw2cWdGimtPtV%2BfpojK3T6nQXbNIYSj6ybF8LgHuFXOkhJKPisljKuGbEeMuFNkXfg9xFSsBVuxT2olGP%2FBoMPnwj22H0ZJSpRvN2i3PSXNTJgKa4iCEjiFKgf3RwUlnexbzkOQ%2BpOlWQBfA%2B32cod39xXymJ9NoVVRat3skAs1YHqIv3NoY8oYWpVbLGtjAeQ7XCr9%2F7UA5tBcWXNjU%2FDTtgtkOamBpwumrEeFD%2BgQwSA%3D%3D" TargetMode="External"/><Relationship Id="rId110" Type="http://schemas.openxmlformats.org/officeDocument/2006/relationships/hyperlink" Target="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" TargetMode="External"/><Relationship Id="rId348" Type="http://schemas.openxmlformats.org/officeDocument/2006/relationships/hyperlink" Target="https://storage.googleapis.com/oncampusmarketing/rhl-1920%2FRHL-WPL1R9LQQQNewResPartialUniversityofWisconsinPlatteville.xlsx?GoogleAccessId=jyang-maven%40wemade-core.iam.gserviceaccount.com&amp;Expires=1576742100&amp;Signature=YroHQ5b8TR9woPnRo2XUciGsgPFjto3" TargetMode="External"/><Relationship Id="rId555" Type="http://schemas.openxmlformats.org/officeDocument/2006/relationships/hyperlink" Target="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" TargetMode="External"/><Relationship Id="rId762" Type="http://schemas.openxmlformats.org/officeDocument/2006/relationships/hyperlink" Target="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" TargetMode="External"/><Relationship Id="rId194" Type="http://schemas.openxmlformats.org/officeDocument/2006/relationships/hyperlink" Target="https://storage.googleapis.com/oncampusmarketing/rhl-1920%2FRHL-LAS4R9LQQQNewResPartialLaSalleUniversity04112019.xlsx?GoogleAccessId=jyang-maven%40wemade-core.iam.gserviceaccount.com&amp;Expires=1576741710&amp;Signature=lmx9DIjaWh7HqrKUHulMw41OskAQKnFs0dBqYt" TargetMode="External"/><Relationship Id="rId208" Type="http://schemas.openxmlformats.org/officeDocument/2006/relationships/hyperlink" Target="https://storage.googleapis.com/oncampusmarketing/rhl-1920%2FRHL-LOR1R9LQQQNewResPARTIALLorasCollege04052019.xlsx?GoogleAccessId=jyang-maven%40wemade-core.iam.gserviceaccount.com&amp;Expires=1576741744&amp;Signature=Xl6F9k4do1SPWYWueeqZuOGqxX9qaAe56btmefzz9m3" TargetMode="External"/><Relationship Id="rId415" Type="http://schemas.openxmlformats.org/officeDocument/2006/relationships/hyperlink" Target="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" TargetMode="External"/><Relationship Id="rId622" Type="http://schemas.openxmlformats.org/officeDocument/2006/relationships/hyperlink" Target="https://storage.googleapis.com/oncampusmarketing/rhl-1920%2FRHL-AVO1R9LQQQNewResAddl2AlvernoCollege06212019.xlsx?GoogleAccessId=jyang-maven%40wemade-core.iam.gserviceaccount.com&amp;Expires=1576744518&amp;Signature=puGqkkgsHfS7i2emmlFGTPTeA7LBcupyuboc7V1lDltNnlLelG0FnAdXB19kIUO%2FDw3V7xw%2FCrpFSQHYK4i%2BP2Xi9cUy7MFakUVkFKRGs%2BBaqMgJ0HGX84GRAs2DavoiDn%2B6dt7wojJpsEc4%2FbXt662h5V%2BV1dLhGFAV1KR0xWl%2FIQa9XrupxIaJOlpc6XAKSMBa5iMcZ99ZQ8iWQUwDSMP%2BJb4gfdD3q0x2jX7pwFel2Hew%2BChVBqnzhmVRm870GmPamG2aSEikz58cMlwY%2FWvhFY2PS48mykoJxUwdU59amvNmXNtnkoIdrwTFSvTdGSthmVimqTa5gHTyJbAahw%3D%3D" TargetMode="External"/><Relationship Id="rId261" Type="http://schemas.openxmlformats.org/officeDocument/2006/relationships/hyperlink" Target="https://storage.googleapis.com/oncampusmarketing/rhl-1920%2FRHL-POS1R9LQQQNEWRESPARTIALWestVirginiaUniversityPotomacStateCollege04022019.xlsx?GoogleAccessId=jyang-maven%40wemade-core.iam.gserviceaccount.com&amp;Expires=1576741881&amp;Signature=MUWbtPZPdfhUPD" TargetMode="External"/><Relationship Id="rId499" Type="http://schemas.openxmlformats.org/officeDocument/2006/relationships/hyperlink" Target="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" TargetMode="External"/><Relationship Id="rId56" Type="http://schemas.openxmlformats.org/officeDocument/2006/relationships/hyperlink" Target="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" TargetMode="External"/><Relationship Id="rId359" Type="http://schemas.openxmlformats.org/officeDocument/2006/relationships/hyperlink" Target="https://storage.googleapis.com/oncampusmarketing/rhl-1920%2FRHL-WVU1R9LQQQNewResPartialWestVirginiaUniversity04042019.xlsx?GoogleAccessId=jyang-maven%40wemade-core.iam.gserviceaccount.com&amp;Expires=1576742134&amp;Signature=Uoq1xAQ3O9XRA1cLN13zeIlVaYYRqQmbE" TargetMode="External"/><Relationship Id="rId566" Type="http://schemas.openxmlformats.org/officeDocument/2006/relationships/hyperlink" Target="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" TargetMode="External"/><Relationship Id="rId773" Type="http://schemas.openxmlformats.org/officeDocument/2006/relationships/hyperlink" Target="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" TargetMode="External"/><Relationship Id="rId121" Type="http://schemas.openxmlformats.org/officeDocument/2006/relationships/hyperlink" Target="https://storage.googleapis.com/oncampusmarketing/rhl-1920%2FRHL-DRU1R9LQQQNewResPartialDruryUniv04082019.xlsx?GoogleAccessId=jyang-maven%40wemade-core.iam.gserviceaccount.com&amp;Expires=1576741524&amp;Signature=lFKw3ts6bC7VHM4R9p8mbKRrxB2wlfGO01e0MTjoIYmVQn" TargetMode="External"/><Relationship Id="rId219" Type="http://schemas.openxmlformats.org/officeDocument/2006/relationships/hyperlink" Target="https://storage.googleapis.com/oncampusmarketing/rhl-1920%2FRHL-MAD1R9LQQQNewResAddlUniversityOfMassachusettsDartmouth06102019.xlsx?GoogleAccessId=jyang-maven%40wemade-core.iam.gserviceaccount.com&amp;Expires=1576741771&amp;Signature=O%2BZNwsmAr7J3usBGw2WoQQ" TargetMode="External"/><Relationship Id="rId426" Type="http://schemas.openxmlformats.org/officeDocument/2006/relationships/hyperlink" Target="https://storage.googleapis.com/oncampusmarketing/rhl-1920%2FRHL-CNP1R9LQQQNewResADDLChristopherNewportU05172019.xlsx?GoogleAccessId=jyang-maven%40wemade-core.iam.gserviceaccount.com&amp;Expires=1576743389&amp;Signature=rHfDico6ZrZrUyBHHT6eToNPPP11aZKAIA4gnhneWNnzcasYbf75yrZGBYNMyhPXbmszUm2xSLA3kKuYiXkCeNCt4%2FteKFuRfidD27ho54XDEV0V56zPDNv39Rl0X4Z%2B2Sc3KsHvEOdicWM6w%2BmX7ufmIdTyqFYfximyFbeg8QkZt2ushTzJetgw9NA9F6CQkGSvOGdRiVtDAl3xPeIVrWMWZ4VszkEjketTSpJcZhvqMdmaEORhfTYdpie%2B8S3%2FhMbxBH4IQ%2BnUqR17IiVdKv9tF1hwtytWCxxWFNh5kj9EnRh9x6DIrb4Goi69TNpRRCey3pI5zygKnKglpfqqJw%3D%3D" TargetMode="External"/><Relationship Id="rId633" Type="http://schemas.openxmlformats.org/officeDocument/2006/relationships/hyperlink" Target="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" TargetMode="External"/><Relationship Id="rId840" Type="http://schemas.openxmlformats.org/officeDocument/2006/relationships/hyperlink" Target="https://storage.googleapis.com/oncampusmarketing/rhl-1920%2FRHL-BTC1R9LQQQNewResADDL5BethanyCollegeKS07032019.xlsx?GoogleAccessId=jyang-maven%40wemade-core.iam.gserviceaccount.com&amp;Expires=1576745505&amp;Signature=RrPeX10ZUzw0SFQMWET1NFVF1MGaJBQGvvvaC%2F0QphojKqSoYUFgDp%2FjUpxsJLIfCKJ%2FanZwv3CUUSrc%2B5eFjP0ehQBJBi9UStZ8vkKm7cfPlJqxJuEdILnoSXrfdE7xBx%2B13jRvh1mrLseQdo2QRcdlxuws1L%2F2LIdUAqr3qdMU4DY%2FCGmM3Z0fvLPYoBhwzlMC5%2Fj4vRzwe6LFLfSRrmP21ogitQnFnAvZkEEENBY8yYzwu0%2FYU00rDOl%2FfPtE4Wi6PNN2ATlh9Rp3n6QVkQpQdPuV91QpwNIleqyA%2FaTcwqXVyFXTkk0gkV6EWmHAm6NaLvvJA5pM82sy4DAMUQ%3D%3D" TargetMode="External"/><Relationship Id="rId67" Type="http://schemas.openxmlformats.org/officeDocument/2006/relationships/hyperlink" Target="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" TargetMode="External"/><Relationship Id="rId272" Type="http://schemas.openxmlformats.org/officeDocument/2006/relationships/hyperlink" Target="https://storage.googleapis.com/oncampusmarketing/rhl-1920%2FRHL-SIA4R9LQQQNewResPARTIALSienaCollege04102019.xlsx?GoogleAccessId=jyang-maven%40wemade-core.iam.gserviceaccount.com&amp;Expires=1576741911&amp;Signature=rO515gnmBzZ%2BghXO8TIYkjOp136p8GNLOk4V7BOVq" TargetMode="External"/><Relationship Id="rId577" Type="http://schemas.openxmlformats.org/officeDocument/2006/relationships/hyperlink" Target="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" TargetMode="External"/><Relationship Id="rId700" Type="http://schemas.openxmlformats.org/officeDocument/2006/relationships/hyperlink" Target="https://storage.googleapis.com/oncampusmarketing/rhl-1920%2FRHL-MDN1R9LQQQNewResAddl2McDanielClg05222019.xlsx?GoogleAccessId=jyang-maven%40wemade-core.iam.gserviceaccount.com&amp;Expires=1576744720&amp;Signature=BFBhdkWABUV%2FS1ReXKI%2BzNm81x0O4XSnSNltZZWEIMGlJf2ZBFeVpBgQDV62MS6ihnJSRSKaFviMguzKhlGwvVtSg%2B2Cqh1u6JvvPhYYHs1bgYwHc1Br1TydSsNULjY46IkR3s%2B6TgfFiQK7bxO%2BMxZU%2Fp5NKo5djvODklveWCgLR1m3XzFtfzL35WRm1%2F9R7BcneLU9VBcGwdIPCrn%2FKPfXPJtc3bp%2Fg3KZqDCKqKAtvZcKagkeAI6WfkzA%2BKJuu9qdNVnE9%2Bun8Tx2yHGtfVFDbMaXc5yUfur4v1tf05gqQdakwrKdZcGBy5qnUKeY8EZHFYR0ObDEgEwg%2FwZBPw%3D%3D" TargetMode="External"/><Relationship Id="rId132" Type="http://schemas.openxmlformats.org/officeDocument/2006/relationships/hyperlink" Target="https://storage.googleapis.com/oncampusmarketing/rhl-1920%2FRHL-EHU1R9LQQQNewRespartialEmoryHenryCollege05222019.xlsx?GoogleAccessId=jyang-maven%40wemade-core.iam.gserviceaccount.com&amp;Expires=1576741553&amp;Signature=FbNKQyZd5Unp1SlB3t3%2FctTrLW3ywBH%2Bgg" TargetMode="External"/><Relationship Id="rId784" Type="http://schemas.openxmlformats.org/officeDocument/2006/relationships/hyperlink" Target="https://storage.googleapis.com/oncampusmarketing/rhl-1920%2FRHL-CRU1R9LQXQNewResADDL3CreightonU06102019.xlsx?GoogleAccessId=jyang-maven%40wemade-core.iam.gserviceaccount.com&amp;Expires=1576745138&amp;Signature=cGzM1xOApCN8Z3sId9L0oQVOVPxFfCJoaVk%2BvG%2BzP3pq5qyquLgNlWufUu3bIei64b6M%2BbRe%2Ft8MMxl9DdNfbNVdYChS2ECghHvnSsb6DzvxtxE7VQMocozMzgk60VhKUFwlB7y7nKcp7hRJsbBjIuNmA7pbDWElHFgIr%2F0oTdqGbc4aOgmsJGcUdG7n%2F9LYjgcM9XtESJZDyXBohv%2FLLeothVaJTiAgvTBKISJ1DzddGOebj7Iwl6UGzyIWu%2FaeE4Q3kpftJYtRTlM2naTf7TB1A%2BJpUR5NuXF%2FtsfRJSKbwMV8mL8Yp77BlHpagTQPSm8mnWVJOMBGDeMaAEhQmw%3D%3D" TargetMode="External"/><Relationship Id="rId437" Type="http://schemas.openxmlformats.org/officeDocument/2006/relationships/hyperlink" Target="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" TargetMode="External"/><Relationship Id="rId644" Type="http://schemas.openxmlformats.org/officeDocument/2006/relationships/hyperlink" Target="https://storage.googleapis.com/oncampusmarketing/rhl-1920%2FRHL-CMI1R9LQQQNewResADDL2CentralMichiganU06032019.xlsx?GoogleAccessId=jyang-maven%40wemade-core.iam.gserviceaccount.com&amp;Expires=1576744574&amp;Signature=nVqyiMw9DtNniUgEB5Jcut89dqM7OwPKpLsyo5zvG9ehoVpLTZ8W5hJObQx9Zy8pRTB%2FXw5D0gF35hWZhGskd9Caaba3151C%2Bys%2Bic2H5NOsTtzBW0svaUG%2Ft%2F2sjwlOBbUVkqESojs0lHTVquywcj%2F4uXQN1aDcm3kKJbF9eq98VF1YRTfF9em3bRXMEVEQprR%2Fy0VvNiNfz%2Bj%2Bx0gpccO%2Bm%2BUE9iVNnA1Jjs5FQ%2B7SrXZDbXUNkg6ZBH4ZfiqnxsVL%2FFonPO1OLMikWm3dEr1wOlCboWbQCZW5xiqzjWG%2BhZue7XjMWaih2vbz%2BFJ0UmkiIa3ixBDmAlIFYVGQJw%3D%3D" TargetMode="External"/><Relationship Id="rId851" Type="http://schemas.openxmlformats.org/officeDocument/2006/relationships/hyperlink" Target="https://storage.googleapis.com/oncampusmarketing/rhl-1920%2FRHL-FER1R9LQQQNewResADDL4FerrumCollege07082019.xlsx?GoogleAccessId=jyang-maven%40wemade-core.iam.gserviceaccount.com&amp;Expires=1576745535&amp;Signature=SHriWuz4%2BZ2xBBSllklFjNBuUB4zelHWaGcyV2PLphylW1x6grdymEoKLWpcUY9HK%2FlQtQX6dsC6Z9r06lww%2BQWrAfx%2Fss%2B5oX59Uue8DbY8dFRQKKm1p8%2FrYNzQGfgJ8ni55h0ujt9E8W1%2FWQv1sMNMI38rkXv2e887IpAMslzvg4IwjAm%2F3vE84%2FHSCjbZHVzGDbXs5fXt%2FdCX0WfbB7AfQs7kBWXS38VJVEXpHlEbV2ks9YszdVi4T6bpyQ0vrPftvT6UglxL6pdb7kYlz5MLPLrLkwxnssc6VgN%2FqH52huUn4mFaUzQMJ3d2SDej7qiFR37gcEANOt15HCDecg%3D%3D" TargetMode="External"/><Relationship Id="rId283" Type="http://schemas.openxmlformats.org/officeDocument/2006/relationships/hyperlink" Target="https://storage.googleapis.com/oncampusmarketing/rhl-1920%2FRHL-SYP1R9LQQQNewResPartialSUNYPlattsburgh05132019.xlsx?GoogleAccessId=jyang-maven%40wemade-core.iam.gserviceaccount.com&amp;Expires=1576741940&amp;Signature=eD2di%2FUH9BckMZnFWspQvacYVJhfMSkL%2BWgD" TargetMode="External"/><Relationship Id="rId490" Type="http://schemas.openxmlformats.org/officeDocument/2006/relationships/hyperlink" Target="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" TargetMode="External"/><Relationship Id="rId504" Type="http://schemas.openxmlformats.org/officeDocument/2006/relationships/hyperlink" Target="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" TargetMode="External"/><Relationship Id="rId711" Type="http://schemas.openxmlformats.org/officeDocument/2006/relationships/hyperlink" Target="https://storage.googleapis.com/oncampusmarketing/rhl-1920%2FRHL-NCG1R9LQQQNewResADDL2UofNorthCarolinaGreensboro05142019.xlsx?GoogleAccessId=jyang-maven%40wemade-core.iam.gserviceaccount.com&amp;Expires=1576744750&amp;Signature=pBcsvZrjGRZ9gnFKKxoe2Dr1gMH6SmtwZtVaLJr0pfZboog8LMKd4zY4oOoYadbLY6o2nR7SQKE%2B26I%2B58V3411ECbi2lgmrUoITixM9%2BRY0hsIyK2h4FrCPJaTmeX%2BCrBadUi5cRLzVVMwweEQoKAegoGBJ%2BtAK2CLwJmHV2GMjgWUyz%2Froq8%2BDW0SbNqxFfQjGYJc1PWy7RiK0CtTLk2YAGRG29MfyIN1m3uZ0V4SLUUiqpnhQ8AZVxRW6abgEyDqVnIBy%2FHKaMggERNcsAmP4is%2BUISesm9uAOMZFstQmL01iXnsj1330ZHRwbihAla0abt6rSdDuttc8XFOrwg%3D%3D" TargetMode="External"/><Relationship Id="rId78" Type="http://schemas.openxmlformats.org/officeDocument/2006/relationships/hyperlink" Target="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" TargetMode="External"/><Relationship Id="rId143" Type="http://schemas.openxmlformats.org/officeDocument/2006/relationships/hyperlink" Target="https://storage.googleapis.com/oncampusmarketing/rhl-1920%2FRHL-ERA1R9LQXQEmbryRiddleAeronauticalUniversityAZ04042019.xlsx?GoogleAccessId=jyang-maven%40wemade-core.iam.gserviceaccount.com&amp;Expires=1576741581&amp;Signature=WhhdId%2FAIXgPAGoDt46IM%2FlqOT4xc" TargetMode="External"/><Relationship Id="rId350" Type="http://schemas.openxmlformats.org/officeDocument/2006/relationships/hyperlink" Target="https://storage.googleapis.com/oncampusmarketing/rhl-1920%2FRHL-WRI1R9LQQQNewResPartialWrightStateUniversity06042019.xlsx?GoogleAccessId=jyang-maven%40wemade-core.iam.gserviceaccount.com&amp;Expires=1576742105&amp;Signature=ZAdcj5MhY9siJtsffs4hxAi7losaJwnZEW" TargetMode="External"/><Relationship Id="rId588" Type="http://schemas.openxmlformats.org/officeDocument/2006/relationships/hyperlink" Target="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" TargetMode="External"/><Relationship Id="rId795" Type="http://schemas.openxmlformats.org/officeDocument/2006/relationships/hyperlink" Target="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" TargetMode="External"/><Relationship Id="rId809" Type="http://schemas.openxmlformats.org/officeDocument/2006/relationships/hyperlink" Target="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" TargetMode="External"/><Relationship Id="rId9" Type="http://schemas.openxmlformats.org/officeDocument/2006/relationships/hyperlink" Target="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" TargetMode="External"/><Relationship Id="rId210" Type="http://schemas.openxmlformats.org/officeDocument/2006/relationships/hyperlink" Target="https://storage.googleapis.com/oncampusmarketing/rhl-1920%2FRHL-LSS1R9LQQQNewResPartialLakeSuperiorStateUniv04102019.xlsx?GoogleAccessId=jyang-maven%40wemade-core.iam.gserviceaccount.com&amp;Expires=1576741749&amp;Signature=kkPVv%2BpVQ8aVFtBJsSbU1ezoNf%2BWp3" TargetMode="External"/><Relationship Id="rId448" Type="http://schemas.openxmlformats.org/officeDocument/2006/relationships/hyperlink" Target="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" TargetMode="External"/><Relationship Id="rId655" Type="http://schemas.openxmlformats.org/officeDocument/2006/relationships/hyperlink" Target="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" TargetMode="External"/><Relationship Id="rId862" Type="http://schemas.openxmlformats.org/officeDocument/2006/relationships/hyperlink" Target="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" TargetMode="External"/><Relationship Id="rId294" Type="http://schemas.openxmlformats.org/officeDocument/2006/relationships/hyperlink" Target="https://storage.googleapis.com/oncampusmarketing/rhl-1920%2FRHL-UCN1R9LQQQNewResAddlUniversityofCincinnati07152019.xlsx?GoogleAccessId=jyang-maven%40wemade-core.iam.gserviceaccount.com&amp;Expires=1576741969&amp;Signature=VrI1VuwjAEsvzXn0A2zjPdLV9qijgfNtaKny" TargetMode="External"/><Relationship Id="rId308" Type="http://schemas.openxmlformats.org/officeDocument/2006/relationships/hyperlink" Target="https://storage.googleapis.com/oncampusmarketing/rhl-1920%2FRHL-USU4R9LQQQNewResPARTIALUtahStateU05062019.xlsx?GoogleAccessId=jyang-maven%40wemade-core.iam.gserviceaccount.com&amp;Expires=1576742003&amp;Signature=SMR9pU3Y%2BTnqTu%2F7I56BxqEFKcubiNPBD3Qb6Xn2z" TargetMode="External"/><Relationship Id="rId515" Type="http://schemas.openxmlformats.org/officeDocument/2006/relationships/hyperlink" Target="https://storage.googleapis.com/oncampusmarketing/rhl-1920%2FRHL-MCM4R9LQQQNewResADDLMississippiCollege04242019.xlsx?GoogleAccessId=jyang-maven%40wemade-core.iam.gserviceaccount.com&amp;Expires=1576743616&amp;Signature=ZlpcgpaAe8fy0smpAjXIQTYn7xcuIBPMOjdh%2FUx4WZTNfgysrhFc%2Bis2gB%2Fwx8FTjtxt7dP%2BzBGzszMNnjIPnz0mjaxY4cfcKQuFalB31rPJ8xLYg8we6i%2BHNMPLbXlM1uUsPI%2FfeFfLfUdenqUyJP%2BIvoNnm44EMsOojAr%2Bwf%2B9gVveSogMiCNW1jTD4TVJuX5DJesQMxDS8cNS7oQQIDnzTjtWaUbgbtEED0biIkPKyTMv0nHhNBwZ%2FlvW8BLTGJRYtZwWlHKAIUEjPXCfQ%2FK2WZbzXRR1yZ4Cl40jNqX5YARtxIKvLSrpQz4NbAMtLqx9wKm5xbGRarnSM%2BcnoA%3D%3D" TargetMode="External"/><Relationship Id="rId722" Type="http://schemas.openxmlformats.org/officeDocument/2006/relationships/hyperlink" Target="https://storage.googleapis.com/oncampusmarketing/rhl-1920%2FRHL-SWB1R9LQQQNewResADDL2SouthwestBaptistU06102019.xlsx?GoogleAccessId=jyang-maven%40wemade-core.iam.gserviceaccount.com&amp;Expires=1576744779&amp;Signature=RrEYNHl7T9luWQ2%2FoBzGkZONjZoj6CE49B7Sp0V4v5JotpNOZqyEr%2BGQZPyXMANNiKhemK4f4ingp99ItFws3ky8y%2BS0Y%2FK2fv7mLETqLngnRbQJhaYNTKJhmL4kfBmbBCfeShTkuoVCPjWA0ZX%2BM2vZEml5gKH8AAb9X85T%2FxWPV9WgfuoInh2ZE4UU3zjjSwv0ejUWoYjrrWEwUT2mTusZfq2WP3iW7C1Xo1xpLwLphfNUDEaDfsIwf0%2FZJSP5NOAdzE8cdKypd0TRoIyZD9w2rcG569BITS3kb9on1cJF%2BKXSDpYvTj0%2FmrFlPgD9kOZFL8Fek4sWTRF6Dg1HfA%3D%3D" TargetMode="External"/><Relationship Id="rId89" Type="http://schemas.openxmlformats.org/officeDocument/2006/relationships/hyperlink" Target="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" TargetMode="External"/><Relationship Id="rId154" Type="http://schemas.openxmlformats.org/officeDocument/2006/relationships/hyperlink" Target="https://storage.googleapis.com/oncampusmarketing/rhl-1920%2FRHL-FDU1R9LQQQNewResPartialFordhamUniversity07092019.xlsx?GoogleAccessId=jyang-maven%40wemade-core.iam.gserviceaccount.com&amp;Expires=1576741608&amp;Signature=nVvBN56lVv0Z1qURMx1tBqXSGozU2TSY3Xw5%252" TargetMode="External"/><Relationship Id="rId361" Type="http://schemas.openxmlformats.org/officeDocument/2006/relationships/hyperlink" Target="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" TargetMode="External"/><Relationship Id="rId599" Type="http://schemas.openxmlformats.org/officeDocument/2006/relationships/hyperlink" Target="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" TargetMode="External"/><Relationship Id="rId459" Type="http://schemas.openxmlformats.org/officeDocument/2006/relationships/hyperlink" Target="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" TargetMode="External"/><Relationship Id="rId666" Type="http://schemas.openxmlformats.org/officeDocument/2006/relationships/hyperlink" Target="https://storage.googleapis.com/oncampusmarketing/rhl-1920%2FRHL-EKU1R9LQQQNewResAddl2EasternKentuckyUniversity05282019.xlsx?GoogleAccessId=jyang-maven%40wemade-core.iam.gserviceaccount.com&amp;Expires=1576744630&amp;Signature=SEBx07oqvEANKYDR7DLtA%2FpqqTPVPKNdzdtfeM5nMZDYHJPu9dckMay44Gp2Fnm4TTRWtIbUmEwiaOr8Ku5udXthAnMwpBUdN%2BNEoSRgrARM1hSyHtqhA0zMXSn09tDopaYZhjl205qZEpWhqF2t6%2F2aNg1yX5kGG9YLTRUJuwzvJxOGxYWxKvZ93b80HWUlqx43IzYiuyYi0B5CzPfpFNVNpmDIijrrLFPWQuskcTPOwFOUvc0DtTYnbhtrx477I%2Fz823j0crbd0H1tG1sbUAHwEMc1iAc8YV2PkczRloozTnf4nfRQ47tNOq729V9Sp36s%2FtXShn70pc7nJ9MjfQ%3D%3D" TargetMode="External"/><Relationship Id="rId873" Type="http://schemas.openxmlformats.org/officeDocument/2006/relationships/hyperlink" Target="https://storage.googleapis.com/oncampusmarketing/rhl-1920%2FRHL-CRL4R9LQQQNewResADDL5CarrollUniversity06142019.xlsx?GoogleAccessId=jyang-maven%40wemade-core.iam.gserviceaccount.com&amp;Expires=1576745783&amp;Signature=iN31UPn5QOBTeTGywR%2FNNquW80LYwDoB0ktB6Zj0a22N0w7dRqVlL36IKwKM2ZBP8qOF6WwRm7g%2B1FcqcGzHDhZEPsb7ZlTJDtdC9uX5bwkfMIP0tEo1hppjOEFRPq3bnff%2FwUHz8xnvcaqBn%2F5L2OWxmoKl5nskFOABpuV0lN04LShf5F040Kmrh6aCD%2FpfZS3VlNRarznK%2BNhLA51%2BsEaoxQwb1MtanpCnHdmXJndwYLvz65QTEUJkXr50a3Ka4990d3Bod1QLozkkfq7cvDOd3jrEEWNP0h2hI7iW7vOIpW3jsSFRoOWS8MxyMa83bEhCngCBgFBC4EmLacCvsw%3D%3D" TargetMode="External"/><Relationship Id="rId16" Type="http://schemas.openxmlformats.org/officeDocument/2006/relationships/hyperlink" Target="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" TargetMode="External"/><Relationship Id="rId221" Type="http://schemas.openxmlformats.org/officeDocument/2006/relationships/hyperlink" Target="https://storage.googleapis.com/oncampusmarketing/rhl-1920%2FRHL-MCY1R9LQQQNewResPartialMercyhurstUniversity04022019.xlsx?GoogleAccessId=jyang-maven%40wemade-core.iam.gserviceaccount.com&amp;Expires=1576741776&amp;Signature=U6I%2B7oxZ3pQr%2BYZTvba1UCFt%2F9NKc" TargetMode="External"/><Relationship Id="rId319" Type="http://schemas.openxmlformats.org/officeDocument/2006/relationships/hyperlink" Target="https://storage.googleapis.com/oncampusmarketing/rhl-1920%2FRHL-WAY4R9LQQQNewResPARTIALWayneStateU04152019.xlsx?GoogleAccessId=jyang-maven%40wemade-core.iam.gserviceaccount.com&amp;Expires=1576742030&amp;Signature=TsEnHCfwiGXSImsrMvf9vWaD3kBzhp11ZHgKudq0d%2F" TargetMode="External"/><Relationship Id="rId526" Type="http://schemas.openxmlformats.org/officeDocument/2006/relationships/hyperlink" Target="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" TargetMode="External"/><Relationship Id="rId733" Type="http://schemas.openxmlformats.org/officeDocument/2006/relationships/hyperlink" Target="https://storage.googleapis.com/oncampusmarketing/rhl-1920%2FRHL-USU4R9LQQQNewResADDL2UtahStateU06212019.xlsx?GoogleAccessId=jyang-maven%40wemade-core.iam.gserviceaccount.com&amp;Expires=1576744807&amp;Signature=pGDevG3yG07CXv0rg%2BJizmQ5xZZ7A1Ft2iDgfN634KQtvyoYv8moqKYSbjcb5ivJcb0kr9kcg6JAO9OXkWV%2B%2BTnv64ayTU5UaJzp9JClAeRcLkNuiZAd0OHIhRQTfMVboJhxnLqhDpkqy0pBvAChzDBwzg5iPeCUhyE3FAE%2BBBjjFofDKLNSySQTAR6cfGpmyJFdEABJM%2B%2BjZrpMSwzbur%2BCGRtQ69G%2Fmf2kh6dFXcHrhhPp6PZsN3sRbCrIfGA8CPw6bbvC8iHc3CwXH59Dxq9BCWervqwF64kzmnTXK4dlVRThG83lNjC1z%2FzKWw%2FnxX2suJ8NAat1zgvH8BITJw%3D%3D" TargetMode="External"/><Relationship Id="rId165" Type="http://schemas.openxmlformats.org/officeDocument/2006/relationships/hyperlink" Target="https://storage.googleapis.com/oncampusmarketing/rhl-1920%2FRHL-GAN1R9LQXQNewResPartialGannonUniv05102019.xlsx?GoogleAccessId=jyang-maven%40wemade-core.iam.gserviceaccount.com&amp;Expires=1576741635&amp;Signature=M8WnX1x0jEHlnLjl9QyAV015JWIOpIDzJK%2Fw6QfdrV2" TargetMode="External"/><Relationship Id="rId372" Type="http://schemas.openxmlformats.org/officeDocument/2006/relationships/hyperlink" Target="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" TargetMode="External"/><Relationship Id="rId677" Type="http://schemas.openxmlformats.org/officeDocument/2006/relationships/hyperlink" Target="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" TargetMode="External"/><Relationship Id="rId800" Type="http://schemas.openxmlformats.org/officeDocument/2006/relationships/hyperlink" Target="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" TargetMode="External"/><Relationship Id="rId232" Type="http://schemas.openxmlformats.org/officeDocument/2006/relationships/hyperlink" Target="https://storage.googleapis.com/oncampusmarketing/rhl-1920%2FRHL-MSA4R9LQQQNewResPartialColoradoMesaUniversity04102019.xlsx?GoogleAccessId=jyang-maven%40wemade-core.iam.gserviceaccount.com&amp;Expires=1576741805&amp;Signature=HgHzHJtOdvhQLLkETWXYyQVyyKW19kfDC" TargetMode="External"/><Relationship Id="rId884" Type="http://schemas.openxmlformats.org/officeDocument/2006/relationships/hyperlink" Target="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" TargetMode="External"/><Relationship Id="rId27" Type="http://schemas.openxmlformats.org/officeDocument/2006/relationships/hyperlink" Target="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" TargetMode="External"/><Relationship Id="rId537" Type="http://schemas.openxmlformats.org/officeDocument/2006/relationships/hyperlink" Target="https://storage.googleapis.com/oncampusmarketing/rhl-1920%2FRHL-NCG1R9LQQQNewResADDLUofNorthCarolinaGreensboro04252019.xlsx?GoogleAccessId=jyang-maven%40wemade-core.iam.gserviceaccount.com&amp;Expires=1576744047&amp;Signature=oGoC3n%2BU%2F%2BtqL3QmxB5NARMU5CoxatC7PAynqxeLz5EAvdUsPZTisWEZj3JinbGoBzk8iBEbjo9Z%2BgUk7cvpywrXHcqGg%2Bwdfn9shfhkH%2BrWbxSsVmqu1zaxLVNghvNq2CSIjAeX%2FIrM9js%2BDFEtXKnn8izfdxcAxYqTijcTJjKFq4sZvXsZZxFc8X6VGM7IjX2cqRc%2FpalxWM%2FWZK2ywvFuFIVdVnG7PehXtHpPJ9%2FWqpwz07Yf4aOzX84YYtN9cM%2BRaCfKR8i0OlsYTGVQbcpRROKvMWlVnmKagX1n%2B28uDGp3zgrD%2FyR3VsG9sRl8P1thkyrLmeo1qT1GT862yg%3D%3D" TargetMode="External"/><Relationship Id="rId744" Type="http://schemas.openxmlformats.org/officeDocument/2006/relationships/hyperlink" Target="https://storage.googleapis.com/oncampusmarketing/rhl-1920%2FRHL-WLC1R9LQQQNewResAddl2UniversityOfWisconsinLaCrosse05222019.xlsx?GoogleAccessId=jyang-maven%40wemade-core.iam.gserviceaccount.com&amp;Expires=1576744835&amp;Signature=TJNPuUMa0fYnTW7RJCKMGkSjuYe8Ecq59hERWtNzBMKW7%2BLUqQJTHXkgJpu33NZoNum%2BjGD5fo%2FobFQSNXhT6ZTCHPDSkInnO1fNuehAjcB1ofZz%2B1OGzbUyCMsHyybh1EDRdjk7XvUT19d7ZnO7Offq3CqOzH9Aad2PyVCVdlWLRunaRniUq1e069qPBJFhDD6wQaIUY4uwrebKgoLZKaMXEEqOeGTiCDqwrJDt0mPuGEWym5fhTsDkX740p4%2B9NzfrU%2FmrvL7gW313LRKPpj85YKMMeF7GAjzsb0bemjtRer7S98c3R2vIDeL6yjD81DuuA3GX7v%2FcAAlCfh1nDw%3D%3D" TargetMode="External"/><Relationship Id="rId80" Type="http://schemas.openxmlformats.org/officeDocument/2006/relationships/hyperlink" Target="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" TargetMode="External"/><Relationship Id="rId176" Type="http://schemas.openxmlformats.org/officeDocument/2006/relationships/hyperlink" Target="https://storage.googleapis.com/oncampusmarketing/rhl-1920%2FRHL-GRM1R9LQQQNewResPartialGramblingStateUniversity071619.xlsx?GoogleAccessId=jyang-maven%40wemade-core.iam.gserviceaccount.com&amp;Expires=1576741665&amp;Signature=BUbMsX%2BZTsJE4ud3oRZBbKeyrlzKTE2" TargetMode="External"/><Relationship Id="rId383" Type="http://schemas.openxmlformats.org/officeDocument/2006/relationships/hyperlink" Target="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" TargetMode="External"/><Relationship Id="rId590" Type="http://schemas.openxmlformats.org/officeDocument/2006/relationships/hyperlink" Target="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" TargetMode="External"/><Relationship Id="rId604" Type="http://schemas.openxmlformats.org/officeDocument/2006/relationships/hyperlink" Target="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" TargetMode="External"/><Relationship Id="rId811" Type="http://schemas.openxmlformats.org/officeDocument/2006/relationships/hyperlink" Target="https://storage.googleapis.com/oncampusmarketing/rhl-1920%2FRHL-MTH1456R9LQQQNewResAddl2MITechUniv05082019.xlsx?GoogleAccessId=jyang-maven%40wemade-core.iam.gserviceaccount.com&amp;Expires=1576745209&amp;Signature=pguNCBeKbm0esnznN94zy1EEM9DqV1AYEJ%2BkleeYK4cbnS7dSolt0ipHdbRT9X1qcohM7Ai9prSgvgCGgUaeravgJuGeJfSE%2BRH0Kx5z5tHv0c074jeyX2CSPpaYGIMcCd%2BgYygdtX9L7O%2Bhz9fI3iSUdu4Rf1p2M2j7G45r6krKUMBmk79cYobMsfZiUcLsGrp8%2B69GP04zkxotvrwS6tfRB491vgO0K9mOK%2B1lUxXUpFffFFrVU%2BY%2F4IqMA0NcEXTV%2F9iGrIPhdFr8rRFcZeVhjzXtc05r7OvprnZQm8z8fv8msQ%2BQOpPwNaOnQ2eFFRvIJMns5CCCjZQEi7OjLw%3D%3D" TargetMode="External"/><Relationship Id="rId243" Type="http://schemas.openxmlformats.org/officeDocument/2006/relationships/hyperlink" Target="https://storage.googleapis.com/oncampusmarketing/rhl-1920%2FRHL-MUW1R9LQQQNewResPartialMississippiUniversityforWomen06112019.xlsx?GoogleAccessId=jyang-maven%40wemade-core.iam.gserviceaccount.com&amp;Expires=1576741833&amp;Signature=gd1q1zddYp6P4%2FSaocyUu%2B" TargetMode="External"/><Relationship Id="rId450" Type="http://schemas.openxmlformats.org/officeDocument/2006/relationships/hyperlink" Target="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" TargetMode="External"/><Relationship Id="rId688" Type="http://schemas.openxmlformats.org/officeDocument/2006/relationships/hyperlink" Target="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" TargetMode="External"/><Relationship Id="rId895" Type="http://schemas.openxmlformats.org/officeDocument/2006/relationships/hyperlink" Target="https://storage.googleapis.com/oncampusmarketing/rhl-1920%2FRHL-LHI1R9LQQQNewResAddl3LehighUniversity06172019.xlsx?GoogleAccessId=jyang-maven%40wemade-core.iam.gserviceaccount.com&amp;Expires=1576746065&amp;Signature=Tiqk%2B9IyEAsC64HcAZ2M39NISdVKtCxeeWvu48XhCcxzOIGvUuuiQInUOqDhG7Lm77n7KLyzf%2FKxzEFsd%2BXuR9cN5B%2BPCYXDYuUe%2BNCNnGoElKSWqDFG0GAQ7awKLIlh45JlFrdxhsdIK58RKFjNvdR0Arh7WBckrh3IUWNaFMH5SxUTRfKmxao5Xk70eWiJG4wS5JI1cbttLycCrXxt%2Fp0trLrYY7lkXB%2BH7QhRBe84DuhbPE9nq91mzUVwr0B2nxDfr3yDiPlAuVvoS%2F0eoy11%2B8dLcdy0oXw56URZPGVtV1socBtIXKYb14SzoolDy1jDGbMbM1R2CpVpfitvlQ%3D%3D" TargetMode="External"/><Relationship Id="rId38" Type="http://schemas.openxmlformats.org/officeDocument/2006/relationships/hyperlink" Target="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" TargetMode="External"/><Relationship Id="rId103" Type="http://schemas.openxmlformats.org/officeDocument/2006/relationships/hyperlink" Target="https://storage.googleapis.com/oncampusmarketing/rhl-1920%2FRHL-CSN1R9LQQQ91ADDLCalifornia%20State%20University%20Northridge06112019.xlsx?GoogleAccessId=jyang-maven%40wemade-core.iam.gserviceaccount.com&amp;Expires=1576741412&amp;Signature=YIAkvZgLtzG3QlXRzqdVgIXorWYlDqI66x6%2BF8FH4YenbslA5zQc1vEFWpffymUgbXDX7dE4RfenqaazYfRaZ1avk1POKdwT2wo82mouBy6m9rrqKpQm%2FHz9JvihdEc8MHw1zNehehP2udB9JsKyfU1iggRJlaxDRDB7GlqO56g7l2jnDBeBKt5fGgWVBIZGzMiG1OoulqyzzC%2BdJ6yh4xXPS0hBimMoH6%2FimfowCGMXm%2FAWcO3ZTcP3aYHfyhFeTQf14QGKVWBiCkbfWSWPGZZIZ5RxC2IaFq4ex5JnaUPR5lJLALBEb3xilJ%2BRLU8cLy2uIzOHcrtkZaP02Zzsvg%3D%3D" TargetMode="External"/><Relationship Id="rId310" Type="http://schemas.openxmlformats.org/officeDocument/2006/relationships/hyperlink" Target="https://storage.googleapis.com/oncampusmarketing/rhl-1920%2FRHL-UTI1R9LQQQNewResPartialUticaCollege05152019.xlsx?GoogleAccessId=jyang-maven%40wemade-core.iam.gserviceaccount.com&amp;Expires=1576742008&amp;Signature=AvNqnsFvEg%2B27M4%2BVspAst%2F1M65x%2B75jeJc" TargetMode="External"/><Relationship Id="rId548" Type="http://schemas.openxmlformats.org/officeDocument/2006/relationships/hyperlink" Target="https://storage.googleapis.com/oncampusmarketing/rhl-1920%2FRHL-PRV1R9LQQQNewResADDLProvidenceCollege06182019.xlsx?GoogleAccessId=jyang-maven%40wemade-core.iam.gserviceaccount.com&amp;Expires=1576744081&amp;Signature=ADfGbMbIlDf%2BjW0igzj7VRbd8mTvyGeCH7ZKy%2B32VIDSEpLaTHoNAJhfyGnV0doCKZt0Tm%2BZUEwIedPVskL20WWM0NxB2GyD5CehNn6DBmse9FKaALgTTgUjn49gPgBBNvkuMlzZKk%2BnN5j%2B4w2FOfhGH16UDjos1Ytr5qVPWh0s0AmckvOwsjLzjh8obHlAxJqZ7nopmOPD1Yj0%2FsMu1Pe43%2B1bPQxxpWDbokkfhvLwiZPJChKYzQd7aicRuiHggPtiDrrlf2E8NuaUpAJwrihGwatq2yZe4X%2BWPwO82aOjrIPRThMY1A79U3jfRXiIrEx6fFDhbozSn2sLR4Jibg%3D%3D" TargetMode="External"/><Relationship Id="rId755" Type="http://schemas.openxmlformats.org/officeDocument/2006/relationships/hyperlink" Target="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" TargetMode="External"/><Relationship Id="rId91" Type="http://schemas.openxmlformats.org/officeDocument/2006/relationships/hyperlink" Target="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" TargetMode="External"/><Relationship Id="rId187" Type="http://schemas.openxmlformats.org/officeDocument/2006/relationships/hyperlink" Target="https://storage.googleapis.com/oncampusmarketing/rhl-1920%2FRHL-JUL1R9LQQQNewRespartialJulliardSchool05102019.xlsx?GoogleAccessId=jyang-maven%40wemade-core.iam.gserviceaccount.com&amp;Expires=1576741692&amp;Signature=G8cYijsMVzAjRvu%2F2ntQ2qE7N5Zds7ml%2Ftkj8" TargetMode="External"/><Relationship Id="rId394" Type="http://schemas.openxmlformats.org/officeDocument/2006/relationships/hyperlink" Target="https://storage.googleapis.com/oncampusmarketing/rhl-1920%2FRHL-BGS1R9LQQQNewResAddlBowlingGreenStateUniversity04252019.xlsx?GoogleAccessId=jyang-maven%40wemade-core.iam.gserviceaccount.com&amp;Expires=1576743309&amp;Signature=iedY4yNHfDRJ%2BRyR81UBEGZZM3d3uVYnF5DpJWSExnke6bE%2FPv8ChuZZKR0ZJj5MAP38AvFRXvmOtvPQXDbXyJ%2BwRyDDHetCudO7b7NrpL9E1razrw2Gq4RKqDIIcC2JoII0kUzX%2BG3SFHqAnBlbTKnRZhjaIftN5oWbhHceUKYZ3MmMAgdd3%2BPLDk%2Fum5CqvK79%2Fz3fHRcuNhKGaTDCVzfZqCZvANl8Y34e02%2Bml4Fm98OHMxuUN04YCfIi%2BVgXNuu8REArVhyl5AchZM7EpS3U6P7us62iAy5iNuDKc0fk8Q5l%2F6SJq7TXpPi3s2l4hWDxrJWxlhsZeiuFxTA%2FeA%3D%3D" TargetMode="External"/><Relationship Id="rId408" Type="http://schemas.openxmlformats.org/officeDocument/2006/relationships/hyperlink" Target="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" TargetMode="External"/><Relationship Id="rId615" Type="http://schemas.openxmlformats.org/officeDocument/2006/relationships/hyperlink" Target="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" TargetMode="External"/><Relationship Id="rId822" Type="http://schemas.openxmlformats.org/officeDocument/2006/relationships/hyperlink" Target="https://storage.googleapis.com/oncampusmarketing/rhl-1920%2FRHL-UAZ1R9LQXQNewResAddlUofArizona05102019.xlsx?GoogleAccessId=jyang-maven%40wemade-core.iam.gserviceaccount.com&amp;Expires=1576745237&amp;Signature=dqnWdAjrqGFWit4mV70FMsuL3AdFmULLG%2FOnlPpa%2BDeWlUsm5YcbpFi9hwq5UzQc5w6dI8xDNnmBuntk77RbBh2%2FXBZ7bKq0rmBqKfsjN2GeTRRuvMjpzxfzAuUQ55mamUg6kp3Q4u85aqhfinKRoYrXgghPrVIIzQ8QDPdM6Hz6CSWiBMmR9bJl4WRmBoRQTlQ8UTdD6oHGVek8OV0mHPCE4JK7cS8y%2B8K7Ou0w8AeJTw5GN6Tq0zHoium64%2FaLtu2DpQslRsR0Gu56R0sTWT8Xhij3Tix1nFzqxdDST2aXCK2nvtdGgU9a9KlrXfz6HvQ2%2Bx60rv2%2FK%2B%2FsenXHIQ%3D%3D" TargetMode="External"/><Relationship Id="rId254" Type="http://schemas.openxmlformats.org/officeDocument/2006/relationships/hyperlink" Target="https://storage.googleapis.com/oncampusmarketing/rhl-1920%2FRHL-NFI1R9LQQQNewResPartialNewmanFoundationattheUniversityofIllinois04172019.xlsx?GoogleAccessId=jyang-maven%40wemade-core.iam.gserviceaccount.com&amp;Expires=1576741862&amp;Signature=U9fK3MtKqEUovn" TargetMode="External"/><Relationship Id="rId699" Type="http://schemas.openxmlformats.org/officeDocument/2006/relationships/hyperlink" Target="https://storage.googleapis.com/oncampusmarketing/rhl-1920%2FRHL-MCY1R9LQQQNewResAddl2MercyhurstUniv05132019.xlsx?GoogleAccessId=jyang-maven%40wemade-core.iam.gserviceaccount.com&amp;Expires=1576744717&amp;Signature=e9Noqt%2FIPiWC8%2Fyx8fy9ixKAth3HV7lN%2FXHMJCG8%2F2WiDAHB8QBgy7BdsJloQ86%2B4zns4NBmsUs90thwwA33Ed621ceNVF%2BXdoGBlmDquiWoZimm1PSoCyoWSa1OSlC8S0AICxSQgyg7NfK6s67jJtlvqHA3YwCtKlPBTMY77J0IxA0B3AGpnCp7xK%2FfIqXVmfecqqvFUNkct9B0sqAuyKGbHR%2F4tM9lj3b22EXJ1bbWGO6dV6zbSzMC5GOEfqlD3BUIA0l5rY%2BgHPQqUmHf1OPuINvOru0nY2wiVANOy2RxgqSHfFWxn7gmtSqS40ToC%2FcOqxPqxZqOKRASegY51Q%3D%3D" TargetMode="External"/><Relationship Id="rId49" Type="http://schemas.openxmlformats.org/officeDocument/2006/relationships/hyperlink" Target="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" TargetMode="External"/><Relationship Id="rId114" Type="http://schemas.openxmlformats.org/officeDocument/2006/relationships/hyperlink" Target="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" TargetMode="External"/><Relationship Id="rId461" Type="http://schemas.openxmlformats.org/officeDocument/2006/relationships/hyperlink" Target="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" TargetMode="External"/><Relationship Id="rId559" Type="http://schemas.openxmlformats.org/officeDocument/2006/relationships/hyperlink" Target="https://storage.googleapis.com/oncampusmarketing/rhl-1920%2FRHL-SYB1R9LQQQNewResAddlUatBuffalo04202019.xlsx?GoogleAccessId=jyang-maven%40wemade-core.iam.gserviceaccount.com&amp;Expires=1576744112&amp;Signature=Iq8W0QvFhvOMvco72%2ByGcEvFKwmidFbPPbYmk%2FOOsgIZwOMlh8HOfGby6rO2qZM5f4xX%2BcT5xfai55dm7VgNtjG%2BUTOOHjb2DMkcGtMRwtZ%2FD%2BrzREE9gJr0523yQbYGijEujIO%2BSDQHRl87lIalel48oaoCavc36OEMk5ee4mH%2Fs%2Bvg98jX8%2BhS3%2F5F1b8S43zzkgncg%2Bn79F8cHeEu4f2HGKPHSOb8O3zjYp9SBz3L%2BmkOI0Fb6SDpJ3gXdvOsVHFLYo3WvCDuD8kJAIZhk19pxl5m66%2FDqACF2RbZWGbyWD5dwAFW7HsaMMuYu4TcPKBRZNvavkBFcqpWRBRNgg%3D%3D" TargetMode="External"/><Relationship Id="rId766" Type="http://schemas.openxmlformats.org/officeDocument/2006/relationships/hyperlink" Target="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" TargetMode="External"/><Relationship Id="rId198" Type="http://schemas.openxmlformats.org/officeDocument/2006/relationships/hyperlink" Target="https://storage.googleapis.com/oncampusmarketing/rhl-1920%2FRHL-LEC1R9LQQQNewResPartialLakeErieColl04102019.xlsx?GoogleAccessId=jyang-maven%40wemade-core.iam.gserviceaccount.com&amp;Expires=1576741720&amp;Signature=SoDbS475bGzP2YI41SqcERNfaGqeK1p2qAss%2BNou0" TargetMode="External"/><Relationship Id="rId321" Type="http://schemas.openxmlformats.org/officeDocument/2006/relationships/hyperlink" Target="https://storage.googleapis.com/oncampusmarketing/rhl-1920%2FRHL-WCG1R9LQQQNewResPartialWilsonCollege072419.xlsx?GoogleAccessId=jyang-maven%40wemade-core.iam.gserviceaccount.com&amp;Expires=1576742035&amp;Signature=iXLe3Hw4%2FlrHC6PpClO0cDqvZXwFFJX7H%2B7KgKeI" TargetMode="External"/><Relationship Id="rId419" Type="http://schemas.openxmlformats.org/officeDocument/2006/relationships/hyperlink" Target="https://storage.googleapis.com/oncampusmarketing/rhl-1920%2FRHL-CLT4R9LQQQNewResAddlCaliforniaLuthernUniversity06262019.xlsx?GoogleAccessId=jyang-maven%40wemade-core.iam.gserviceaccount.com&amp;Expires=1576743371&amp;Signature=E8NFtJBCuELX7oq3GRIvp3bjC5LFi7H%2BvL9Ck%2BGeJjBpbQbwqfUMIEOaUt4DhYfo%2B8VYmV6Jo5h8HUy7WFRpWs92Ym32u0RALYOT%2FTnKHIKjBVMhh8YrHbrTkQby%2BR2YPadAuT0wVnNzA6ooyKAacRBq%2BebBw5PrkLJgO0fyVJms%2Bwf42dyucfGqJcVBfAed8WfvvTQgiecaeuiG9ivY4rLA4gTxh26wrvrFBiqOIw%2B3K19l0PRbKwpzBA84FCTE8XjqXl8Tca18w8%2FigrrOYrtoBwTn%2BOHybZoDDcndRLJE1pDpRwFkWm7NTFM9%2FZMEi7b8oXqVgOMiY%2Fvs%2B3W3tw%3D%3D" TargetMode="External"/><Relationship Id="rId626" Type="http://schemas.openxmlformats.org/officeDocument/2006/relationships/hyperlink" Target="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" TargetMode="External"/><Relationship Id="rId833" Type="http://schemas.openxmlformats.org/officeDocument/2006/relationships/hyperlink" Target="https://storage.googleapis.com/oncampusmarketing/rhl-1920%2FRHL-WML1R9LQQQNewResADDL3UniversityofWisconsinMilwaukee07102019.xlsx?GoogleAccessId=jyang-maven%40wemade-core.iam.gserviceaccount.com&amp;Expires=1576745266&amp;Signature=oBI8ntzScGWxD32cp5fTXfKg9%2FP5XToBupNLLZMf3IhJI0JHvtZHvwqmzTtp2k8P%2B%2BpUDrPp%2FFptDm%2FP86BRwd1BnPmVxeX8kojWXV2%2BcV2%2FlsNq12CKN8%2BrVeBbDWGsiYgQAzTlnTl7fii2r45aiU98%2Bvs9Td9YtiVMzxuNO7YJvUeK8EutxGFIqxtXhoSdqCl8YBHG7BkQEAErNCfwtneGfIYnUFI51CN5fRjvSsXcJtU3xmT6Bmyxices3ZdLqtKgnag8nyCnxwE66CfNTzNBVFg7rDittdywc0USJMYNntcye4EagKgQz515FsaheUqOPRrEtRQaMIrHY7hDxQ%3D%3D" TargetMode="External"/><Relationship Id="rId265" Type="http://schemas.openxmlformats.org/officeDocument/2006/relationships/hyperlink" Target="https://storage.googleapis.com/oncampusmarketing/rhl-1920%2FRHL-PRV1R9LQQQNewResPARTIALProvidenceCollege05232019.xlsx?GoogleAccessId=jyang-maven%40wemade-core.iam.gserviceaccount.com&amp;Expires=1576741894&amp;Signature=NqkGUT7kKD3%2BvKJifiMd%2F2MLLUP9xelsaP" TargetMode="External"/><Relationship Id="rId472" Type="http://schemas.openxmlformats.org/officeDocument/2006/relationships/hyperlink" Target="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" TargetMode="External"/><Relationship Id="rId900" Type="http://schemas.openxmlformats.org/officeDocument/2006/relationships/hyperlink" Target="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" TargetMode="External"/><Relationship Id="rId125" Type="http://schemas.openxmlformats.org/officeDocument/2006/relationships/hyperlink" Target="https://storage.googleapis.com/oncampusmarketing/rhl-1920%2FRHL-DUQ1R8LQQQNewRespartialDuqueseUniversity05202119.xlsx?GoogleAccessId=jyang-maven%40wemade-core.iam.gserviceaccount.com&amp;Expires=1576741535&amp;Signature=ThbkErhu0RxLDmNuVCIwWyOo1Vd76B0368sO8H" TargetMode="External"/><Relationship Id="rId332" Type="http://schemas.openxmlformats.org/officeDocument/2006/relationships/hyperlink" Target="https://storage.googleapis.com/oncampusmarketing/rhl-1920%2FRHL-WIU1R9LQQQNewResPartialWesternIllinoisUniversity04052019.xlsx?GoogleAccessId=jyang-maven%40wemade-core.iam.gserviceaccount.com&amp;Expires=1576742062&amp;Signature=faSFeY%2BpJkvwF1TYc0paDrlYPndw" TargetMode="External"/><Relationship Id="rId777" Type="http://schemas.openxmlformats.org/officeDocument/2006/relationships/hyperlink" Target="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" TargetMode="External"/><Relationship Id="rId637" Type="http://schemas.openxmlformats.org/officeDocument/2006/relationships/hyperlink" Target="https://storage.googleapis.com/oncampusmarketing/rhl-1920%2FRHL-CAT1R9LQQQNewResAddl2CastletonUniversity06262019.xlsx?GoogleAccessId=jyang-maven%40wemade-core.iam.gserviceaccount.com&amp;Expires=1576744557&amp;Signature=bhSQa5kZY1o9SmDZJe%2FJq%2BeSTVWXdcH9UVIje1j7iz974rt60CSX0y4ydUR0c2ylSUUhQTBnfY%2B9WCJo0f4K0t6iX42iRMssP0l5C58sBDDHDsu2caJZkaSfWf8GFzVVWsuCqi10h7Cx%2FJC7KLrfkcunPWFFRY5JE1VkWBKWoPrINwIf3Yeodvp2oc85UjImqdD1iETmF6dQ7xf%2FvKJwbvA7MU9MoNVBypQ7Ahp79w%2FbrA%2FOL1iODLUz6kdjc8OQaq2yHJpTq093UP8KfD1f1ThNBBa9LKeAFTJgGdCoGp2b3kYzjwjd5uFYpULDWvUnrB1%2FheosF%2F5TG6iKfuUCig%3D%3D" TargetMode="External"/><Relationship Id="rId844" Type="http://schemas.openxmlformats.org/officeDocument/2006/relationships/hyperlink" Target="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" TargetMode="External"/><Relationship Id="rId276" Type="http://schemas.openxmlformats.org/officeDocument/2006/relationships/hyperlink" Target="https://storage.googleapis.com/oncampusmarketing/rhl-1920%2FRHL-SWC1R9LQQQNewRespartialSouthwesternCollege4182019.xlsx?GoogleAccessId=jyang-maven%40wemade-core.iam.gserviceaccount.com&amp;Expires=1576741923&amp;Signature=o11AgDUPDAQjKgHscl83vVG8lvTGYnHUbZy1N" TargetMode="External"/><Relationship Id="rId483" Type="http://schemas.openxmlformats.org/officeDocument/2006/relationships/hyperlink" Target="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" TargetMode="External"/><Relationship Id="rId690" Type="http://schemas.openxmlformats.org/officeDocument/2006/relationships/hyperlink" Target="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" TargetMode="External"/><Relationship Id="rId704" Type="http://schemas.openxmlformats.org/officeDocument/2006/relationships/hyperlink" Target="https://storage.googleapis.com/oncampusmarketing/rhl-1920%2FRHL-MSM1R9LQQQNewResADDL2MountSaintMaryCollege05062019.xlsx?GoogleAccessId=jyang-maven%40wemade-core.iam.gserviceaccount.com&amp;Expires=1576744732&amp;Signature=iQLQxfiEG1vZskqGXufw9YUt%2FyJlBAKqgRfnCE8ggyJtUT8I3Gm5H2Y2tIQ9czTyQavb1ISiy8RV9jQPhYBGC8HiGTcQ0mVpnfr6GY4d8iqFSJLs%2FqfHKqJHXlPGmCgsjmQFTY6ExOLONWfERaLbj8UJxyd28qKQXZQgXjW%2FekCNzB2T0dB6RBy9Uvn59j0oeXuGsB561Z%2B%2FelhnTgAvQs%2BBrpma5aNa6IWYHxAOJv167WGUsWk7Q3bsnjgUqm3sr9zyQXYqD4xkkq%2B0WDuQX2Q3oPiktbdeyz3SAWA9O6ZQfKnoEFVIcV3kPXDe5q6%2BqiH1T73RDT6RN1E9dHWwWQ%3D%3D" TargetMode="External"/><Relationship Id="rId40" Type="http://schemas.openxmlformats.org/officeDocument/2006/relationships/hyperlink" Target="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" TargetMode="External"/><Relationship Id="rId136" Type="http://schemas.openxmlformats.org/officeDocument/2006/relationships/hyperlink" Target="https://storage.googleapis.com/oncampusmarketing/rhl-1920%2FRHL-ELM1D9WQQQNewResCompleteElmiraCollege.xlsx?GoogleAccessId=jyang-maven%40wemade-core.iam.gserviceaccount.com&amp;Expires=1576741563&amp;Signature=MXc2P%2FxxQ4X3sZ%2BSNWqxPFQcDjuaviS50%2Bt%2F5vy6m" TargetMode="External"/><Relationship Id="rId343" Type="http://schemas.openxmlformats.org/officeDocument/2006/relationships/hyperlink" Target="https://storage.googleapis.com/oncampusmarketing/rhl-1920%2FRHL-WOK1R9LQQQNewResPartialUniversityofWisconsinOshkosh07032019.xlsx?GoogleAccessId=jyang-maven%40wemade-core.iam.gserviceaccount.com&amp;Expires=1576742088&amp;Signature=nKqgRyHFS2wxDrljN8Eisi3jjLQ" TargetMode="External"/><Relationship Id="rId550" Type="http://schemas.openxmlformats.org/officeDocument/2006/relationships/hyperlink" Target="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" TargetMode="External"/><Relationship Id="rId788" Type="http://schemas.openxmlformats.org/officeDocument/2006/relationships/hyperlink" Target="https://storage.googleapis.com/oncampusmarketing/rhl-1920%2FRHL-CWC1R9LQQQNewResAddl3CaldwellUniversity05282019.xlsx?GoogleAccessId=jyang-maven%40wemade-core.iam.gserviceaccount.com&amp;Expires=1576745148&amp;Signature=lcDvXDQEVlCHllh9fHYa0nHq8ypQfpahiSzWYQvoE%2F7sCBtq2FY07YpqsiSUxPi6RuS2YSblpB3PDw%2Ba455nn23uuJsjHhCwAp6dy1kCLUdyXcYBH8HstkBGNnOx%2B%2B8iFYWcnO3j4exxoV8Dbpe316gwWNZ6dj5rReBdxgCJ71UvYPZf%2FnmVe7vs0R558PEW3eNbFAWTAp6acNfEbQZhc0KL3TbLE83LhuZ3tesl3RcQPhlh90ll6Q8begE7Jgtq8e9YJ%2BrnPQztdFe0v0Z1bu6KeUYYxvAjdkQbF1JkEx2Y%2B8Wh6m40pgYPAc0U00uAnjgdh%2Br5EseH6dQQVMQzdA%3D%3D" TargetMode="External"/><Relationship Id="rId203" Type="http://schemas.openxmlformats.org/officeDocument/2006/relationships/hyperlink" Target="https://storage.googleapis.com/oncampusmarketing/rhl-1920%2FRHL-LHU1R9LQQQNewResPartialLockHavenUniversityOfPennsylvania05222019.xlsx?GoogleAccessId=jyang-maven%40wemade-core.iam.gserviceaccount.com&amp;Expires=1576741732&amp;Signature=KZ8BR32EDIRtSlvZPISPWK" TargetMode="External"/><Relationship Id="rId648" Type="http://schemas.openxmlformats.org/officeDocument/2006/relationships/hyperlink" Target="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" TargetMode="External"/><Relationship Id="rId855" Type="http://schemas.openxmlformats.org/officeDocument/2006/relationships/hyperlink" Target="https://storage.googleapis.com/oncampusmarketing/rhl-1920%2FRHL-LHI4R9LQQQNewResAddlLehighUniversity04292019.xlsx?GoogleAccessId=jyang-maven%40wemade-core.iam.gserviceaccount.com&amp;Expires=1576745545&amp;Signature=MsFLaDHHTRYLyLbNRP6YusU2ovwdnkypGj8sf4No3N5E8bgvb8uVyCG8l34Z6SZZ04rdGISHOoKlpOJegDAsdt00w%2FRlE3MXoaeLdAnbEUql771db0HmgQkFO7bQuTGjnpKGjdXgiokcehE0cC%2Fpe85DIaIejtoasbn0wmU6cVvHSOOzkSsT2Afv5airi4AdiU4X2uK9tIklC7r7uGQzHuF%2F1VWabK41EVcr80fo%2BnOVKgv4NfP%2FnvXqA0cu%2FP%2B0s7l669vhWpoTjHz6eRN9CNrQ01EwJs9yFt9xZgUCR3iFGzlDD3RKOUXHNhTn5IULfSKK8vA%2BIBj9tCzUEKJ1Yg%3D%3D" TargetMode="External"/><Relationship Id="rId287" Type="http://schemas.openxmlformats.org/officeDocument/2006/relationships/hyperlink" Target="https://storage.googleapis.com/oncampusmarketing/rhl-1920%2FRHL-UAZ1R9LQQQNewResPartialUofArizona03212019TESTING.xlsx?GoogleAccessId=jyang-maven%40wemade-core.iam.gserviceaccount.com&amp;Expires=1576741950&amp;Signature=MQc%2FyOegf0BDcdoaCHnAqwF7caN%2FYO5%2B" TargetMode="External"/><Relationship Id="rId410" Type="http://schemas.openxmlformats.org/officeDocument/2006/relationships/hyperlink" Target="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" TargetMode="External"/><Relationship Id="rId494" Type="http://schemas.openxmlformats.org/officeDocument/2006/relationships/hyperlink" Target="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" TargetMode="External"/><Relationship Id="rId508" Type="http://schemas.openxmlformats.org/officeDocument/2006/relationships/hyperlink" Target="https://storage.googleapis.com/oncampusmarketing/rhl-1920%2FRHL-LOR1R9LQQQNewResAddlLorasCollege05022019.xlsx?GoogleAccessId=jyang-maven%40wemade-core.iam.gserviceaccount.com&amp;Expires=1576743598&amp;Signature=GaR1MwTFq%2BP0mqBtfXl7gE9fh9xBqDWYwNXEwnbPlB%2BoS18XaxG8LnqJeT50frF%2FMz9t6twQZy37woPdR%2B3dCthF8X0I3JuncVY29HrRzhVmHthO%2FsjG4vSLzk16HWJQzf9T3xj2VHj28swdAGhg59bV4MAdYTXoJFaSQlZmYAzmf%2F0r9kmAfNetO2apAYrJ6oGN%2FFwHb%2B7BJ65tujT16h%2BXsnot%2FaD0vWjQh%2B4C%2FhRqgkFYl0zhupfs4mjgZZ%2BdPC30NBklNkbyuob7jCKqlhiI1OvWZAQxhMoaYLNbdVTOL%2Bm02n4LOn%2FUOFDAyN5VK81YxLMQ%2Bj%2B5suCKQS7SFQ%3D%3D" TargetMode="External"/><Relationship Id="rId715" Type="http://schemas.openxmlformats.org/officeDocument/2006/relationships/hyperlink" Target="https://storage.googleapis.com/oncampusmarketing/rhl-1920%2FRHL-NJI4R9LQQQNewResAdd2lNJInstofTech05282019.xlsx?GoogleAccessId=jyang-maven%40wemade-core.iam.gserviceaccount.com&amp;Expires=1576744760&amp;Signature=LpinagProJQ8LVX%2BBNBfevy21YKVub2bkbd%2BCwlvtK7BkZTM1yuOmBbmtufjvBzkhMl6j2rROB95KY1rQJUOjiP1nfFLO%2Bm13Xbk5%2FyQQ5kctDir3cEMuDmTcOkUdNswhbak%2FHxXqERAvtimonGu5Hm4fbznLfUuFfuZh0ACmDzYcrUenl%2FsyG8V7mOlxfw2w7Qy%2FUxh9abby%2BhStOZDzWT5WfQQqtuHctf4vVsVhsiKpigLOM91oKG6dF5bNwsYF1Vg2tJzH8DmD46Dfxfs7hn6Ns%2FK%2FhfFcYLQz0hrqw0VmzTh3ZXrRmJuAx0KauVeDrvFAjXVwGwzFYJYhgzK9w%3D%3D" TargetMode="External"/><Relationship Id="rId147" Type="http://schemas.openxmlformats.org/officeDocument/2006/relationships/hyperlink" Target="https://storage.googleapis.com/oncampusmarketing/rhl-1920%2FRHL-ETN4R9LQQQNewResPARTIALEastTennesseeStateUniversity04112019.xlsx?GoogleAccessId=jyang-maven%40wemade-core.iam.gserviceaccount.com&amp;Expires=1576741591&amp;Signature=d0TGmnMUFeciSmWvTc4riuqnuu4" TargetMode="External"/><Relationship Id="rId354" Type="http://schemas.openxmlformats.org/officeDocument/2006/relationships/hyperlink" Target="https://storage.googleapis.com/oncampusmarketing/rhl-1920%2FRHL-WSR1R9LQQQNewResPartialUniversityWisconsinSuperior04022019.xlsx?GoogleAccessId=jyang-maven%40wemade-core.iam.gserviceaccount.com&amp;Expires=1576742117&amp;Signature=FdTJ70JUGc5tr7SbjqBCf9a3bz1l" TargetMode="External"/><Relationship Id="rId799" Type="http://schemas.openxmlformats.org/officeDocument/2006/relationships/hyperlink" Target="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" TargetMode="External"/><Relationship Id="rId51" Type="http://schemas.openxmlformats.org/officeDocument/2006/relationships/hyperlink" Target="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" TargetMode="External"/><Relationship Id="rId561" Type="http://schemas.openxmlformats.org/officeDocument/2006/relationships/hyperlink" Target="https://storage.googleapis.com/oncampusmarketing/rhl-1920%2FRHL-UAK1R9LQQQNewResAddlTheUnivofAkron05072019.xlsx?GoogleAccessId=jyang-maven%40wemade-core.iam.gserviceaccount.com&amp;Expires=1576744116&amp;Signature=V9D3oq8XAw4m9EDgP%2Fk%2FBCKTvm6SroRNZvVLwwUvIraIIsUfgG7wszrcTHzW95eDQmxhQmaOKNtbMdERD6kSbPnt3Y2l7pdWDM%2B0txRfYkrr98PfABcxePiLJygfROXaMDHZpoqRvc5uyPqiQOP80zNBO8GvHz2rsnL0dMg6x%2Fma3wkpWwrgwi7AcOOGZ%2B0xr6psJX1mJsZQH47MGHMFuZV4YhXDZiPBkYUWuViXQPkMDmuwyG0cHFjhPr0z6xu1aI9NDA%2F2cFMU5QyTABTIPtCSdlv0yR9At4qHJifPyyFp%2FI9vbOkr5j1SBFhKDs9s1mKxyHtd4XtEV56DXyN6yA%3D%3D" TargetMode="External"/><Relationship Id="rId659" Type="http://schemas.openxmlformats.org/officeDocument/2006/relationships/hyperlink" Target="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" TargetMode="External"/><Relationship Id="rId866" Type="http://schemas.openxmlformats.org/officeDocument/2006/relationships/hyperlink" Target="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" TargetMode="External"/><Relationship Id="rId214" Type="http://schemas.openxmlformats.org/officeDocument/2006/relationships/hyperlink" Target="https://storage.googleapis.com/oncampusmarketing/rhl-1920%2FRHL-LYC1R9LQQQNewResPARTIALLycomingCollege05152019.xlsx?GoogleAccessId=jyang-maven%40wemade-core.iam.gserviceaccount.com&amp;Expires=1576741759&amp;Signature=ERxHvDxRjImnfrMsaZnZrwiEKcFz23ISd0lB0BIb" TargetMode="External"/><Relationship Id="rId298" Type="http://schemas.openxmlformats.org/officeDocument/2006/relationships/hyperlink" Target="https://storage.googleapis.com/oncampusmarketing/rhl-1920%2FRHL-UME1R9LQQQNewResPartialTheUniversityofMaine07012019.xlsx?GoogleAccessId=jyang-maven%40wemade-core.iam.gserviceaccount.com&amp;Expires=1576741979&amp;Signature=bXAV6lk0Uii3Da4yS7Rtkj%2BmKjV5%2Bvg" TargetMode="External"/><Relationship Id="rId421" Type="http://schemas.openxmlformats.org/officeDocument/2006/relationships/hyperlink" Target="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" TargetMode="External"/><Relationship Id="rId519" Type="http://schemas.openxmlformats.org/officeDocument/2006/relationships/hyperlink" Target="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" TargetMode="External"/><Relationship Id="rId158" Type="http://schemas.openxmlformats.org/officeDocument/2006/relationships/hyperlink" Target="https://storage.googleapis.com/oncampusmarketing/rhl-1920%2FRHL-FGH4R9LQQQNewResPartialFraminghamStateUniversity05132019.xlsx?GoogleAccessId=jyang-maven%40wemade-core.iam.gserviceaccount.com&amp;Expires=1576741618&amp;Signature=INxp5oxU4wGdg5vPdtaqTu%2B6Z9Y%25" TargetMode="External"/><Relationship Id="rId726" Type="http://schemas.openxmlformats.org/officeDocument/2006/relationships/hyperlink" Target="https://storage.googleapis.com/oncampusmarketing/rhl-1920%2FRHL-UAK1R9LQQQNewResAddl3UofAkron06242019.xlsx?GoogleAccessId=jyang-maven%40wemade-core.iam.gserviceaccount.com&amp;Expires=1576744789&amp;Signature=UPA%2BAdNHfswo9JNOfJ%2FFA%2F2ZMGGVTV2f42e4h%2B3Yt33n3vlXiUTip8micl5VF0LqQ0cB6xetIx9XfGdx1fKbKP6WTXhRtBAnJ071k4TYiS%2FoMxokTmr8GYOCFKy%2B6DY9%2BZ387WrZh3O5%2BImws7VNtIUfek0YGmFos0jIkZFdt0hk4ZnDeqP83aLo8Fbr0RfA2x6qba899zTVGh%2FCD7tGU9z%2FbIBLydh0G%2ByDv%2FcrjhflqGUPVyFDeAte2q%2B4q2PxcWiauIy4jY1kjEphEcjBwuHPe4hvFNc0cweMQRj%2BrcK8EBSpXA9Y3NpVMeQhSnWysSHGhELkwexFHMNh50u8oQ%3D%3D" TargetMode="External"/><Relationship Id="rId62" Type="http://schemas.openxmlformats.org/officeDocument/2006/relationships/hyperlink" Target="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" TargetMode="External"/><Relationship Id="rId365" Type="http://schemas.openxmlformats.org/officeDocument/2006/relationships/hyperlink" Target="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" TargetMode="External"/><Relationship Id="rId572" Type="http://schemas.openxmlformats.org/officeDocument/2006/relationships/hyperlink" Target="https://storage.googleapis.com/oncampusmarketing/rhl-1920%2FRHL-UNA1R9LQQQNewResADDL2UniversityofNorthAlabama05292019.xlsx?GoogleAccessId=jyang-maven%40wemade-core.iam.gserviceaccount.com&amp;Expires=1576744144&amp;Signature=euZa%2FARA1GMlrLA4WTo2dmqaXFidkPMIUjPWWG6y%2BgDWP0gPfXZQltJ%2BYlW8Jg8neCskgcny05rGnlBpZcGVzLC7pJxfNZqy6x0prmCWrVK50QJyR%2BUs5OMy7wEC7BzH13hLMhm5F%2B0BGup6pD77mKwpUtGUkyswvJylZuFDiDzK7h11rQ8djE2GDcNjzCuDbkkZimDWFEovC4tIHEMZQ5I0Z77vAQ1oXcQFDt%2FqpcaAWwA33Y8t8mCRbAeP7FQeEAvWpcJHSE1K56cKoWsg3OY93qisXZBW8X7Qj9oTlvT7AjOl87Dl04a6RFOLcVjP5HASJATR%2BMYU6TVqvUSmdg%3D%3D" TargetMode="External"/><Relationship Id="rId225" Type="http://schemas.openxmlformats.org/officeDocument/2006/relationships/hyperlink" Target="https://storage.googleapis.com/oncampusmarketing/rhl-1920%2FRHL-MHE1R9LQQQNewResAddlMorehouseCollege07052019.xlsx?GoogleAccessId=jyang-maven%40wemade-core.iam.gserviceaccount.com&amp;Expires=1576741786&amp;Signature=b0%2FOlJKlgKNntZf7gtzoHMO4VvWI%2BVi8vQ2yft" TargetMode="External"/><Relationship Id="rId432" Type="http://schemas.openxmlformats.org/officeDocument/2006/relationships/hyperlink" Target="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" TargetMode="External"/><Relationship Id="rId877" Type="http://schemas.openxmlformats.org/officeDocument/2006/relationships/hyperlink" Target="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" TargetMode="External"/><Relationship Id="rId737" Type="http://schemas.openxmlformats.org/officeDocument/2006/relationships/hyperlink" Target="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" TargetMode="External"/><Relationship Id="rId73" Type="http://schemas.openxmlformats.org/officeDocument/2006/relationships/hyperlink" Target="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" TargetMode="External"/><Relationship Id="rId169" Type="http://schemas.openxmlformats.org/officeDocument/2006/relationships/hyperlink" Target="https://storage.googleapis.com/oncampusmarketing/rhl-1920%2FRHL-GCP1R9LQQQNewResPartialGenevaCollege05152019.xlsx?GoogleAccessId=jyang-maven%40wemade-core.iam.gserviceaccount.com&amp;Expires=1576741645&amp;Signature=UHqeeRm7fVcnIHBFaTpdWukxFbKpj86Bulvx4M%2B1" TargetMode="External"/><Relationship Id="rId376" Type="http://schemas.openxmlformats.org/officeDocument/2006/relationships/hyperlink" Target="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" TargetMode="External"/><Relationship Id="rId583" Type="http://schemas.openxmlformats.org/officeDocument/2006/relationships/hyperlink" Target="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" TargetMode="External"/><Relationship Id="rId790" Type="http://schemas.openxmlformats.org/officeDocument/2006/relationships/hyperlink" Target="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" TargetMode="External"/><Relationship Id="rId804" Type="http://schemas.openxmlformats.org/officeDocument/2006/relationships/hyperlink" Target="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" TargetMode="External"/><Relationship Id="rId4" Type="http://schemas.openxmlformats.org/officeDocument/2006/relationships/hyperlink" Target="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" TargetMode="External"/><Relationship Id="rId236" Type="http://schemas.openxmlformats.org/officeDocument/2006/relationships/hyperlink" Target="https://storage.googleapis.com/oncampusmarketing/rhl-1920%2FRHL-MSS1R9LQQQNewResPARTIALMissouriSouthernStU06122019.xlsx?GoogleAccessId=jyang-maven%40wemade-core.iam.gserviceaccount.com&amp;Expires=1576741815&amp;Signature=aeww265O4cGkc7Zs8tkXAZnVvanyh4JTOW4S" TargetMode="External"/><Relationship Id="rId443" Type="http://schemas.openxmlformats.org/officeDocument/2006/relationships/hyperlink" Target="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" TargetMode="External"/><Relationship Id="rId650" Type="http://schemas.openxmlformats.org/officeDocument/2006/relationships/hyperlink" Target="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" TargetMode="External"/><Relationship Id="rId888" Type="http://schemas.openxmlformats.org/officeDocument/2006/relationships/hyperlink" Target="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" TargetMode="External"/><Relationship Id="rId303" Type="http://schemas.openxmlformats.org/officeDocument/2006/relationships/hyperlink" Target="https://storage.googleapis.com/oncampusmarketing/rhl-1920%2FRHL-UMU1R9LQQQNewResPartialUofMountUnion05082019.xlsx?GoogleAccessId=jyang-maven%40wemade-core.iam.gserviceaccount.com&amp;Expires=1576741991&amp;Signature=TxA0aUI2%2FkQvd3sa8Q78Ot6JryIAqTlIFdYBo5qE" TargetMode="External"/><Relationship Id="rId748" Type="http://schemas.openxmlformats.org/officeDocument/2006/relationships/hyperlink" Target="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" TargetMode="External"/><Relationship Id="rId84" Type="http://schemas.openxmlformats.org/officeDocument/2006/relationships/hyperlink" Target="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" TargetMode="External"/><Relationship Id="rId387" Type="http://schemas.openxmlformats.org/officeDocument/2006/relationships/hyperlink" Target="https://storage.googleapis.com/oncampusmarketing/rhl-1920%2FRHL-AZW1R9LQQQNewResAddlAZStateUWestCampus05172019.xlsx?GoogleAccessId=jyang-maven%40wemade-core.iam.gserviceaccount.com&amp;Expires=1576743291&amp;Signature=O0X6%2F5RjUIlDSu5SD%2FxW4uSZvWm%2FrVhrp5srQru8ymFnaV5%2FzqLwtrf7sg09Dyn8glmu6f4gxo%2FQi5J8DShqmNDltxLYC6Bwro%2Bx9lMCXNUDoa8dln5R11PSnVoBJCVO47B9GUEJlnZRKviaZkHyuadiM1alTHjya3R11k%2BXDDiZycghjdKWpUuxhUS%2F0gZxAUMb75hPBtGAK7IOzIgVuEajFRYs6IsJRWva2XNzUiesHm5EEddtBWWEpE1TmhAiE%2FS2XTTKlRmpbtC2iwoxf58Fq8bqaI4nSqehb6SFY5xsdGolDJ%2BbhZdA5FoKYwu5mfiiMLFX01xV9YndDVShbg%3D%3D" TargetMode="External"/><Relationship Id="rId510" Type="http://schemas.openxmlformats.org/officeDocument/2006/relationships/hyperlink" Target="https://storage.googleapis.com/oncampusmarketing/rhl-1920%2FRHL-LSU1R9LQQQNewResADDL2LouisianaStateUniversity07112019.xlsx?GoogleAccessId=jyang-maven%40wemade-core.iam.gserviceaccount.com&amp;Expires=1576743603&amp;Signature=d8YO9h5PeN26ZhbqYFlqgp6UVayh%2FedBWPjZY7ge9sd9hyiCQIj5dLnAjqP8A8if5m9ImNJTzrLWTNrjgSnyD8ygdyDlMCmyZg14S4sRipH5DAgesDbaFjDgcno75ZsQUEztkKgI0hPt2J2RBx0AJAcJvSYvnjiC9LKJk3Rb2sCZwcAM%2FbW%2Bd2Bbd6bgMAPolNHJ1YDFYrnwCcYC3ks3%2FF1XFg%2F0eLzIWGAsz%2FPMAA%2F0NTnUuOwIsoYF1BtFgbIf7YiEWU%2BfRyDTY0gdO3LKwlBhACx1Fzc2w8zs376OS1dNzv1zOGmmXbZJ3cGrvqAtcVlITPZz%2F9cqyU9sCcghbA%3D%3D" TargetMode="External"/><Relationship Id="rId594" Type="http://schemas.openxmlformats.org/officeDocument/2006/relationships/hyperlink" Target="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" TargetMode="External"/><Relationship Id="rId608" Type="http://schemas.openxmlformats.org/officeDocument/2006/relationships/hyperlink" Target="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" TargetMode="External"/><Relationship Id="rId815" Type="http://schemas.openxmlformats.org/officeDocument/2006/relationships/hyperlink" Target="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" TargetMode="External"/><Relationship Id="rId247" Type="http://schemas.openxmlformats.org/officeDocument/2006/relationships/hyperlink" Target="https://storage.googleapis.com/oncampusmarketing/rhl-1920%2FRHL-NAT1R9LQQQNewResPARTIALNCATStateUniv05032019.xlsx?GoogleAccessId=jyang-maven%40wemade-core.iam.gserviceaccount.com&amp;Expires=1576741845&amp;Signature=QIpsI%2BXi801k%2BmzqkvrBXbKSZmmJiwIT0sf%2B" TargetMode="External"/><Relationship Id="rId899" Type="http://schemas.openxmlformats.org/officeDocument/2006/relationships/hyperlink" Target="https://storage.googleapis.com/oncampusmarketing/rhl-1920%2FRHL-CRL4R9LQQQNewResADDL7CarrollUniversity07122019.xlsx?GoogleAccessId=jyang-maven%40wemade-core.iam.gserviceaccount.com&amp;Expires=1576746267&amp;Signature=pCm4TWv%2F3oCb2fajiWJlXkJeU4VMHaX%2BhSLv0NHkS02OP6nrWdWhXfonte7uP3AEL9HR9PcQIkx4B6ruLqf3ufzx%2Bn5NtQ3MKK8w80xaRddGlJxh7CTWwVeUYJg%2FmJ1cDar5ImCXtivy9fbqVY2tH5V0H0nPCiQxWu%2B0VJKtP87NsBSFnnEvEKegALcaEpI45sDIfTDw6qR4i0s9dxUd2bmHBVXPGeLKdh4MUscFFHqiwY9ElndNmIdaO8FCKdb1ucNXSuEn1pIjnHS8i%2BGm0ZnP6uGpewTZpvUHLLqjf4%2FkL38RdyOnD3HwL1%2BtIXMp7XR2Zcyo4qtF0QbuWtZeKA%3D%3D" TargetMode="External"/><Relationship Id="rId107" Type="http://schemas.openxmlformats.org/officeDocument/2006/relationships/hyperlink" Target="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" TargetMode="External"/><Relationship Id="rId454" Type="http://schemas.openxmlformats.org/officeDocument/2006/relationships/hyperlink" Target="https://storage.googleapis.com/oncampusmarketing/rhl-1920%2FRHL-EDB1R9LQQQNewResAddlEdinboroUniversity0502019.xlsx?GoogleAccessId=jyang-maven%40wemade-core.iam.gserviceaccount.com&amp;Expires=1576743461&amp;Signature=dJPQxUatQ%2FrD%2FhcPYas0Fih8uEnn%2BCW%2BizljyClKE6bfD%2F3P%2BOAzcCwcGHHx6SXMLarJJcD8stWJTsveJxii8%2Fk0oeiuteXJJr93mlbljoctxD0QYH1FuocjH%2BT7BF4ZOES0nwOOth6zX3RUtDRYKQJ5zLY9rpGLqUfBKSPTfDxIDeXrXugjT8ycd4DE0YwgHeEcwYoYc8kz68N8fLEi8N5f7XCnNCZh0DM%2BshhUSeDHnkGcK0dsMqpBE1TGhRmkeLWJSb6X8qQR0PjvLrO2hYE%2BAxNcghnOxAjpCN6aPeVCReOdEaTQFPPEZlBiQZDXTlMFs8PwdODQ4cBpUfnYvw%3D%3D" TargetMode="External"/><Relationship Id="rId661" Type="http://schemas.openxmlformats.org/officeDocument/2006/relationships/hyperlink" Target="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" TargetMode="External"/><Relationship Id="rId759" Type="http://schemas.openxmlformats.org/officeDocument/2006/relationships/hyperlink" Target="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" TargetMode="External"/><Relationship Id="rId11" Type="http://schemas.openxmlformats.org/officeDocument/2006/relationships/hyperlink" Target="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" TargetMode="External"/><Relationship Id="rId314" Type="http://schemas.openxmlformats.org/officeDocument/2006/relationships/hyperlink" Target="https://storage.googleapis.com/oncampusmarketing/rhl-1920%2FRHL-VLD1R9LQQQNewResPartialValdostaStateUniversity04112019.xlsx?GoogleAccessId=jyang-maven%40wemade-core.iam.gserviceaccount.com&amp;Expires=1576742018&amp;Signature=CVo2lwnqQkicjfDxvRhJLfiU9tm5jMof" TargetMode="External"/><Relationship Id="rId398" Type="http://schemas.openxmlformats.org/officeDocument/2006/relationships/hyperlink" Target="https://storage.googleapis.com/oncampusmarketing/rhl-1920%2FRHL-BPT1R9LQQQNewResADDLTheCollaABrockport05072019.xlsx?GoogleAccessId=jyang-maven%40wemade-core.iam.gserviceaccount.com&amp;Expires=1576743319&amp;Signature=SzTLZGRgvQcWXaJlnyB8vSWF6RvCjWFRTR%2FpL6awH1t4MBMy838Xa8zxj0O0%2BXMG3dEEODpZjE2%2BI5WaxOmTlOBsNOa6Va1ZqAXYXnaea%2BZ6kLf7EtHKCrNSlZJkqv2%2BZ73jen3GfemN%2F%2BggElQe8quWbccnvOkGIchQrD9FJG92TOVWlxVJfpfH97bJwO%2FU0ppoVY%2B7z5jxMT8JvDWVvHDCvmtdyo7Pl17VW4JwglY6y0mP1a60k9td%2B1jNXnZ4lX6Jw564PzjFWSsel%2B3lvFxCe0bGVm8sKhbJaQW27dSdPfL9ergIZdl96Q8QhnDxNhjb53SMOdxr1hn81XHiKg%3D%3D" TargetMode="External"/><Relationship Id="rId521" Type="http://schemas.openxmlformats.org/officeDocument/2006/relationships/hyperlink" Target="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" TargetMode="External"/><Relationship Id="rId619" Type="http://schemas.openxmlformats.org/officeDocument/2006/relationships/hyperlink" Target="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" TargetMode="External"/><Relationship Id="rId95" Type="http://schemas.openxmlformats.org/officeDocument/2006/relationships/hyperlink" Target="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" TargetMode="External"/><Relationship Id="rId160" Type="http://schemas.openxmlformats.org/officeDocument/2006/relationships/hyperlink" Target="https://storage.googleapis.com/oncampusmarketing/rhl-1920%2FRHL-FIT9R9LQQQIntlPartialFloridaTech04022019.xlsx?GoogleAccessId=jyang-maven%40wemade-core.iam.gserviceaccount.com&amp;Expires=1576741623&amp;Signature=nL%2FwnM646HN%2Fdanhk7RndYgQehXFx%2FRWdPbTimob" TargetMode="External"/><Relationship Id="rId826" Type="http://schemas.openxmlformats.org/officeDocument/2006/relationships/hyperlink" Target="https://storage.googleapis.com/oncampusmarketing/rhl-1920%2FRHL-WAY4R9LQQQNewResADDL3WayneStateU06102019.xlsx?GoogleAccessId=jyang-maven%40wemade-core.iam.gserviceaccount.com&amp;Expires=1576745247&amp;Signature=ROwUcA4YJPuZjeoV%2FNhRNhhS4DCttJ9GiD1PTsRhK%2BJ%2FapS24L8Hb%2FXohzgw%2B79EADmeehUiXwRHXM5L5Fk8jXcSCakk8Ot1MQv0YJ6U4CVIS7fWoazPMLoHqrbfLu%2F9cjV6HLg%2BLEkoVkfVe9D1U%2Fto1LLgfjifCBWI%2FgGZtkLyxC0EveFE1Q1bqngFPDu7rvblP6OLWMgX%2B7JJWRbRK%2BrqANhkDVj3bbOKLFxnehDYNJLTJJAYDN8OZwLnKz0hHr76jh4f9lIp4%2F%2FRnKRMjDSq9PF7Gpa7ArmXAO2lTPF1E6TJHNb%2Fo8GX1JY72kCFErFI33nGrnERUiXaF1n%2F8Q%3D%3D" TargetMode="External"/><Relationship Id="rId258" Type="http://schemas.openxmlformats.org/officeDocument/2006/relationships/hyperlink" Target="https://storage.googleapis.com/oncampusmarketing/rhl-1920%2FRHL-PCS1R9LQQQPresbyterianCollege04032019.xlsx?GoogleAccessId=jyang-maven%40wemade-core.iam.gserviceaccount.com&amp;Expires=1576741874&amp;Signature=Gu8FTGNoUEF6h5kjyhWv7sStB0miHm0sDF3gSA%2B1j%2FRQL" TargetMode="External"/><Relationship Id="rId465" Type="http://schemas.openxmlformats.org/officeDocument/2006/relationships/hyperlink" Target="https://storage.googleapis.com/oncampusmarketing/rhl-1920%2FRHL-ERU9R9LQQQIntlPartialEmbryRiddleAeroUnivFL04032019.xlsx?GoogleAccessId=jyang-maven%40wemade-core.iam.gserviceaccount.com&amp;Expires=1576743489&amp;Signature=XL%2B53bw7q8gKwHrIhNoyUMEALchsUkO6TMi0tmbMV8AzmJmw0DNWTZmXD1lCbPfDIUjX6vTbq1GIk1dzThGYMKoahTVeK7x3ImteeKt4MSQiUzd4WzQnzBPd3VW1sXfGbi41G0xOHeaNrF3%2FG6X0QlK1I%2BXyibL%2Fm6tNpEDNlB%2Bh49ZMy%2FU77jv10dySyVpdDQ9WDluBnuI6oP6hxDLdXSyR1Ln1LhK8TNlZfK2zJYslmV%2BqkU5KTvoWsId%2FWZ112V4C7yffhUSRZfSmhHNPZkz3EZwkfTfCYHRsAfCVPfzjQQajQoJooKIWviuq3lzkB3Nn3%2B3%2FO4DVi5A8de1yOw%3D%3D" TargetMode="External"/><Relationship Id="rId672" Type="http://schemas.openxmlformats.org/officeDocument/2006/relationships/hyperlink" Target="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" TargetMode="External"/><Relationship Id="rId22" Type="http://schemas.openxmlformats.org/officeDocument/2006/relationships/hyperlink" Target="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" TargetMode="External"/><Relationship Id="rId118" Type="http://schemas.openxmlformats.org/officeDocument/2006/relationships/hyperlink" Target="https://storage.googleapis.com/oncampusmarketing/rhl-1920%2FRHL-DIC1R9LQQQNewResPARTIALDickinsonCollege05102019.xlsx?GoogleAccessId=jyang-maven%40wemade-core.iam.gserviceaccount.com&amp;Expires=1576741516&amp;Signature=bOaCEFJNCa%2FRLJk0Lm9y%2FnVHQCBE80ESavI" TargetMode="External"/><Relationship Id="rId325" Type="http://schemas.openxmlformats.org/officeDocument/2006/relationships/hyperlink" Target="https://storage.googleapis.com/oncampusmarketing/rhl-1920%2FRHL-WFU1R9LQQQNewResPartialWakeForestUniversity06282019.xlsx?GoogleAccessId=jyang-maven%40wemade-core.iam.gserviceaccount.com&amp;Expires=1576742045&amp;Signature=gSlE7kt7HRr9l7JVfLWNfyRx9VJ2DbspShu" TargetMode="External"/><Relationship Id="rId532" Type="http://schemas.openxmlformats.org/officeDocument/2006/relationships/hyperlink" Target="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" TargetMode="External"/><Relationship Id="rId171" Type="http://schemas.openxmlformats.org/officeDocument/2006/relationships/hyperlink" Target="https://storage.googleapis.com/oncampusmarketing/rhl-1920%2FRHL-GLC1R9LQQQNewResPartialGuilfordCollege06212019.xlsx?GoogleAccessId=jyang-maven%40wemade-core.iam.gserviceaccount.com&amp;Expires=1576741653&amp;Signature=XEqvOmprXyvfmL06LLmJS%2BKy%2FBtmHH501oMP" TargetMode="External"/><Relationship Id="rId837" Type="http://schemas.openxmlformats.org/officeDocument/2006/relationships/hyperlink" Target="https://storage.googleapis.com/oncampusmarketing/rhl-1920%2FRHL-BGS1R9LQQQNewResAddl4BowlingGreenStateUniversity07162019.xlsx?GoogleAccessId=jyang-maven%40wemade-core.iam.gserviceaccount.com&amp;Expires=1576745497&amp;Signature=Qc%2FGUaeRtFdzfzMt%2BRXDKh49UzAegQK%2B2BYdNYDNJmkY1LMxCE0Pvp55u%2BKQU2lzze%2F3rq9HPa6NEOQsiQbmAJz%2Bm5AwTta1C7P05Qy5pqdhzC6gdpE27ZoSvAblskPb4z4Jc%2B1beQuG0ZWrux1vidaB3r8%2Fl3RBfSL2JaBRTboE6a%2BeEoaCmuf5j1qrA8YfZYsjjOafBBnr9ANK4qqROxpL1W%2BKGQ9OXUza8%2BptTXq18lsVqgPu4orw76OnzpeH2z5QEctVr5DcvrDQ4WUYSRrjPenFSP3vyTalBM4%2FfUx9WniNlRL1arKa0MsaYEeJ%2FPClfTlMPik1wIgJgK6Xow%3D%3D" TargetMode="External"/><Relationship Id="rId269" Type="http://schemas.openxmlformats.org/officeDocument/2006/relationships/hyperlink" Target="https://storage.googleapis.com/oncampusmarketing/rhl-1920%2FRHL-SHC1R9LQQQNewRespartialSienaHeightsUniversity071019.xlsx?GoogleAccessId=jyang-maven%40wemade-core.iam.gserviceaccount.com&amp;Expires=1576741903&amp;Signature=cUuo9tn419qKffrQr2llKjqacOJLLpuTUkq" TargetMode="External"/><Relationship Id="rId476" Type="http://schemas.openxmlformats.org/officeDocument/2006/relationships/hyperlink" Target="https://storage.googleapis.com/oncampusmarketing/rhl-1920%2FRHL-FLA1R9LQQQNewResPartialFlaglerCollege03262019.xlsx?GoogleAccessId=jyang-maven%40wemade-core.iam.gserviceaccount.com&amp;Expires=1576743517&amp;Signature=CNyYwo5nXKgKU5e3QRaEEGZlepDUOOLyOI%2BxHkVKxPGeZgvs1%2FAuWhVzpqT2LGYPIY2RllMf2fE%2Bwv%2FCAI35tKzMzpVLjIdrvREdjVMXpAsur45bgjVIq4OJ%2FlLCNfJZEiDiQsr4GAAji21pesEVrqLGrq%2FSLaaupzxoz2ZRPcr0uCE1W1bIdc7cTGqtN8V0SgJ0DiE4Tu7om7Sf%2FEp9Pnra2ZJVADOWRAxGCeDkUHgbfGzivw31peVLnin2V2Q5X9IA2sSW4sMiM05Esr7ytzptS5azzqo0VRbkUaVXyuQj0OIe8R%2FsWDE1NvFLypFI0v98GYvHbRONjfji9Fkz1g%3D%3D" TargetMode="External"/><Relationship Id="rId683" Type="http://schemas.openxmlformats.org/officeDocument/2006/relationships/hyperlink" Target="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" TargetMode="External"/><Relationship Id="rId890" Type="http://schemas.openxmlformats.org/officeDocument/2006/relationships/hyperlink" Target="https://storage.googleapis.com/oncampusmarketing/rhl-1920%2FRHL-CRL1R9LQQQNewResADDL6CarrollUniversity06282019.xlsx?GoogleAccessId=jyang-maven%40wemade-core.iam.gserviceaccount.com&amp;Expires=1576746053&amp;Signature=TVgyA2TBOaFguQQ2BUlXsAyDclwgX5rFTWz6NVVdabkaIXY6uTziyRVfM%2F30U2%2FJNmhof35NE4Iwn59uir%2FojQgthizRMy%2FtJjE9WNhUPx%2F9mdm3hPPk6Wol17iCjZojDpFV16JnipBj769bRP6MBT8quEN963m3NtLV9J6VJDSGVhvoPWqxR0kjIFLhGHGxu1MO%2BiHdLUELwCcosdllClzvEMk2No1uX0teDUGTDKwgTl1nMXvF89N6wXRZPzvSwFUyI4Z47OZ8lpLdOTC3E%2F%2BXIDv0jQq061d9TFtRIo349Xpel42gUktD7I6klso69OG1XUGffQQTU%2FYi2zIzkw%3D%3D" TargetMode="External"/><Relationship Id="rId904" Type="http://schemas.openxmlformats.org/officeDocument/2006/relationships/hyperlink" Target="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" TargetMode="External"/><Relationship Id="rId33" Type="http://schemas.openxmlformats.org/officeDocument/2006/relationships/hyperlink" Target="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" TargetMode="External"/><Relationship Id="rId129" Type="http://schemas.openxmlformats.org/officeDocument/2006/relationships/hyperlink" Target="https://storage.googleapis.com/oncampusmarketing/rhl-1920%2FRHL-ECS1R9LQQQNewResPARTIALEasternConnecticutStateUniversity06042019.xlsx?GoogleAccessId=jyang-maven%40wemade-core.iam.gserviceaccount.com&amp;Expires=1576741545&amp;Signature=ositZArzRooFtFTwGmN2nJ" TargetMode="External"/><Relationship Id="rId336" Type="http://schemas.openxmlformats.org/officeDocument/2006/relationships/hyperlink" Target="https://storage.googleapis.com/oncampusmarketing/rhl-1920%2FRHL-WLC1R9LQQQNewResPartialUniversityOfWisconsinLaCrosse04022019.xlsx?GoogleAccessId=jyang-maven%40wemade-core.iam.gserviceaccount.com&amp;Expires=1576742071&amp;Signature=isDP3Dl%2FFqcUSFKE3H0TVABU" TargetMode="External"/><Relationship Id="rId543" Type="http://schemas.openxmlformats.org/officeDocument/2006/relationships/hyperlink" Target="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" TargetMode="External"/><Relationship Id="rId182" Type="http://schemas.openxmlformats.org/officeDocument/2006/relationships/hyperlink" Target="https://storage.googleapis.com/oncampusmarketing/rhl-1920%2FRHL-IMM1R9LQQQNewResAddlImmaculataU05312019.xlsx?GoogleAccessId=jyang-maven%40wemade-core.iam.gserviceaccount.com&amp;Expires=1576741679&amp;Signature=T1LwC7S9ndwMz1TaAtFMnhzi0DtThDwnpOZ6CMi46jF0fUx" TargetMode="External"/><Relationship Id="rId403" Type="http://schemas.openxmlformats.org/officeDocument/2006/relationships/hyperlink" Target="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" TargetMode="External"/><Relationship Id="rId750" Type="http://schemas.openxmlformats.org/officeDocument/2006/relationships/hyperlink" Target="https://storage.googleapis.com/oncampusmarketing/rhl-1920%2FRHL-WRF1R9LQQQNewResADDTL2UWRiverFalls070119.xlsx?GoogleAccessId=jyang-maven%40wemade-core.iam.gserviceaccount.com&amp;Expires=1576744851&amp;Signature=ST5Da32VTcwCkgaJa%2B03I2BCmSxK4mn6uK8o9TtelR5octLRo7djaa86KrIj1DQQ283wH1zuxgwqcxY12nH19o0P3DUqzIe20OI6IflXwxgoxHVeu3Xczr71KbbmLTIL1kKS%2F8DURZVQaPfvZyHN1KFsXgBP9b0MOXGO0d0%2FNcwkIxZ%2F6dcb5UFRB56MfSW9ksHxjo3PZDxJ5U%2FdI2bCw74HZCvnEBx4DPOhkLr3UESH%2F09OHVEMCzaFbH8FRF5Gxl5mP2cJeQVRGIvayUqmIyuhhfj8415MTmabliaZiE3SNLITOumwT0hRGQ%2BCTSLhed6694lsgWI4t2SwXw25mQ%3D%3D" TargetMode="External"/><Relationship Id="rId848" Type="http://schemas.openxmlformats.org/officeDocument/2006/relationships/hyperlink" Target="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" TargetMode="External"/><Relationship Id="rId487" Type="http://schemas.openxmlformats.org/officeDocument/2006/relationships/hyperlink" Target="https://storage.googleapis.com/oncampusmarketing/rhl-1920%2FRHL-HWC4R9LQQQNewResADDLHartwickColL05172019.xlsx?GoogleAccessId=jyang-maven%40wemade-core.iam.gserviceaccount.com&amp;Expires=1576743545&amp;Signature=PPXN%2FyS5XnlopVcC9Vec7Cj5G9gQROwcuj7j2Wv9sN8ZFINjdZL0PHeDJ1EfNDbAYUCnUjWHi37KDcTZ3pBvyrP4ApvK2140uqU%2FdScimMua3RG7TLuFm9%2BOMrLaNxAygN5xqyKoe4pG63sZ3J2lz0g%2BpzRdCoZNuswOTNiQPqnWPmlod%2BW7eFacx9Z2Ctvca%2BCVAs728ezrC%2FaXUv9A8NxJF%2B7vnrmIYxkafgZvgPnXrl0KT%2BM%2F01KcHfSrrPvqAjwIWwlC3iMrFJENsoODKcunXIa1SuT%2BYGeXbJI08m8DFBFjG8568Nl4i0BFV7Jm14ZYInTk26Jq9C%2B3CUcnPg%3D%3D" TargetMode="External"/><Relationship Id="rId610" Type="http://schemas.openxmlformats.org/officeDocument/2006/relationships/hyperlink" Target="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" TargetMode="External"/><Relationship Id="rId694" Type="http://schemas.openxmlformats.org/officeDocument/2006/relationships/hyperlink" Target="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" TargetMode="External"/><Relationship Id="rId708" Type="http://schemas.openxmlformats.org/officeDocument/2006/relationships/hyperlink" Target="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" TargetMode="External"/><Relationship Id="rId347" Type="http://schemas.openxmlformats.org/officeDocument/2006/relationships/hyperlink" Target="https://storage.googleapis.com/oncampusmarketing/rhl-1920%2FRHL-WPK1R9LQQQNewResPartialUofWIParkside05312019.xlsx?GoogleAccessId=jyang-maven%40wemade-core.iam.gserviceaccount.com&amp;Expires=1576742098&amp;Signature=RvPJn43juhxFc6Eg5SurARCej1%2Bs3DH%2FsR7lmW" TargetMode="External"/><Relationship Id="rId44" Type="http://schemas.openxmlformats.org/officeDocument/2006/relationships/hyperlink" Target="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" TargetMode="External"/><Relationship Id="rId554" Type="http://schemas.openxmlformats.org/officeDocument/2006/relationships/hyperlink" Target="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" TargetMode="External"/><Relationship Id="rId761" Type="http://schemas.openxmlformats.org/officeDocument/2006/relationships/hyperlink" Target="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" TargetMode="External"/><Relationship Id="rId859" Type="http://schemas.openxmlformats.org/officeDocument/2006/relationships/hyperlink" Target="https://storage.googleapis.com/oncampusmarketing/rhl-1920%2FRHL-NCG1R9LQQQNewResADDL4UofNorthCarolinaGreensboro06272019.xlsx?GoogleAccessId=jyang-maven%40wemade-core.iam.gserviceaccount.com&amp;Expires=1576745557&amp;Signature=AQ5QK3cZnEAw0rQiW19NBrZzhl%2Fn6NLVFWUwnt87g%2FNqvOA0Zqo5adLhIIqr%2FaeIU81xIZ0J7FdKVcqVoaZKFBsIXFYnxBZKSWJIFB6wAtCeDBhOFagq2P%2Fdweb%2FRzfNCQlKFEAj%2BMpJ9qa57EEdPZF%2Bmr2WznVXNlSFNHI3XX9R53MKnadFtpszm1AcTQMCAxHR%2FkwRyshgdt%2B1aLt%2B7u2sStJNHEnDn8l8PoZ%2F9R5CKRvAPvrbM0dq2DoaB%2FKAl5hhbHXzNHRhmm9R0VwPJvngaD%2B%2Frkt7mtXHsJLmTli2CjF%2FMNAlLvHHViTwBgf50jjwcboo3FbEzu9QVMYZMQ%3D%3D" TargetMode="External"/><Relationship Id="rId193" Type="http://schemas.openxmlformats.org/officeDocument/2006/relationships/hyperlink" Target="https://storage.googleapis.com/oncampusmarketing/rhl-1920%2FRHL-LAF1R9LQQQNewResPartialLafayetteCollege05142019.xlsx?GoogleAccessId=jyang-maven%40wemade-core.iam.gserviceaccount.com&amp;Expires=1576741707&amp;Signature=lTtRTMrzrNNPIXKoUrVkfrKILCykIuYlguf1gHT" TargetMode="External"/><Relationship Id="rId207" Type="http://schemas.openxmlformats.org/officeDocument/2006/relationships/hyperlink" Target="https://storage.googleapis.com/oncampusmarketing/rhl-1920%2FRHL-LOM1R9LQQQNewResPartialLoyolaUniversityMaryland06032019.xlsx?GoogleAccessId=jyang-maven%40wemade-core.iam.gserviceaccount.com&amp;Expires=1576741741&amp;Signature=hRJCPmg17XxhaqQnWgiurEbLipUUNAl" TargetMode="External"/><Relationship Id="rId414" Type="http://schemas.openxmlformats.org/officeDocument/2006/relationships/hyperlink" Target="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" TargetMode="External"/><Relationship Id="rId498" Type="http://schemas.openxmlformats.org/officeDocument/2006/relationships/hyperlink" Target="https://storage.googleapis.com/oncampusmarketing/rhl-1920%2FRHL-LAF1R9LQQQNewResAddlLafayetteCollege06122019.xlsx?GoogleAccessId=jyang-maven%40wemade-core.iam.gserviceaccount.com&amp;Expires=1576743573&amp;Signature=nK5Ae2Qp7yMpM6YJyaKmw5Ebge8uLbpuZ1acipbeqOgZNxkzGiU3ZnavcxqKqVsd7uLDOBE6FRZw9fAhvBLfHsEsYq5zG5x%2FJlmt8uxSeGCcwR%2BBp35%2BFoz%2BtOqDR1Iz%2Fpwq7qaZ9n87Xh0RVgVcCp21Hyw4FqHzNk5m36B47JQg5XcOgYINd7SSXOjDkNAVXM7EcckU4Vy0%2FxIaajqIWIXT5G%2F%2BEI2K04wbCi%2B5CF2HNCsuUDSnqTlRLksF2iQOmSiB9MI%2BmQwQ85zFzf0mWRMiUjs27IsulwLrxXFJPyAcapZILv8znD8hArMrfx49BAgktXR795Qnl4GBN2jVPg%3D%3D" TargetMode="External"/><Relationship Id="rId621" Type="http://schemas.openxmlformats.org/officeDocument/2006/relationships/hyperlink" Target="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" TargetMode="External"/><Relationship Id="rId260" Type="http://schemas.openxmlformats.org/officeDocument/2006/relationships/hyperlink" Target="https://storage.googleapis.com/oncampusmarketing/rhl-1920%2FRHL-PLS4R9LQQQNewResPartialPlymouthStateU05312019.xlsx?GoogleAccessId=jyang-maven%40wemade-core.iam.gserviceaccount.com&amp;Expires=1576741879&amp;Signature=hy9YAT%2BfVIcToo5Tif4H25z1GFltV3ZBvva8i9s" TargetMode="External"/><Relationship Id="rId719" Type="http://schemas.openxmlformats.org/officeDocument/2006/relationships/hyperlink" Target="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" TargetMode="External"/><Relationship Id="rId55" Type="http://schemas.openxmlformats.org/officeDocument/2006/relationships/hyperlink" Target="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" TargetMode="External"/><Relationship Id="rId120" Type="http://schemas.openxmlformats.org/officeDocument/2006/relationships/hyperlink" Target="https://storage.googleapis.com/oncampusmarketing/rhl-1920%2FRHL-DRK4R9LQQQNewResPartialDrakeUniversity04192019.xlsx?GoogleAccessId=jyang-maven%40wemade-core.iam.gserviceaccount.com&amp;Expires=1576741521&amp;Signature=Gvw8g%2F5E1vWsRjbuBolSD1WqETJIr1kUPRmnEn" TargetMode="External"/><Relationship Id="rId358" Type="http://schemas.openxmlformats.org/officeDocument/2006/relationships/hyperlink" Target="https://storage.googleapis.com/oncampusmarketing/rhl-1920%2FRHL-WUM1R9LQQQNewResPartialWebsterUniv04022019.xlsx?GoogleAccessId=jyang-maven%40wemade-core.iam.gserviceaccount.com&amp;Expires=1576742132&amp;Signature=NBwzFPjUsssNXqiJ2FQHdM6EZgN92zY9%2FPt9gUFS1r" TargetMode="External"/><Relationship Id="rId565" Type="http://schemas.openxmlformats.org/officeDocument/2006/relationships/hyperlink" Target="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" TargetMode="External"/><Relationship Id="rId772" Type="http://schemas.openxmlformats.org/officeDocument/2006/relationships/hyperlink" Target="https://storage.googleapis.com/oncampusmarketing/rhl-1920%2FRHL-BPT1R9LQQQNewResAddl3TheCollegeatBrockport07032019.xlsx?GoogleAccessId=jyang-maven%40wemade-core.iam.gserviceaccount.com&amp;Expires=1576745106&amp;Signature=hBezfaho74ZWZ4%2B2cSwc5Q5RKKNx2cVz%2FCZqL2F2rytz4cFqjf4kqVQfPRkHcFSh4ti9uad3GqBAloYSEN%2FoDrftUGkbUp6O2ITlMkk%2FKnFJKUZCH8ErQH53Yats8mthArfOdcLJjGRV1Kuh5psnHG5HKT0KvsV0%2F5H6WvBt3myhG2m0OZb%2FGJLN0i%2BKYwRKDBhsy9rOnZuDi4n9kDOBKjys%2FBXbyDKvnin1mVkqcF9tmqaoo5%2FAhxc99S8oSw746f%2FM%2FUu0YD7daQ5mVvcsqBmgY2jQzIhoMDLvmfeNm4eUEbIQQl5i1Ca56%2FylpHMi2pXVVVW3xNnXw9RrU3s%2FUQ%3D%3D" TargetMode="External"/><Relationship Id="rId218" Type="http://schemas.openxmlformats.org/officeDocument/2006/relationships/hyperlink" Target="https://storage.googleapis.com/oncampusmarketing/rhl-1920%2FRHL-MAA1R9LQXQNewResPartialUMassAmherst05222019.xlsx?GoogleAccessId=jyang-maven%40wemade-core.iam.gserviceaccount.com&amp;Expires=1576741769&amp;Signature=U%2BnbBc1au3WCKIhdswVcU6btjR2p4Q5FQKWqZvW%252" TargetMode="External"/><Relationship Id="rId425" Type="http://schemas.openxmlformats.org/officeDocument/2006/relationships/hyperlink" Target="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" TargetMode="External"/><Relationship Id="rId632" Type="http://schemas.openxmlformats.org/officeDocument/2006/relationships/hyperlink" Target="https://storage.googleapis.com/oncampusmarketing/rhl-1920%2FRHL-BPT1R9LQQQNewResADDL2TheCollegeatBrockport06072019.xlsx?GoogleAccessId=jyang-maven%40wemade-core.iam.gserviceaccount.com&amp;Expires=1576744544&amp;Signature=NQOirKZx%2Fadq5GlopvhJOSECLHeGOin5NkYBJe9WRyWakw7exJQKQMkGw8N5Z0xWIH9yttFLR477hwLu8mtvADZl6%2BgSIYiLifWL%2F%2FYzrtAxaPK7cNI26SA5Dh%2FUJQYQJsceYnccAMCRuisvD1%2F0XuqboHtfj3oDDs0scAH0dwE18GwAClz6iTuPYzwEg67XxgpbtyVo9jZGTATrCcjIbMTbndGjrHccB6oLTFGJ77lLDvSwX%2BtBrVrr%2BP1b5zQewCcY7zXgJfYdAMKIyfBne9LZVoahl3LFqvtadLTuCSKd3vHb6LltfM6ZRFAYsfXOfoTbLXov07eTru3zOR7ZAQ%3D%3D" TargetMode="External"/><Relationship Id="rId271" Type="http://schemas.openxmlformats.org/officeDocument/2006/relationships/hyperlink" Target="https://storage.googleapis.com/oncampusmarketing/rhl-1920%2FRHL-SHU1R9lQQQNewResCompleteSacredHeartUniversity07312019.xlsx?GoogleAccessId=jyang-maven%40wemade-core.iam.gserviceaccount.com&amp;Expires=1576741908&amp;Signature=BEFL%2FTJGJsvoGodpzhX6P9C%2BjuG3A" TargetMode="External"/><Relationship Id="rId66" Type="http://schemas.openxmlformats.org/officeDocument/2006/relationships/hyperlink" Target="https://storage.googleapis.com/oncampusmarketing/rhl-1920%2FRHL-CEC1R9LQQQNewResPARTIALCentralColl05302019.xlsx?GoogleAccessId=jyang-maven%40wemade-core.iam.gserviceaccount.com&amp;Expires=1576741319&amp;Signature=k2rkrhCBazT4u7A%2F1SED%2Bk76uRBhzDfuQ4afavD6r9ixHZhzhmbChRaqtfI4FY3wS7NHginheECPKkN8vG%2FyhljoglP4A4YtomJDMkxxI6TASfDVGkNdlygfqV3cU5rzFZftw2wWRAuezJm3DZPEuI5EzIV2iy%2FghKbrI4sdvFSRm9O1OnC%2BJI%2FXfMF5EZtxDPxv8FKe8CbCOmvu6qGbnmHpJOj7wxZ4TvTbPWFtzB%2FKwWDU3%2FBToNXwk%2FEXf5Q2XYl0vspOAawAw2j2bALx9xn3o1UWYlvbHSZddk00xvpbRI%2BfLjUNDJ0joRSHGnmJzGy%2B8%2BglPYMHVGsj%2B7DZIQ%3D%3D" TargetMode="External"/><Relationship Id="rId131" Type="http://schemas.openxmlformats.org/officeDocument/2006/relationships/hyperlink" Target="https://storage.googleapis.com/oncampusmarketing/rhl-1920%2FRHL-EDB1R9LQQQQNewResPartialEdinboroUniv04102019.xlsx?GoogleAccessId=jyang-maven%40wemade-core.iam.gserviceaccount.com&amp;Expires=1576741550&amp;Signature=QWWz8BCzozMqlCGYeHltyqE1rkoG%2BHBJwsny0XSD" TargetMode="External"/><Relationship Id="rId369" Type="http://schemas.openxmlformats.org/officeDocument/2006/relationships/hyperlink" Target="https://storage.googleapis.com/oncampusmarketing/rhl-1920%2FRHL-ACV1R9LQQQNewResAddlACCCallawayVillasTexasA%26MUniversity06052019.xlsx?GoogleAccessId=jyang-maven%40wemade-core.iam.gserviceaccount.com&amp;Expires=1576743241&amp;Signature=KKw%2BitDUn%2BHxwqdf0dzoJmzipplUdiKB6f6GX3Ivq7%2FdUTaRm6t%2FyO7%2BjniisdTqXssWY6IIxdJiPmIZlrIGz%2F%2FOakRBu7MLH9rFl5WFwM90vxCTYEG8asurotdlMqt96HcJB6nDyu8PlIqZUR9%2BoWvizk10e8RSXc26gKWvIC2iu7lbf%2F80O4x8jWY0QAMUaJcI2rS9J79xiPX09Gii4TP87M8wDvHiioszl0SPg62nxV8Ni0pNeA0aSREkCrP4oI9QKdFvqMDseQrnxY7IEwLzPaCOI%2FlhNbjZI5dCrIsF4E5sC6n5SsHTr73%2By5zemQo1jmivoF2fDYLESw762A%3D%3D" TargetMode="External"/><Relationship Id="rId576" Type="http://schemas.openxmlformats.org/officeDocument/2006/relationships/hyperlink" Target="https://storage.googleapis.com/oncampusmarketing/rhl-1920%2FRHL-UTC1R9LQQQNewResADDLUofTennesseeatChattanooga06172019.xlsx?GoogleAccessId=jyang-maven%40wemade-core.iam.gserviceaccount.com&amp;Expires=1576744155&amp;Signature=D55M7ATL3eVZv9DWhls%2FVJcVlk337RxGx9Ou9Ju6TrFDQ4WAUDp%2FRs%2B1dFj%2FaEgKNYD66K2xmemui8wqk5nvt8XdkGpts%2BNkHyqaQlVnb%2Fcz%2FcR3QLJfPpWlF0qv3oJOyPPSvVJHKTxv5dcpOYTCjrhILuoSEH4gHUr0F%2Fm1PNjH3Wm0neRq9hOrGol7Kvxi96MHpwrlgvDLm1Pe4PLgFXaDXQ0y9%2Bjxwc4JeJNB6olxX9ZcPccZZCMa4ubptVAGNvZUoZkShp52RNh4vdfKn0p%2FCm83Y%2FIrzfAF%2BctmZBhTft8rvzOU0g0u9Wh6BfAZL60kett%2FOQSjuJbCWvr%2B5A%3D%3D" TargetMode="External"/><Relationship Id="rId783" Type="http://schemas.openxmlformats.org/officeDocument/2006/relationships/hyperlink" Target="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" TargetMode="External"/><Relationship Id="rId229" Type="http://schemas.openxmlformats.org/officeDocument/2006/relationships/hyperlink" Target="https://storage.googleapis.com/oncampusmarketing/rhl-1920%2FRHL-MOR1R9LQQQNewResPartialMissouriUnivOfScienceAndTech04092019.xlsx?GoogleAccessId=jyang-maven%40wemade-core.iam.gserviceaccount.com&amp;Expires=1576741796&amp;Signature=cMpj9rX1thjg8cXSj9CM%2FU0CT" TargetMode="External"/><Relationship Id="rId436" Type="http://schemas.openxmlformats.org/officeDocument/2006/relationships/hyperlink" Target="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" TargetMode="External"/><Relationship Id="rId643" Type="http://schemas.openxmlformats.org/officeDocument/2006/relationships/hyperlink" Target="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" TargetMode="External"/><Relationship Id="rId850" Type="http://schemas.openxmlformats.org/officeDocument/2006/relationships/hyperlink" Target="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" TargetMode="External"/><Relationship Id="rId77" Type="http://schemas.openxmlformats.org/officeDocument/2006/relationships/hyperlink" Target="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" TargetMode="External"/><Relationship Id="rId282" Type="http://schemas.openxmlformats.org/officeDocument/2006/relationships/hyperlink" Target="https://storage.googleapis.com/oncampusmarketing/rhl-1920%2FRHL-SYO1R9LQQQNewResPartialSUNYOneonta06182019.xlsx?GoogleAccessId=jyang-maven%40wemade-core.iam.gserviceaccount.com&amp;Expires=1576741938&amp;Signature=kEUSRy8cpZfTuek8cu1rlbDKCNhrtd52RMBVJ4e6lsNF" TargetMode="External"/><Relationship Id="rId503" Type="http://schemas.openxmlformats.org/officeDocument/2006/relationships/hyperlink" Target="https://storage.googleapis.com/oncampusmarketing/rhl-1920%2FRHL-LHI1456R9LQQQNewResPartialLehighUniversity04102019.xlsx?GoogleAccessId=jyang-maven%40wemade-core.iam.gserviceaccount.com&amp;Expires=1576743586&amp;Signature=Ks8Sg45nufYNduwqDp58aZmzmUqGxApuccVlu%2FHsWqmDcZYQvBBMgEJYaIipl7zHSSWbrPLjfU1VFcdkl8Dt8Fxgp5FP3XxwagwFFVznP4XNGg8ekPhALAasArBZ0SzqB7m76Z%2FpwB1tSvYe78ljeLaDwA%2FTFsLyJhvqFXdod%2BPMR5oPrxP5F6DGgjMOt3gPzxbxpD3frfSsrzilaVo0yP6DEdtgUkvzNdiYd5X4wzkLGG4%2BWnDm39R2VUQb7VajA7TFFEfMlln0B5YQprOlAIoGTQGmkov16nQA1BQfC9Z5H6j7XvaVbfu81Of0H9qm00KyOQwiMxjtYdQogExu%2Bg%3D%3D" TargetMode="External"/><Relationship Id="rId587" Type="http://schemas.openxmlformats.org/officeDocument/2006/relationships/hyperlink" Target="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" TargetMode="External"/><Relationship Id="rId710" Type="http://schemas.openxmlformats.org/officeDocument/2006/relationships/hyperlink" Target="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" TargetMode="External"/><Relationship Id="rId808" Type="http://schemas.openxmlformats.org/officeDocument/2006/relationships/hyperlink" Target="https://storage.googleapis.com/oncampusmarketing/rhl-1920%2FRHL-MSM1R9LQQQNewResADDL3MountSaintMaryCollege07192019.xlsx?GoogleAccessId=jyang-maven%40wemade-core.iam.gserviceaccount.com&amp;Expires=1576745202&amp;Signature=pW8h8N%2FH8BpJrT6Ep3Cd4YoMRmbimWjJcS6vj%2FaoAqNjeV6yypD6Ik6Uy41rf1ijA73tIU0bv3WLuGpkJzvIpZcekLavbXOr7z9AY0vUcHJSuWGLQ1SrIj2ovP%2FXI5v6EaJsukuY0ME86qawzDDjR7HW2ox7vg5zyxwM3pmOlkJH9cD26NgXANTArjM%2FZS2cOXRvK3pYAFq3SZ72TjFqlWKqVe%2BrSmCxWh7FZV775u3JKsB3LqIGRVwZqEzbAlyEKkjl44K7mjSzb2J6pkp8eeyYgKYBnVnFOhFNWAof1Jka%2BMKYH8soXIowMN8WpGeT8foPLCf8vTIih430gp5gRQ%3D%3D" TargetMode="External"/><Relationship Id="rId8" Type="http://schemas.openxmlformats.org/officeDocument/2006/relationships/hyperlink" Target="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" TargetMode="External"/><Relationship Id="rId142" Type="http://schemas.openxmlformats.org/officeDocument/2006/relationships/hyperlink" Target="https://storage.googleapis.com/oncampusmarketing/rhl-1920%2FRHL-EOU1R9LQQQNewResPartialEasternOregonUniversity04172019.xlsx?GoogleAccessId=jyang-maven%40wemade-core.iam.gserviceaccount.com&amp;Expires=1576741578&amp;Signature=fJNdMtMy%2BILmpsH6QwuH%2Flb347TD" TargetMode="External"/><Relationship Id="rId447" Type="http://schemas.openxmlformats.org/officeDocument/2006/relationships/hyperlink" Target="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" TargetMode="External"/><Relationship Id="rId794" Type="http://schemas.openxmlformats.org/officeDocument/2006/relationships/hyperlink" Target="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" TargetMode="External"/><Relationship Id="rId654" Type="http://schemas.openxmlformats.org/officeDocument/2006/relationships/hyperlink" Target="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" TargetMode="External"/><Relationship Id="rId861" Type="http://schemas.openxmlformats.org/officeDocument/2006/relationships/hyperlink" Target="https://storage.googleapis.com/oncampusmarketing/rhl-1920%2FRHL-SHD1R9LQQQNewResAddl4SheridanCollege07082019.xlsx?GoogleAccessId=jyang-maven%40wemade-core.iam.gserviceaccount.com&amp;Expires=1576745563&amp;Signature=M3S%2BZNtTOkOgI9HluY3o3dZiTPD7KwY%2FEkAG%2BdFJXn0pDcXxDwj%2Fm2sRkHLQ2d35yoHJ5Fdv8ViaMJckAdhM5Ip%2Bg23KeoGblga%2FZ1SX2gYIt7VBtKKgLOjKs48BgjgRzRi%2Ffm%2BRo9MziMGd6oJqmeGhkMnCTHnLRdSXBhoH5lRZVrPJFGFaQ6mHoNZKuqhsryfzrm9NVx%2Fm7Kuh%2Bp0UVLB8w02n3cIV7AyXHk0yo7yIjNHfxdCbR1FK7NojfXcHzTcLxL2XYIe8o6QSOdUGiN9K2A37YJxL6zuWHVb%2BPVK7BPtYqqCWYLNl%2F33RwzZYLHUx4ZdVHVlOU%2Bru5D4CqQ%3D%3D" TargetMode="External"/><Relationship Id="rId293" Type="http://schemas.openxmlformats.org/officeDocument/2006/relationships/hyperlink" Target="https://storage.googleapis.com/oncampusmarketing/rhl-1920%2FRHL-UCL1R9LQQQNewResPartialUniversityofCaliforniaLosAngeles06262019.xlsx?GoogleAccessId=jyang-maven%40wemade-core.iam.gserviceaccount.com&amp;Expires=1576741966&amp;Signature=V3eIGpivm9l5Bt2DcxA9b5s" TargetMode="External"/><Relationship Id="rId307" Type="http://schemas.openxmlformats.org/officeDocument/2006/relationships/hyperlink" Target="https://storage.googleapis.com/oncampusmarketing/rhl-1920%2FRHL-UST1R9LQQQNewResCompleteUniversityOfStThomas07232019.xlsx?GoogleAccessId=jyang-maven%40wemade-core.iam.gserviceaccount.com&amp;Expires=1576742000&amp;Signature=QWJj9teY%2BPt0PDZnGF17is%2FSW5PkgF" TargetMode="External"/><Relationship Id="rId514" Type="http://schemas.openxmlformats.org/officeDocument/2006/relationships/hyperlink" Target="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" TargetMode="External"/><Relationship Id="rId721" Type="http://schemas.openxmlformats.org/officeDocument/2006/relationships/hyperlink" Target="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" TargetMode="External"/><Relationship Id="rId88" Type="http://schemas.openxmlformats.org/officeDocument/2006/relationships/hyperlink" Target="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" TargetMode="External"/><Relationship Id="rId153" Type="http://schemas.openxmlformats.org/officeDocument/2006/relationships/hyperlink" Target="https://storage.googleapis.com/oncampusmarketing/rhl-1920%2FRHL-FDM1R9LQQQNEWRESPARITALFordhamUniversity-LincolnCenterCampus06032019.xlsx?GoogleAccessId=jyang-maven%40wemade-core.iam.gserviceaccount.com&amp;Expires=1576741606&amp;Signature=fDozoSwTV%2BkpBr13" TargetMode="External"/><Relationship Id="rId360" Type="http://schemas.openxmlformats.org/officeDocument/2006/relationships/hyperlink" Target="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" TargetMode="External"/><Relationship Id="rId598" Type="http://schemas.openxmlformats.org/officeDocument/2006/relationships/hyperlink" Target="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" TargetMode="External"/><Relationship Id="rId819" Type="http://schemas.openxmlformats.org/officeDocument/2006/relationships/hyperlink" Target="https://storage.googleapis.com/oncampusmarketing/rhl-1920%2FRHL-SIE1R9LQQQNewResAddl3SouthernIllinoisUniversityEdwardsville06112019.xlsx?GoogleAccessId=jyang-maven%40wemade-core.iam.gserviceaccount.com&amp;Expires=1576745230&amp;Signature=SlHRt6XRkVw6gClJI9FpHlmw7eNc3eTx%2F7eZTdhQISytKczJFiXOMiop6lEvBf%2B%2F4uoDdR0gAL37fOaAiJJF6UM82R3D%2F6sXklxf1bCQjin9oKYaIYhRdMwlLwfrKWgxFRJ89wnAFXiF6dAYEQVQGCoX8qPKvcNsRGMVDs3ckG9VrmwtkzlNLxaGaNGHpgTgtTAb0j84%2BY7Wx%2BgHbRmvAOJ0guRWYS3Kq4lXJZMl5B3%2BmKLT6lFDTg5osACYcOj5bii9ib%2FDoMOeF5bj2T2Vd8g2VBM7byZ7McDCKP4D2FiT3AoM7XJDVWcTtTFbCUC9bSIKSqFVjO9ho%2BeMZ%2BYjhA%3D%3D" TargetMode="External"/><Relationship Id="rId220" Type="http://schemas.openxmlformats.org/officeDocument/2006/relationships/hyperlink" Target="https://storage.googleapis.com/oncampusmarketing/rhl-1920%2FRHL-MCM4R9LQQQNewResPartialMississippiColl03292019.xlsx?GoogleAccessId=jyang-maven%40wemade-core.iam.gserviceaccount.com&amp;Expires=1576741774&amp;Signature=h8%2Bvwt5eA9M7Ysu1orRhRQTX%2FXrc%2BGS4OF" TargetMode="External"/><Relationship Id="rId458" Type="http://schemas.openxmlformats.org/officeDocument/2006/relationships/hyperlink" Target="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" TargetMode="External"/><Relationship Id="rId665" Type="http://schemas.openxmlformats.org/officeDocument/2006/relationships/hyperlink" Target="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" TargetMode="External"/><Relationship Id="rId872" Type="http://schemas.openxmlformats.org/officeDocument/2006/relationships/hyperlink" Target="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" TargetMode="External"/><Relationship Id="rId15" Type="http://schemas.openxmlformats.org/officeDocument/2006/relationships/hyperlink" Target="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" TargetMode="External"/><Relationship Id="rId318" Type="http://schemas.openxmlformats.org/officeDocument/2006/relationships/hyperlink" Target="https://storage.googleapis.com/oncampusmarketing/rhl-1920%2FRHL-WAS1R9LQQQNewResPartialWashingtonCollege06252019.xlsx?GoogleAccessId=jyang-maven%40wemade-core.iam.gserviceaccount.com&amp;Expires=1576742028&amp;Signature=LMUS86tgwnJeGjhuZsGDxPp9S%2F4uBznKPitC" TargetMode="External"/><Relationship Id="rId525" Type="http://schemas.openxmlformats.org/officeDocument/2006/relationships/hyperlink" Target="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" TargetMode="External"/><Relationship Id="rId732" Type="http://schemas.openxmlformats.org/officeDocument/2006/relationships/hyperlink" Target="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" TargetMode="External"/><Relationship Id="rId99" Type="http://schemas.openxmlformats.org/officeDocument/2006/relationships/hyperlink" Target="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" TargetMode="External"/><Relationship Id="rId164" Type="http://schemas.openxmlformats.org/officeDocument/2006/relationships/hyperlink" Target="https://storage.googleapis.com/oncampusmarketing/rhl-1920%2FRHL-FLD1R9LQQQNewResPartialFairleighDickinsonUMetropolitanCampus05062019.xlsx?GoogleAccessId=jyang-maven%40wemade-core.iam.gserviceaccount.com&amp;Expires=1576741633&amp;Signature=Tl6gfoYHR2slEPiTPu" TargetMode="External"/><Relationship Id="rId371" Type="http://schemas.openxmlformats.org/officeDocument/2006/relationships/hyperlink" Target="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" TargetMode="External"/><Relationship Id="rId469" Type="http://schemas.openxmlformats.org/officeDocument/2006/relationships/hyperlink" Target="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" TargetMode="External"/><Relationship Id="rId676" Type="http://schemas.openxmlformats.org/officeDocument/2006/relationships/hyperlink" Target="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" TargetMode="External"/><Relationship Id="rId883" Type="http://schemas.openxmlformats.org/officeDocument/2006/relationships/hyperlink" Target="https://storage.googleapis.com/oncampusmarketing/rhl-1920%2FRHL-SHD1R9LQQQNewResAddl5SheridanCollege07182019.xlsx?GoogleAccessId=jyang-maven%40wemade-core.iam.gserviceaccount.com&amp;Expires=1576745811&amp;Signature=jNIRsbJ34wlHheqeODhHlC6I3EcI7k8I9reXG3RhdHKzxCAHYNXnpDh%2F%2BufNA9EkFXLSUQ2bkyQgaildID2wMDSMYCD5%2Fq7qSW%2BjGvmexXbDAo%2BeLz73pl1EOgWeYpgZt5RtLwq192poX%2F2Bz1H%2FH6vsG5NokcTV1D8dXNFlbJoD1kjlYfdG7hmlqoChqr8II4iMnT4OvQfxivTdMVLkPfJabV8RFGxBah2iXyAvkhAh8MGUiVEthc%2BOetmVFm2NKybljrbiNyDG7qf4wZn5vHRwo3btJ%2BpRTX30Z8%2FhZTcPeyD1hYEMve%2FNukuyO5nxgQHqq9UmkVMsCE0bGdN3Iw%3D%3D" TargetMode="External"/><Relationship Id="rId26" Type="http://schemas.openxmlformats.org/officeDocument/2006/relationships/hyperlink" Target="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" TargetMode="External"/><Relationship Id="rId231" Type="http://schemas.openxmlformats.org/officeDocument/2006/relationships/hyperlink" Target="https://storage.googleapis.com/oncampusmarketing/rhl-1920%2FRHL-MRV1R9LQQQNewResPartialMoravianCollege06242019.xlsx?GoogleAccessId=jyang-maven%40wemade-core.iam.gserviceaccount.com&amp;Expires=1576741803&amp;Signature=UaCzR%2BIX30%2FJg9W4GpMiJeAtNAwbAS0f6vQa" TargetMode="External"/><Relationship Id="rId329" Type="http://schemas.openxmlformats.org/officeDocument/2006/relationships/hyperlink" Target="https://storage.googleapis.com/oncampusmarketing/rhl-1920%2FRHL-WIN4R9LQQQNewResPartialWinthropUniversity04102019.xlsx?GoogleAccessId=jyang-maven%40wemade-core.iam.gserviceaccount.com&amp;Expires=1576742055&amp;Signature=fBnKOsHXyeLG9Hbxx08SKoQ5aKxdFpFc0DnHF" TargetMode="External"/><Relationship Id="rId536" Type="http://schemas.openxmlformats.org/officeDocument/2006/relationships/hyperlink" Target="https://storage.googleapis.com/oncampusmarketing/rhl-1920%2FRHL-NAT1R9LQQQNewResAddlNCATStateUniv05312019.xlsx?GoogleAccessId=jyang-maven%40wemade-core.iam.gserviceaccount.com&amp;Expires=1576744045&amp;Signature=T6qxhkzQuD4wpQjfdSA%2FCOwR9SLdUZURUG619Ok%2BEkpE5z%2FZixnVVkqVNjpeEhPBilPwsu4tFFHVdt4BHNgTBA4JKlcJuKFG19jWEIIYwbYP8n9T1Ll6t3RdULklkok37qu3Mg5FMNaT9oF5mnMFCUhwRf7IA%2Bwmk2bBBPs%2Fe8vkaNv8e8nlhLLvIXvaISBOgjQzrkecvim5UhB8N%2FR2oP4gRtJmtEpmRfSy2%2Feq9IBfvkJw8V16cfA8dTc2YirjKKuhVOXSfMgTrxJL49%2BXXmXQ31W89DITXD%2Fhhh4JbAoBPR4fJdzKvTtyP8%2F4XU7TSvlp4fPJ%2BitnuI7r%2FSQ4oQ%3D%3D" TargetMode="External"/><Relationship Id="rId175" Type="http://schemas.openxmlformats.org/officeDocument/2006/relationships/hyperlink" Target="https://storage.googleapis.com/oncampusmarketing/rhl-1920%2FRHL-GRA4R9LQQQNewResPartialGracelandULamoni05072019.xlsx?GoogleAccessId=jyang-maven%40wemade-core.iam.gserviceaccount.com&amp;Expires=1576741662&amp;Signature=apLKwUtFRz%2FrUTgPzfDeLtuJV3NChd3tNG%2F" TargetMode="External"/><Relationship Id="rId743" Type="http://schemas.openxmlformats.org/officeDocument/2006/relationships/hyperlink" Target="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rage.googleapis.com/oncampusmarketing/rhl-1920%2FRHL-DEL4R9LQQQNewResPARTIALDelawareStateU05032019.xlsx?GoogleAccessId=jyang-maven%40wemade-core.iam.gserviceaccount.com&amp;Expires=1576741514&amp;Signature=g1d9EoL%2B%2FLgDBquC%2Bp4T1vK1iPPCag4iSGe" TargetMode="External"/><Relationship Id="rId671" Type="http://schemas.openxmlformats.org/officeDocument/2006/relationships/hyperlink" Target="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" TargetMode="External"/><Relationship Id="rId769" Type="http://schemas.openxmlformats.org/officeDocument/2006/relationships/hyperlink" Target="https://storage.googleapis.com/oncampusmarketing/rhl-1920%2FRHL-BER1R9LQQQNewResPARTIALBerryCollege040220119.xlsx?GoogleAccessId=jyang-maven%40wemade-core.iam.gserviceaccount.com&amp;Expires=1576745096&amp;Signature=W5bqE%2FA0mL875QMS1iqv%2FebB1duc47jwuWX2BXCVAQ8NQKVEHY0W2ore9J%2F4R8kPgD312wukmthsfROJ6KCtAxr%2FSc%2B4xV0EY4HQhLBBzkrC889BcsiakPWR0jLMHRcvdqmBfGm%2FLfsaa39n9oGzU85nC%2BPU%2Fc7G5tDcKYddiJqxp7VXbXYfEK9fBDZajjVVIMHjIWM7U1sRdlzvzJcp0Dkea7NlflSG8nyUCXQ2sB%2BTmGZybFNLIjjSctokrt4%2ByZYsoM2bEALb4KHq2EuI73m89HAEOsobBKzPp%2FQmny0UUEES5S9I%2BU2tSAdIoEn4t6a%2BuC9vu%2FQc%2FvvqSVhPDQ%3D%3D" TargetMode="External"/><Relationship Id="rId21" Type="http://schemas.openxmlformats.org/officeDocument/2006/relationships/hyperlink" Target="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" TargetMode="External"/><Relationship Id="rId324" Type="http://schemas.openxmlformats.org/officeDocument/2006/relationships/hyperlink" Target="https://storage.googleapis.com/oncampusmarketing/rhl-1920%2FRHL-WEC1R9LQQQNewResPartialUniversityOfWisconsinEauClaire04082019.xlsx?GoogleAccessId=jyang-maven%40wemade-core.iam.gserviceaccount.com&amp;Expires=1576742042&amp;Signature=T3aFjLSgd3457NbmQ0LeHM9Um" TargetMode="External"/><Relationship Id="rId531" Type="http://schemas.openxmlformats.org/officeDocument/2006/relationships/hyperlink" Target="https://storage.googleapis.com/oncampusmarketing/rhl-1920%2FRHL-MTH456R9LQQQNewResAddlMichiganTechnologicalUniversity04242019.xlsx?GoogleAccessId=jyang-maven%40wemade-core.iam.gserviceaccount.com&amp;Expires=1576744032&amp;Signature=fqs3IFb5F1XFVNl4LMYvXt4G%2FZOiLxhgD%2BCWw0Sah%2BKN%2FxhAaYNCgYijHqNirP0I7plNdGgwr4nlItkSqTVrErx%2BCVgVGCGlTZuJ9yIeJBVYcGLNwHrwpo%2FWtU7bKHVXFWt%2FgsKZiBAuUcBGdu0gwMHCs05LLrMe6y3dm6xBeM3A5va%2BMGbGfLu4HkxkxgF4bOMLQaJKFZEs35h6DyQP0zS14lOr7prL%2FC64UaMM2w519rJsvIyJptRLOEqKZ3mM67F4tPSRTQxgWKv%2BzYPlzeIUu9MA8J78Vfp9RwadJXUkh2JYzHLMNC6icbR0Llp265RmEF7DjprBedyeCNT3bA%3D%3D" TargetMode="External"/><Relationship Id="rId629" Type="http://schemas.openxmlformats.org/officeDocument/2006/relationships/hyperlink" Target="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" TargetMode="External"/><Relationship Id="rId170" Type="http://schemas.openxmlformats.org/officeDocument/2006/relationships/hyperlink" Target="https://storage.googleapis.com/oncampusmarketing/rhl-1920%2FRHL-GFU1R9LQQQNewResPartialGeorgeFoxUniv05282019.xlsx?GoogleAccessId=jyang-maven%40wemade-core.iam.gserviceaccount.com&amp;Expires=1576741650&amp;Signature=iJMkdGpBkzm5OphRywFUD0ruYo%2Fy6AEeJ1bGEwUd" TargetMode="External"/><Relationship Id="rId836" Type="http://schemas.openxmlformats.org/officeDocument/2006/relationships/hyperlink" Target="https://storage.googleapis.com/oncampusmarketing/rhl-1920%2FRHL-BEM1R9LQQQNewResAddl4BemidjiStateUniversity06172019.xlsx?GoogleAccessId=jyang-maven%40wemade-core.iam.gserviceaccount.com&amp;Expires=1576745493&amp;Signature=Kkhd0GOL4IEe8U55Qlun4WyLjGnOqiJPyVG1DEjW0edQq%2FT%2BtGebqQW91qcP1CzSWEnB3tM5hmRzgc4HB1iznNpjPCaOKEEVDYVA%2B7a4B8jZzc8A7ev%2BauoQ0g%2B6RnOXsZrhVH1yVUJkQsJcFZ2NPlQeUhBPejAtqYhPsJXexbSYtMyYRYl8sbCdMZF6HwLv1ujw8ria4U1TcEIutShVI0a0A3ATGBQ8Va1S2Dq0gfbndMIe6IRUxgkxm0ypvcn%2B5DC2MiNtP5wLS%2BNPeF%2FOAgbX3nOMFGrMXByaES681vilOG38pz1l93ngRiqhRkOht4FKHxwolSVmI5oPgQFVGA%3D%3D" TargetMode="External"/><Relationship Id="rId268" Type="http://schemas.openxmlformats.org/officeDocument/2006/relationships/hyperlink" Target="https://storage.googleapis.com/oncampusmarketing/rhl-1920%2FRHL-SFS1R9LQQQNewResPARTIALSanFranciscoStateU05222019.xlsx?GoogleAccessId=jyang-maven%40wemade-core.iam.gserviceaccount.com&amp;Expires=1576741901&amp;Signature=Hnds2vWZVuSKLy3JoNPmcnxWvpOERT0tDrAb5" TargetMode="External"/><Relationship Id="rId475" Type="http://schemas.openxmlformats.org/officeDocument/2006/relationships/hyperlink" Target="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" TargetMode="External"/><Relationship Id="rId682" Type="http://schemas.openxmlformats.org/officeDocument/2006/relationships/hyperlink" Target="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" TargetMode="External"/><Relationship Id="rId903" Type="http://schemas.openxmlformats.org/officeDocument/2006/relationships/hyperlink" Target="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" TargetMode="External"/><Relationship Id="rId32" Type="http://schemas.openxmlformats.org/officeDocument/2006/relationships/hyperlink" Target="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" TargetMode="External"/><Relationship Id="rId128" Type="http://schemas.openxmlformats.org/officeDocument/2006/relationships/hyperlink" Target="https://storage.googleapis.com/oncampusmarketing/rhl-1920%2FRHL-ECN1R9LQXQNewResPartialEAstCentralU05092019.xlsx?GoogleAccessId=jyang-maven%40wemade-core.iam.gserviceaccount.com&amp;Expires=1576741543&amp;Signature=DcxDXvjIUTjz%2BYN77EcRFLmYBn0mXcqkDVY%2FonU" TargetMode="External"/><Relationship Id="rId335" Type="http://schemas.openxmlformats.org/officeDocument/2006/relationships/hyperlink" Target="https://storage.googleapis.com/oncampusmarketing/rhl-1920%2FRHL-WLB1R9LQQQNewResPartialWestLibertyUniversity07302019.xlsx?GoogleAccessId=jyang-maven%40wemade-core.iam.gserviceaccount.com&amp;Expires=1576742069&amp;Signature=hU7cBZEFkgDN4ID82tb%2Bo7eXMO7iFb0e" TargetMode="External"/><Relationship Id="rId542" Type="http://schemas.openxmlformats.org/officeDocument/2006/relationships/hyperlink" Target="https://storage.googleapis.com/oncampusmarketing/rhl-1920%2FRHL-NFI1R9LQQQNewResAddlNewmanFndnUofIL06052019.xlsx?GoogleAccessId=jyang-maven%40wemade-core.iam.gserviceaccount.com&amp;Expires=1576744061&amp;Signature=Msflfs6vm3PuJr1Cd3xFfOStUTnJKoFJY3ECyMiqQXzcf0BojP9kNjCs8biQZIxOPO6hfcOxgRB0rDMiQympt2MnygUpvZonG4L3igyIS0arR506FiR7y1ZgvHxPCdLkfIOS87d8LnIPf9SYUo%2B8aFhEzwpSvIO6hcbIn1LfjE8qNrli0bLLTNUyBBbz6Ozej9z8FifUt0xWDu2cz9Fn6aJ6Xi7I1sTy8uclYbNkSxlBAvV%2FARHUnsMfojeyOqcgbtQYtbHPe1Ovi4vBf%2FpAatDE8Mq%2FMFFFAGE9iF61TH1V7YEU8O5prEIqBGiAQdxise8X5XhzheNa0KVRfBDhmg%3D%3D" TargetMode="External"/><Relationship Id="rId181" Type="http://schemas.openxmlformats.org/officeDocument/2006/relationships/hyperlink" Target="https://storage.googleapis.com/oncampusmarketing/rhl-1920%2FRHL-ILW1R9LQQQNewResPartialILWesleyanUniv04022019.xlsx?GoogleAccessId=jyang-maven%40wemade-core.iam.gserviceaccount.com&amp;Expires=1576741677&amp;Signature=SmtoI8FgS7lkYPNPz%2BJMoIHEkwQd0wKqrf3aXKs" TargetMode="External"/><Relationship Id="rId402" Type="http://schemas.openxmlformats.org/officeDocument/2006/relationships/hyperlink" Target="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" TargetMode="External"/><Relationship Id="rId847" Type="http://schemas.openxmlformats.org/officeDocument/2006/relationships/hyperlink" Target="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" TargetMode="External"/><Relationship Id="rId279" Type="http://schemas.openxmlformats.org/officeDocument/2006/relationships/hyperlink" Target="https://storage.googleapis.com/oncampusmarketing/rhl-1920%2FRHL-SYB1R9LQQQNewResPartialUnivatBuffalo04032019.xlsx?GoogleAccessId=jyang-maven%40wemade-core.iam.gserviceaccount.com&amp;Expires=1576741931&amp;Signature=rWT0NY34Ivmh%2BFiIhwXRNASxfUgG6G%2B0%2Fb5Q" TargetMode="External"/><Relationship Id="rId486" Type="http://schemas.openxmlformats.org/officeDocument/2006/relationships/hyperlink" Target="https://storage.googleapis.com/oncampusmarketing/rhl-1920%2FRHL-HSN1R9LQQQNewResADDLHusson%20University05012019.xlsx?GoogleAccessId=jyang-maven%40wemade-core.iam.gserviceaccount.com&amp;Expires=1576743543&amp;Signature=mhhFu6k3dvYHSxWCWxfxGLkB7J1dIY90vagtR33sIxozgYzSHxjzQv%2Bkh7c%2BC%2BQ%2FA27tz%2FIEtDXwU1FK1tAxUoK6Kvh79ix2IhUnh0h353rvMIZvP9sC2DmXQMIwipjg%2FekfcNlm%2BrcLtbsHjAjWpe8i6K1SWcWODW0cxpOQnkyhc0A6Omu4n5SoBvlJ9NqTMiOhWgJvDXKD2YChCN6mKGOo3ix8qV1l5BwBvIae7Zf%2BSXdmWlRdFt1Gwn4tGRSnuWuB4kCFv0qRYAY09Tf9wlQP6wZx%2ByNhhhiY0RZ6UwfMe1E%2Bqy%2BnSAzY0HEz%2B%2FARV8Qi5%2FlwzhpDF%2FWMrenUqw%3D%3D" TargetMode="External"/><Relationship Id="rId693" Type="http://schemas.openxmlformats.org/officeDocument/2006/relationships/hyperlink" Target="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" TargetMode="External"/><Relationship Id="rId707" Type="http://schemas.openxmlformats.org/officeDocument/2006/relationships/hyperlink" Target="https://storage.googleapis.com/oncampusmarketing/rhl-1920%2FRHL-MST1R9LQQQNewResADDTL2MichiganStateUniversity06272019.xlsx?GoogleAccessId=jyang-maven%40wemade-core.iam.gserviceaccount.com&amp;Expires=1576744740&amp;Signature=L2%2FtGWT36ozat1XgID8Aa9kqyatqXjIFM8SNtpzhlHswLalCwUP4ld%2FqqHZPhUesH5KtOZV8XA3nZLRZRUq3ZzGf884MalV5oKj3s05WdVDZyV70UKr7kix9yA%2B%2BXA9pFiKOzGfw4ERNo7kBM3mLOWisHYtyC88optiacdyzJjMt2zpZSnSl7LhHn1HwrAzcjuwJP9Cvppc3790kJcVrZsbDj685%2FJ7kbLtaphnXF7%2B7%2FwgVFaNmOVh7oJt9PYJkWTG7KYnFSytAQj%2FHe89nKGDfus4FozLxo15sX5iuqrK5wxasmEYDZXvaskaHL0z0gOVyQtAOw1iIgDev1DS9CA%3D%3D" TargetMode="External"/><Relationship Id="rId43" Type="http://schemas.openxmlformats.org/officeDocument/2006/relationships/hyperlink" Target="https://storage.googleapis.com/oncampusmarketing/rhl-1920%2FRHL-BNG1R9LQQQNewResPartialBinghamtonU05302019.xlsx?GoogleAccessId=jyang-maven%40wemade-core.iam.gserviceaccount.com&amp;Expires=1576741263&amp;Signature=d5bOGyPN3594g5TCeYBLlUJ%2FPnOLEQMG%2Bncnqq2T%2BO%2BmD4puoW%2Ft2hQjeZHGreMuASfKYmf1zoVjaIY1CheZq5ir8yXp%2FgsV%2BUEGCFsghbDZiwea%2Fn7NvjDWMXW1L6IocgmL2xD7tjRr2bnGHFanYLLXd9N6OHU9MhYrGNcLDHnHPVRj1chLa%2FJw4KjSPFUVAA6ZDxBpIUqb2gb17qQfjY%2BY8xNG3%2FlJJcWI2qKGkhNhJTWt8VFw5X1dRtHluIU6w6J1y4jdSlVyMPBlErkfKduAUb0ILrKSPy4YP%2BnIAefBX5EciufrQCtwZ7fmywLq0poWp8P6r8JQKYGeduMarA%3D%3D" TargetMode="External"/><Relationship Id="rId139" Type="http://schemas.openxmlformats.org/officeDocument/2006/relationships/hyperlink" Target="https://storage.googleapis.com/oncampusmarketing/rhl-1920%2FRHL-EMI1R9LQQQNewResPARTIALEasternMIU05072019.xlsx?GoogleAccessId=jyang-maven%40wemade-core.iam.gserviceaccount.com&amp;Expires=1576741570&amp;Signature=PuAs7MmJB6YAmmK65VZKS0YN%2BJztGYsyq8t82h75c%252" TargetMode="External"/><Relationship Id="rId346" Type="http://schemas.openxmlformats.org/officeDocument/2006/relationships/hyperlink" Target="https://storage.googleapis.com/oncampusmarketing/rhl-1920%2FRHL-WPI1R9LQQQNewResPartialWorcesterPolytechnicInstitute05132019.xlsx?GoogleAccessId=jyang-maven%40wemade-core.iam.gserviceaccount.com&amp;Expires=1576742096&amp;Signature=A6%2FzP7AOZihhUmKrYO7%2FhN" TargetMode="External"/><Relationship Id="rId553" Type="http://schemas.openxmlformats.org/officeDocument/2006/relationships/hyperlink" Target="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" TargetMode="External"/><Relationship Id="rId760" Type="http://schemas.openxmlformats.org/officeDocument/2006/relationships/hyperlink" Target="https://storage.googleapis.com/oncampusmarketing/rhl-1920%2FRHL-WWH1R9LQXQNewResADDL2UofWisconsinWhitewater04302019.xlsx?GoogleAccessId=jyang-maven%40wemade-core.iam.gserviceaccount.com&amp;Expires=1576744877&amp;Signature=PJQGg9oLbHMjVjpeN%2FluJBr0hevAtBDu67D0FVKi%2FsHc0rBFkWXb3U888%2FnkMxl1YJg9uVIqrzNnQQxL10Ib%2FHPAVo6oqDaAxIED4qhyrd%2FTDROd0vcaNQdBbP1KQTnrT6Cx%2B6jnl8YR4XoFwPSzH586VqZwMmkqhfhHgYQPtGPdE7hHSKWcEnhljYy4NmQi2t0Kh4vAl3FAs9AQ6FySJ%2B%2BJlYlDbTGngyQ10F0CH92KTiQr9R5YJJGx0EAQbNMvXQj8ORkzy2GrO8tEufP7JaFufxzhl4Oh%2Bx%2B4ly6yfJJWA2sImHyde7x8eJzGee8Rh%2B3VGkV%2BWeaBSHAno1YHKA%3D%3D" TargetMode="External"/><Relationship Id="rId192" Type="http://schemas.openxmlformats.org/officeDocument/2006/relationships/hyperlink" Target="https://storage.googleapis.com/oncampusmarketing/rhl-1920%2FRHL-KSC1R9LQQQNewResAddl2KeeneStateCollege04192019.xlsx?GoogleAccessId=jyang-maven%40wemade-core.iam.gserviceaccount.com&amp;Expires=1576741705&amp;Signature=fHuYXHsT4FSROy2TstAyZ8b0YyFbcoDkF8SrI96U" TargetMode="External"/><Relationship Id="rId206" Type="http://schemas.openxmlformats.org/officeDocument/2006/relationships/hyperlink" Target="https://storage.googleapis.com/oncampusmarketing/rhl-1920%2FRHL-LMU1R9LQQQNewResPartialLoyolaUniversityMarymount05062019.xlsx?GoogleAccessId=jyang-maven%40wemade-core.iam.gserviceaccount.com&amp;Expires=1576741739&amp;Signature=OLPnhvvXJ4fjFSNSNesbdP%2BNMyRB" TargetMode="External"/><Relationship Id="rId413" Type="http://schemas.openxmlformats.org/officeDocument/2006/relationships/hyperlink" Target="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" TargetMode="External"/><Relationship Id="rId858" Type="http://schemas.openxmlformats.org/officeDocument/2006/relationships/hyperlink" Target="https://storage.googleapis.com/oncampusmarketing/rhl-1920%2FRHL-MTH1456R9LQQQNewResAddl3MITechU05312019.xlsx?GoogleAccessId=jyang-maven%40wemade-core.iam.gserviceaccount.com&amp;Expires=1576745555&amp;Signature=Jgc%2B6xk2gA%2F5N5z6yATsRUEFVA3EWQ5WNamF%2BTVtEBU1p7pBZBYvduyZ7aPt8LshOK1rOubJvYbTVbl61dbgBeapPJWEmcOuO8HjTk%2B1%2FDo21mIwZFmeSf%2BrT90z25grldq1h9ysFsGnP0Sg1NIGvI1L%2BKcQWSV4jGftme2VxjMhELxtdFrFd4uPPd3bz08akcSMcT1ffP%2FDk0dQRl4FvpBF8f%2BPUIYbEFRriUirlPvp6JPSygd0zwmZU0HX0r9u22xPDVAHDadzq1rQABsXYGTHXJMts%2Bu%2Bqc1NCnBCJLz497rfBcgPdCKkvK1PyCL5vaMz3VBKFobEhql0cjFZ5A%3D%3D" TargetMode="External"/><Relationship Id="rId497" Type="http://schemas.openxmlformats.org/officeDocument/2006/relationships/hyperlink" Target="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" TargetMode="External"/><Relationship Id="rId620" Type="http://schemas.openxmlformats.org/officeDocument/2006/relationships/hyperlink" Target="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" TargetMode="External"/><Relationship Id="rId718" Type="http://schemas.openxmlformats.org/officeDocument/2006/relationships/hyperlink" Target="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" TargetMode="External"/><Relationship Id="rId357" Type="http://schemas.openxmlformats.org/officeDocument/2006/relationships/hyperlink" Target="https://storage.googleapis.com/oncampusmarketing/rhl-1920%2FRHL-WTX1R9LQQQNewResPartialWestTexasAMUniv04092019.xlsx?GoogleAccessId=jyang-maven%40wemade-core.iam.gserviceaccount.com&amp;Expires=1576742129&amp;Signature=MLdbyfTr%2FuqTw87oLBt8bSy8kfYd%2FpgrgJQC" TargetMode="External"/><Relationship Id="rId54" Type="http://schemas.openxmlformats.org/officeDocument/2006/relationships/hyperlink" Target="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" TargetMode="External"/><Relationship Id="rId217" Type="http://schemas.openxmlformats.org/officeDocument/2006/relationships/hyperlink" Target="https://storage.googleapis.com/oncampusmarketing/rhl-1920%2FRHL-LYN9R9LQQQIntlPartialLynnUniv04082019.xlsx?GoogleAccessId=jyang-maven%40wemade-core.iam.gserviceaccount.com&amp;Expires=1576741766&amp;Signature=Epx0%2FbcpS%2Fq079UZRAVe84pRZhes3l92uqVdLt69Ol6fN" TargetMode="External"/><Relationship Id="rId564" Type="http://schemas.openxmlformats.org/officeDocument/2006/relationships/hyperlink" Target="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" TargetMode="External"/><Relationship Id="rId771" Type="http://schemas.openxmlformats.org/officeDocument/2006/relationships/hyperlink" Target="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" TargetMode="External"/><Relationship Id="rId869" Type="http://schemas.openxmlformats.org/officeDocument/2006/relationships/hyperlink" Target="https://storage.googleapis.com/oncampusmarketing/rhl-1920%2FRHL-WIU1R9LQQQNewResAddl4WesternIllinoisUniversity06192019.xlsx?GoogleAccessId=jyang-maven%40wemade-core.iam.gserviceaccount.com&amp;Expires=1576745583&amp;Signature=oBt7%2BXdSx2SVvz7ru3Vjzbeh5mDFfrgphVrhstQB8WzBFT87FZgRscb8ZXVmfk8Cd%2Br91ouD0KYJObBa2BEX3dK1%2BluKW8zeGancGv7kb%2B6grKvQ60%2FOQmEtaN%2Bhvb6Fxjd%2BjzBXOleJA2U8RApx1Gco31J27K%2FCHJ846R1vm5tmbIBhy5KJhuHwrPGTEbzg5Zajfbwz%2Bj6PT2y%2FZO8lISfDcvkydVp9ThZNxsOa7bWw5pDy0iIJrAqf296qDw9A2iIpxsJAFzudny4uhnEXwXCn1krrhDwfO98aKoHmUa5lollwha66oeHG%2FQ9T7PClAF9SRdMrcTVaxUjF1dALIg%3D%3D" TargetMode="External"/><Relationship Id="rId424" Type="http://schemas.openxmlformats.org/officeDocument/2006/relationships/hyperlink" Target="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" TargetMode="External"/><Relationship Id="rId631" Type="http://schemas.openxmlformats.org/officeDocument/2006/relationships/hyperlink" Target="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" TargetMode="External"/><Relationship Id="rId729" Type="http://schemas.openxmlformats.org/officeDocument/2006/relationships/hyperlink" Target="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" TargetMode="External"/><Relationship Id="rId270" Type="http://schemas.openxmlformats.org/officeDocument/2006/relationships/hyperlink" Target="https://storage.googleapis.com/oncampusmarketing/rhl-1920%2FRHL-SHD1R9LQQQNewResPartialSheridanCollege04302019.xlsx?GoogleAccessId=jyang-maven%40wemade-core.iam.gserviceaccount.com&amp;Expires=1576741906&amp;Signature=oi2ToxADgAH%2BhybnScLpBmMxjCeRdCj4RYmQfN" TargetMode="External"/><Relationship Id="rId65" Type="http://schemas.openxmlformats.org/officeDocument/2006/relationships/hyperlink" Target="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" TargetMode="External"/><Relationship Id="rId130" Type="http://schemas.openxmlformats.org/officeDocument/2006/relationships/hyperlink" Target="https://storage.googleapis.com/oncampusmarketing/rhl-1920%2FRHL-ECU1R9LQQQNewResPartialEastCarolinaUniv04082019.xlsx?GoogleAccessId=jyang-maven%40wemade-core.iam.gserviceaccount.com&amp;Expires=1576741548&amp;Signature=F%2BoK2AI1CuBz9EAsRdxm3v%2FbWjoKP8JVyAt" TargetMode="External"/><Relationship Id="rId368" Type="http://schemas.openxmlformats.org/officeDocument/2006/relationships/hyperlink" Target="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" TargetMode="External"/><Relationship Id="rId575" Type="http://schemas.openxmlformats.org/officeDocument/2006/relationships/hyperlink" Target="https://storage.googleapis.com/oncampusmarketing/rhl-1920%2FRHL-USU4R9LQQQNewResADDLUtahStateU05292019.xlsx?GoogleAccessId=jyang-maven%40wemade-core.iam.gserviceaccount.com&amp;Expires=1576744152&amp;Signature=MLjMA6Lu6nyY%2Fm2XzzV88WAFccnsqEgx3ZypsrVtGsPzxzsR6vnIagq1PWJLkH3KopUXuwg0Qjpg1MCOJKp4AFqpj0RdtYTHZMy0af9UZ1yBllHAZpJtoK6aqZdqJgl0HW5QBXjGsbl9aiq4TQ%2B8VIju7%2FtNN0zl1RoC7EZsau5j1jU27qooAoLz30HJW3%2BZCEAgHGoK4a3iu2ddHhMJ1vivnE1jSaPaT3%2Fbf2pVFgygfb3PLNQWnp2zy56cQGwHBS%2BhRadhite8JhnWA5zaVKsU8JxvB4hVby0E0y9N8iSi%2BFMdMVuHOIu%2FEViQIEH%2FpD0JK24oFlS9tIKgByKMkw%3D%3D" TargetMode="External"/><Relationship Id="rId782" Type="http://schemas.openxmlformats.org/officeDocument/2006/relationships/hyperlink" Target="https://storage.googleapis.com/oncampusmarketing/rhl-1920%2FRHL-CNM4R9LQQQNewResAddl3ConcordiaCollegeMoorhead06212019.xlsx?GoogleAccessId=jyang-maven%40wemade-core.iam.gserviceaccount.com&amp;Expires=1576745133&amp;Signature=S2T8R3D39aqvOGsBmFv2WLgKOSCzXRyldKE3WwLIeHb2%2BGeM0WS3hdz3fRPGuz69t1SJJJeMkhGqW5hfl2iILgISr03Xw9Egt1cLsLfucDc%2BRNqMU5RXM1aEFWqVW5gtRE9FO0%2BQMwcgVOm9BeTfpvX2bdaRAp9T2hIR5gWW38y3cfVi1%2F6F6x3HE5KlfLhx5y7%2BvVFahXAxLYGkoZkEgQ7nkEsASfDq7WzsJJcxSUPWQ5xc7m77ynRRBBDQJBdsel2pOMm7z0QDZvmMBghIBndKHhxW8vix1%2B2Q6WpPZMqxHowbhuUkPnQGcwwLm96uVQqoqrDFvokGYY3i4SzygA%3D%3D" TargetMode="External"/><Relationship Id="rId228" Type="http://schemas.openxmlformats.org/officeDocument/2006/relationships/hyperlink" Target="https://storage.googleapis.com/oncampusmarketing/rhl-1920%2FRHL-MID4R9LQQQNewResADDLMidwesternStateUniversity05032019.xlsx?GoogleAccessId=jyang-maven%40wemade-core.iam.gserviceaccount.com&amp;Expires=1576741793&amp;Signature=TgUUQWKYM2b%2BYiUSj%2ByNm%2FL0mnn" TargetMode="External"/><Relationship Id="rId435" Type="http://schemas.openxmlformats.org/officeDocument/2006/relationships/hyperlink" Target="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" TargetMode="External"/><Relationship Id="rId642" Type="http://schemas.openxmlformats.org/officeDocument/2006/relationships/hyperlink" Target="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" TargetMode="External"/><Relationship Id="rId281" Type="http://schemas.openxmlformats.org/officeDocument/2006/relationships/hyperlink" Target="https://storage.googleapis.com/oncampusmarketing/rhl-1920%2FRHL-SYI1R9LQXQNewResPartialSUNYCollegeatFredonia061219.xlsx?GoogleAccessId=jyang-maven%40wemade-core.iam.gserviceaccount.com&amp;Expires=1576741935&amp;Signature=lVsVYBKcYF1cJLaPxc78UTheSPX0ugZIHEZX" TargetMode="External"/><Relationship Id="rId502" Type="http://schemas.openxmlformats.org/officeDocument/2006/relationships/hyperlink" Target="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" TargetMode="External"/><Relationship Id="rId76" Type="http://schemas.openxmlformats.org/officeDocument/2006/relationships/hyperlink" Target="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" TargetMode="External"/><Relationship Id="rId141" Type="http://schemas.openxmlformats.org/officeDocument/2006/relationships/hyperlink" Target="https://storage.googleapis.com/oncampusmarketing/rhl-1920%2FRHL-EOK1R9LQQQNewResPartialEasternOklahomaStateCollege05202019.xlsx?GoogleAccessId=jyang-maven%40wemade-core.iam.gserviceaccount.com&amp;Expires=1576741576&amp;Signature=MJFYYbpkVWst%2BrZtnCCknbubzW" TargetMode="External"/><Relationship Id="rId379" Type="http://schemas.openxmlformats.org/officeDocument/2006/relationships/hyperlink" Target="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" TargetMode="External"/><Relationship Id="rId586" Type="http://schemas.openxmlformats.org/officeDocument/2006/relationships/hyperlink" Target="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" TargetMode="External"/><Relationship Id="rId793" Type="http://schemas.openxmlformats.org/officeDocument/2006/relationships/hyperlink" Target="https://storage.googleapis.com/oncampusmarketing/rhl-1920%2FRHL-EVC1R9HILQParentEmailEvangelU06112019.xlsx?GoogleAccessId=jyang-maven%40wemade-core.iam.gserviceaccount.com&amp;Expires=1576745161&amp;Signature=keSKd5RiILe9fTsMj7Mi6WbMO%2Fh1vzdhyMtCuZCZK3IRFXHE6bS%2FH9b%2By%2Bx09eVLeS6lhoroemwd2%2BD%2B%2FKDqWX9uAXuAqC9vgfrPJTCN2s%2FOcANClBS%2BXuDznG3VeE%2FGrXtIUr%2BynnlyrV08veu5ob7Ddu60F6u78DyaJ80mJr82I54hTiuTELQ8cZmkytQGu0NWUmCJvTmgSzg7SdqfE9E3z1UfQzbuboAuu0cGZaWnFs68Wg%2Bsc0BmYX2Ba9OTL1ttlRFc1aUs%2BqYXfzr0xhp3fhw7%2BoXSjGId9s%2FR45Koh2bUOL8qOUPtI5%2B0zWNf8dXEZ8LJ%2B6i8iCcczOkNkw%3D%3D" TargetMode="External"/><Relationship Id="rId807" Type="http://schemas.openxmlformats.org/officeDocument/2006/relationships/hyperlink" Target="https://storage.googleapis.com/oncampusmarketing/rhl-1920%2FRHL-MSA1R9LQQQNewResAddl2ColoradoMesaUniversity06192019.xlsx?GoogleAccessId=jyang-maven%40wemade-core.iam.gserviceaccount.com&amp;Expires=1576745199&amp;Signature=h%2FmCAYN7rocvNt5pTi7kEhKSRvVVbQNqfz%2B%2FgcHli1CVgLbuVO6aj3OvfjaPBq5hSF2NRKR1Meexga6xbwGV%2FPkiaYYJnrUjqTENTgy3VaBPG3B4kafsEEfe%2BmhgwRFlfeKikFVVQL%2FW6mrAg6KJCqbgq%2BkmyETTWMmrOX0ggduoATq4tOtIiWidOlGI5PmnZzWpxRElbHDY1qgz4n0IWjtLVcSrRriHcmXet5CA%2FyGH66gX2KefVJag%2Bc5zTBRtCcMV9PtXO0UjQE4PGdhhs9nBcJBRgNQtbS89HreGLP5h27j1MXKE7q2aRSkKT%2BGNTMdLEM6JpIi0V56INIhnjw%3D%3D" TargetMode="External"/><Relationship Id="rId7" Type="http://schemas.openxmlformats.org/officeDocument/2006/relationships/hyperlink" Target="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" TargetMode="External"/><Relationship Id="rId239" Type="http://schemas.openxmlformats.org/officeDocument/2006/relationships/hyperlink" Target="https://storage.googleapis.com/oncampusmarketing/rhl-1920%2FRHL-MTD1R9LQQQNewResPARTIALMethodistU04042019.xlsx?GoogleAccessId=jyang-maven%40wemade-core.iam.gserviceaccount.com&amp;Expires=1576741823&amp;Signature=UC6ZkKVzq%2BmHHg%2F0Rfb2wXVWKCaJDaLxNRJ85Wvos" TargetMode="External"/><Relationship Id="rId446" Type="http://schemas.openxmlformats.org/officeDocument/2006/relationships/hyperlink" Target="https://storage.googleapis.com/oncampusmarketing/rhl-1920%2FRHL-DIC1R9LQQQNewResADDLDickinsonCollege06192019.xlsx?GoogleAccessId=jyang-maven%40wemade-core.iam.gserviceaccount.com&amp;Expires=1576743441&amp;Signature=XJQYG3pcpipaf6decmSOh4LWXWYOQmjqv8f2wfDOGcYkopefYxdMUQqq5ltvScf0pCFI8mQrN5B%2BlMBLmmHi6P75cnPMrBZ1CbUPY48iyvVDnb68EiEeTBMnp%2FFMBoeiTHXuKsV7F8wofzuOCk1nv2pHze1exEVBr0jnfU0POaR2JYx4Cjg%2BjY2Nl0JxwrJ4FyvcwDnnHlsUExoc3dNyKfy3KbRh90gMYw138P9DDOrEJd2Pz4k7%2F%2BjoOXQReYnA704ZiCZTxfzvmtqA0Mkm3woGoSk6%2F308TRluChUuqHiaX17h7OYeg%2F3AT7hLc0%2BtyK3d7LhbnCX1GYv5ctmJuw%3D%3D" TargetMode="External"/><Relationship Id="rId653" Type="http://schemas.openxmlformats.org/officeDocument/2006/relationships/hyperlink" Target="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" TargetMode="External"/><Relationship Id="rId292" Type="http://schemas.openxmlformats.org/officeDocument/2006/relationships/hyperlink" Target="https://storage.googleapis.com/oncampusmarketing/rhl-1920%2FRHL-UCG1R9LQQQNewResPartialUnionCollegeKY04152019.xlsx?GoogleAccessId=jyang-maven%40wemade-core.iam.gserviceaccount.com&amp;Expires=1576741962&amp;Signature=oz53%2FC%2FS%2BaJ%2F2Kn8F6V%2Bh8JxS4HcOLV" TargetMode="External"/><Relationship Id="rId306" Type="http://schemas.openxmlformats.org/officeDocument/2006/relationships/hyperlink" Target="https://storage.googleapis.com/oncampusmarketing/rhl-1920%2FRHL-USR1R9LQQQNewResPartialTheUniversityOfScranton06072019.xlsx?GoogleAccessId=jyang-maven%40wemade-core.iam.gserviceaccount.com&amp;Expires=1576741998&amp;Signature=fcImB7kkqUQao2j0dCStL4oUh%2FFaKo" TargetMode="External"/><Relationship Id="rId860" Type="http://schemas.openxmlformats.org/officeDocument/2006/relationships/hyperlink" Target="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" TargetMode="External"/><Relationship Id="rId87" Type="http://schemas.openxmlformats.org/officeDocument/2006/relationships/hyperlink" Target="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" TargetMode="External"/><Relationship Id="rId513" Type="http://schemas.openxmlformats.org/officeDocument/2006/relationships/hyperlink" Target="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" TargetMode="External"/><Relationship Id="rId597" Type="http://schemas.openxmlformats.org/officeDocument/2006/relationships/hyperlink" Target="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" TargetMode="External"/><Relationship Id="rId720" Type="http://schemas.openxmlformats.org/officeDocument/2006/relationships/hyperlink" Target="https://storage.googleapis.com/oncampusmarketing/rhl-1920%2FRHL-SIA4R9LQQQNewResADDL2SienaCollege05242019.xlsx?GoogleAccessId=jyang-maven%40wemade-core.iam.gserviceaccount.com&amp;Expires=1576744773&amp;Signature=AITmCaiMZrA6%2BZLjQjHixVeduFp0pInP5jH358jv8VyGakKqufVMHKMDVKsISnXb0SdxwXAfZem5rLLqCUZuHpiqYQvhjdZIZjJn1%2BaB%2F%2Byc7WKH7a3%2B6M6AiXNbI7cgShAxSLUs05EaITId1AIbeWoHmNu1EznCn7%2FHeEx51CaCoLlzENbt5J07IJysfrajtR%2FqgGiv%2BrtcesdI10hLY9mEnsdthf2t3QxA%2FaizgExjjY8Sswuon0mhutCIdaEYhs88cSp3n4qGrdU41vKF7xFrHcnxRXPxLV06imkrEGYRN1Dgt%2BIKrffu1IAq0I2UZ9K8zekpQMGlqv1kHQPn2g%3D%3D" TargetMode="External"/><Relationship Id="rId818" Type="http://schemas.openxmlformats.org/officeDocument/2006/relationships/hyperlink" Target="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" TargetMode="External"/><Relationship Id="rId152" Type="http://schemas.openxmlformats.org/officeDocument/2006/relationships/hyperlink" Target="https://storage.googleapis.com/oncampusmarketing/rhl-1920%2FRHL-FDK1R9LQQQNewResPARTIALFairleighDickinsonUniversity-FlorhamCampus04102019.xlsx?GoogleAccessId=jyang-maven%40wemade-core.iam.gserviceaccount.com&amp;Expires=1576741604&amp;Signature=rL8YSWUBgcOuD" TargetMode="External"/><Relationship Id="rId457" Type="http://schemas.openxmlformats.org/officeDocument/2006/relationships/hyperlink" Target="https://storage.googleapis.com/oncampusmarketing/rhl-1920%2FRHL-EKU1R9LQQQNewResAddlEasternKYUniv05072019.xlsx?GoogleAccessId=jyang-maven%40wemade-core.iam.gserviceaccount.com&amp;Expires=1576743469&amp;Signature=GlTLK837q15EgnXHTqrjvsNM3a0j%2Fe1S9ZeZeFcae763Hpp5Szwt%2BbxlcBn4wJOhTsDL07n4MZpbF1s%2FZhoFm1DHy%2BcdBdB9%2FQrpBS7EGZSN3UNtGgR%2Ft8%2Fr3%2B9rg0l7wf3PCd5el5zfOJjG9VJhlcHMaTMyrgsKGWNM0p8U0ahbVAoIhUSjsn8CAkSANe%2B9t%2BqToIUSH6BLxb6vLDEloNSCDXB%2FOqCrufNNP2e2vIpoa2%2BXWh%2FikRgR1b1Wmlj8goXkmTX1m3phRVlqrENx%2BRjdCp2fJpLgUQe1DCRXuvjF0Q2RWfCzyn1hlmbt8UK3rKTYeuKNJbTfdAFGSVaf8Q%3D%3D" TargetMode="External"/><Relationship Id="rId664" Type="http://schemas.openxmlformats.org/officeDocument/2006/relationships/hyperlink" Target="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" TargetMode="External"/><Relationship Id="rId871" Type="http://schemas.openxmlformats.org/officeDocument/2006/relationships/hyperlink" Target="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" TargetMode="External"/><Relationship Id="rId14" Type="http://schemas.openxmlformats.org/officeDocument/2006/relationships/hyperlink" Target="https://storage.googleapis.com/oncampusmarketing/rhl-1920%2FRHL-APP1R9LQQQNewResAddlAppalachianStateUniversity04112019.xlsx?GoogleAccessId=jyang-maven%40wemade-core.iam.gserviceaccount.com&amp;Expires=1576741192&amp;Signature=TKzFvbhUCcAm55DL28rdWnjSRiUJI%2F0%2FZh8wsXBVHspVJOw%2FGe20%2BDpmCmhSB%2BqToYof93IlzMExwzqW6hGqZ9X3mEoaZnRxrxDBTgb7ZJk1xWMVtbuRK97RGTUZY6iT2vkn22WhQpyv7dWbABw5kJeiklxmjzAKImTcZ%2BZfKHrSGggSIBUiY7iaavBE0s9bdXBmUNVMzbtpwd%2BxdU%2BF%2B0SJUPBdGruh3fxOI%2B0sW3erBngsJX0BQIts%2BK6Vp8C9hISxHIRR5WSOIQO7uX7WiW%2FBU6uMuZm4ragJk5IP6YiebJg6qyW4fu78QDoofgVelGoFpVEPxttbrZhqkW4KXA%3D%3D" TargetMode="External"/><Relationship Id="rId317" Type="http://schemas.openxmlformats.org/officeDocument/2006/relationships/hyperlink" Target="https://storage.googleapis.com/oncampusmarketing/rhl-1920%2FRHL-WAL1R9LQQQNEWRESPARTIALUnivofWestAlabama03292019.xlsx?GoogleAccessId=jyang-maven%40wemade-core.iam.gserviceaccount.com&amp;Expires=1576742025&amp;Signature=J3n67QvCi9h06qyM8Ga%2Fj18fA85lId7GzgBP" TargetMode="External"/><Relationship Id="rId524" Type="http://schemas.openxmlformats.org/officeDocument/2006/relationships/hyperlink" Target="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" TargetMode="External"/><Relationship Id="rId731" Type="http://schemas.openxmlformats.org/officeDocument/2006/relationships/hyperlink" Target="https://storage.googleapis.com/oncampusmarketing/rhl-1920%2FRHL-UNA1R9LQQQNewResADDL3UniversityofNorthAlabama07082019.xlsx?GoogleAccessId=jyang-maven%40wemade-core.iam.gserviceaccount.com&amp;Expires=1576744802&amp;Signature=b6pK3aR69JJlWpOUXjwb%2BV72DAyHVK0ogu2u0oAjBGTVtT%2BeW83itjABXGHkMkigFicVRElGffx%2BqRZ9vo9uJahiZ21BJHhr1ZffeQfmWOiS2RCMw5er7e%2FPR9E27lxYMAZMPIjIVVGtx%2F1HMK56K%2FGQC8XM8nt23FMqkbT6dMmrg6WbQ5gwvU5FhZge3pyXwWKK1dPvARF6jj%2BHnKWzkbo74n%2FGGZwJZ82nweAXFmL3XuKvPK0RT9OVu4BfHTS0Iv1YGttrIWQeTraIehr65sXqDfAH86BQzqHxLI4x3owHBUn%2BkRCicjEh5dAgVpZd8cbm7smeenjfpJEbcM2vXg%3D%3D" TargetMode="External"/><Relationship Id="rId98" Type="http://schemas.openxmlformats.org/officeDocument/2006/relationships/hyperlink" Target="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" TargetMode="External"/><Relationship Id="rId163" Type="http://schemas.openxmlformats.org/officeDocument/2006/relationships/hyperlink" Target="https://storage.googleapis.com/oncampusmarketing/rhl-1920%2FRHL-FLC4R9LQQQNEWRESPARTIALFortLewisColl04032019.xlsx?GoogleAccessId=jyang-maven%40wemade-core.iam.gserviceaccount.com&amp;Expires=1576741631&amp;Signature=SrVKKy1DuGbPv%2FQ7XhkpP3wtnkdPxRuTcWDj0Cta" TargetMode="External"/><Relationship Id="rId370" Type="http://schemas.openxmlformats.org/officeDocument/2006/relationships/hyperlink" Target="https://storage.googleapis.com/oncampusmarketing/rhl-1920%2FRHL-AGC1R9LQQQNewResADDLAugustanaUSD04262019.xlsx?GoogleAccessId=jyang-maven%40wemade-core.iam.gserviceaccount.com&amp;Expires=1576743244&amp;Signature=OcogQKOu%2FSS5yQT6dqICrc1A9Ej4QbdJPRBlbvTY18bvA51BJeXPkGk%2BCpZzRirltJcFKR46g%2B%2BeBKxJWqHj8cckBcGzx22Bph18yCNAdFSjNmXe%2F1OKhaF4nC5oUC8NEgdShHQJvNZROwBRG2izXtkuFJ2yURTeBM7c1r6MLBC8D9n%2FJ0x4NxBHRSm%2BRIKQ4Ga5UguQ1uKx%2FJGnxpcb3V37MYzqPGFgSlr6JrXGRPWwkkscTdn63dpBpCxeidPRu3qcRmbjVq3fu37%2BL3eNED7HHwqbZp6rgxM1qNrzwzCQEDPoNmyJr4r7J%2FM2vK33oRys%2BVOggZMHzAn4hTkeBg%3D%3D" TargetMode="External"/><Relationship Id="rId829" Type="http://schemas.openxmlformats.org/officeDocument/2006/relationships/hyperlink" Target="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" TargetMode="External"/><Relationship Id="rId230" Type="http://schemas.openxmlformats.org/officeDocument/2006/relationships/hyperlink" Target="https://storage.googleapis.com/oncampusmarketing/rhl-1920%2FRHL-MQU1R9LQQQNewResPartialMarquetteUniversite06172019.xlsx?GoogleAccessId=jyang-maven%40wemade-core.iam.gserviceaccount.com&amp;Expires=1576741798&amp;Signature=AXrWvLYAGUDuCjxQRv1IkN81vWZGRtouHc5G" TargetMode="External"/><Relationship Id="rId468" Type="http://schemas.openxmlformats.org/officeDocument/2006/relationships/hyperlink" Target="https://storage.googleapis.com/oncampusmarketing/rhl-1920%2FRHL-ETN4R9LQQQNewResADDLEastTennesseeStateUniversity04242019.xlsx?GoogleAccessId=jyang-maven%40wemade-core.iam.gserviceaccount.com&amp;Expires=1576743496&amp;Signature=WP3zseG5Kna%2B1TnnLcur0j%2Fvtyd6XOHthskYwi2mN2N1%2B53oapa8XUtuZLY8Tc70c0M0rYN%2BWquvPE4y6AyKWjjdo3qyTjgCTtQ2yKEifVHP8pIYI2vAXGGgL1Uvc5zE9dUrvkRkB3%2F4vSwpQO2v5k5uPA%2BmffBRe53h82WVZMIMlx2vosWUwZlFmEITdv5QKvioiZqHAGUKCjdQf2xi%2BGrgFqWvSBe5mXFY5eHHz0D%2Bs7ow6JZIEzc0pB343%2BTSHy4szTeXpPk%2BgQjTrPvTmSsKI%2B7X5%2BQrTFXnTCCPKShwyuoDyq5E4I2XorKWXVf5cm5M%2BC2GFs1vl22yn2gPSA%3D%3D" TargetMode="External"/><Relationship Id="rId675" Type="http://schemas.openxmlformats.org/officeDocument/2006/relationships/hyperlink" Target="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" TargetMode="External"/><Relationship Id="rId882" Type="http://schemas.openxmlformats.org/officeDocument/2006/relationships/hyperlink" Target="https://storage.googleapis.com/oncampusmarketing/rhl-1920%2FRHL-MTH1456R9LQQQNewResAddl4MichiganTechnologicalUniversity07112019.xlsx?GoogleAccessId=jyang-maven%40wemade-core.iam.gserviceaccount.com&amp;Expires=1576745808&amp;Signature=m0bylaO52UA69iWNl8SfVx6X%2FS3h%2BRb81d0lKqd3WuAgouTDKNYI9ylEvbh0iHQ1KwS3M%2Fj5plSjrFWPp1Oowx%2BZ0Fjn5kJBRnqCTu%2B%2FDHmt8OJOPK27fCD%2FCw3YQGr3CiIVjPDWp4EczBnI%2F%2BFSIMCsQAKJEXpYEp3sVcc3p6EXXbRXkYmjA3wWTX6jOBGldpim1GVYYb1OgGT397unAQdGkAo1w187UQBDT4iHGMR04UsmLxIYWCvX9ATRw6Fx%2FjfoKfrknWsyodGNYN8AJ4xB7hXuF9rtEcKXIVHoh1I2kbpyyvvdfg4cKnJ4ngEJm81QqKSmyn5R8SjtWoq1Jw%3D%3D" TargetMode="External"/><Relationship Id="rId25" Type="http://schemas.openxmlformats.org/officeDocument/2006/relationships/hyperlink" Target="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" TargetMode="External"/><Relationship Id="rId328" Type="http://schemas.openxmlformats.org/officeDocument/2006/relationships/hyperlink" Target="https://storage.googleapis.com/oncampusmarketing/rhl-1920%2FRHL-WIC1R9LQQQNewResPartialWentworthTech06132019.xlsx?GoogleAccessId=jyang-maven%40wemade-core.iam.gserviceaccount.com&amp;Expires=1576742052&amp;Signature=VYHpm07ivsoz66ubvBz5EOr16gg6QbnoBLg4gQIyRL" TargetMode="External"/><Relationship Id="rId535" Type="http://schemas.openxmlformats.org/officeDocument/2006/relationships/hyperlink" Target="https://storage.googleapis.com/oncampusmarketing/rhl-1920%2FRHL-NAS1R9LQQQNewResAddl2MassachusettsCollegeofLiberalArts06102019.xlsx?GoogleAccessId=jyang-maven%40wemade-core.iam.gserviceaccount.com&amp;Expires=1576744042&amp;Signature=Ib4Ic%2FTea9b1QbASHulExMUiCyCEHJCCNAgCe7KTxMbfPxsTvst2ViNjN7islsmYt17OCy31NAFhDF9n2OIJT2OW1NtCqbPoI1%2Ffr1zbl0I5XwzSwCvJBbsH3OvnVGAhoIfZEet%2BnzELIrU34%2B44w5dOsUB8dwz5QNdci2oABVLeG3WZWs0jENsi1n%2FztRYihAOTGc%2BW81PVMcE3V1ZBVOxHLgoWlOE4du7JSYsYmJ6Eg9GYKjqk5HN3%2BY10cUIObDm2byLq4TqNec3oEHRcwYi7jiftCcJ7EroSswtbmnRyfaSpcPWqVG2LwhMGoYm%2BhUIJfAp0TzGZ3Jd9bOfDTw%3D%3D" TargetMode="External"/><Relationship Id="rId742" Type="http://schemas.openxmlformats.org/officeDocument/2006/relationships/hyperlink" Target="https://storage.googleapis.com/oncampusmarketing/rhl-1920%2FRHL-WIU1R9LQQQNewResAddl2WesternILU05092019.xlsx?GoogleAccessId=jyang-maven%40wemade-core.iam.gserviceaccount.com&amp;Expires=1576744830&amp;Signature=L%2F%2FMulRPhlKiid0cOeJVpyYKs5S4v0z3SbJ1g0jiPWyXgrG0IvYni3TP%2F7wguDicEwXR43HBclcO%2BtVPNaYFLd03gPcs%2B9HSENuoYLwrU4oTbaFBF%2F05Wcf5AVrY01JnvmTNiH1mpKcs6ley7YH9PAqGsbTHscnRDXmSP5HCe3Jd5AXGY9HMWm4BvmYDzgchpyzLPCQLAS%2FsEapy78rUvel3ssIpdj5furDiDdEUfcjm1JpIYcqXCuiNiqGObw6A%2FXJnz0qQ0giaPuIlu2vxxE0tjMWApzS7qXDTs%2F6iL2mwc7mc3a8zGXpFlXEl0QetFYGXEG1gAen%2F2q%2FDAfeZNw%3D%3D" TargetMode="External"/><Relationship Id="rId174" Type="http://schemas.openxmlformats.org/officeDocument/2006/relationships/hyperlink" Target="https://storage.googleapis.com/oncampusmarketing/rhl-1920%2FRHL-GON1R9LQQQNewResPartialGonzagaUniv05282019.xlsx?GoogleAccessId=jyang-maven%40wemade-core.iam.gserviceaccount.com&amp;Expires=1576741660&amp;Signature=QfduKZ5nFXfMg8JJL%2B%2BCwDPj1rsHfChmDmmymEOj" TargetMode="External"/><Relationship Id="rId381" Type="http://schemas.openxmlformats.org/officeDocument/2006/relationships/hyperlink" Target="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" TargetMode="External"/><Relationship Id="rId602" Type="http://schemas.openxmlformats.org/officeDocument/2006/relationships/hyperlink" Target="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" TargetMode="External"/><Relationship Id="rId241" Type="http://schemas.openxmlformats.org/officeDocument/2006/relationships/hyperlink" Target="https://storage.googleapis.com/oncampusmarketing/rhl-1920%2FRHL-MTS1R9LQQQNewResPartialMiddleTennesseeStateUniversity04022019.xlsx?GoogleAccessId=jyang-maven%40wemade-core.iam.gserviceaccount.com&amp;Expires=1576741828&amp;Signature=JE0AcXb6iYilkBe1moD6cvDoA" TargetMode="External"/><Relationship Id="rId479" Type="http://schemas.openxmlformats.org/officeDocument/2006/relationships/hyperlink" Target="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" TargetMode="External"/><Relationship Id="rId686" Type="http://schemas.openxmlformats.org/officeDocument/2006/relationships/hyperlink" Target="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" TargetMode="External"/><Relationship Id="rId893" Type="http://schemas.openxmlformats.org/officeDocument/2006/relationships/hyperlink" Target="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" TargetMode="External"/><Relationship Id="rId36" Type="http://schemas.openxmlformats.org/officeDocument/2006/relationships/hyperlink" Target="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" TargetMode="External"/><Relationship Id="rId339" Type="http://schemas.openxmlformats.org/officeDocument/2006/relationships/hyperlink" Target="https://storage.googleapis.com/oncampusmarketing/rhl-1920%2FRHL-WLU1R9LQQQNewResPartialWashingtonAndLeeUniv04192019.xlsx?GoogleAccessId=jyang-maven%40wemade-core.iam.gserviceaccount.com&amp;Expires=1576742079&amp;Signature=eeMXKRF6VRvHRMCszSyyO58WEU%2FeJJ7fK" TargetMode="External"/><Relationship Id="rId546" Type="http://schemas.openxmlformats.org/officeDocument/2006/relationships/hyperlink" Target="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" TargetMode="External"/><Relationship Id="rId753" Type="http://schemas.openxmlformats.org/officeDocument/2006/relationships/hyperlink" Target="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" TargetMode="External"/><Relationship Id="rId101" Type="http://schemas.openxmlformats.org/officeDocument/2006/relationships/hyperlink" Target="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" TargetMode="External"/><Relationship Id="rId185" Type="http://schemas.openxmlformats.org/officeDocument/2006/relationships/hyperlink" Target="https://storage.googleapis.com/oncampusmarketing/rhl-1920%2FRHL-ITH1R9LQQQNewResPARTIALIthacaCollege04052019.xlsx?GoogleAccessId=jyang-maven%40wemade-core.iam.gserviceaccount.com&amp;Expires=1576741687&amp;Signature=aZvSWeVJWoRiYPw6uLEBDDn4Lsl08bWtochRnq2y4S" TargetMode="External"/><Relationship Id="rId406" Type="http://schemas.openxmlformats.org/officeDocument/2006/relationships/hyperlink" Target="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" TargetMode="External"/><Relationship Id="rId392" Type="http://schemas.openxmlformats.org/officeDocument/2006/relationships/hyperlink" Target="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" TargetMode="External"/><Relationship Id="rId613" Type="http://schemas.openxmlformats.org/officeDocument/2006/relationships/hyperlink" Target="https://storage.googleapis.com/oncampusmarketing/rhl-1920%2FRHL-XAV1R9LQQQNewResAddlXavierUniversity07222019.xlsx?GoogleAccessId=jyang-maven%40wemade-core.iam.gserviceaccount.com&amp;Expires=1576744262&amp;Signature=BRSEbDpUkfx4GRuiH6cfaGczzxl5vbu3%2FCreBXKKLSRjH%2BvurfWbz6jn3DNQ2Row0LTmKz%2F7lfbUcXjBq2OlwVCzyT8M%2BNF3vs0dtI%2Fhg2nRPyu9BE1YKoByzX32sxr%2ForTb1kFD4ctueymN61otH99ggZvS93jYpSY%2BZbtPS%2BDVAele%2Ftd5vpOYKCDurJ4hr6xQeVI47HPtjKVvMDSomSpDq%2BX9nZ%2FXyCbL4h4CHnGwj4qbn%2B%2BMFFSxl1iXQBxS9uGrb%2FgmiAUuSAo7hKYrYpVOL42oXyCYF8ZIssRY5XCKFrKHwEadw1FJZD6GaB1GB6wqDM8siDTvEYBnHk2%2FMg%3D%3D" TargetMode="External"/><Relationship Id="rId697" Type="http://schemas.openxmlformats.org/officeDocument/2006/relationships/hyperlink" Target="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" TargetMode="External"/><Relationship Id="rId820" Type="http://schemas.openxmlformats.org/officeDocument/2006/relationships/hyperlink" Target="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" TargetMode="External"/><Relationship Id="rId252" Type="http://schemas.openxmlformats.org/officeDocument/2006/relationships/hyperlink" Target="https://storage.googleapis.com/oncampusmarketing/rhl-1920%2FRHL-NDC1R9LQQQNewResPARTIALNDSCollegeofScience04092019.xlsx?GoogleAccessId=jyang-maven%40wemade-core.iam.gserviceaccount.com&amp;Expires=1576741857&amp;Signature=XjxzTCAGZ52%2BdgZlV4ehP7b4TVZ5Ni1Mxf" TargetMode="External"/><Relationship Id="rId47" Type="http://schemas.openxmlformats.org/officeDocument/2006/relationships/hyperlink" Target="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" TargetMode="External"/><Relationship Id="rId112" Type="http://schemas.openxmlformats.org/officeDocument/2006/relationships/hyperlink" Target="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" TargetMode="External"/><Relationship Id="rId557" Type="http://schemas.openxmlformats.org/officeDocument/2006/relationships/hyperlink" Target="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" TargetMode="External"/><Relationship Id="rId764" Type="http://schemas.openxmlformats.org/officeDocument/2006/relationships/hyperlink" Target="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" TargetMode="External"/><Relationship Id="rId196" Type="http://schemas.openxmlformats.org/officeDocument/2006/relationships/hyperlink" Target="https://storage.googleapis.com/oncampusmarketing/rhl-1920%2FRHL-LAW1R9LQXQNewResPartialLawrenceUniversity06262019.xlsx?GoogleAccessId=jyang-maven%40wemade-core.iam.gserviceaccount.com&amp;Expires=1576741715&amp;Signature=KvjIvbiqYjQp%2BAApUi2Gj6irgs2gqKSQQ3Z" TargetMode="External"/><Relationship Id="rId417" Type="http://schemas.openxmlformats.org/officeDocument/2006/relationships/hyperlink" Target="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" TargetMode="External"/><Relationship Id="rId624" Type="http://schemas.openxmlformats.org/officeDocument/2006/relationships/hyperlink" Target="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" TargetMode="External"/><Relationship Id="rId831" Type="http://schemas.openxmlformats.org/officeDocument/2006/relationships/hyperlink" Target="https://storage.googleapis.com/oncampusmarketing/rhl-1920%2FRHL-WLC1R9LQQQNewResAddl3UniversityOfWisconsinLaCrosse06182019.xlsx?GoogleAccessId=jyang-maven%40wemade-core.iam.gserviceaccount.com&amp;Expires=1576745260&amp;Signature=KZ%2BimSiQW4krQ%2F5db8CLVOWdhcVmofBhWvdK7kjjQP9Smp0BAqs64a1fIPI4sUqUH3iBfKKh6iiFk%2Fck02PuCuTJOVe3t%2BuddZnz8OM40kQnmScZNgLHhWG80fE4h%2BUUV0Oz02TfbaAEjhodQNyWFOzF1N%2Fng6R%2Bin2YPL%2Fd%2FLDwHvxuDGGejEscl8GKeG5oZqmO12%2Bizo3B6wfxdXAGEYzM3icXz%2BRESmj6Q%2By9K3uJ7FTfKfoaEQUwuFboUbTDpS2xVmrflyxDKdeXRxC2C12NjdzzOCRPgTQo4ccKLboUJLWmQvN7TjuhN6pIPma8UWolNPGn01gGCwZy5ASZGA%3D%3D" TargetMode="External"/><Relationship Id="rId263" Type="http://schemas.openxmlformats.org/officeDocument/2006/relationships/hyperlink" Target="https://storage.googleapis.com/oncampusmarketing/rhl-1920%2FRHL-PPC1R9LQQQNewResPartialPointParkUniversity05022019.xlsx?GoogleAccessId=jyang-maven%40wemade-core.iam.gserviceaccount.com&amp;Expires=1576741886&amp;Signature=QVWOX4m3jjJV86iRW3Pt9CuQjeIDEZKQswY4" TargetMode="External"/><Relationship Id="rId470" Type="http://schemas.openxmlformats.org/officeDocument/2006/relationships/hyperlink" Target="https://storage.googleapis.com/oncampusmarketing/rhl-1920%2FRHL-FCH1R9LQQQNewResADDLFitchburgStU6062019.xlsx?GoogleAccessId=jyang-maven%40wemade-core.iam.gserviceaccount.com&amp;Expires=1576743501&amp;Signature=qfliGvmLsVtU1i4G%2Fa%2FTzcvm9mW5NX2vkLJ%2B0Usp7HqiD%2B7Ixp5cPIGDyzTWYL%2BXOaPhGgr7p0jjtiyIHzk2qEBp%2BNyCrWdTmuvuKoyVgIlrWZMogf395xj%2B2uk1JDrv301BM698%2BwCdKKd7aZWL8xl1KlIFDPK%2BRgZs4%2BsqdGgYhaI3btDxBrP5JkDSSt80GHsYFUKKiiP8TcfYxrWzy2EhQM6YB59rogCBrIrTizWSUzyda4AXuutIvjMkpxRpMGR0qJQarXi5dcuxHbrs2nUhZDH4ckphAeb5uNonfoa6%2BjP5JUKIWTESiT7KkHNSsAELppxyzJ5hpqUkwf9KzQ%3D%3D" TargetMode="External"/><Relationship Id="rId58" Type="http://schemas.openxmlformats.org/officeDocument/2006/relationships/hyperlink" Target="https://storage.googleapis.com/oncampusmarketing/rhl-1920%2FRHL-CAT1R9LQQQNewResPartialCastletonUniversity04122019.xlsx?GoogleAccessId=jyang-maven%40wemade-core.iam.gserviceaccount.com&amp;Expires=1576741299&amp;Signature=mzgdBFLDeBM0qwAQoeE4pFdCbiaq0irKq6i9HOT%2BgJVuZSlM9CEuzz%2BDxymcGN%2F9uikje3WrIgBX0ndeCAEDaQIpiq6aopHd01yrbfnvF8DOHg5dk9uusNSM7YRb%2BGqomLkPAwcuqFsazMRTS8HZJ8ZBg3Qde8L4ShRkV81FNn%2BeFowb37zBVTchOVOgkQ6Ah6H%2B4M7%2FedIdZa5MHSkIUo64pfDZnHPitccRnHrY7kLcWq2ch1%2FkGj6B6k53StHx8osbwbq9elTZbLsSdOEOZ%2BzUUmQ1uFfZtVZ5HTLq3g%2F5eYGEVQ5YQ4fJmxm%2F6SFQIOcDMcHp7nQ9R425uMr7Yg%3D%3D" TargetMode="External"/><Relationship Id="rId123" Type="http://schemas.openxmlformats.org/officeDocument/2006/relationships/hyperlink" Target="https://storage.googleapis.com/oncampusmarketing/rhl-1920%2FRHL-DTC1R9LQQQNewResPARTIALDartmouthCollege06072019.xlsx?GoogleAccessId=jyang-maven%40wemade-core.iam.gserviceaccount.com&amp;Expires=1576741528&amp;Signature=LJBEKvk%2FqFafJU33v%2FiJ%2FkB8vKztWJ%2B" TargetMode="External"/><Relationship Id="rId330" Type="http://schemas.openxmlformats.org/officeDocument/2006/relationships/hyperlink" Target="https://storage.googleapis.com/oncampusmarketing/rhl-1920%2FRHL-WIS1R9LQQQNewResPARTIALWinonaStateU04022019.xlsx?GoogleAccessId=jyang-maven%40wemade-core.iam.gserviceaccount.com&amp;Expires=1576742057&amp;Signature=bZmqmLke9KCSi3T61dD6jpzukpWCf6%2Fmm2eTBAFzk" TargetMode="External"/><Relationship Id="rId568" Type="http://schemas.openxmlformats.org/officeDocument/2006/relationships/hyperlink" Target="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" TargetMode="External"/><Relationship Id="rId775" Type="http://schemas.openxmlformats.org/officeDocument/2006/relationships/hyperlink" Target="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" TargetMode="External"/><Relationship Id="rId428" Type="http://schemas.openxmlformats.org/officeDocument/2006/relationships/hyperlink" Target="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" TargetMode="External"/><Relationship Id="rId635" Type="http://schemas.openxmlformats.org/officeDocument/2006/relationships/hyperlink" Target="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" TargetMode="External"/><Relationship Id="rId842" Type="http://schemas.openxmlformats.org/officeDocument/2006/relationships/hyperlink" Target="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" TargetMode="External"/><Relationship Id="rId274" Type="http://schemas.openxmlformats.org/officeDocument/2006/relationships/hyperlink" Target="https://storage.googleapis.com/oncampusmarketing/rhl-1920%2FRHL-SVS1R9LQQQNewResPartialSaginawValleyStateUniversity04022019.xlsx?GoogleAccessId=jyang-maven%40wemade-core.iam.gserviceaccount.com&amp;Expires=1576741918&amp;Signature=KcJb3JYPTTNV0tjPJe7iGoWxzRl" TargetMode="External"/><Relationship Id="rId481" Type="http://schemas.openxmlformats.org/officeDocument/2006/relationships/hyperlink" Target="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" TargetMode="External"/><Relationship Id="rId702" Type="http://schemas.openxmlformats.org/officeDocument/2006/relationships/hyperlink" Target="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" TargetMode="External"/><Relationship Id="rId69" Type="http://schemas.openxmlformats.org/officeDocument/2006/relationships/hyperlink" Target="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" TargetMode="External"/><Relationship Id="rId134" Type="http://schemas.openxmlformats.org/officeDocument/2006/relationships/hyperlink" Target="https://storage.googleapis.com/oncampusmarketing/rhl-1920%2FRHL-EKU1R9LQQQNewResPartialEasternKentuckyUniversity04172019.xlsx?GoogleAccessId=jyang-maven%40wemade-core.iam.gserviceaccount.com&amp;Expires=1576741558&amp;Signature=GRYt8%2FkvWh7rWhFUBpcRl7X055he" TargetMode="External"/><Relationship Id="rId579" Type="http://schemas.openxmlformats.org/officeDocument/2006/relationships/hyperlink" Target="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" TargetMode="External"/><Relationship Id="rId786" Type="http://schemas.openxmlformats.org/officeDocument/2006/relationships/hyperlink" Target="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" TargetMode="External"/><Relationship Id="rId341" Type="http://schemas.openxmlformats.org/officeDocument/2006/relationships/hyperlink" Target="https://storage.googleapis.com/oncampusmarketing/rhl-1920%2FRHL-WML1R9LQQQNewResPARTIALUofWisconsinMilwaukee04022019.xlsx?GoogleAccessId=jyang-maven%40wemade-core.iam.gserviceaccount.com&amp;Expires=1576742084&amp;Signature=fC8w1HmIUbprbtSzvVZeCO%2ByD0QiTt%252" TargetMode="External"/><Relationship Id="rId439" Type="http://schemas.openxmlformats.org/officeDocument/2006/relationships/hyperlink" Target="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" TargetMode="External"/><Relationship Id="rId646" Type="http://schemas.openxmlformats.org/officeDocument/2006/relationships/hyperlink" Target="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" TargetMode="External"/><Relationship Id="rId201" Type="http://schemas.openxmlformats.org/officeDocument/2006/relationships/hyperlink" Target="https://storage.googleapis.com/oncampusmarketing/rhl-1920%2FRHL-LGU1R9LQQQNewRespartialLangstonUniversityMA06112019.xlsx?GoogleAccessId=jyang-maven%40wemade-core.iam.gserviceaccount.com&amp;Expires=1576741727&amp;Signature=pXNb0z4G6z9cqTH1XnR5kgHIRvT1DB4zDbN" TargetMode="External"/><Relationship Id="rId285" Type="http://schemas.openxmlformats.org/officeDocument/2006/relationships/hyperlink" Target="https://storage.googleapis.com/oncampusmarketing/rhl-1920%2FRHL-UAS1R9LQQQNewResPartialUnivOfTheArts04112019.xlsx?GoogleAccessId=jyang-maven%40wemade-core.iam.gserviceaccount.com&amp;Expires=1576741945&amp;Signature=Zi1NxDwyYppmieSurzcwHyPaMedetc%2B9rSEfiuAa" TargetMode="External"/><Relationship Id="rId506" Type="http://schemas.openxmlformats.org/officeDocument/2006/relationships/hyperlink" Target="https://storage.googleapis.com/oncampusmarketing/rhl-1920%2FRHL-LMU1R9LQQQNewResAddlLoyolaMarymountU06072019.xlsx?GoogleAccessId=jyang-maven%40wemade-core.iam.gserviceaccount.com&amp;Expires=1576743593&amp;Signature=UTTuxC8BINiVhE%2BkoKtqwVbIYCOyUCzmXeSIwk7ZWL3BCy7pFuuZtNz6qOUjWXm6qIGd32%2BW9wsAZGfSQ0VRtz4wYDR8%2F4KjYxfXq3kvwm4HNIXmAfKjHtz%2BRsb9FpKhDRY5EAEHQaNCi%2BBhOruiDg2E228mUD8pkE%2FzeWsfnt9g8ceYX8zy%2Fx5aIgvX0GDX7gCHdR80jz309TcwN%2BjHl1WeMXPVS%2BAuiMfZ%2FFhLH37x23aMA86QN%2B%2Flk7moO2QnL52s4on8%2BzkJgb4Qj9V7Jm9elYWbg3KAWufNIj1CL7Bi0w8zM0hHL30BptzijSEHYdG9D8UftdwlfcN1WT2Mfw%3D%3D" TargetMode="External"/><Relationship Id="rId853" Type="http://schemas.openxmlformats.org/officeDocument/2006/relationships/hyperlink" Target="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" TargetMode="External"/><Relationship Id="rId492" Type="http://schemas.openxmlformats.org/officeDocument/2006/relationships/hyperlink" Target="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" TargetMode="External"/><Relationship Id="rId713" Type="http://schemas.openxmlformats.org/officeDocument/2006/relationships/hyperlink" Target="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" TargetMode="External"/><Relationship Id="rId797" Type="http://schemas.openxmlformats.org/officeDocument/2006/relationships/hyperlink" Target="https://storage.googleapis.com/oncampusmarketing/rhl-1920%2FRHL-ITH1R9LQQQNewResADDL3IthacaCollege06202019.xlsx?GoogleAccessId=jyang-maven%40wemade-core.iam.gserviceaccount.com&amp;Expires=1576745171&amp;Signature=YLu%2BYwWTkHRyDvk1uuvWGs9JUucb6VJWVoOwrAJRT%2FXPl1mwFg9Cv0j3Q%2BVStlrxbaRUi2Tk0fm38Zk84RStlx%2BjTLzY24AKs%2BQhnFWdxxidUAfi%2FCgd8tZtAEjb8ze2nJi%2BWMJbWMvboytFwg6iFCJJ%2BY6sDOS%2FcGAi965FT6gaaWi34L2bGfxgIbjRxgSunOzc1vMWQ6FjhA8lkkNo7m7LxzVc6dRfSjUNle3i7vLXrjNQoCXV%2FaYuXRPYSrWcCRbmTWqchYjqHfIVhCMB4QYe4O2YOUa6UR61RvExbz%2BijJPQtrAStQPvXoZkLBz8E3Btfwri7BRkToEtuvS1lw%3D%3D" TargetMode="External"/><Relationship Id="rId145" Type="http://schemas.openxmlformats.org/officeDocument/2006/relationships/hyperlink" Target="https://storage.googleapis.com/oncampusmarketing/rhl-1920%2FRHL-ESU1R9LQQQNewRespartialElizabethCityStateUniversity05212019.xlsx?GoogleAccessId=jyang-maven%40wemade-core.iam.gserviceaccount.com&amp;Expires=1576741586&amp;Signature=S%2FzTDWGymK3vxfvOBF4yPN%2B" TargetMode="External"/><Relationship Id="rId352" Type="http://schemas.openxmlformats.org/officeDocument/2006/relationships/hyperlink" Target="https://storage.googleapis.com/oncampusmarketing/rhl-1920%2FRHL-WSL1R9LQQQNewResPartialWesleyanCollege04102019.xlsx?GoogleAccessId=jyang-maven%40wemade-core.iam.gserviceaccount.com&amp;Expires=1576742113&amp;Signature=b7lnxDBPfFPzAd8Hyefqt65xKYoNRfuxRWViAgUP" TargetMode="External"/><Relationship Id="rId212" Type="http://schemas.openxmlformats.org/officeDocument/2006/relationships/hyperlink" Target="https://storage.googleapis.com/oncampusmarketing/rhl-1920%2FRHL-LUI1R9LQQQNewResPartialLewisUniversity061819.xlsx?GoogleAccessId=jyang-maven%40wemade-core.iam.gserviceaccount.com&amp;Expires=1576741754&amp;Signature=TmCGr4CHKN%2FQc2NwJuFONCb8y%2BpV2n0xO0NhR0" TargetMode="External"/><Relationship Id="rId657" Type="http://schemas.openxmlformats.org/officeDocument/2006/relationships/hyperlink" Target="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" TargetMode="External"/><Relationship Id="rId864" Type="http://schemas.openxmlformats.org/officeDocument/2006/relationships/hyperlink" Target="https://storage.googleapis.com/oncampusmarketing/rhl-1920%2FRHL-UTI1R9LQQQNewResAddl3UticaCollege74112019.xlsx?GoogleAccessId=jyang-maven%40wemade-core.iam.gserviceaccount.com&amp;Expires=1576745570&amp;Signature=Z%2Foikf0NyJCJaoJJY9MOOGyisxYJN37J9NitLQJUMuPjpDJTnYGWpUKKkXFCSCbi0FRvpVeRpr5z1t3dbsroKg7NvH1VelhzeWaWvyGdelv5EgQMSaPi5ISj2ppalBY%2BSm65fcAQZ53NezfXZcfFEVcMcX11Z4esG5dGuP4BGUWgAGRg%2Bb2ZCvhcJEJ5jDKMXsF9JaWG5BcVrVwbQkagH8IupalZlqgvjEKxXLYjsM4ZeOFSLlb52JHLX7%2BQ8QWHLU1C3S59F0BVp%2BsYP%2Bm%2Baa%2BldAUBIBMMbAyUXkAU5Ps0E9rCkK%2FhRBoDnaiIElJaShDGxXQqGA90uEY5NrxrBw%3D%3D" TargetMode="External"/><Relationship Id="rId296" Type="http://schemas.openxmlformats.org/officeDocument/2006/relationships/hyperlink" Target="https://storage.googleapis.com/oncampusmarketing/rhl-1920%2FRHL-UMB1R9LQQQNewResPartialUMDBaltimoreCounty05072019.xlsx?GoogleAccessId=jyang-maven%40wemade-core.iam.gserviceaccount.com&amp;Expires=1576741974&amp;Signature=kVHmdFfL5IhiuTUQcodu%2BxkZF36Luc3Buwi" TargetMode="External"/><Relationship Id="rId517" Type="http://schemas.openxmlformats.org/officeDocument/2006/relationships/hyperlink" Target="https://storage.googleapis.com/oncampusmarketing/rhl-1920%2FRHL-MDN1R9LQQQNewResAddlMcDanielCollege05022019.xlsx?GoogleAccessId=jyang-maven%40wemade-core.iam.gserviceaccount.com&amp;Expires=1576743621&amp;Signature=NLpIqS2KxbiQuQzVG1J8SqXugBmQUDGCWdU%2FA5Bo8NsyHDS1wg2p5kz7LLR51OidL26GKStdL8ySEL2Z1MFXgOOWluExHz6ICX1dqcWwc6EFZrCu41MgW%2FmTbZptGEaN%2FA%2FElGTbA8yxFJUpzMdumtUU5kGJ8EE40LHPjk700DxQ7%2F6ffQl4MtxLzuHdqjZzSnC6Zd8%2B%2BWAohWkioX7U%2BuakjQxlET6Lel7M4a66y5TpHPpItr0YpVtuDmdxjB1CBJJwUk2PzHq7wBiKS4chM6AnLS4QLYDy4unE91DlBvIKTVnrREknWdt1y2PJ2XZD8Dw4hz7%2BP148NWhOH033pw%3D%3D" TargetMode="External"/><Relationship Id="rId724" Type="http://schemas.openxmlformats.org/officeDocument/2006/relationships/hyperlink" Target="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" TargetMode="External"/><Relationship Id="rId60" Type="http://schemas.openxmlformats.org/officeDocument/2006/relationships/hyperlink" Target="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" TargetMode="External"/><Relationship Id="rId156" Type="http://schemas.openxmlformats.org/officeDocument/2006/relationships/hyperlink" Target="https://storage.googleapis.com/oncampusmarketing/rhl-1920%2FRHL-FER1R9LQQQNEWRESPARTIALFerrumColl03292019.xlsx?GoogleAccessId=jyang-maven%40wemade-core.iam.gserviceaccount.com&amp;Expires=1576741613&amp;Signature=ZgzJcj4EKQrU4xUdLNv3nDVsd5YyIwVBYJp0shEQQjCL%25" TargetMode="External"/><Relationship Id="rId363" Type="http://schemas.openxmlformats.org/officeDocument/2006/relationships/hyperlink" Target="https://storage.googleapis.com/oncampusmarketing/rhl-1920%2FRHL-XAV1R9LQQQNewResPartialXavierUniversity06192019.xlsx?GoogleAccessId=jyang-maven%40wemade-core.iam.gserviceaccount.com&amp;Expires=1576743094&amp;Signature=Pgn7xsNR1OM1RoXx10TxnkbsuBPbtEO6mQW3Aab7lknUBod5QMd%2Br50IKDBnfW1vQPb4ITm56pasNYoSXMRJiQzFwUo2JUs3afi2f8LCkPYqHdjrcaI81oecw3hqASCiyBtRzLSEdXO4CeR0gjyXdMsZZwNLydqOHclcVIdvtc5TbtO%2FHHKPx0AI%2FPKg8va%2BBZ3mzKz8Xt%2BQqDczGCNvYFzyM7BbX0W7wBH9g9ZtgD4AWmdWYo6yN78rYTwZwT3mp%2BHMikUzZd%2FI43DBHK8gY7hd%2Bx5DfcQggBV30XF4MXs3RecqnPcV2wgbJy3HL4k8KsiAoas0cjMJP5DKLNk3dQ%3D%3D" TargetMode="External"/><Relationship Id="rId570" Type="http://schemas.openxmlformats.org/officeDocument/2006/relationships/hyperlink" Target="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" TargetMode="External"/><Relationship Id="rId223" Type="http://schemas.openxmlformats.org/officeDocument/2006/relationships/hyperlink" Target="https://storage.googleapis.com/oncampusmarketing/rhl-1920%2FRHL-MER1R9LQQQNewResPartialMercerUniversity04162019.xlsx?GoogleAccessId=jyang-maven%40wemade-core.iam.gserviceaccount.com&amp;Expires=1576741781&amp;Signature=CMTRBv12CfyRzkbrrg6IIzOO6Jva%2B3SQ3LqVs" TargetMode="External"/><Relationship Id="rId430" Type="http://schemas.openxmlformats.org/officeDocument/2006/relationships/hyperlink" Target="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" TargetMode="External"/><Relationship Id="rId668" Type="http://schemas.openxmlformats.org/officeDocument/2006/relationships/hyperlink" Target="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" TargetMode="External"/><Relationship Id="rId875" Type="http://schemas.openxmlformats.org/officeDocument/2006/relationships/hyperlink" Target="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" TargetMode="External"/><Relationship Id="rId18" Type="http://schemas.openxmlformats.org/officeDocument/2006/relationships/hyperlink" Target="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" TargetMode="External"/><Relationship Id="rId528" Type="http://schemas.openxmlformats.org/officeDocument/2006/relationships/hyperlink" Target="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" TargetMode="External"/><Relationship Id="rId735" Type="http://schemas.openxmlformats.org/officeDocument/2006/relationships/hyperlink" Target="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" TargetMode="External"/><Relationship Id="rId167" Type="http://schemas.openxmlformats.org/officeDocument/2006/relationships/hyperlink" Target="https://storage.googleapis.com/oncampusmarketing/rhl-1920%2FRHL-GAW1R9LQQQNewResPartialGardnerWebbUniversity04092019.xlsx?GoogleAccessId=jyang-maven%40wemade-core.iam.gserviceaccount.com&amp;Expires=1576741640&amp;Signature=J598XIrOqQXXPoXpfAfZ0hvn4mIUi3BtVT" TargetMode="External"/><Relationship Id="rId374" Type="http://schemas.openxmlformats.org/officeDocument/2006/relationships/hyperlink" Target="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" TargetMode="External"/><Relationship Id="rId581" Type="http://schemas.openxmlformats.org/officeDocument/2006/relationships/hyperlink" Target="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" TargetMode="External"/><Relationship Id="rId71" Type="http://schemas.openxmlformats.org/officeDocument/2006/relationships/hyperlink" Target="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" TargetMode="External"/><Relationship Id="rId234" Type="http://schemas.openxmlformats.org/officeDocument/2006/relationships/hyperlink" Target="https://storage.googleapis.com/oncampusmarketing/rhl-1920%2FRHL-MSN1R9LQQQNewResPartialMTStateU-Northern05172019.xlsx?GoogleAccessId=jyang-maven%40wemade-core.iam.gserviceaccount.com&amp;Expires=1576741810&amp;Signature=WQCsHbQwiH1O4R9E8loMVuvABo3BSpZTR0ahP8" TargetMode="External"/><Relationship Id="rId679" Type="http://schemas.openxmlformats.org/officeDocument/2006/relationships/hyperlink" Target="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" TargetMode="External"/><Relationship Id="rId802" Type="http://schemas.openxmlformats.org/officeDocument/2006/relationships/hyperlink" Target="https://storage.googleapis.com/oncampusmarketing/rhl-1920%2FRHL-LOR1R9LQQQNewResADDL3LorasCollege07012019.xlsx?GoogleAccessId=jyang-maven%40wemade-core.iam.gserviceaccount.com&amp;Expires=1576745184&amp;Signature=Y0VL9OzB0v4Q%2BoeBYu%2FdxmfuHFcc0uKu6zU8BeGlyaU%2FLeRSL%2F0w1xz21TBndRzE56tKjtWuJ1KGRg9yzaxag3QDj1ro5MvMUMB3e4eAHtZRK0kJ%2F2hZ%2BifsTansPWYiqwf6WtU6jfn4TV0%2BBgC8cJC2UlzOTFdftq20%2F%2BjeYFFGI4scUAT9BVggQIbA5rHwKCY1aRS%2F95PsDHsGXaT%2B0vE3S%2FLIenU%2BoAwWgrOwFFW8qGyWdnLccHzTDA6pjSWgkLiTrLwmwqFrSSPS1vM4f3INIeeQdGsoCB4SvNXWCHLb6ByeGWtL2fI4%2FgglTo6WZoSlLaNf3gPdf7SBpyFysQ%3D%3D" TargetMode="External"/><Relationship Id="rId886" Type="http://schemas.openxmlformats.org/officeDocument/2006/relationships/hyperlink" Target="https://storage.googleapis.com/oncampusmarketing/rhl-1920%2FRHL-WIU1R9LQQQNewResAddl5WesternIllinoisUniversity06252019.xlsx?GoogleAccessId=jyang-maven%40wemade-core.iam.gserviceaccount.com&amp;Expires=1576745819&amp;Signature=mpmI4yezwagy%2FqDglTmXn1AAkvW%2F5ajU3BVMOvIvm8vQAy4hbH2W7fIcdZb%2FF%2Bs3fwoMdgvtA4Ba4eEc8v1WYCGDqlADt37YVwg7Lgl5HAPFZSpoGDaEG%2BG58qeoGVTI9jOUIBG%2FpZk4BagpiaVRtQL3qstZyRKbRJRoDEyVOj%2BzUTR6FxnWhbfl%2BYe%2Fmx5KWzf9q7WaNTsCW0FqDXQrh8E7Q%2B4N%2F6htI2MZUAii%2BZ7%2BjdQdI3%2F2f%2B9P%2Fd%2FR1rMSMIicY3IWFDtICdrcK8BDQgK%2BGILZLisn7Em43LfRCxGl1ScrNj0FxIkGrj%2B%2BLrB%2BPE8m3sZB4KvTWexvapxPKg%3D%3D" TargetMode="External"/><Relationship Id="rId2" Type="http://schemas.openxmlformats.org/officeDocument/2006/relationships/hyperlink" Target="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" TargetMode="External"/><Relationship Id="rId29" Type="http://schemas.openxmlformats.org/officeDocument/2006/relationships/hyperlink" Target="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" TargetMode="External"/><Relationship Id="rId441" Type="http://schemas.openxmlformats.org/officeDocument/2006/relationships/hyperlink" Target="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" TargetMode="External"/><Relationship Id="rId539" Type="http://schemas.openxmlformats.org/officeDocument/2006/relationships/hyperlink" Target="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" TargetMode="External"/><Relationship Id="rId746" Type="http://schemas.openxmlformats.org/officeDocument/2006/relationships/hyperlink" Target="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" TargetMode="External"/><Relationship Id="rId178" Type="http://schemas.openxmlformats.org/officeDocument/2006/relationships/hyperlink" Target="https://storage.googleapis.com/oncampusmarketing/rhl-1920%2FRHL-HSN1R9LQQQNewResPartialHussonUniv04102019.xlsx?GoogleAccessId=jyang-maven%40wemade-core.iam.gserviceaccount.com&amp;Expires=1576741670&amp;Signature=SNrnsl3owjbl1kPvpICjRQPeW0qVtUHY5oU0yTniHmXX1" TargetMode="External"/><Relationship Id="rId301" Type="http://schemas.openxmlformats.org/officeDocument/2006/relationships/hyperlink" Target="https://storage.googleapis.com/oncampusmarketing/rhl-1920%2FRHL-UMR1R9LQQQNewResCompleteUniversityofMinnesotaMorris07312019.xlsx?GoogleAccessId=jyang-maven%40wemade-core.iam.gserviceaccount.com&amp;Expires=1576741986&amp;Signature=ccj2IDf1kKvsJmSvlGRGBFRmyCm" TargetMode="External"/><Relationship Id="rId82" Type="http://schemas.openxmlformats.org/officeDocument/2006/relationships/hyperlink" Target="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" TargetMode="External"/><Relationship Id="rId385" Type="http://schemas.openxmlformats.org/officeDocument/2006/relationships/hyperlink" Target="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" TargetMode="External"/><Relationship Id="rId592" Type="http://schemas.openxmlformats.org/officeDocument/2006/relationships/hyperlink" Target="https://storage.googleapis.com/oncampusmarketing/rhl-1920%2FRHL-WLU1R9LQQQNewResAddlWashingtonAndLeeUniversity05012019.xlsx?GoogleAccessId=jyang-maven%40wemade-core.iam.gserviceaccount.com&amp;Expires=1576744204&amp;Signature=PR5TO8Ur%2F%2FCpiLXDolxwkheNQ48sQkJoTgbfOtFG1u6YRkdIRysbCZVoo0jiuh%2BW9Ldic0bUPffJ06QZ4OzVzFRddSKlwyKhQtAmZ3iAAIKEoDt8SAG5AnMq%2BsLVObV4A6YB1x9l2f7N7BSBZvuKQXnBJVG0WpfGaPcsSkWB5e5cbnG4teK5rSvdd0hBpKlrFzoxK9P8n7eNFf9kXcLUeIW7mEQC4v4m99ZTIIy6N3Q41II2dRuKTLSePYAVHO5kZRx84FpCjhrRxUjaJGvZ0heeUS5TWz9jDxpTpeUnCj9TC%2F8WTWh5wLm5%2BSgJ4eAbNTJMo7Sim3oeqdMDx9I3CQ%3D%3D" TargetMode="External"/><Relationship Id="rId606" Type="http://schemas.openxmlformats.org/officeDocument/2006/relationships/hyperlink" Target="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" TargetMode="External"/><Relationship Id="rId813" Type="http://schemas.openxmlformats.org/officeDocument/2006/relationships/hyperlink" Target="https://storage.googleapis.com/oncampusmarketing/rhl-1920%2FRHL-NCG1R9LQQQNewResADDL3UniversityofNorthCarolina-Greensboro06052019.xlsx?GoogleAccessId=jyang-maven%40wemade-core.iam.gserviceaccount.com&amp;Expires=1576745214&amp;Signature=Q8XX9dcJ6k4ILs7JOrOTa5mZ1A6FNvXJCXCgnIV6zqu7obK%2Fk2e8Hi9bFDX9%2FKjjkP8z817QS7rTkX65Hvgm9jBZEZNtOmYpNu6etkbEr8PPemiUBaqrpZ21r8Aiu89U2H2bBE%2BXArlJTheb5ElihLaw2vNmPxmIVy2WRET1%2B5dnyGydBGWq0%2BkpU9BmL7SVVHi8%2Bil%2BhYqmB0ZSnPFFdzse2qDdAdlK059slTWr7G0xiL8ZvUGjau%2FRMbOtiAR8hYgwCBGFmauYPFTLqumIxVqonowFQpCtoKmTYPkYMev7t35Ws6%2FCXF1sxbFKxUMtHGmTPqi2kBx2qzBUJdBxqw%3D%3D" TargetMode="External"/><Relationship Id="rId245" Type="http://schemas.openxmlformats.org/officeDocument/2006/relationships/hyperlink" Target="https://storage.googleapis.com/oncampusmarketing/rhl-1920%2FRHL-MVL1R9LQQQNewResPartialSUNYMorrisville06032019.xlsx?GoogleAccessId=jyang-maven%40wemade-core.iam.gserviceaccount.com&amp;Expires=1576741837&amp;Signature=hFyjv%2FoQMtNAWJyfPoM3LLXq1aMziPMqdFuBPi" TargetMode="External"/><Relationship Id="rId452" Type="http://schemas.openxmlformats.org/officeDocument/2006/relationships/hyperlink" Target="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" TargetMode="External"/><Relationship Id="rId897" Type="http://schemas.openxmlformats.org/officeDocument/2006/relationships/hyperlink" Target="https://storage.googleapis.com/oncampusmarketing/rhl-1920%2FRHL-WWH1R9LQXQNewResADDL6UofWisconsinWhitewater07222019.xlsx?GoogleAccessId=jyang-maven%40wemade-core.iam.gserviceaccount.com&amp;Expires=1576746074&amp;Signature=BcVGYs9Evj1k%2Bi4EvQnu69T15ozqjlhC%2FqmPWI0rjwLDVLti2CUDckgb7ln8TlKsCJPru%2BjfunxfkjLr%2BhhwSgYOZ88B2xv3CoBAXUfcIw%2FscI4jUxmZYgg1sdNAKua8t%2BQVl7ZxN4I0M%2FPdOfEnBOx%2BaN%2FfeEa3lnKezhH%2BTb5JeID%2BYA3U0FODKteIwa%2Fy1L7%2BncLJFOn6Moooy312TNj0pIe1v7VjsQ9hagjQCXJNc76gURv0Bm3SpRIKealJyC6Qts3olGVrHooPQRZVGLfEaBlm8IKVMvy8MBzmNXFGS4D15OXG6EsDu8MyhLu3F8m3zYAmqQ9UK%2Fe8TXulHQ%3D%3D" TargetMode="External"/><Relationship Id="rId105" Type="http://schemas.openxmlformats.org/officeDocument/2006/relationships/hyperlink" Target="https://storage.googleapis.com/oncampusmarketing/rhl-1920%2FRHL-CTC1R9LQQQNewResPartialConnecticutCollege06052019.xlsx?GoogleAccessId=jyang-maven%40wemade-core.iam.gserviceaccount.com&amp;Expires=1576741417&amp;Signature=QGtWwqnlcrRy8Bk3N1PokHAiPQ7RgqUEecDNlPsJayVGdrNi6k7jr1YYeSW7G9Y7PLZNByPk40IdZ4xP6%2FwUGVpK4Grc9cfYsJZG0FoHf4jXzGgUNOWDiLeux6waqecY8p02ABPHD%2FRSJiZVO3ZGsH%2BvMQ5qwmk3fhXje45hXPrKsXJPr6TQ7yJBp%2BSygx6MSIMcLX3JonetLsgqaJEJQYO3quRHSQHSRZUr65%2FPnLb7sy3gsp3PLT9GidKvA4b35fGZAOD8AS5AlAqg9JNjzNb0OqQunfq99bfobKbKdcmXcpgN2EapQf4zCaFzI%2BYKEc7ryYRXW1B43Y6CVFD7zA%3D%3D" TargetMode="External"/><Relationship Id="rId312" Type="http://schemas.openxmlformats.org/officeDocument/2006/relationships/hyperlink" Target="https://storage.googleapis.com/oncampusmarketing/rhl-1920%2FRHL-UTM1R9LQQQNewResPartialTheUniversityOfTennesseeAtMartin04092019.xlsx?GoogleAccessId=jyang-maven%40wemade-core.iam.gserviceaccount.com&amp;Expires=1576742013&amp;Signature=Lq7v3ewJycBpEqJXQ2ChVjD" TargetMode="External"/><Relationship Id="rId757" Type="http://schemas.openxmlformats.org/officeDocument/2006/relationships/hyperlink" Target="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" TargetMode="External"/><Relationship Id="rId93" Type="http://schemas.openxmlformats.org/officeDocument/2006/relationships/hyperlink" Target="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" TargetMode="External"/><Relationship Id="rId189" Type="http://schemas.openxmlformats.org/officeDocument/2006/relationships/hyperlink" Target="https://storage.googleapis.com/oncampusmarketing/rhl-1920%2FRHL-JWH1R9LQQQNewResPARTIALJohnsonandWalesUHarborside05092019.xlsx?GoogleAccessId=jyang-maven%40wemade-core.iam.gserviceaccount.com&amp;Expires=1576741697&amp;Signature=jOPVtb%2B%2F23eoxOK8%2FecWZE6" TargetMode="External"/><Relationship Id="rId396" Type="http://schemas.openxmlformats.org/officeDocument/2006/relationships/hyperlink" Target="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" TargetMode="External"/><Relationship Id="rId617" Type="http://schemas.openxmlformats.org/officeDocument/2006/relationships/hyperlink" Target="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" TargetMode="External"/><Relationship Id="rId824" Type="http://schemas.openxmlformats.org/officeDocument/2006/relationships/hyperlink" Target="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" TargetMode="External"/><Relationship Id="rId256" Type="http://schemas.openxmlformats.org/officeDocument/2006/relationships/hyperlink" Target="https://storage.googleapis.com/oncampusmarketing/rhl-1920%2FRHL-NJI4R9LQQQNewResPartialNewJerseyInstitueofTech04052019.xlsx?GoogleAccessId=jyang-maven%40wemade-core.iam.gserviceaccount.com&amp;Expires=1576741869&amp;Signature=dYWPgE3Lbo1Bz7LCJBsyTiVFvdC%2B74" TargetMode="External"/><Relationship Id="rId463" Type="http://schemas.openxmlformats.org/officeDocument/2006/relationships/hyperlink" Target="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" TargetMode="External"/><Relationship Id="rId670" Type="http://schemas.openxmlformats.org/officeDocument/2006/relationships/hyperlink" Target="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" TargetMode="External"/><Relationship Id="rId116" Type="http://schemas.openxmlformats.org/officeDocument/2006/relationships/hyperlink" Target="https://storage.googleapis.com/oncampusmarketing/rhl-1920%2FRHL-DCO1R9LQQQNewResPartialDefianceCollege06122019.xlsx?GoogleAccessId=jyang-maven%40wemade-core.iam.gserviceaccount.com&amp;Expires=1576741511&amp;Signature=X5XFq5kY2wDBfoe8sXY7dIogz1l8tQeqqLBlbbz4" TargetMode="External"/><Relationship Id="rId323" Type="http://schemas.openxmlformats.org/officeDocument/2006/relationships/hyperlink" Target="https://storage.googleapis.com/oncampusmarketing/rhl-1920%2FRHL-WCN1R9LQQQNewResADDL2WingateUniversity05032019.xlsx?GoogleAccessId=jyang-maven%40wemade-core.iam.gserviceaccount.com&amp;Expires=1576742040&amp;Signature=jnXk01IFk0%2BblEsmPm1rAlo8U0HJ6APmwFpF3%25" TargetMode="External"/><Relationship Id="rId530" Type="http://schemas.openxmlformats.org/officeDocument/2006/relationships/hyperlink" Target="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" TargetMode="External"/><Relationship Id="rId768" Type="http://schemas.openxmlformats.org/officeDocument/2006/relationships/hyperlink" Target="https://storage.googleapis.com/oncampusmarketing/rhl-1920%2FRHL-BEM1R9LQQQNewResAddl3BemidjiStateUniversity05282019.xlsx?GoogleAccessId=jyang-maven%40wemade-core.iam.gserviceaccount.com&amp;Expires=1576745094&amp;Signature=b%2BaU5X5%2BrxOl6qYSafRaBNjMRRsaRWWZqAYLQDVTqrTT7B5jlyYEgvM0a0ObriuG8flnc1XuOyho89Pk7mkAm9q1t8U0Z9ZOiNGW8Fii0g8JgdNPuCna8t8UHHF45pFRq7F6dwp3ujNxsjakkwISNfRjaMn%2BCetrIyUJtBl8%2Bh4sUkjS7p4lIrbR7qKL4BgVNlkhIuwyef0IObh1v0thdB0UWPpmHXlNG%2Fut1s4%2BnB55R538yza5ObJnfWb9LVwR4dvj%2FcKfQ6W8dubEy4b820%2BcGn26fBIg4Qc8xAuniw762NSoBZNksE%2F7dgtMLS8DNjT8Cwz3D%2BGSm%2Fk5Wt%2FxoQ%3D%3D" TargetMode="External"/><Relationship Id="rId20" Type="http://schemas.openxmlformats.org/officeDocument/2006/relationships/hyperlink" Target="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" TargetMode="External"/><Relationship Id="rId628" Type="http://schemas.openxmlformats.org/officeDocument/2006/relationships/hyperlink" Target="https://storage.googleapis.com/oncampusmarketing/rhl-1920%2FRHL-BER1R9LQQQNewResADDL3BerryCollege06202019.xlsx?GoogleAccessId=jyang-maven%40wemade-core.iam.gserviceaccount.com&amp;Expires=1576744534&amp;Signature=DMHVvr2wst5QvDiseN9hRbkfIgK3hqBurue3k024nyAgGLTTTesttuuz2BX1aHO155L62yOX4UDGmTh%2BIpVeKYTbrlxPHFF0Xf5PS2%2B%2BicNQfPV5n8KiugJOZ57VmjKwWWEPi16RaUIS0oVGbiMMvtPXXdvhtkKSu%2FK7rLpvcyL%2Bl5f33CVLVybIXBhOryDaXDHBXN5NdQNjsV0GT7fUPoORWcNwKyROgkhMNOT9e0GoPE30VMOzIZ1JUevv7g%2BLoBKht0uqvOS0L0rqP03VDVSn3H5QME9vTNEWBOgYkjmp8RZDkBbLztnIUReKoRN8ABjQ4TpaUOWDnNZRscV4cw%3D%3D" TargetMode="External"/><Relationship Id="rId835" Type="http://schemas.openxmlformats.org/officeDocument/2006/relationships/hyperlink" Target="https://storage.googleapis.com/oncampusmarketing/rhl-1920%2FRHL-WWH1R9LQXQNewResADDL3UofWisconsinWhitewater05132019.xlsx?GoogleAccessId=jyang-maven%40wemade-core.iam.gserviceaccount.com&amp;Expires=1576745272&amp;Signature=Dv2yNhKf%2FYPsNgQ8Pp6sTNOs76lSBNU%2B6BwBFSmvMXS95k%2FIOUaG6qbPu0q8ydTNz7CZJ%2F3hbG7PzzLhYIiN%2FZ0%2FceHXT4aBbAi0l7rn%2FdPKhxVejOqeObxf8gm1tT0vhkns%2BqlPr%2F6%2BAxLs66sbEo8xGL%2BHuYGYjtC%2Bb%2BCn%2FYPwJWCf5SHwLCX85oXw9LJ0n7Y%2FOyuSF0z6nKxBZP%2FJZ28Ty%2FIaWUZ%2BhOfsQ2Ydn5HdVFpMlHVX0Lk7JUq5Clfpa%2BYCNEWeUfSghcskd%2ByUWHBk2QBDnUhAGBsvMRG3%2FjIsIfqbSeRFbNgP5hjPVkQIkZbC50iTGOAIo1dHzbEbjQ%3D%3D" TargetMode="External"/><Relationship Id="rId267" Type="http://schemas.openxmlformats.org/officeDocument/2006/relationships/hyperlink" Target="https://storage.googleapis.com/oncampusmarketing/rhl-1920%2FRHL-SFP1R9LQQQNewResPartialUnivofSouthFloridaStPetersburg04022019.xlsx?GoogleAccessId=jyang-maven%40wemade-core.iam.gserviceaccount.com&amp;Expires=1576741899&amp;Signature=UZAZUbN%2BZ154UQAYQ%2F658" TargetMode="External"/><Relationship Id="rId474" Type="http://schemas.openxmlformats.org/officeDocument/2006/relationships/hyperlink" Target="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" TargetMode="External"/><Relationship Id="rId127" Type="http://schemas.openxmlformats.org/officeDocument/2006/relationships/hyperlink" Target="https://storage.googleapis.com/oncampusmarketing/rhl-1920%2FRHL-ECA1R9LQQQNewResPartialCapstoneEdgewoodCommonsApts4262019.xlsx?GoogleAccessId=jyang-maven%40wemade-core.iam.gserviceaccount.com&amp;Expires=1576741540&amp;Signature=h6%2B2%2FnTpObSgn6BVeZZWKIVPo" TargetMode="External"/><Relationship Id="rId681" Type="http://schemas.openxmlformats.org/officeDocument/2006/relationships/hyperlink" Target="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" TargetMode="External"/><Relationship Id="rId779" Type="http://schemas.openxmlformats.org/officeDocument/2006/relationships/hyperlink" Target="https://storage.googleapis.com/oncampusmarketing/rhl-1920%2FRHL-CMI1R9LQQQNewResADDL3CentralMichiganU07082019.xlsx?GoogleAccessId=jyang-maven%40wemade-core.iam.gserviceaccount.com&amp;Expires=1576745125&amp;Signature=OETRbMn9kQf4E6NmwWm1qvkmSBT9ylofamXMCq5tAddUPTXoiCdLSKyBlcR5cOn8GLWdVD50L3qjINv2wC7mZzu1heYIILgyrzEIZVvW%2BWFDzth10kVNRkXYQZQXip2ER6klJE6uuq9pGnyMPZtXUmOXhEmO7kjW0h4YbLvCNLuxbJVLE%2BdUlxJc58YBs9CK%2F9uNsUgGvbIftJq1VEoiZIWPe9T2uVJJDTkvOtUQtDTuSLqlh9XJ08DDWaW7X4WuUzBg7cT7JYmoTkKW72mLAgxL%2FQCnkV5AkpUeeom9JQqe4FnP8ZoSlA0e1d9pRkPOCXhIBVy%2FQgRS7QCD1ANQSQ%3D%3D" TargetMode="External"/><Relationship Id="rId902" Type="http://schemas.openxmlformats.org/officeDocument/2006/relationships/hyperlink" Target="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" TargetMode="External"/><Relationship Id="rId31" Type="http://schemas.openxmlformats.org/officeDocument/2006/relationships/hyperlink" Target="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" TargetMode="External"/><Relationship Id="rId334" Type="http://schemas.openxmlformats.org/officeDocument/2006/relationships/hyperlink" Target="https://storage.googleapis.com/oncampusmarketing/rhl-1920%2FRHL-WKU1R9LQQQNewResPartialWesternKYUniv04262019.xlsx?GoogleAccessId=jyang-maven%40wemade-core.iam.gserviceaccount.com&amp;Expires=1576742067&amp;Signature=q6WWKLLBSGvUfXMi9%2FDFk0uSousY%2Bq8t1o8eQD" TargetMode="External"/><Relationship Id="rId541" Type="http://schemas.openxmlformats.org/officeDocument/2006/relationships/hyperlink" Target="https://storage.googleapis.com/oncampusmarketing/rhl-1920%2FRHL-NDS1R9LQQQNewResPartialNDStateUniv03212019.xlsx?GoogleAccessId=jyang-maven%40wemade-core.iam.gserviceaccount.com&amp;Expires=1576744058&amp;Signature=UyA%2BlixvwDElG9qyJ9bPaAm6KnX0IlsSKV2QeILaBls9cZ8m20eIHIAB646AMwW53RsJPXT8ZpQOZItGa7gbOSjtd4cFIja7%2B1W1KJOFKLVWQF2WQlDTiZeVJoJ2dz4cju%2FoMWRCcdeAEhZDbEWMhVKkMYPDFNEjCgKrr7il9rZVN3qcA5hB1P%2BDrNYSLm3TDXic3JxcEHHVLV2NO9Q%2BHIJA9LWleQDfTWx20khb7bT%2F4YusnxXEBXMWnDFxspySPhgWYP2X7gYxo21v2EIfNHPHp8%2B5SeXSq8ipgC6C%2BzV5kbCqKRC6KaCju7b8DCo9TI1nJRuE4sAJsNkgqZL1hA%3D%3D" TargetMode="External"/><Relationship Id="rId639" Type="http://schemas.openxmlformats.org/officeDocument/2006/relationships/hyperlink" Target="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" TargetMode="External"/><Relationship Id="rId180" Type="http://schemas.openxmlformats.org/officeDocument/2006/relationships/hyperlink" Target="https://storage.googleapis.com/oncampusmarketing/rhl-1920%2FRHL-ILU1R9LQQQNewResCompleteIllinoisStateUniversity07182019.xlsx?GoogleAccessId=jyang-maven%40wemade-core.iam.gserviceaccount.com&amp;Expires=1576741674&amp;Signature=nNU9Xtd6TpwW0x6RZpnQIm5z%2F6nj8" TargetMode="External"/><Relationship Id="rId278" Type="http://schemas.openxmlformats.org/officeDocument/2006/relationships/hyperlink" Target="https://storage.googleapis.com/oncampusmarketing/rhl-1920%2FRHL-SWY1R9LQQQNewResPartialSouthernWesleyanUniv04102019.xlsx?GoogleAccessId=jyang-maven%40wemade-core.iam.gserviceaccount.com&amp;Expires=1576741928&amp;Signature=c1a%2F%2BJp%2FbdbHJQOa1LFpA48upLvdC" TargetMode="External"/><Relationship Id="rId401" Type="http://schemas.openxmlformats.org/officeDocument/2006/relationships/hyperlink" Target="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" TargetMode="External"/><Relationship Id="rId846" Type="http://schemas.openxmlformats.org/officeDocument/2006/relationships/hyperlink" Target="https://storage.googleapis.com/oncampusmarketing/rhl-1920%2FRHL-CWC1R9LQQQNewResAddl4CaldwellUniv06112019.xlsx?GoogleAccessId=jyang-maven%40wemade-core.iam.gserviceaccount.com&amp;Expires=1576745522&amp;Signature=DZHrfSfOtU%2FqKw7uvWC%2FStUHIlYj0%2B3xwiuIMyiqBKNsf0Bg7NCJAJFPlTUDlqttaC5T8ieTN3HeJlEMISYGuexAGbWbog1M5VbzlGTaFNNoiszW%2BiHgVDsoShvKB7nKZOVzOo9ud3x6ljQbTdxM5bGpM6N9c1Ivkn41xFtuPWLYNet50TVJCUo6FF%2FS6UbQtA3wYuMopbE1cOyGqwjSoaPeI6ca7FxQj1gx%2F612U8gHkWPCLz2OxfkFLRMGnnxQPYAQIBFdT5%2F%2BzGXJgrLC54LSTB%2Fd9ntthfSufRkgW3AuYMYBhUhv6PzEvD5%2Fm3iixuGn9w0qQF1qa6Zw1%2BS%2F0w%3D%3D" TargetMode="External"/><Relationship Id="rId485" Type="http://schemas.openxmlformats.org/officeDocument/2006/relationships/hyperlink" Target="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" TargetMode="External"/><Relationship Id="rId692" Type="http://schemas.openxmlformats.org/officeDocument/2006/relationships/hyperlink" Target="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" TargetMode="External"/><Relationship Id="rId706" Type="http://schemas.openxmlformats.org/officeDocument/2006/relationships/hyperlink" Target="https://storage.googleapis.com/oncampusmarketing/rhl-1920%2FRHL-MSO1R9LQQQNewResPARTIALMissouriStateU3212019.xlsx?GoogleAccessId=jyang-maven%40wemade-core.iam.gserviceaccount.com&amp;Expires=1576744737&amp;Signature=O89OY7Gy738WhwrW0vkvO%2FVnp8KenmVyemDadTNRaxEzWQtDlfIiIsf6nqnYrF%2B2AkK%2F9lS%2B8kutN0aCZ%2BgLlfNx2O7iMbZkfpUoOS5UsqA5pio7esxlrrC2a3N5dDmkXAbR9DUno0zwa3tz0lQRB2LWgsFVj9OgmXVAkdMu4xEStjLsPZ5e9iYUJ%2FSudv0kiNa9gMP6UTDQ71Gagz51EwhO4K4zwdMzpDR%2BOPE0Wo5WEnxAmkJhHDLiVFkAS7aTiL%2FeFbHiLAFGXWlcxhM5DKV4ST7qDx6J4yjTXsMjS3zIB9qZ6%2F0QW%2BhwdODld1mW5iOkwEFY9Cre63XfyHxBoQ%3D%3D" TargetMode="External"/><Relationship Id="rId42" Type="http://schemas.openxmlformats.org/officeDocument/2006/relationships/hyperlink" Target="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" TargetMode="External"/><Relationship Id="rId138" Type="http://schemas.openxmlformats.org/officeDocument/2006/relationships/hyperlink" Target="https://storage.googleapis.com/oncampusmarketing/rhl-1920%2FRHL-EME4R9LQQQNewResPartialEmersonCollege07172019.xlsx?GoogleAccessId=jyang-maven%40wemade-core.iam.gserviceaccount.com&amp;Expires=1576741568&amp;Signature=Mx1HsXAN%2BYwKtS0jIeIE81%2B9mGyZhrTA3Wkie" TargetMode="External"/><Relationship Id="rId345" Type="http://schemas.openxmlformats.org/officeDocument/2006/relationships/hyperlink" Target="https://storage.googleapis.com/oncampusmarketing/rhl-1920%2FRHL-WPC1R9LQQQNewResPartialWilliamPatersonUniversity06202019.xlsx?GoogleAccessId=jyang-maven%40wemade-core.iam.gserviceaccount.com&amp;Expires=1576742093&amp;Signature=DFnhrLg7Dz0PMxEPJypEvPP4oq5ClG" TargetMode="External"/><Relationship Id="rId552" Type="http://schemas.openxmlformats.org/officeDocument/2006/relationships/hyperlink" Target="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" TargetMode="External"/><Relationship Id="rId191" Type="http://schemas.openxmlformats.org/officeDocument/2006/relationships/hyperlink" Target="https://storage.googleapis.com/oncampusmarketing/rhl-1920%2FRHL-KCN4R9LQQQNewResPARTIALKeanU05062019.xlsx?GoogleAccessId=jyang-maven%40wemade-core.iam.gserviceaccount.com&amp;Expires=1576741702&amp;Signature=eHDU1nAUMzckoKieVOkZmzOZf3ueOTcxDPt5CuY2HMuZ7PijFq" TargetMode="External"/><Relationship Id="rId205" Type="http://schemas.openxmlformats.org/officeDocument/2006/relationships/hyperlink" Target="https://storage.googleapis.com/oncampusmarketing/rhl-1920%2FRHL-LIU1R9LQQQNewResCompleteLongIslandUniversityPost07192019.xlsx?GoogleAccessId=jyang-maven%40wemade-core.iam.gserviceaccount.com&amp;Expires=1576741737&amp;Signature=kZr%2BUpUM73BSI3zf785KW2%2FW2o" TargetMode="External"/><Relationship Id="rId412" Type="http://schemas.openxmlformats.org/officeDocument/2006/relationships/hyperlink" Target="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" TargetMode="External"/><Relationship Id="rId857" Type="http://schemas.openxmlformats.org/officeDocument/2006/relationships/hyperlink" Target="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" TargetMode="External"/><Relationship Id="rId289" Type="http://schemas.openxmlformats.org/officeDocument/2006/relationships/hyperlink" Target="https://storage.googleapis.com/oncampusmarketing/rhl-1920%2FRHL-UCA4R9LQQQNewResPartialUniversityofCentral%20Arkansas04182019.xlsx?GoogleAccessId=jyang-maven%40wemade-core.iam.gserviceaccount.com&amp;Expires=1576741955&amp;Signature=oHQUIegH%2FYc2hyQpIBTwH8i" TargetMode="External"/><Relationship Id="rId496" Type="http://schemas.openxmlformats.org/officeDocument/2006/relationships/hyperlink" Target="https://storage.googleapis.com/oncampusmarketing/rhl-1920%2FRHL-KCN4R9LQQQNewResADDLKeanU06102019.xlsx?GoogleAccessId=jyang-maven%40wemade-core.iam.gserviceaccount.com&amp;Expires=1576743568&amp;Signature=AYBLPlD5q6poG1nfjORGG0T4fcaDd3OjfZXSSiyhbufJMx5RxulVxfYnYmIwalG2TFEhTXYfbutG1lchXWwpnf6eBzVW96JE3rQmcOeIoXrmSnLMQkQm0eSfxJeEi2kMVBKavvJfoRl9g7Xtb%2B9hV2spncGjXvDCmmu5KacDc0ERH2eXTvrs0%2F2N1j6gq6b3tgMajrYhS69FxnVGynUgR5hKa2jSzuOcrt5kM%2BJLzwdDA4RTJ%2BD7qL1WICT9WApe8mNARXylmogNOn%2F6ipPAgWK3ZNpm4BHZvHFCVSVT8j7XaC19zz6tA0I4NFlSjpx6%2F3%2FABv%2BQManZ1982rGbWfA%3D%3D" TargetMode="External"/><Relationship Id="rId717" Type="http://schemas.openxmlformats.org/officeDocument/2006/relationships/hyperlink" Target="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" TargetMode="External"/><Relationship Id="rId53" Type="http://schemas.openxmlformats.org/officeDocument/2006/relationships/hyperlink" Target="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" TargetMode="External"/><Relationship Id="rId149" Type="http://schemas.openxmlformats.org/officeDocument/2006/relationships/hyperlink" Target="https://storage.googleapis.com/oncampusmarketing/rhl-1920%2FRHL-FAI1R9LQQQNewResPartialFashionInstituteofTechnology071219.xlsx?GoogleAccessId=jyang-maven%40wemade-core.iam.gserviceaccount.com&amp;Expires=1576741596&amp;Signature=mOrrqmHNmnfwK7Xd%2BIl3XlClwSp" TargetMode="External"/><Relationship Id="rId356" Type="http://schemas.openxmlformats.org/officeDocument/2006/relationships/hyperlink" Target="https://storage.googleapis.com/oncampusmarketing/rhl-1920%2FRHL-WTT1R9LQQQNewResPartialWillametteUniversity05312019.xlsx?GoogleAccessId=jyang-maven%40wemade-core.iam.gserviceaccount.com&amp;Expires=1576742127&amp;Signature=MAw7BwdRjCvhEjiyLdVoFMsWbwaFsSABvhN" TargetMode="External"/><Relationship Id="rId563" Type="http://schemas.openxmlformats.org/officeDocument/2006/relationships/hyperlink" Target="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" TargetMode="External"/><Relationship Id="rId770" Type="http://schemas.openxmlformats.org/officeDocument/2006/relationships/hyperlink" Target="https://storage.googleapis.com/oncampusmarketing/rhl-1920%2FRHL-BGS1R9LQQQNewResAddl3BowlingGreenStateUniversity06112019.xlsx?GoogleAccessId=jyang-maven%40wemade-core.iam.gserviceaccount.com&amp;Expires=1576745099&amp;Signature=B3GE4fhL6PG9muzKgmRl5dTYQvHFsnpZKW93ghBP1suf9lGxWzcfFPnV3OqMzI4k9e499Myi9zCV3Ly3fE70ITNm6jrUcMyc9rigdqFWViOysnxKJgpm7YB7A9rkh3bOc%2F2dC2Ydx%2BtLeGvoANnYNoA3WCJ733aollZ%2BRt7ngnjnzwo0lUJyJxLHgpBQ168ZOF09R94ZuMiwMWkhFxdKf6YZsgGvxsR8nf7cj1GqijfYQuMVKL9AZoiHWojonZBqFaK%2FvwxYOCXo9EHCRswc%2B%2Fx4CWNtU1WGD%2BquBvmcrfmkEUwM7XIhNvpP0JbZ9QeOVTSbIuAL%2BsC%2Bm1qMafsoIQ%3D%3D" TargetMode="External"/><Relationship Id="rId216" Type="http://schemas.openxmlformats.org/officeDocument/2006/relationships/hyperlink" Target="https://storage.googleapis.com/oncampusmarketing/rhl-1920%2FRHL-LYN1R9LQQQNewResPartialLynnUniversity04082019.xlsx?GoogleAccessId=jyang-maven%40wemade-core.iam.gserviceaccount.com&amp;Expires=1576741764&amp;Signature=XABgV3YBWNemoG1dQfbx09trKSzX5VkoXXj3SGR2h" TargetMode="External"/><Relationship Id="rId423" Type="http://schemas.openxmlformats.org/officeDocument/2006/relationships/hyperlink" Target="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" TargetMode="External"/><Relationship Id="rId868" Type="http://schemas.openxmlformats.org/officeDocument/2006/relationships/hyperlink" Target="https://storage.googleapis.com/oncampusmarketing/rhl-1920%2FRHL-WIS1R9LQQQNewResADDL4WinonaStU06142019.xlsx?GoogleAccessId=jyang-maven%40wemade-core.iam.gserviceaccount.com&amp;Expires=1576745580&amp;Signature=pfy5lelBvBYB%2FFgiIJBzGK3WECaCywQ5ScJOvmVmV5UhdZw0lxo4zAp71XcceTDSihbG70xOn09sagFNAK%2BjGXb%2F30jq8rNiDLub%2FpscJqo%2FEfAq2SSPpvQ83LtE1SLh91eWjZvlH5Lr83qBG%2Bj3yOxLDXEk9MyFHLqxi%2BpalY5navYBRBWUWB%2FGoEOKY0IEgIUNytgvbqIBt4tfIxpG4WVXfs8QM%2Br7rQauQf1LmCm4XYMNCX1AsWDmuZjolIvyBFe1FS8bDfoSyziXY1RWA7fz7Gkn6M3Ytwzrw4PQW9WZBgzrwNHI6Vx07r9QDAzop5BZhcH5x8zGD53YIQZPAg%3D%3D" TargetMode="External"/><Relationship Id="rId630" Type="http://schemas.openxmlformats.org/officeDocument/2006/relationships/hyperlink" Target="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" TargetMode="External"/><Relationship Id="rId728" Type="http://schemas.openxmlformats.org/officeDocument/2006/relationships/hyperlink" Target="https://storage.googleapis.com/oncampusmarketing/rhl-1920%2FRHL-ULO1R9LQQQADDL2UniversityofLouisville071519.xlsx?GoogleAccessId=jyang-maven%40wemade-core.iam.gserviceaccount.com&amp;Expires=1576744794&amp;Signature=IDoWTFNCvGgspfEr1gg7jV1rvCQavI69R0HGEViaSEQ6E3UchG1LPF70bnUXzDmgAehSWSNJVGIgk5DuOpZY29fp2CQHjKVNqMOP8OCMvPG%2FG%2BzGZdsdNTyO2%2FNRugYagbM8OO%2FP7WXFbktwgjW2sPrQdl3tCVJtjXv9XOGA1jI6iNa84GNQUzqjXx7dXHc6RTJs3ZBEZIvLoLJ%2BdyoauLuGA%2B67gSB6dWzrBM%2FCXl2ReYg3OqxI29Ol9oT%2FCKHtv4o8csitMDqgAGnDomLQexrM5IXnk21izZQYV88jwqsjp4Pbqazpxk9MCghe00awVrpje2NLyJ0wsEf3M14yPQ%3D%3D" TargetMode="External"/><Relationship Id="rId64" Type="http://schemas.openxmlformats.org/officeDocument/2006/relationships/hyperlink" Target="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" TargetMode="External"/><Relationship Id="rId367" Type="http://schemas.openxmlformats.org/officeDocument/2006/relationships/hyperlink" Target="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" TargetMode="External"/><Relationship Id="rId574" Type="http://schemas.openxmlformats.org/officeDocument/2006/relationships/hyperlink" Target="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" TargetMode="External"/><Relationship Id="rId227" Type="http://schemas.openxmlformats.org/officeDocument/2006/relationships/hyperlink" Target="https://storage.googleapis.com/oncampusmarketing/rhl-1920%2FRHL-MIC1R9LQQQNewResPartialMarylandInstituteCollegeofArt.xlsx?GoogleAccessId=jyang-maven%40wemade-core.iam.gserviceaccount.com&amp;Expires=1576741791&amp;Signature=a%2B%2FT3WLnllHzl%2BLyOm%2BpMBx%2F" TargetMode="External"/><Relationship Id="rId781" Type="http://schemas.openxmlformats.org/officeDocument/2006/relationships/hyperlink" Target="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" TargetMode="External"/><Relationship Id="rId879" Type="http://schemas.openxmlformats.org/officeDocument/2006/relationships/hyperlink" Target="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" TargetMode="External"/><Relationship Id="rId434" Type="http://schemas.openxmlformats.org/officeDocument/2006/relationships/hyperlink" Target="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" TargetMode="External"/><Relationship Id="rId641" Type="http://schemas.openxmlformats.org/officeDocument/2006/relationships/hyperlink" Target="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" TargetMode="External"/><Relationship Id="rId739" Type="http://schemas.openxmlformats.org/officeDocument/2006/relationships/hyperlink" Target="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" TargetMode="External"/><Relationship Id="rId280" Type="http://schemas.openxmlformats.org/officeDocument/2006/relationships/hyperlink" Target="https://storage.googleapis.com/oncampusmarketing/rhl-1920%2FRHL-SYG4R9LQQQNewResPartialSUNYGeneseo05282019.xlsx?GoogleAccessId=jyang-maven%40wemade-core.iam.gserviceaccount.com&amp;Expires=1576741933&amp;Signature=Nc1bEV%2Fi9YvTQ60SDO63KQ9%2BRjXpkpanh9lOsIRy" TargetMode="External"/><Relationship Id="rId501" Type="http://schemas.openxmlformats.org/officeDocument/2006/relationships/hyperlink" Target="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" TargetMode="External"/><Relationship Id="rId75" Type="http://schemas.openxmlformats.org/officeDocument/2006/relationships/hyperlink" Target="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" TargetMode="External"/><Relationship Id="rId140" Type="http://schemas.openxmlformats.org/officeDocument/2006/relationships/hyperlink" Target="https://storage.googleapis.com/oncampusmarketing/rhl-1920%2FRHL-EMU1R9LQQQNewResPARTIALEmoryU05312019.xlsx?GoogleAccessId=jyang-maven%40wemade-core.iam.gserviceaccount.com&amp;Expires=1576741573&amp;Signature=Tk9AcbO89Woow1DeF2ROxc%2BasuN7q3p8H1zQZ%2FikC3yw3" TargetMode="External"/><Relationship Id="rId378" Type="http://schemas.openxmlformats.org/officeDocument/2006/relationships/hyperlink" Target="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" TargetMode="External"/><Relationship Id="rId585" Type="http://schemas.openxmlformats.org/officeDocument/2006/relationships/hyperlink" Target="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" TargetMode="External"/><Relationship Id="rId792" Type="http://schemas.openxmlformats.org/officeDocument/2006/relationships/hyperlink" Target="https://storage.googleapis.com/oncampusmarketing/rhl-1920%2FRHL-ETN4R9LQQQNewResADDL3EastTennesseeStateU05242019.xlsx?GoogleAccessId=jyang-maven%40wemade-core.iam.gserviceaccount.com&amp;Expires=1576745158&amp;Signature=Yo8f7dwKdtS5KJ3FDs3r2SWBYQAMcbACk3Rf%2FQkbLzIkOe2g4vpri7G2g8sV0Or9PesQ5rMxDWEEhhcx%2BQE1Grn31xjVnF7hIxoVrhkvZh9cxVUiUZZCjYoinHkZwH070eBTQmgn8iPYbRs9QceWSz6BD5L0rt4h%2BljOGK8uDb1a52Z7gbAafx%2Fe1tfYSZC%2B8y7ChmYls3DM3Ohx3b%2F3kcnOoKechuJ0yzjScvwhnWHa%2FAz8CtP5ZyKLyA2EkubKeQmzYP1VrbnDEVbPn5ZTZ6XDDx%2F2JnNl7c%2BxvhniNdVVUGpwHDvtCVYZWiIltsv8Tda38gxSglEqwHviLcVRlg%3D%3D" TargetMode="External"/><Relationship Id="rId806" Type="http://schemas.openxmlformats.org/officeDocument/2006/relationships/hyperlink" Target="https://storage.googleapis.com/oncampusmarketing/rhl-1920%2FRHL-MDN1R9LQQQNewResAddl3McDanielCollege06102019.xlsx?GoogleAccessId=jyang-maven%40wemade-core.iam.gserviceaccount.com&amp;Expires=1576745194&amp;Signature=M%2FELZ2bL4zOM5VXG1KQGDB3uCfasRUP%2BGQwS0S7M4xUCCUVpEOAymy1NnjvX6U%2BB3bojM%2BdUKPY88zdl6wzUt6Xoh2KitBezrBvo%2B9%2BCDJbts7ppjJRqA%2Bl9rffTTlnMW3K2f%2FJm8emS%2FjVHiwyZrJ1XMgVyNS8RyTAMPaEVza3tx9SVVeRKD6dyWx5FYYUH2xww3lC9bo3ZCDbaUytJxDF2qxfng0zTa9oitH0pjnEog23Hs0uh5H%2BDBsqcpWSuV%2Fwm2%2F2847kohum%2BcTiha0Daowwmmr29yvHmy0KUQMMcihpcw0PGnVDqOjRnuVi%2BUvHbauNoEMuHruajNJq9xg%3D%3D" TargetMode="External"/><Relationship Id="rId6" Type="http://schemas.openxmlformats.org/officeDocument/2006/relationships/hyperlink" Target="https://storage.googleapis.com/oncampusmarketing/rhl-1920%2FRHL-ALA4R9LQQQNewResPARTIALAlabamaStU05142019.xlsx?GoogleAccessId=jyang-maven%40wemade-core.iam.gserviceaccount.com&amp;Expires=1576741172&amp;Signature=MELMu8M3vcRSkK4XnFYd0LT3FZl%2FUxwc%2BE8O1pmk9EK2HAEuuR7oZ3Xj88BLXkVDNJM7FMYomJf7FZy9ZKs2m4vKWNGhZuhm6M%2BFvA%2FMB62O3Ab%2B8AI0ioV3xK3supfYDlf%2F1TfG3E5XesQhGNI9Xalev57EUsQ9XXQULiycIP2FagYiSeQxwxnDGLX3f8Gfk9FRFSUX58hME8PJEutLFHOM0uJkpghBWK2Pzkfc7xYfKea2t6soi794j1CFvm9PnykeyWdtkX4OLWFyq2XIZIOFasif%2BE4fW7xIBVcIf%2BjDFyc0oHpr7gvJiHGjezkvrRQfN2vNr7CYL2A%2BgdKDlg%3D%3D" TargetMode="External"/><Relationship Id="rId238" Type="http://schemas.openxmlformats.org/officeDocument/2006/relationships/hyperlink" Target="https://storage.googleapis.com/oncampusmarketing/rhl-1920%2FRHL-MSV1R9LQQQNewResMissouriValleyCollege052119.xlsx?GoogleAccessId=jyang-maven%40wemade-core.iam.gserviceaccount.com&amp;Expires=1576741820&amp;Signature=OZDDxzzZpBte%2F%2FTTIiPBE2TedjLQgtYkcUZDM7U" TargetMode="External"/><Relationship Id="rId445" Type="http://schemas.openxmlformats.org/officeDocument/2006/relationships/hyperlink" Target="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" TargetMode="External"/><Relationship Id="rId652" Type="http://schemas.openxmlformats.org/officeDocument/2006/relationships/hyperlink" Target="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" TargetMode="External"/><Relationship Id="rId291" Type="http://schemas.openxmlformats.org/officeDocument/2006/relationships/hyperlink" Target="https://storage.googleapis.com/oncampusmarketing/rhl-1920%2FRHL-UCF1R9LQQQNewResPartialUniversityofCentralFlorida06122019.xlsx?GoogleAccessId=jyang-maven%40wemade-core.iam.gserviceaccount.com&amp;Expires=1576741959&amp;Signature=CbsuaG5zrGDmkVcjB0cMZWy6%2Ful" TargetMode="External"/><Relationship Id="rId305" Type="http://schemas.openxmlformats.org/officeDocument/2006/relationships/hyperlink" Target="https://storage.googleapis.com/oncampusmarketing/rhl-1920%2FRHL-USP1R9LQQQNewResPartialUnivOfTheSciencesInPhila04232019.xlsx?GoogleAccessId=jyang-maven%40wemade-core.iam.gserviceaccount.com&amp;Expires=1576741996&amp;Signature=eEbeptTLXKBtcvjkKuGUURYPYD2xC0X" TargetMode="External"/><Relationship Id="rId512" Type="http://schemas.openxmlformats.org/officeDocument/2006/relationships/hyperlink" Target="https://storage.googleapis.com/oncampusmarketing/rhl-1920%2FRHL-LYC1R9LQQQNewResADDLLycomingCollege07022019.xlsx?GoogleAccessId=jyang-maven%40wemade-core.iam.gserviceaccount.com&amp;Expires=1576743608&amp;Signature=ku6rUQ2N12E7D1o9u4HAWR3hLOKjD3P1PCUU7Q4YRZmMfQVsP3CO0nGOdEdBTdsJj8J9g85sDVUMFSGJZ25e7qm%2FBFqR%2BlOWaE9TOB6VUSqhVERAaCJdgrHyqg8CZDr9XQlGIgnW36nifybLFCCHfjwpBkbQuP6ek6TXFUPQt9vUV1bncxl1orotvOMgYQapvCyYlaLRz3nmtda6UwG77CG3IonwD%2FAMsrY87esRj6Ak0Kwh0xqHl5QYQvpv1ky5lZOOLGGceHTvk%2BGdzIjA8JYlOPrF2uyUfWE%2FZkMnKprHNnrzc%2Fbyg2AaNdL9GB23UmEcpSKdqeFhoz7mYthfgQ%3D%3D" TargetMode="External"/><Relationship Id="rId86" Type="http://schemas.openxmlformats.org/officeDocument/2006/relationships/hyperlink" Target="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" TargetMode="External"/><Relationship Id="rId151" Type="http://schemas.openxmlformats.org/officeDocument/2006/relationships/hyperlink" Target="https://storage.googleapis.com/oncampusmarketing/rhl-1920%2FRHL-FCH1R9LQQQNewResPARTIALFitchburgStU05172019.xlsx?GoogleAccessId=jyang-maven%40wemade-core.iam.gserviceaccount.com&amp;Expires=1576741601&amp;Signature=S01H1VIjOULjIgQZGMTUUfetgKE7l1ZXQG6xY%2Bp%252" TargetMode="External"/><Relationship Id="rId389" Type="http://schemas.openxmlformats.org/officeDocument/2006/relationships/hyperlink" Target="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" TargetMode="External"/><Relationship Id="rId596" Type="http://schemas.openxmlformats.org/officeDocument/2006/relationships/hyperlink" Target="https://storage.googleapis.com/oncampusmarketing/rhl-1920%2FRHL-WPK1R9LQQQNewResAddlUniversityofWisconsinParkside06252019.xlsx?GoogleAccessId=jyang-maven%40wemade-core.iam.gserviceaccount.com&amp;Expires=1576744214&amp;Signature=GgRvQa1FXKxB93oaDaN9ihvlvH3MaKWrWHdrIJrzsW3nRkpnEnvP3JoBZ3xmvIhXR1y%2BGAs92LZXBpP6zV%2BR1H2VdirW22pSL%2FY698tY1SELoi58N1jpHwJRouY1x0m7q0L4H6fNtmpeKoxBixiKnMqI0Jr93RLdWfk4Szg486H0ytD5WK8gsxQ1ClIkdN1nBtb7FPJ2FYL03YNVMlD1Y1Kd0CgwwptxAnhI5WoG22%2FSspdE6EfBUgK%2Bxi1hKF1VQjyuPmzAOuHIWlP6MWNfgrmjiCKoxgAig%2BRdbUezO5OvQ42wHvMBYKcEiR8hBapQrPLupHXhLhn6FmNWWBOImA%3D%3D" TargetMode="External"/><Relationship Id="rId817" Type="http://schemas.openxmlformats.org/officeDocument/2006/relationships/hyperlink" Target="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" TargetMode="External"/><Relationship Id="rId249" Type="http://schemas.openxmlformats.org/officeDocument/2006/relationships/hyperlink" Target="https://storage.googleapis.com/oncampusmarketing/rhl-1920%2FRHL-NCH1R9LQXQNewResPartialUNCChapelHill05222019.xlsx?GoogleAccessId=jyang-maven%40wemade-core.iam.gserviceaccount.com&amp;Expires=1576741850&amp;Signature=E%2BQ8QhNM%2FdBFP5KiNNOIZva3m7oSqW0c6q6jsB" TargetMode="External"/><Relationship Id="rId456" Type="http://schemas.openxmlformats.org/officeDocument/2006/relationships/hyperlink" Target="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" TargetMode="External"/><Relationship Id="rId663" Type="http://schemas.openxmlformats.org/officeDocument/2006/relationships/hyperlink" Target="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" TargetMode="External"/><Relationship Id="rId870" Type="http://schemas.openxmlformats.org/officeDocument/2006/relationships/hyperlink" Target="https://storage.googleapis.com/oncampusmarketing/rhl-1920%2FRHL-WWH1R9LQXQNewResADDL4UofWisconsinWhitewater06102019.xlsx?GoogleAccessId=jyang-maven%40wemade-core.iam.gserviceaccount.com&amp;Expires=1576745586&amp;Signature=BrMGz7Imufo%2BmjyEh6SUayqsqg9lS6BexSSHk7q4Hw%2BKswgvIyRLReD7ZAYtmtIdcQA8C2%2FnmQX8%2FiIVi4UecFK9nIVVELex9jzC3cjmzbm6Omzo5nARhU3y6fXoQJsuXTCQ6lwzFjfXSjq22%2BTknMdgy6VlPIlwKOc%2FUdxyNL452BjOL2ZtkFtygMpiF2ePLJuCVZoJbOLXjnCfhSVTlhR56pSGZLcTNqGHLCzekc8Iug7%2FqLyWlPU%2B3FJXSJdJKHNBho7m28k708gdr60C%2Bpczz%2BuV5Drg5bWF0UlGb6fgR6JYqjZflpzittWK9bUOGdtEBDTB5ClG37ulDufxcQ%3D%3D" TargetMode="External"/><Relationship Id="rId13" Type="http://schemas.openxmlformats.org/officeDocument/2006/relationships/hyperlink" Target="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" TargetMode="External"/><Relationship Id="rId109" Type="http://schemas.openxmlformats.org/officeDocument/2006/relationships/hyperlink" Target="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" TargetMode="External"/><Relationship Id="rId316" Type="http://schemas.openxmlformats.org/officeDocument/2006/relationships/hyperlink" Target="https://storage.googleapis.com/oncampusmarketing/rhl-1920%2FRHL-WAG1R9LQXQNewResPartialWagnerCollege05092019.xlsx?GoogleAccessId=jyang-maven%40wemade-core.iam.gserviceaccount.com&amp;Expires=1576742023&amp;Signature=Tqpzg%2BOa5O3psgW%2F1YtJPhTHBTKdjq4z3NcU5n" TargetMode="External"/><Relationship Id="rId523" Type="http://schemas.openxmlformats.org/officeDocument/2006/relationships/hyperlink" Target="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" TargetMode="External"/><Relationship Id="rId97" Type="http://schemas.openxmlformats.org/officeDocument/2006/relationships/hyperlink" Target="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" TargetMode="External"/><Relationship Id="rId730" Type="http://schemas.openxmlformats.org/officeDocument/2006/relationships/hyperlink" Target="https://storage.googleapis.com/oncampusmarketing/rhl-1920%2FRHL-UMS1R9LQXQNewResAddl2UnivOfMIssissippi.xlsx?GoogleAccessId=jyang-maven%40wemade-core.iam.gserviceaccount.com&amp;Expires=1576744799&amp;Signature=CA5za9AXHNq4%2FjuZbVKG76jeYzf82XTjtOwiRb%2FZpvVvJ4iGLfHFQdMualWmbciHC0ZSaMGabA9bX%2BnqQ0h1TPuZ3Ihxt%2BsIbSXPfSgySiJ8yD0mfALa0D%2BNRlH68EwvqR4EUbKmHpDA2kU%2FoaTYZUIRlmx%2Bz5FZhkiNIlI%2F2AK7hqlhywiPqM%2BpY7OrmzbQINfFMX8werbe8ZLsp20zyXCNudfNV0r3mEvHXij0G4sKdt08LXTtxRvnjX6oNOoVcQxpGfCa%2BWFQFjdbMaY8Xn8teAe%2BpP2pVn5qOy6TB3wvAHzI2MI6jBUUSHbaH%2F0aX3rzLyrnq4V3D2HIewrOQg%3D%3D" TargetMode="External"/><Relationship Id="rId828" Type="http://schemas.openxmlformats.org/officeDocument/2006/relationships/hyperlink" Target="https://storage.googleapis.com/oncampusmarketing/rhl-1920%2FRHL-WIS1R9LQQQNewResADDL3WinonaStU05242019.xlsx?GoogleAccessId=jyang-maven%40wemade-core.iam.gserviceaccount.com&amp;Expires=1576745252&amp;Signature=jjPyHE5VEIFUKLvg3Bn8OIOEGI%2BSYfDED%2F8NB4ydELVfu8UHoNdk34hUcFEOOc9PkKVJX4NKwIhk3xqKRNdws3fxuLBNHzgJow457C6g4SIpr8ylNw%2FtHqEFVI7CFowf3IJQ9hhZ0vrz6NG59SpQELan8jw7bmrLarDEm2dTQTmfFhbdD7NpOTAPQHAQb1Ofw7TawvkTjeDQ6E4anJg1HLKAbXR9fZoBcN2q6MSiA%2FeRSkhP3Ht4sx1Et4JrWq6Xd8b3zuxCg%2BWzH2jz9pRf0ovHa6VV38irN0jykTt3kEPsmX%2F9PelP4rIwh7rmXCN45JbXZFy2r%2BTQdvTgnev5CA%3D%3D" TargetMode="External"/><Relationship Id="rId162" Type="http://schemas.openxmlformats.org/officeDocument/2006/relationships/hyperlink" Target="https://storage.googleapis.com/oncampusmarketing/rhl-1920%2FRHL-FLA1R9LQQQNewResPartialFlaglerCollege03262019TESTING.xlsx?GoogleAccessId=jyang-maven%40wemade-core.iam.gserviceaccount.com&amp;Expires=1576741628&amp;Signature=gY0ilfNsuNwJDjznfHJ4Qnl0%2BRQi71QS" TargetMode="External"/><Relationship Id="rId467" Type="http://schemas.openxmlformats.org/officeDocument/2006/relationships/hyperlink" Target="https://storage.googleapis.com/oncampusmarketing/rhl-1920%2FRHL-ETC1R9LQQQNewResAddlElizabethtownCollege05222019.xlsx?GoogleAccessId=jyang-maven%40wemade-core.iam.gserviceaccount.com&amp;Expires=1576743494&amp;Signature=n6O9YOk5eSeO5K4ZvVm3o%2BZWDzc1f9ENHOe9cGoROUGJwul3X7LDYzrSTRnqx2i5Vg%2FZ8F5OQIW7xTB3sAXTN%2Fay2ln%2FNxUq3IizWBJbU3PWlai5UqA8fR%2BtupNu7lqrrQrjYIQCOvlxW7m7wug3yIMsWSUBlgsF52k2BcvxnCv%2BvxSx5kj5YMAcN4b7%2BeZWTRwqYG7OFD64co%2F7BR%2B99pBbLDHRhQHfeerSdRZS91SrrDxL2ixvdQ3YkNR8P5A%2FLFPy8PVt6c636FbEjFNloqD18zk73eQ9Knv0t1dHK4aVfTUqn%2Fz6fbYdTedptE2NOof57R%2BTCWEu9%2BW4E9iaXw%3D%3D" TargetMode="External"/><Relationship Id="rId674" Type="http://schemas.openxmlformats.org/officeDocument/2006/relationships/hyperlink" Target="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" TargetMode="External"/><Relationship Id="rId881" Type="http://schemas.openxmlformats.org/officeDocument/2006/relationships/hyperlink" Target="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" TargetMode="External"/><Relationship Id="rId24" Type="http://schemas.openxmlformats.org/officeDocument/2006/relationships/hyperlink" Target="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" TargetMode="External"/><Relationship Id="rId327" Type="http://schemas.openxmlformats.org/officeDocument/2006/relationships/hyperlink" Target="https://storage.googleapis.com/oncampusmarketing/rhl-1920%2FRHL-WHC1R9LQQQNewResPartialWheatonColLMA05172019.xlsx?GoogleAccessId=jyang-maven%40wemade-core.iam.gserviceaccount.com&amp;Expires=1576742050&amp;Signature=gf4z59qoN2U5GFxrZeuPCnV%2B6jj1Twb45rlbO6Ap" TargetMode="External"/><Relationship Id="rId534" Type="http://schemas.openxmlformats.org/officeDocument/2006/relationships/hyperlink" Target="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" TargetMode="External"/><Relationship Id="rId741" Type="http://schemas.openxmlformats.org/officeDocument/2006/relationships/hyperlink" Target="https://storage.googleapis.com/oncampusmarketing/rhl-1920%2FRHL-WIS1R9LQQQNewResADDL2WinonaStateU05032019.xlsx?GoogleAccessId=jyang-maven%40wemade-core.iam.gserviceaccount.com&amp;Expires=1576744827&amp;Signature=W%2B9NxkDAbxeLjEtdQFmf1ixvLFRU6T16ph7IcqNmb2GRr3CnczWxhWFT0v3RHXudu%2BlQCODs%2FwQgeKisS9tYR3QVZe3pSJZ5HL9mwxrtBdsfAZ5v4VvVfY%2BhfgLk1PjJjev6yLOaYjS352Qhw1w78NmnzPI20nv7%2BsFeqd%2F17RLEuq5aB6QtndO6MuYMJ3ng1UF%2Fm2VdzlEKKJjW36aG2MBsFzpIS70xm8PWDjpB5yaVDmf%2FNB4rGQKU%2BT7%2BKhDt3WBriur9Fl5yeNhoyy0kR%2Fy6%2BWNTMqsnabjgPWPuYyqrwkWbq3%2Fp%2FlIpHYjaMhNZyLY3N%2BoSOd9PfKRPkLVA7g%3D%3D" TargetMode="External"/><Relationship Id="rId839" Type="http://schemas.openxmlformats.org/officeDocument/2006/relationships/hyperlink" Target="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" TargetMode="External"/><Relationship Id="rId173" Type="http://schemas.openxmlformats.org/officeDocument/2006/relationships/hyperlink" Target="https://storage.googleapis.com/oncampusmarketing/rhl-1920%2FRHL-GMA1R9LQQQNewRespartialGordonCollegeMA06062019.xlsx?GoogleAccessId=jyang-maven%40wemade-core.iam.gserviceaccount.com&amp;Expires=1576741658&amp;Signature=SNbUvho4aOy14SfPN4MRAVejDBeEy20E3xTbttYB" TargetMode="External"/><Relationship Id="rId380" Type="http://schemas.openxmlformats.org/officeDocument/2006/relationships/hyperlink" Target="https://storage.googleapis.com/oncampusmarketing/rhl-1920%2FRHL-ASP4R9LQQQNewResAddlAustinPeayStateUniversity05212019.xlsx?GoogleAccessId=jyang-maven%40wemade-core.iam.gserviceaccount.com&amp;Expires=1576743274&amp;Signature=c1bKCTdRUcn1t5jd451MX1ZvJ%2F1AvFVVAExqK%2FX03%2FPhwgm8BBiMwWLUxZM4QfoRMRLd6JQuZRoMclzcpQQPdClRia%2BLqM65HmDtuLYNqRHjSRsnppHjsagwI%2Biw6I2ZNJ215gQRP0vMZ5zm8Ko4%2BBX86U3QhD50TI7ps0KnNuW%2BYtBskaqIqY2nIbUa1nNDgci24PN2i0lxpRwwH2m4tJR1OVKppE07xYuie%2F7b62OmrXLNZ2S%2B%2FXhezs7CacXBg1dOFOeU4wrae1opbHvUlzZEOTTXsLonW7HyUvw1fAQbSdekKfHJqSx7l8PbiDxe3RzclYvCJWTzqwnBTX7LoQ%3D%3D" TargetMode="External"/><Relationship Id="rId601" Type="http://schemas.openxmlformats.org/officeDocument/2006/relationships/hyperlink" Target="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" TargetMode="External"/><Relationship Id="rId240" Type="http://schemas.openxmlformats.org/officeDocument/2006/relationships/hyperlink" Target="https://storage.googleapis.com/oncampusmarketing/rhl-1920%2FRHL-MTH4R9LQQQNewResPartialMichiganTechUniversity04102019.xlsx?GoogleAccessId=jyang-maven%40wemade-core.iam.gserviceaccount.com&amp;Expires=1576741825&amp;Signature=rPScxTcvcSn5Q4TNH85iKQXDkO0JGK19Z" TargetMode="External"/><Relationship Id="rId478" Type="http://schemas.openxmlformats.org/officeDocument/2006/relationships/hyperlink" Target="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" TargetMode="External"/><Relationship Id="rId685" Type="http://schemas.openxmlformats.org/officeDocument/2006/relationships/hyperlink" Target="https://storage.googleapis.com/oncampusmarketing/rhl-1920%2FRHL-IMM1R9LQQQNewResAddl3ImmaculataUniv07192019.xlsx?GoogleAccessId=jyang-maven%40wemade-core.iam.gserviceaccount.com&amp;Expires=1576744682&amp;Signature=PdUwyu6NrRyTVbSWGuuDN4K58%2F7UE4HlzKnnqpqivjeHReNOL%2Fc%2BnBFQus6NeuFmaXitSVA8Rtt7RP6hLQyz%2FwNTXsHRVUSkG8rqOs8fEShpW%2B4BPxUJWeulKEhe8tTny8G4kyULWJKL23GKYrdQXrIqWGxvT3KZTMSDyVZvP%2FgPmjS%2BvEC%2BWzKenRSrgSX9VMJWndsLDt0fMiPZE4XAmce5VUbQt59bd4eq65%2BcmAVmdobkPsVF4AHhEDbzKNB2LwFgpmT39hyeRSFSZPU9AWOgfx0Pc3fB1%2FORwkAOYucmg4XU0ANr2SGTa3PtJ%2FCb7CvihZ3jLxK0D47v9lejMQ%3D%3D" TargetMode="External"/><Relationship Id="rId892" Type="http://schemas.openxmlformats.org/officeDocument/2006/relationships/hyperlink" Target="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" TargetMode="External"/><Relationship Id="rId35" Type="http://schemas.openxmlformats.org/officeDocument/2006/relationships/hyperlink" Target="https://storage.googleapis.com/oncampusmarketing/rhl-1920%2FRHL-BEN1R9LQQQNewResPARTIALBentleyUniversity06192019.xlsx?GoogleAccessId=jyang-maven%40wemade-core.iam.gserviceaccount.com&amp;Expires=1576741243&amp;Signature=WX0j%2Bt%2FFY%2F%2BoIiCHwozSVhssZhusABfYYrSu09QJTTznqOc7uOBihaWiHuEf1kuri4j2gBO3UTI8kshoTVIWHU6BYpSUnX2zSuNcqu3HhnR%2B1fBM3Pj9TYrxbAKw3Us1%2Bi%2F5eVjaX45%2FJIZKt1eOH8IeOkNsP5PEE2OcLfbiYwJAxjtmkE9fvDYihx5DKRHGSNTotPBmmgTwzWuLiWhFBYoUaldjQEA40QYE2Irs97CzHCqlXL0ofTyawfQAzncvQdiqn7mKZQywQs2XWeM1ILPXID0z73HRO9abBEuVYk6Km8BX3E5bCMi1e3s8jh8OOyrfynOyD8Ylo5T7uDULDQ%3D%3D" TargetMode="External"/><Relationship Id="rId100" Type="http://schemas.openxmlformats.org/officeDocument/2006/relationships/hyperlink" Target="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" TargetMode="External"/><Relationship Id="rId338" Type="http://schemas.openxmlformats.org/officeDocument/2006/relationships/hyperlink" Target="https://storage.googleapis.com/oncampusmarketing/rhl-1920%2FRHL-WLM1R9LQQQNewResPartialWilmingtonCollege04102019.xlsx?GoogleAccessId=jyang-maven%40wemade-core.iam.gserviceaccount.com&amp;Expires=1576742076&amp;Signature=d7qb2LHM8wryq72WVnY2bAKX1sMpbdX%2FFhPU" TargetMode="External"/><Relationship Id="rId545" Type="http://schemas.openxmlformats.org/officeDocument/2006/relationships/hyperlink" Target="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" TargetMode="External"/><Relationship Id="rId752" Type="http://schemas.openxmlformats.org/officeDocument/2006/relationships/hyperlink" Target="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" TargetMode="External"/><Relationship Id="rId184" Type="http://schemas.openxmlformats.org/officeDocument/2006/relationships/hyperlink" Target="https://storage.googleapis.com/oncampusmarketing/rhl-1920%2FRHL-ISU4R9LQQQNewResPartialIndianaStateUniversity04102019.xlsx?GoogleAccessId=jyang-maven%40wemade-core.iam.gserviceaccount.com&amp;Expires=1576741684&amp;Signature=bUePwtswoWI5WUB2qFk9rjMrRvVDS3fx7" TargetMode="External"/><Relationship Id="rId391" Type="http://schemas.openxmlformats.org/officeDocument/2006/relationships/hyperlink" Target="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" TargetMode="External"/><Relationship Id="rId405" Type="http://schemas.openxmlformats.org/officeDocument/2006/relationships/hyperlink" Target="https://storage.googleapis.com/oncampusmarketing/rhl-1920%2FRHL-CAR1R9LQXQNewResADDLCarletonCollege06212019.xlsx?GoogleAccessId=jyang-maven%40wemade-core.iam.gserviceaccount.com&amp;Expires=1576743336&amp;Signature=M3KBdksGOmSLFvXZZwiqK5MsW12xm4IMLlYR87%2BxIjUgK%2BaiF5idM1fvZ0IiIjr4OLdBnG8ly23oBx9%2B33GVXFDLFbjG3xW45%2B5c8G9ddlHfrS%2B0Zc3gtnIpiMv1ahZGely2IInrZowSPwUrCi%2Bwz1S6oAvY5w25%2Fnj9IKS0oRwmXaDe2SqvIqbmocD6QyQ1NPXKZ95tUYe6LYL9r%2BF5SbmCeE6xu3P2u0t51S6TpQv89E%2BY3eZxPC9xWbg%2FW1VF8JwYqluc5ASOJO%2Fp4On%2BBtpbD9qqTLHPSdpthUivUAtQK7WkvRXnbdtCMjAYMWx03LvGLTH9P6x%2BkBH6Aq8L8Q%3D%3D" TargetMode="External"/><Relationship Id="rId612" Type="http://schemas.openxmlformats.org/officeDocument/2006/relationships/hyperlink" Target="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" TargetMode="External"/><Relationship Id="rId251" Type="http://schemas.openxmlformats.org/officeDocument/2006/relationships/hyperlink" Target="https://storage.googleapis.com/oncampusmarketing/rhl-1920%2FRHL-NCU1R9LQQQNewResPartialNCCentralU05312019.xlsx?GoogleAccessId=jyang-maven%40wemade-core.iam.gserviceaccount.com&amp;Expires=1576741854&amp;Signature=FEYW8G8R0TX8zhzOJTRgK71dGh7dyuTkQhLr9XeBuYqDi" TargetMode="External"/><Relationship Id="rId489" Type="http://schemas.openxmlformats.org/officeDocument/2006/relationships/hyperlink" Target="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" TargetMode="External"/><Relationship Id="rId696" Type="http://schemas.openxmlformats.org/officeDocument/2006/relationships/hyperlink" Target="https://storage.googleapis.com/oncampusmarketing/rhl-1920%2FRHL-LOR1R9LQQQNewResAddl2LorasCollege06042019.xlsx?GoogleAccessId=jyang-maven%40wemade-core.iam.gserviceaccount.com&amp;Expires=1576744709&amp;Signature=Mmo1j%2BJlJCXGjoQmsSVsbwZrEVAInLl49gB2KvfPHSXfUUrxr0u%2FuQLcjmjBg3DjBTWWSUzYjJKyYq8xkRTT%2BOqccZfvkIsfdn77uTgW9LGNsBQZcPDucmjpBMTNvNty6aEqvkASA7zAWxu3rSZmAx%2FtjT7t6Y9RU1GcwCWwKXPl30ryDdz4Fub6K92VoF7pxKZU9sLWxmyA5DLTKMp1ikcAIX0ht7OVnVBElc%2Fq9sl8r34LReWJNCJHX0lOyFCtu82xWipCLFYnv%2BhjBf1tufRge6eFOcM%2Fx9xpDx1om5096O2gQF2T%2BDjHUXzRaYsmqXOctHTqFmgRX5NaEKeaFg%3D%3D" TargetMode="External"/><Relationship Id="rId46" Type="http://schemas.openxmlformats.org/officeDocument/2006/relationships/hyperlink" Target="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" TargetMode="External"/><Relationship Id="rId349" Type="http://schemas.openxmlformats.org/officeDocument/2006/relationships/hyperlink" Target="https://storage.googleapis.com/oncampusmarketing/rhl-1920%2FRHL-WRF1R9LQQQNewResPartialUnivofWisconsinRiverFalls.xlsx?GoogleAccessId=jyang-maven%40wemade-core.iam.gserviceaccount.com&amp;Expires=1576742103&amp;Signature=ST1COsrWy0mdkxD3VpL%2FMnWPeMBh3RbPb%2B" TargetMode="External"/><Relationship Id="rId556" Type="http://schemas.openxmlformats.org/officeDocument/2006/relationships/hyperlink" Target="https://storage.googleapis.com/oncampusmarketing/rhl-1920%2FRHL-SWB1R9LQQQNewResADDLSouthwestBaptistU05212019.xlsx?GoogleAccessId=jyang-maven%40wemade-core.iam.gserviceaccount.com&amp;Expires=1576744104&amp;Signature=c91BgoHdS%2B09PsIqk8xLIjesx70yKAKVrPFgZf8mdihM%2FUoXP3Ar9El0Ga8tYYde%2BmpIUoEwWeBlKGEf9ByBJ64bQD88QQ77Ra%2Brjm7N841IzzQJPlgXm7f3TMMZPp%2F%2F%2Fnm2J4SeSAXpX4fFrh%2FBrob1kAwk35P14HhmOBuYxUOolndYDUdTJOtClALB%2BFf6R4szFKP3CVKinPSLWh9nafoasvpTcY6IUBOY7fwVZ35txE8mm6THWcKUaX%2B9Rn1%2Br40vW6fcIrD2m0Ozj1guhlBo67cJZTfrG6DmYf9Jm60TcyAECvoUiJwP8HOaykNIpB2GB5kOo%2BI2CpdufiYpwA%3D%3D" TargetMode="External"/><Relationship Id="rId763" Type="http://schemas.openxmlformats.org/officeDocument/2006/relationships/hyperlink" Target="https://storage.googleapis.com/oncampusmarketing/rhl-1920%2FRHL-AGC1R9LQQQNewResADDL3AugustanaUSD06102019.xlsx?GoogleAccessId=jyang-maven%40wemade-core.iam.gserviceaccount.com&amp;Expires=1576745080&amp;Signature=WGHikWX1S84E9OGuI9u7GXrLjz39gMY68rHsvChCwpb7bpOmXwIKKJNcK8v3is3p1zu68YSDWPpDd7JmdsdecdJp67Zv78LVgD9y4iEMIpz%2Fih05nhVJcOUVAFYDWPl7zB430A44HCZCJAAdWPvXL0c8%2Br%2BAX5p6zD8M4hN09FSvWEE3%2FhQiKRZ0hJ13qIv1GNksVMf5ZSQk7zs%2F%2FanONrFXSH1%2BVMuOpX4f2x9QTP6joeh0r1F%2Fmwy0Ak0XaIfeNZ2KgXYNwVF064bNEhSQdFYetxL4WROs93meAJawIkwpm7E4CLW6C3pumUn3DNm7BT7PiUttltZT119bQSDtWg%3D%3D" TargetMode="External"/><Relationship Id="rId111" Type="http://schemas.openxmlformats.org/officeDocument/2006/relationships/hyperlink" Target="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" TargetMode="External"/><Relationship Id="rId195" Type="http://schemas.openxmlformats.org/officeDocument/2006/relationships/hyperlink" Target="https://storage.googleapis.com/oncampusmarketing/rhl-1920%2FRHL-LAT1R9LQQQNewResPARTIALLouisianaTechU08022019.xlsx?GoogleAccessId=jyang-maven%40wemade-core.iam.gserviceaccount.com&amp;Expires=1576741712&amp;Signature=FVJFj3f5Gw0n69S2HIY1PCvQFBBOiaXMdug8Z7pcF" TargetMode="External"/><Relationship Id="rId209" Type="http://schemas.openxmlformats.org/officeDocument/2006/relationships/hyperlink" Target="https://storage.googleapis.com/oncampusmarketing/rhl-1920%2FRHL-LRH1R9LQQQNewResAddlLaRocheUniversity06172019.xlsx?GoogleAccessId=jyang-maven%40wemade-core.iam.gserviceaccount.com&amp;Expires=1576741746&amp;Signature=lcYcO5d8sbs9dovliCYHk1cNI%2Bf9WEULBIPMJYk" TargetMode="External"/><Relationship Id="rId416" Type="http://schemas.openxmlformats.org/officeDocument/2006/relationships/hyperlink" Target="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" TargetMode="External"/><Relationship Id="rId623" Type="http://schemas.openxmlformats.org/officeDocument/2006/relationships/hyperlink" Target="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" TargetMode="External"/><Relationship Id="rId830" Type="http://schemas.openxmlformats.org/officeDocument/2006/relationships/hyperlink" Target="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" TargetMode="External"/><Relationship Id="rId57" Type="http://schemas.openxmlformats.org/officeDocument/2006/relationships/hyperlink" Target="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" TargetMode="External"/><Relationship Id="rId262" Type="http://schemas.openxmlformats.org/officeDocument/2006/relationships/hyperlink" Target="https://storage.googleapis.com/oncampusmarketing/rhl-1920%2FRHL-POT1R9LQQQNewResPartialSUNYCollegeofPotsdam06132019.xlsx?GoogleAccessId=jyang-maven%40wemade-core.iam.gserviceaccount.com&amp;Expires=1576741884&amp;Signature=JKTun1rqCo%2ByUEsOR3LaPaDTjt8YGM6Sh" TargetMode="External"/><Relationship Id="rId567" Type="http://schemas.openxmlformats.org/officeDocument/2006/relationships/hyperlink" Target="https://storage.googleapis.com/oncampusmarketing/rhl-1920%2FRHL-UMD1R9LQQQNewResAddlUniversityofMaryland07012019.xlsx?GoogleAccessId=jyang-maven%40wemade-core.iam.gserviceaccount.com&amp;Expires=1576744132&amp;Signature=QAx%2FC%2F94xQcDPGAyVLoRHkISt2bqfYSIMN%2Bjk0Y%2FSW%2F0kdADVenPgNOgYYbZllKLIPaLjL7c6nTVgcDtRrnCi%2BHwixPBvW%2BGIlf7b39fvKa5OcBKWnbTaJP1o76yUzcSVuu%2BlZWls455sEFHa4FU5UlOY9s4mqchz%2FwjyxD%2BUZ92jYOPByadd2ULJGSuEOay0daDY84GTd6AL5xsHo6FP9Vbia%2BstROTmbDDgP4QFLjSsP8PiaqakSK%2FEwC%2BfEgPYmeFU96%2FomeE5dRgWRLwYYtH5zlIvOvJeZDk5%2Bm7VGzujZ2aHBOw5FM97wxPk9TCQq2EYlddTd%2Fi9PzXTPg8CA%3D%3D" TargetMode="External"/><Relationship Id="rId122" Type="http://schemas.openxmlformats.org/officeDocument/2006/relationships/hyperlink" Target="https://storage.googleapis.com/oncampusmarketing/rhl-1920%2FRHL-DST1R9LQXQNewResPARTIALDeltaStateU04192019.xlsx?GoogleAccessId=jyang-maven%40wemade-core.iam.gserviceaccount.com&amp;Expires=1576741526&amp;Signature=fpozCThbDdBgvzjoRFLGN67lbXUiq34Jg1WxxFJ35ctf" TargetMode="External"/><Relationship Id="rId774" Type="http://schemas.openxmlformats.org/officeDocument/2006/relationships/hyperlink" Target="https://storage.googleapis.com/oncampusmarketing/rhl-1920%2FRHL-BTC1R9LQQQNewResADDL4BethanyCollege-KS06192019.xlsx?GoogleAccessId=jyang-maven%40wemade-core.iam.gserviceaccount.com&amp;Expires=1576745112&amp;Signature=Uf8vZQ0LcSg2yQYcJNecyu00ske%2BsZugX%2B%2Fsse0esAC3MvRhUVzCkUVYZnd9Z77IR2zuOdv7XHhoi2SRfD6tmS%2BftAs3jYYaFUd%2B7seZnJAh8tZUq0KpB580aRPrI9a0xly4SSQHaQFHA1BNHevh5jiLpbT3SKU04QvxqVWRSEPfPUsjVFX5IJ7ZLUH4O5E2Mtd8wACFvDZTfXBrRiY7ems9Zk68oUraWDXfMKee7iPeylXqgZM819JzaXqwOv4H9WUfwBnlSs2SHnG%2FvQ65qDJVAMvQedBsVNvszHysmGR4KwiXg%2Fk%2BYBBsEjrLFiC1TFA6I5bvI%2BHGJrSRchHawg%3D%3D" TargetMode="External"/><Relationship Id="rId427" Type="http://schemas.openxmlformats.org/officeDocument/2006/relationships/hyperlink" Target="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" TargetMode="External"/><Relationship Id="rId634" Type="http://schemas.openxmlformats.org/officeDocument/2006/relationships/hyperlink" Target="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" TargetMode="External"/><Relationship Id="rId841" Type="http://schemas.openxmlformats.org/officeDocument/2006/relationships/hyperlink" Target="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" TargetMode="External"/><Relationship Id="rId273" Type="http://schemas.openxmlformats.org/officeDocument/2006/relationships/hyperlink" Target="https://storage.googleapis.com/oncampusmarketing/rhl-1920%2FRHL-SIE1R9LQQQNewResPartialSouthernIllinoisUniversityEdwardsville04052019.xlsx?GoogleAccessId=jyang-maven%40wemade-core.iam.gserviceaccount.com&amp;Expires=1576741913&amp;Signature=jO7evZJ46sB1%2FKi" TargetMode="External"/><Relationship Id="rId480" Type="http://schemas.openxmlformats.org/officeDocument/2006/relationships/hyperlink" Target="https://storage.googleapis.com/oncampusmarketing/rhl-1920%2FRHL-GAT1R9LQQQNewResAddlGeorgiaInstituteOfTech.xlsx?GoogleAccessId=jyang-maven%40wemade-core.iam.gserviceaccount.com&amp;Expires=1576743527&amp;Signature=d%2F6s6bgLONxu%2F4ZWAPHH1E%2BacmSRq04YV32I3B3ZkNq3FMNUUukrpJN2udM48SYGoWuuKDRMAvY7knrZ%2F26Tf1T5j7MI04lyW0TTObRCWyomyCgb2OjzCdn7DszHbvd1GuKuBwvHNWdX6XLhjuoIi54nxnawvTbRfUJSrmVhc0gzTlNgZ7Kmvvnlrn0j8Urp4xje8tCd2rLM2fXadJdIs9wk%2BYbqBIdL1UT9mpGCqiQ33K%2FCYEihAusOZQ%2BHqLyipmVp2KA9KI7TbwrTcr8Yr6OznaiPIkPqfI85CMsltCLRDgTbShtPAkWrDqMJKl5swk6nLsefuTDICPZvt6iHhQ%3D%3D" TargetMode="External"/><Relationship Id="rId701" Type="http://schemas.openxmlformats.org/officeDocument/2006/relationships/hyperlink" Target="https://storage.googleapis.com/oncampusmarketing/rhl-1920%2FRHL-MER1R9LQQQNewResAddl2MercerUniversity06172019.xlsx?GoogleAccessId=jyang-maven%40wemade-core.iam.gserviceaccount.com&amp;Expires=1576744722&amp;Signature=CyZpn1qngL%2B15xa0x9b2qlmjOv%2BiMkb9UyeNny0kFp7a5N7wHDEp5ImDXZD7AtPhsyNkW7GY%2B7vmMzylz%2BqdLkMDQ83owoWY0wFnlxkn7sF6jexLtwu9Zk5Tdo9Uni6Ua62ydxzUNo%2BSMT8Bsy3mbpygu8KZ7FBp4j2XltTjPZUen7U5MgqJQvKevY123sVm0Y4iThSUrwOrOAAnxKeClIokrCB5zkI17Aq5LS%2BIceqKh55pqtJFboPT1bWWmqNXkDOialDq34%2FYfzuNug4RypUP9QkBdZ6l4wf7tlb1053x%2FraZiMotUpzkpwsnmFCsTM96ptmzPsE%2Fc8R8NU1njw%3D%3D" TargetMode="External"/><Relationship Id="rId68" Type="http://schemas.openxmlformats.org/officeDocument/2006/relationships/hyperlink" Target="https://storage.googleapis.com/oncampusmarketing/rhl-1920%2FRHL-CHA1R9LQQQNewResPartialChardonStateCollege04112019.xlsx?GoogleAccessId=jyang-maven%40wemade-core.iam.gserviceaccount.com&amp;Expires=1576741324&amp;Signature=NKETSPm3mnwdW%2FOe4xCcXC0BT3VXV2gQOVBhhN4dCwBF7fZdGxD8WJbhYT9SvyoS%2FHDo1B%2FxBky3FH8HvCvkThR%2B2VvGe3YV5RHC5KYsbpzuElpRVJlOVPhc5kW7LeTWEbJF0rBaciDkaz%2BEka6zqH0EAKSSZcy8IT6I4EBPgtEAa1nByHDfG1ygV7rsPots0bMZh8%2Fdb7iJOuyGYM1MXVuZkdQkAopfHDLFPgeCyzSoT0x4S2cXx1iGs1srUHpco0YxXXQeTRpAenN0rvU%2BcOLvRFiaMfvNW9x84Ew9OGFwNRbRqkB%2FaTOkouVxAP%2Bl7cOkZ%2B7ud8plEm6WfLHzCA%3D%3D" TargetMode="External"/><Relationship Id="rId133" Type="http://schemas.openxmlformats.org/officeDocument/2006/relationships/hyperlink" Target="https://storage.googleapis.com/oncampusmarketing/rhl-1920%2FRHL-EIU1R9LQXQNewResPartialEasternIllinoisUniv04082019.xlsx?GoogleAccessId=jyang-maven%40wemade-core.iam.gserviceaccount.com&amp;Expires=1576741555&amp;Signature=U6%2FbFHdhRuTfDTMyb%2FF8UEsM8IS7KzTW" TargetMode="External"/><Relationship Id="rId340" Type="http://schemas.openxmlformats.org/officeDocument/2006/relationships/hyperlink" Target="https://storage.googleapis.com/oncampusmarketing/rhl-1920%2FRHL-WMD1R9LQQQNewResPartialUniversityofWisconsinMadison05022019.xlsx?GoogleAccessId=jyang-maven%40wemade-core.iam.gserviceaccount.com&amp;Expires=1576742081&amp;Signature=Y0kAt4GXUINXmdc8vzpbwrrrEaW" TargetMode="External"/><Relationship Id="rId578" Type="http://schemas.openxmlformats.org/officeDocument/2006/relationships/hyperlink" Target="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" TargetMode="External"/><Relationship Id="rId785" Type="http://schemas.openxmlformats.org/officeDocument/2006/relationships/hyperlink" Target="https://storage.googleapis.com/oncampusmarketing/rhl-1920%2FRHL-CSS1R9LQQQNewResADDL3CSUSanBernardino07262019.xlsx?GoogleAccessId=jyang-maven%40wemade-core.iam.gserviceaccount.com&amp;Expires=1576745140&amp;Signature=GxcSI2T0dCRD%2Fidp6qY5ENd7irciZlS3jcgDLYUNPpVeCRC10vKe9HSD9R0dAHmygvpUy4WRvOeU31jV0BFJF%2BEoIZY3DjAlfAbuGJbiPIrkw0tJp1aJ6tYfArufcINZGQgRdyNST2NJ3AEg2SvgOtaIKY7RevB2jz6GtFYI7r2ZDu1%2Fd%2FCxVr8mZ6HCFT6mmMR7Zp3x8zaL7dTN2HoyAFtcGvYalniG3U3iMyE3FsPCKwSEpgqEtbXtgztO8TqYMVsmx5fRQHwU0GNw%2BHxkEF6VxvM%2FKVAwWt%2FbQXPLLVUWGzbM6FhGaj%2FsjQZGfIQpVpX0pRlcdyPwkcpdTPeRgA%3D%3D" TargetMode="External"/><Relationship Id="rId200" Type="http://schemas.openxmlformats.org/officeDocument/2006/relationships/hyperlink" Target="https://storage.googleapis.com/oncampusmarketing/rhl-1920%2FRHL-LFC1R9LQQQNewResPartialLakeForestCollege06182019.xlsx?GoogleAccessId=jyang-maven%40wemade-core.iam.gserviceaccount.com&amp;Expires=1576741724&amp;Signature=KgBTUpHI9DLnl9lfqwxwGZV53jDtNjqA1n4bbW" TargetMode="External"/><Relationship Id="rId382" Type="http://schemas.openxmlformats.org/officeDocument/2006/relationships/hyperlink" Target="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" TargetMode="External"/><Relationship Id="rId438" Type="http://schemas.openxmlformats.org/officeDocument/2006/relationships/hyperlink" Target="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" TargetMode="External"/><Relationship Id="rId603" Type="http://schemas.openxmlformats.org/officeDocument/2006/relationships/hyperlink" Target="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" TargetMode="External"/><Relationship Id="rId645" Type="http://schemas.openxmlformats.org/officeDocument/2006/relationships/hyperlink" Target="https://storage.googleapis.com/oncampusmarketing/rhl-1920%2FRHL-CMS4R9LQQQNewResAddl2UOfCentralMO5062019.xlsx?GoogleAccessId=jyang-maven%40wemade-core.iam.gserviceaccount.com&amp;Expires=1576744577&amp;Signature=GiNxNYKnh6x0jju0vkfRzBIoI661ByoeVsT%2BhmhOVQ2TVpwh3QMhRl8lyVshyOv4lA0eZ0AAt21sb67wMz6y3pbQKUhKxsWK2P83JHe6YSgVgA5w%2FHAkNFSMXy0vdLIys0UJcuau9cZ0SDAXubDHByVMqORxusNrIKwJpUWC9WKV5XwRO%2BDQwANqqoV8pk0Nb7VvDHs5k5cAqh1qXdQHF7ictD2%2BPt7d%2BRPbR5%2BfpiWuayQl51x7lzV3SV9xdWjkkUDU%2FpjPtiROblbbiTJ7ZTQVv9Sxabqr8fEFSKCmAVFhjjiNZDywe%2Ft%2Bj%2B6dGIQnfJC1v98zdRo%2FakUfBM6%2FqA%3D%3D" TargetMode="External"/><Relationship Id="rId687" Type="http://schemas.openxmlformats.org/officeDocument/2006/relationships/hyperlink" Target="https://storage.googleapis.com/oncampusmarketing/rhl-1920%2FRHL-ITH1R9LQQQNewResADDL2IthacaCollege05282019.xlsx?GoogleAccessId=jyang-maven%40wemade-core.iam.gserviceaccount.com&amp;Expires=1576744687&amp;Signature=dxfjFIGZlS24KEglRf2%2FJEU4B9OoTDzVPBjP3lscnGKSvXdDI9RzBwRdqU%2FYa21%2BxkxBmfbJ6KKdHWajd8sDHGdhwRuISiMkYB6nLKQX%2FB5inzNxPWAIY3olTu1nfsbkfkWzL%2FCxnBNRz65q78E5FQGf3%2FEYSMSyhHrq337q4atl2qPIrWEWpsAAicwxdYSic4Fa2pajRxpbZMFKuBaPAo5Mfl8MSdBdDhSMm2WEgla%2Boz8cd6U%2Bs6pgnDvBCarQKwAqMH5xikbq9Han3ebt61yq%2FjnAIBgcOlnhKNsKzI74iTC3eichp8jXFecexgS2tesNXNnOmuzZyKwUUDG0iw%3D%3D" TargetMode="External"/><Relationship Id="rId810" Type="http://schemas.openxmlformats.org/officeDocument/2006/relationships/hyperlink" Target="https://storage.googleapis.com/oncampusmarketing/rhl-1920%2FRHL-MTD1R9LQQQNewResADDL3MethodistU06242019.xlsx?GoogleAccessId=jyang-maven%40wemade-core.iam.gserviceaccount.com&amp;Expires=1576745207&amp;Signature=qdeK9QbDuSRzEfETsus02r6x30tbuYPWeDiQa95I8uQV9fBocDhBgCRZ6%2Be8JNxZSo%2BtBof7Y8zyJ50rO%2Bw9RLnxCy3JZ8YoqjqsPjutRcAIbCvX1Vw2aVydHc8qRMeBy79gYz4Ugpob1kzsqdQQdXioEoCXR7O1U%2FJ2SCZE%2B%2FeRvEDCt658oHtxuC8CWhGGQ4HUKgUrAVD%2FU5aoJ5py8C7exIGlA01hfGmeViFA9VWjR0b1RrR56UXMGLK%2FkxP8xf19AU1%2FRsf3nNT4tAvt29nYmqfkQmRV15pLEn0QNNGO6bG33vBMvweEP6IXOSbhuaWtGEikFvnDKjLp5pW90w%3D%3D" TargetMode="External"/><Relationship Id="rId852" Type="http://schemas.openxmlformats.org/officeDocument/2006/relationships/hyperlink" Target="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" TargetMode="External"/><Relationship Id="rId242" Type="http://schemas.openxmlformats.org/officeDocument/2006/relationships/hyperlink" Target="https://storage.googleapis.com/oncampusmarketing/rhl-1920%2FRHL-MTU1R9LQQQNewResPARTIALMontclairStateUniversity06052019.xlsx?GoogleAccessId=jyang-maven%40wemade-core.iam.gserviceaccount.com&amp;Expires=1576741830&amp;Signature=SI6hc%2BwAGtjYCSk2mtnI5Cjhr1nCQ" TargetMode="External"/><Relationship Id="rId284" Type="http://schemas.openxmlformats.org/officeDocument/2006/relationships/hyperlink" Target="https://storage.googleapis.com/oncampusmarketing/rhl-1920%2FRHL-UAK1R9LQQQNewResPartialTheUniversityofAkron04042019.xlsx?GoogleAccessId=jyang-maven%40wemade-core.iam.gserviceaccount.com&amp;Expires=1576741943&amp;Signature=bHf2Nqjsy0wa8YMuV4J%2BsuPzN4Xr6clrH" TargetMode="External"/><Relationship Id="rId491" Type="http://schemas.openxmlformats.org/officeDocument/2006/relationships/hyperlink" Target="https://storage.googleapis.com/oncampusmarketing/rhl-1920%2FRHL-ISU4R9LQQQNewResAddlIndianaStateUniversity05032019.xlsx?GoogleAccessId=jyang-maven%40wemade-core.iam.gserviceaccount.com&amp;Expires=1576743556&amp;Signature=DBDGcnQb%2FU2xsSQr0ccCpCud%2FjPZx9ooIkUjkzAEwcf3zgOHB7Zkc4GjrMpMHx8e9VQ%2FkZUzKrpVhQOBYcIGJlzTAn0iMnn29QQNOIiDClqEi1WzDxPEtJvIXIUsj77OqqDlMe9ehLei%2B77GEIABvlzKUEs4RJOrd7gl63yqjTv8DQwx7myALBxlBX7oJcb1M0G3rqQSXHjz2pFnD857xlR6F4XoqunLWfQcXDzsm37eUg4YmKjcouZaiB03zGhesp0TE86jTG1nHnU6J8oHajNx7KmA%2Fy9TyHWoT8HNWK2W3yQyfHDuFZT%2F%2F%2FA2gMQTJ8sonnCL%2BCwmI%2FSdlCkP6w%3D%3D" TargetMode="External"/><Relationship Id="rId505" Type="http://schemas.openxmlformats.org/officeDocument/2006/relationships/hyperlink" Target="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" TargetMode="External"/><Relationship Id="rId712" Type="http://schemas.openxmlformats.org/officeDocument/2006/relationships/hyperlink" Target="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" TargetMode="External"/><Relationship Id="rId894" Type="http://schemas.openxmlformats.org/officeDocument/2006/relationships/hyperlink" Target="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" TargetMode="External"/><Relationship Id="rId37" Type="http://schemas.openxmlformats.org/officeDocument/2006/relationships/hyperlink" Target="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" TargetMode="External"/><Relationship Id="rId79" Type="http://schemas.openxmlformats.org/officeDocument/2006/relationships/hyperlink" Target="https://storage.googleapis.com/oncampusmarketing/rhl-1920%2FRHL-CLT1R9LQQQNewRespartialCaliforniaLutheranUniversity4292019.xlsx?GoogleAccessId=jyang-maven%40wemade-core.iam.gserviceaccount.com&amp;Expires=1576741350&amp;Signature=bC3Zc%2Fut%2B8UBHypMMgj5i%2FkSjhj%2FrU%2FWHXPSx1mwywyjQrxA2l5qwQCXE57RlatQnFdytC0uN0wHYA2JlwJkU2qo8zzJHRGFE7zhCGO3AwyvLih5PzTze1fTBqdcruQAwspjIHAqO2N6QKdlqFCOZEKJlnz%2FgX%2BWmpCfvEZJmPJ9u6GX7SysDoTCl6F4jr0BvPz3ynE6tiaH1sIsaF5YGOjOJw9lQGmZ1ezwqDGfilQzplkjbOOkVHslxVk6sQirdKjRi%2FbWklQJeQ4bVIs5khdGZVEarr6sYiMyoJnktrbRQKGtJnvY20qsHwLDG%2BGrv5fClfwkuAhaWA8QP9lkbw%3D%3D" TargetMode="External"/><Relationship Id="rId102" Type="http://schemas.openxmlformats.org/officeDocument/2006/relationships/hyperlink" Target="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" TargetMode="External"/><Relationship Id="rId144" Type="http://schemas.openxmlformats.org/officeDocument/2006/relationships/hyperlink" Target="https://storage.googleapis.com/oncampusmarketing/rhl-1920%2FRHL-ERU1R9LQQQNewResPartialEmbryRiddleAeronauticalUniversityFL040319.xlsx?GoogleAccessId=jyang-maven%40wemade-core.iam.gserviceaccount.com&amp;Expires=1576741583&amp;Signature=C9NWR845AqKt%2BEx0nqcI" TargetMode="External"/><Relationship Id="rId547" Type="http://schemas.openxmlformats.org/officeDocument/2006/relationships/hyperlink" Target="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" TargetMode="External"/><Relationship Id="rId589" Type="http://schemas.openxmlformats.org/officeDocument/2006/relationships/hyperlink" Target="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" TargetMode="External"/><Relationship Id="rId754" Type="http://schemas.openxmlformats.org/officeDocument/2006/relationships/hyperlink" Target="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" TargetMode="External"/><Relationship Id="rId796" Type="http://schemas.openxmlformats.org/officeDocument/2006/relationships/hyperlink" Target="https://storage.googleapis.com/oncampusmarketing/rhl-1920%2FRHL-FLA1R9LQQQNewResAddlFlaglerCollege03262019TESTING.xlsx?GoogleAccessId=jyang-maven%40wemade-core.iam.gserviceaccount.com&amp;Expires=1576745169&amp;Signature=AZ3E9%2F0ouShQ6rTPLnpT8tspoQc1XNTVm%2BjUuAkd1TCP8Gojk3XN999TAM3GndnYYXDy%2BjXmJz3YQmyanlHsP3kGl2SWMZNco31zZnAmMJdT2%2F9yW7R97dNrctFZI3KkCjPoMrugWJ8sX5SJWvJnySzawrhZVP2lJadTGw0oT5uRH9vsJii6xOEUxJlvKWLpzp6VXyOzBkFlpcrnYyR7pp8J6pUKEAaZ6GMt%2F5vHj3RHvBAADkI6oZrAJUK0H8TubwOCMDTMBBexcjiw8oEQncV060YJZbhhk08ZFsmd3euBkKNN1INS7UgHDAoDCfwRjmuz6LNZrL7ZmeS2yXouQQ%3D%3D" TargetMode="External"/><Relationship Id="rId90" Type="http://schemas.openxmlformats.org/officeDocument/2006/relationships/hyperlink" Target="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" TargetMode="External"/><Relationship Id="rId186" Type="http://schemas.openxmlformats.org/officeDocument/2006/relationships/hyperlink" Target="https://storage.googleapis.com/oncampusmarketing/rhl-1920%2FRHL-JOH1R9LQXQNewRespartialNortherVermontUniversityJohnson4182019.xlsx?GoogleAccessId=jyang-maven%40wemade-core.iam.gserviceaccount.com&amp;Expires=1576741689&amp;Signature=P4F4PibPanquNNvNzRp4sowXj" TargetMode="External"/><Relationship Id="rId351" Type="http://schemas.openxmlformats.org/officeDocument/2006/relationships/hyperlink" Target="https://storage.googleapis.com/oncampusmarketing/rhl-1920%2FRHL-WSC1R9LQQQNewResPartialWorcesterStateUniversity04262019.xlsx?GoogleAccessId=jyang-maven%40wemade-core.iam.gserviceaccount.com&amp;Expires=1576742110&amp;Signature=Zc4T3fyCEBJcNvGNFn7BcEDPTKTFyOf" TargetMode="External"/><Relationship Id="rId393" Type="http://schemas.openxmlformats.org/officeDocument/2006/relationships/hyperlink" Target="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" TargetMode="External"/><Relationship Id="rId407" Type="http://schemas.openxmlformats.org/officeDocument/2006/relationships/hyperlink" Target="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" TargetMode="External"/><Relationship Id="rId449" Type="http://schemas.openxmlformats.org/officeDocument/2006/relationships/hyperlink" Target="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" TargetMode="External"/><Relationship Id="rId614" Type="http://schemas.openxmlformats.org/officeDocument/2006/relationships/hyperlink" Target="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" TargetMode="External"/><Relationship Id="rId656" Type="http://schemas.openxmlformats.org/officeDocument/2006/relationships/hyperlink" Target="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" TargetMode="External"/><Relationship Id="rId821" Type="http://schemas.openxmlformats.org/officeDocument/2006/relationships/hyperlink" Target="https://storage.googleapis.com/oncampusmarketing/rhl-1920%2FRHL-SYB1R9LQQQNewResADDL3UniversityatBuffalo0722019.xlsx?GoogleAccessId=jyang-maven%40wemade-core.iam.gserviceaccount.com&amp;Expires=1576745235&amp;Signature=Tz%2BXOI%2F%2F9%2Flines2lzK7Z8mWXKuk067HKaJSQeT%2Bs0fjeCJ%2BTspi61VJ6u6bWCtZjNCbSBgZpt4w9JYJR6RsOiRHjHCtsh6g%2BIUJfmriVcpp%2BTYF59FIQkt9xnhEdmsqKPZf2f4fOS194%2BFQsTkF5kbOVpeuRX8uhb11TdlODqqHCU7soXSafoTlAe%2BfzzcPoDWcBLpspYitkKgLZ%2B0LxAa96%2Fy3b9kZKrg2SbDiveYOsMQeT6FiOPfw0xso7%2F8grDkUt25taWgG1CWbX5g3%2Be0cPjc6T5E6zC9xh9Pock9ICtVMP4g8LY2Fb8MJYIi1fdmWL9NVtk0U99C2wFIdGA%3D%3D" TargetMode="External"/><Relationship Id="rId863" Type="http://schemas.openxmlformats.org/officeDocument/2006/relationships/hyperlink" Target="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" TargetMode="External"/><Relationship Id="rId211" Type="http://schemas.openxmlformats.org/officeDocument/2006/relationships/hyperlink" Target="https://storage.googleapis.com/oncampusmarketing/rhl-1920%2FRHL-LSU1R9LQQQ%20NewResPartialLouisianaStateUniversity04042019.xlsx?GoogleAccessId=jyang-maven%40wemade-core.iam.gserviceaccount.com&amp;Expires=1576741751&amp;Signature=hFQsETl%2F4CNb2IOH1OK9dJs4GP" TargetMode="External"/><Relationship Id="rId253" Type="http://schemas.openxmlformats.org/officeDocument/2006/relationships/hyperlink" Target="https://storage.googleapis.com/oncampusmarketing/rhl-1920%2FRHL-NDS1R9LQQQNewResPartialNDStateUniv03212019TESTING.xlsx?GoogleAccessId=jyang-maven%40wemade-core.iam.gserviceaccount.com&amp;Expires=1576741860&amp;Signature=bVfZA5IMr3uRemTjGu15pR%2BzAyEh4j7ccoa" TargetMode="External"/><Relationship Id="rId295" Type="http://schemas.openxmlformats.org/officeDocument/2006/relationships/hyperlink" Target="https://storage.googleapis.com/oncampusmarketing/rhl-1920%2FRHL-ULO1R9LQQQNewResPartialUofLouisville05242019.xlsx?GoogleAccessId=jyang-maven%40wemade-core.iam.gserviceaccount.com&amp;Expires=1576741972&amp;Signature=WiEYv1bSOq9hqGWihVg4xag7Dq%2BeGMVNLBR5kvQ3" TargetMode="External"/><Relationship Id="rId309" Type="http://schemas.openxmlformats.org/officeDocument/2006/relationships/hyperlink" Target="https://storage.googleapis.com/oncampusmarketing/rhl-1920%2FRHL-UTC1R9LQQQNewResPARTIALTheUniversityofTennesseeatChattanooga04112019.xlsx?GoogleAccessId=jyang-maven%40wemade-core.iam.gserviceaccount.com&amp;Expires=1576742005&amp;Signature=lSrqJYXXYPamU%2Bqp" TargetMode="External"/><Relationship Id="rId460" Type="http://schemas.openxmlformats.org/officeDocument/2006/relationships/hyperlink" Target="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" TargetMode="External"/><Relationship Id="rId516" Type="http://schemas.openxmlformats.org/officeDocument/2006/relationships/hyperlink" Target="https://storage.googleapis.com/oncampusmarketing/rhl-1920%2FRHL-MCY1R9LQQQNewResAddlMercyhurstUniversity04242019.xlsx?GoogleAccessId=jyang-maven%40wemade-core.iam.gserviceaccount.com&amp;Expires=1576743619&amp;Signature=iyuFbmLEymBUMKnE%2B9Tmguu2szFJ%2BRp8yYD0%2BzoLKoj83lMuIR9c66LdFDzET7meBursYGaFkjjLR%2FUcyq3HQovvn4I9DmNl5ZkZJPKxvcKunF6vB3ytIIVMLOnYDu%2FdVl0zWpuA4DiY%2F93x%2Byd2p1HTodLEu%2FOB0amlyMDb2xUboEaM7VgWcMtPLvPdMpN25k95KuB1Hl7p%2BOcW8T%2FNftgLtm4GtfDI8RDYIqJLqeVsw45%2FbPuTXqV9xYEC47jn6fZbpKMDnyWqzUkaUxluNucOJX0%2Bpr5NFqDmIX2zKd717AicF6SUyNHpnjm6xAQUQdhXpsxazI8uVaeiCdjmdA%3D%3D" TargetMode="External"/><Relationship Id="rId698" Type="http://schemas.openxmlformats.org/officeDocument/2006/relationships/hyperlink" Target="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" TargetMode="External"/><Relationship Id="rId48" Type="http://schemas.openxmlformats.org/officeDocument/2006/relationships/hyperlink" Target="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" TargetMode="External"/><Relationship Id="rId113" Type="http://schemas.openxmlformats.org/officeDocument/2006/relationships/hyperlink" Target="https://storage.googleapis.com/oncampusmarketing/rhl-1920%2FRHL-CWU1R9LQQQNewResPartialCentralWashingtonUniv061119.xlsx?GoogleAccessId=jyang-maven%40wemade-core.iam.gserviceaccount.com&amp;Expires=1576741436&amp;Signature=EHmVoY5vwJojS44YFCPtcCMWSwrXnHbxYRt3GPF15ZOGy9StB5Dp8YmZvSllZw8qZx276q4xAylmBl35NrL6eBZ%2BhDg0iC9H%2BiQPPl4ipg1fqmlcB1sw9%2FVj2KJCZk2crpn4gak2dWRWwRPdw2Eu%2BWCOvoflsczlmmQHNulFtvImzbSY1lHdfhA8mnHCqUmg74nZLA%2B6uza04v1ug8ZU6wybLIJahbjVMIuC70%2BoIUgA%2BAl3QVBBtX1ctbbTdEHrz3LX6b3ECr4gLmm9egF89fbt%2B5vOJODA9iqOaALWCaCqR%2FgNfr%2B1rUcU3RFwhi6imS2bPax%2Bz7kvR2BSOT5WrQ%3D%3D" TargetMode="External"/><Relationship Id="rId320" Type="http://schemas.openxmlformats.org/officeDocument/2006/relationships/hyperlink" Target="https://storage.googleapis.com/oncampusmarketing/rhl-1920%2FRHL-WCC1R9LQQQNewResCompleteWilliamCareyUniv07232019.xlsx?GoogleAccessId=jyang-maven%40wemade-core.iam.gserviceaccount.com&amp;Expires=1576742033&amp;Signature=PrMegxEsZfdXHXdJ%2F0%2FjzFV8z9i7XNv%2B" TargetMode="External"/><Relationship Id="rId558" Type="http://schemas.openxmlformats.org/officeDocument/2006/relationships/hyperlink" Target="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" TargetMode="External"/><Relationship Id="rId723" Type="http://schemas.openxmlformats.org/officeDocument/2006/relationships/hyperlink" Target="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" TargetMode="External"/><Relationship Id="rId765" Type="http://schemas.openxmlformats.org/officeDocument/2006/relationships/hyperlink" Target="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" TargetMode="External"/><Relationship Id="rId155" Type="http://schemas.openxmlformats.org/officeDocument/2006/relationships/hyperlink" Target="https://storage.googleapis.com/oncampusmarketing/rhl-1920%2FRHL-FEL1R9LQQQNewResPartialFelicianUniv05242019.xlsx?GoogleAccessId=jyang-maven%40wemade-core.iam.gserviceaccount.com&amp;Expires=1576741611&amp;Signature=REwKiqt4IX9V%2B5IvaqtjH5EqEJvKvXFUvjNsVvgs%25" TargetMode="External"/><Relationship Id="rId197" Type="http://schemas.openxmlformats.org/officeDocument/2006/relationships/hyperlink" Target="https://storage.googleapis.com/oncampusmarketing/rhl-1920%2FRHL-LCN1R9LQQQNewResPartialLouisburgCollege04202019.xlsx?GoogleAccessId=jyang-maven%40wemade-core.iam.gserviceaccount.com&amp;Expires=1576741717&amp;Signature=LTqufnB8PfaTPAhe9%2FIRAhnxRJA7mKvIwBtiF" TargetMode="External"/><Relationship Id="rId362" Type="http://schemas.openxmlformats.org/officeDocument/2006/relationships/hyperlink" Target="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" TargetMode="External"/><Relationship Id="rId418" Type="http://schemas.openxmlformats.org/officeDocument/2006/relationships/hyperlink" Target="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" TargetMode="External"/><Relationship Id="rId625" Type="http://schemas.openxmlformats.org/officeDocument/2006/relationships/hyperlink" Target="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" TargetMode="External"/><Relationship Id="rId832" Type="http://schemas.openxmlformats.org/officeDocument/2006/relationships/hyperlink" Target="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" TargetMode="External"/><Relationship Id="rId222" Type="http://schemas.openxmlformats.org/officeDocument/2006/relationships/hyperlink" Target="https://storage.googleapis.com/oncampusmarketing/rhl-1920%2FRHL-MDN1R9LQQQNewResParitalMcDanielCollege04112019.xlsx?GoogleAccessId=jyang-maven%40wemade-core.iam.gserviceaccount.com&amp;Expires=1576741779&amp;Signature=YDHgz4nulsOA022oejpTEnbnT6BUPz2dBiJC8FG7" TargetMode="External"/><Relationship Id="rId264" Type="http://schemas.openxmlformats.org/officeDocument/2006/relationships/hyperlink" Target="https://storage.googleapis.com/oncampusmarketing/rhl-1920%2FRHL-PPU1R9LQQQNewResPartialPepperdineUniversity07152019.xlsx?GoogleAccessId=jyang-maven%40wemade-core.iam.gserviceaccount.com&amp;Expires=1576741889&amp;Signature=iT6yn3Gs%2B9dfroKPAMxFfOrd%2BroIGhN" TargetMode="External"/><Relationship Id="rId471" Type="http://schemas.openxmlformats.org/officeDocument/2006/relationships/hyperlink" Target="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" TargetMode="External"/><Relationship Id="rId667" Type="http://schemas.openxmlformats.org/officeDocument/2006/relationships/hyperlink" Target="https://storage.googleapis.com/oncampusmarketing/rhl-1920%2FRHL-ELC1R9LQQQNewResADDL2ElonU06072019.xlsx?GoogleAccessId=jyang-maven%40wemade-core.iam.gserviceaccount.com&amp;Expires=1576744632&amp;Signature=MFzQLo2qIIMnZ9h6gvAjlMm3BMHZ4WNplp4n%2B%2BpdQX7N0EDHEHn8eKZCCsqm25p7LD1V9%2FAjMYgnp7zz4bZ7YxvLKj72ktHh8cKJxpgtBhsn944t0%2BfIdHWKyDu4P7bAbSUUSDT6HO54r4XCrrsyujxQuOIyNf%2FxFB3Hh7hSO%2BmD50wk%2BLWQwVaiZZb5mo26hSyMsZrY4Lju2cRs9QNHuRytxnzRWFdHTwT4%2FCBG%2F91IHG6U9EvPUwnDiToV3Ftz1liwrY2Cz3XMBiIqYqyDU9zmiuslAHAAJCu5ydVDTliRvN03j4pcVKsI%2FA9w5aihAhDzSOgrmKxam1%2FajAbhkw%3D%3D" TargetMode="External"/><Relationship Id="rId874" Type="http://schemas.openxmlformats.org/officeDocument/2006/relationships/hyperlink" Target="https://storage.googleapis.com/oncampusmarketing/rhl-1920%2FRHL-CUP1R9LQQQNewResAddl5ClarionUofPA07292019.xlsx?GoogleAccessId=jyang-maven%40wemade-core.iam.gserviceaccount.com&amp;Expires=1576745785&amp;Signature=ZpIrb9LLnmxqfys%2BtOLb8ymtX%2F15EOoqY1s8ZK3nwUOfNTOS6ZdSllLmjkZda20RTke38vHEmugDHg7MX9rfzdvC%2FTRrrVu9Cf%2FqOToiyB%2BQ2qopkuey3O5cumMKzJzgBDiNja4G%2Be0aLDegjuMUmpA3ZDzE3kN957fy7K1FBurJ2BkCoZtJg8PNodUBX9rxriGTQ7hCKulAar5NdlSFeRHQADOmpEU6Zm%2F%2FzMXJRlPa4aa8ZKLeivSadg%2B8w1akSGzvzrVknzlIaMtk0yPdjHJ702emTnVdO1sRUDwZ9uHLzBQsJ6uNB7e0oQjSwLOxmtLncMKCUOOUhLAcsf%2FT4g%3D%3D" TargetMode="External"/><Relationship Id="rId17" Type="http://schemas.openxmlformats.org/officeDocument/2006/relationships/hyperlink" Target="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" TargetMode="External"/><Relationship Id="rId59" Type="http://schemas.openxmlformats.org/officeDocument/2006/relationships/hyperlink" Target="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" TargetMode="External"/><Relationship Id="rId124" Type="http://schemas.openxmlformats.org/officeDocument/2006/relationships/hyperlink" Target="https://storage.googleapis.com/oncampusmarketing/rhl-1920%2FRHL-DTU1R9LQQQNewResPartialDakotaStateUniversity04.02.2019.xlsx?GoogleAccessId=jyang-maven%40wemade-core.iam.gserviceaccount.com&amp;Expires=1576741531&amp;Signature=hbqmhXvQc067UHOWrI7xDkXLMHxxFeqx" TargetMode="External"/><Relationship Id="rId527" Type="http://schemas.openxmlformats.org/officeDocument/2006/relationships/hyperlink" Target="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" TargetMode="External"/><Relationship Id="rId569" Type="http://schemas.openxmlformats.org/officeDocument/2006/relationships/hyperlink" Target="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" TargetMode="External"/><Relationship Id="rId734" Type="http://schemas.openxmlformats.org/officeDocument/2006/relationships/hyperlink" Target="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" TargetMode="External"/><Relationship Id="rId776" Type="http://schemas.openxmlformats.org/officeDocument/2006/relationships/hyperlink" Target="https://storage.googleapis.com/oncampusmarketing/rhl-1920%2FRHL-CLB1R9LQQQNewResADDL3ColumbusStateUniversity07122019.xlsx?GoogleAccessId=jyang-maven%40wemade-core.iam.gserviceaccount.com&amp;Expires=1576745117&amp;Signature=rC5CA1NNcRW%2FxNlm4DaJDuUCL854HGp4c9KvSO1QZeha%2Bqx0vVYUYo%2BOKIIiqJkBJy0u5TeCtQ6p%2FK%2BqRT3ETWKKe04BFbW8wAvZfaMhWW3mWYdV5SGHv6MUSI06DevvpyH6gejTsfTJHnPHc3udWnumMH7RQDqBh3%2BlNBdtEVXBHUoZ0XBUNMWCL%2FpNUgMbESyITZ5gu%2Fq8%2FEZuoimjimJ1L%2BJ1%2BK33kv3K6bRXXwQk87QyDhOvlFgbyopAw4aAHZyXwbmrlpFkSHTl6%2F5fnK%2BU5LvIUnGQBWQLo2cOfFqlLX005OMNNQcbaSzUTiKlKq7VTZD%2BiEPLicTnnkSZIQ%3D%3D" TargetMode="External"/><Relationship Id="rId70" Type="http://schemas.openxmlformats.org/officeDocument/2006/relationships/hyperlink" Target="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" TargetMode="External"/><Relationship Id="rId166" Type="http://schemas.openxmlformats.org/officeDocument/2006/relationships/hyperlink" Target="https://storage.googleapis.com/oncampusmarketing/rhl-1920%2FRHL-GAT1R9LQQQNewResPartialGeorgiaInstituteofTechnology05172019.xlsx?GoogleAccessId=jyang-maven%40wemade-core.iam.gserviceaccount.com&amp;Expires=1576741638&amp;Signature=Luh8sQ3t%2FSNaqaeggNEzfy0Qi" TargetMode="External"/><Relationship Id="rId331" Type="http://schemas.openxmlformats.org/officeDocument/2006/relationships/hyperlink" Target="https://storage.googleapis.com/oncampusmarketing/rhl-1920%2FRHL-WIT1R9LQQQNewResPARTIALWhittierCollege05132019.xlsx?GoogleAccessId=jyang-maven%40wemade-core.iam.gserviceaccount.com&amp;Expires=1576742059&amp;Signature=reuLNvvRhgvA%2ButR0OHUpQJCHv%2B4B8pNX1xI" TargetMode="External"/><Relationship Id="rId373" Type="http://schemas.openxmlformats.org/officeDocument/2006/relationships/hyperlink" Target="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" TargetMode="External"/><Relationship Id="rId429" Type="http://schemas.openxmlformats.org/officeDocument/2006/relationships/hyperlink" Target="https://storage.googleapis.com/oncampusmarketing/rhl-1920%2FRHL-COB1R9LQXQNewResAddlUniversityofColorado06132019.xlsx?GoogleAccessId=jyang-maven%40wemade-core.iam.gserviceaccount.com&amp;Expires=1576743397&amp;Signature=qx9WrYfcV5FCh07dQ1UaQ436lW9VoaJ5%2BoDt8msLv7K7%2Fqz1PaZu28RRWNrrFlSnaSvrhohSHizsvdkDWSgotUH2aVUQgcD3kfEJP59tgZEb1O5JfR6A5rOrHfaQyTWIQ9RyiBfG0q%2F6mR0Q3ISJFZEnbfzzLYCBptOwqLZT7EPrKeObbXXdql6ags%2BscaDVEaDve3gkTttz3zTKf3haTuf2bjl1H4blHlKRiAZCp016%2BX2sW73JKkHKnIJG5W9QGzLtsBIfNrVNw0R3Sy%2FTQyjM37gPuKAt37Yh8mzlRNrBz9RPIVGEBFCWa3x0lXOmYZZf%2B9%2BpYjAv73ZAoSIn7g%3D%3D" TargetMode="External"/><Relationship Id="rId580" Type="http://schemas.openxmlformats.org/officeDocument/2006/relationships/hyperlink" Target="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" TargetMode="External"/><Relationship Id="rId636" Type="http://schemas.openxmlformats.org/officeDocument/2006/relationships/hyperlink" Target="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" TargetMode="External"/><Relationship Id="rId801" Type="http://schemas.openxmlformats.org/officeDocument/2006/relationships/hyperlink" Target="https://storage.googleapis.com/oncampusmarketing/rhl-1920%2FRHL-LHI9R9LQQQNewResAddlLehighUniv04192019.xlsx?GoogleAccessId=jyang-maven%40wemade-core.iam.gserviceaccount.com&amp;Expires=1576745181&amp;Signature=TmtlOxRi4m0xLOZmfXxqUst%2F6KdAFzCXqhEelIDjKTJm5VhECIIwRLIPLx5CJtMQ69BmDiBgZRo1ttjYxdr%2FeV8C8LyBma%2FXNnLs%2B0UUrGtLtqUDyPxO2yLvu2NoNYdZhwW0BRG99p%2FfBmdrezVhaYp6QcTE06Xay6EjzFusvNjThYW2yC4iQ58Yww2kxvXOR%2Ff6gmvHFptjOEprJ0WevAP2%2Fw59QV8s45S8OJ%2BWqO9VVeUR0fHQ%2F3ONO842V6O0sD9XZaZQxHa9w73HyKo%2F9XoDFMj6kyJGK%2BtbJX1%2FtFXxVeCHByJRMrpLNUpJi6gpMMMc8FDYLGiXRDS0MgzRwQ%3D%3D" TargetMode="External"/><Relationship Id="rId1" Type="http://schemas.openxmlformats.org/officeDocument/2006/relationships/hyperlink" Target="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" TargetMode="External"/><Relationship Id="rId233" Type="http://schemas.openxmlformats.org/officeDocument/2006/relationships/hyperlink" Target="https://storage.googleapis.com/oncampusmarketing/rhl-1920%2FRHL-MSM1R9LQQQNewResPARTIALMountSaintMaryCollege04092019.xlsx?GoogleAccessId=jyang-maven%40wemade-core.iam.gserviceaccount.com&amp;Expires=1576741808&amp;Signature=cdgcl83%2BcNGsueM6FARwX7fncvPpDgif" TargetMode="External"/><Relationship Id="rId440" Type="http://schemas.openxmlformats.org/officeDocument/2006/relationships/hyperlink" Target="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" TargetMode="External"/><Relationship Id="rId678" Type="http://schemas.openxmlformats.org/officeDocument/2006/relationships/hyperlink" Target="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" TargetMode="External"/><Relationship Id="rId843" Type="http://schemas.openxmlformats.org/officeDocument/2006/relationships/hyperlink" Target="https://storage.googleapis.com/oncampusmarketing/rhl-1920%2FRHL-CMS4R9LQQQNewResAddl4UOfCentralMO06102019.xlsx?GoogleAccessId=jyang-maven%40wemade-core.iam.gserviceaccount.com&amp;Expires=1576745513&amp;Signature=EUglWWFTOqrzDHKrYamlwn3W1eZBTaXO2hlEAhX848dhevVaEklCkPA9WUh7B2nXECyuv6wRqzEbFKjKxWWilKHfO6q%2FtSHrX%2Fx57DxeiTLyGs1vNEcOg67AMyOy%2BcdAg4w3TQ%2BnsGlUMcp3okb8yyZGMuhmeuSmCTuVPfkiDHL0wSOFQ%2FdOd%2FP1Dgux07ff%2FJpLoA1LDLUY3aXjF2w6Dk0AMKdvV9IPddPU5nwoxIL7iUVymLtoIxCpqIC2VaqwirICtRsNxohKJbUQ9EdIp0PBAOXbPwdqTXuOdkiZvLaNxi3D%2F3gvDe1HgOTsc1WpuLJygR%2FnoBSVX2X%2BPVri%2FQ%3D%3D" TargetMode="External"/><Relationship Id="rId885" Type="http://schemas.openxmlformats.org/officeDocument/2006/relationships/hyperlink" Target="https://storage.googleapis.com/oncampusmarketing/rhl-1920%2FRHL-WIS1R9LQQQNewResADDL5WinonaStU07082019.xlsx?GoogleAccessId=jyang-maven%40wemade-core.iam.gserviceaccount.com&amp;Expires=1576745816&amp;Signature=joR1%2BpGVZDmWmn0XCsiVDzEtAgEWQpeDfjzWo3IUzfaDSIVP4UQYkne9Y1hCyYl8vTtPFP8bEVuVkWyou6OetSw82kqRQlMKAczQY7AQ54%2FhQI8pM9I0zf2zPPmtjWGSML3XMcEVSeRFjhsQdXVZTtKiML5VnsFPPwZdYo6HVLupI3kEbO3Lv%2B38aCp1HJ0X0McDKS7nTHEPUbJ1Aw01T%2FsFuvHosFwgp1BLUaEfqnuUMhlq%2BjM%2BwHVXIFd8fxauBvx7rEOVxrO9%2FiO9u3e572ZUuB1uGbMZ5ihqm%2FFtpLaaeKJ08qiFjDH8Jo4%2FrQjhFusVBdGEXGZnMqlEA3tEvg%3D%3D" TargetMode="External"/><Relationship Id="rId28" Type="http://schemas.openxmlformats.org/officeDocument/2006/relationships/hyperlink" Target="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" TargetMode="External"/><Relationship Id="rId275" Type="http://schemas.openxmlformats.org/officeDocument/2006/relationships/hyperlink" Target="https://storage.googleapis.com/oncampusmarketing/rhl-1920%2FRHL-SWB1R9LQQQNewResPARTIALSWBaptistU04112019.xlsx?GoogleAccessId=jyang-maven%40wemade-core.iam.gserviceaccount.com&amp;Expires=1576741921&amp;Signature=bcc%2FdR2BFywnJczu2cDkyGIiKKBjB4UsYrTzw4btQqW" TargetMode="External"/><Relationship Id="rId300" Type="http://schemas.openxmlformats.org/officeDocument/2006/relationships/hyperlink" Target="https://storage.googleapis.com/oncampusmarketing/rhl-1920%2FRHL-UMN1R9LQQQNewResPartialUniversityofMontevallo04172019.xlsx?GoogleAccessId=jyang-maven%40wemade-core.iam.gserviceaccount.com&amp;Expires=1576741984&amp;Signature=TICHaCI%2F4DNXDPsnNvexQI1x9iWtSjf" TargetMode="External"/><Relationship Id="rId482" Type="http://schemas.openxmlformats.org/officeDocument/2006/relationships/hyperlink" Target="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" TargetMode="External"/><Relationship Id="rId538" Type="http://schemas.openxmlformats.org/officeDocument/2006/relationships/hyperlink" Target="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" TargetMode="External"/><Relationship Id="rId703" Type="http://schemas.openxmlformats.org/officeDocument/2006/relationships/hyperlink" Target="https://storage.googleapis.com/oncampusmarketing/rhl-1920%2FRHL-MSA1R9LQQQNewResAddlColoradoMesaUniversity05022019.xlsx?GoogleAccessId=jyang-maven%40wemade-core.iam.gserviceaccount.com&amp;Expires=1576744730&amp;Signature=fZNo%2BN2wVbWAzjLxVjzxIYzwU%2F4XUSscZmOQORcOKCMlCi4%2BH2NYV1gd4xOAVvcDwLK60JE6S2meCaDEbmjp9HNYVZLMAtyg7DrS%2BlhMoSbJt%2FFMGyTpJjihT0LnUtK%2FLwNEuXyb%2BqvFayngGFOTknvEAf3p2QcsrijnohtaeCbAvN72oC%2FTL017Gv7pv4I0XBWaX3aVaVTEKQbJqIrQV7%2FhJ1c4S%2FS3kfqGsuTqNW%2F%2FpX4mSaVZCDJzODHSiKA32oGhfJHPUfXVXEu%2FyB3pyW1rBMFy0WmIM09GYGMOJnQMsT%2BkDvGbF9jidTWaqRkAObeDuGw2OgV1DRVeiQfoGw%3D%3D" TargetMode="External"/><Relationship Id="rId745" Type="http://schemas.openxmlformats.org/officeDocument/2006/relationships/hyperlink" Target="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" TargetMode="External"/><Relationship Id="rId81" Type="http://schemas.openxmlformats.org/officeDocument/2006/relationships/hyperlink" Target="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" TargetMode="External"/><Relationship Id="rId135" Type="http://schemas.openxmlformats.org/officeDocument/2006/relationships/hyperlink" Target="https://storage.googleapis.com/oncampusmarketing/rhl-1920%2FRHL-ELC1R9LQQQNewResPARTIALElonU04192019.xlsx?GoogleAccessId=jyang-maven%40wemade-core.iam.gserviceaccount.com&amp;Expires=1576741560&amp;Signature=AyVr3WQ62DPMaBMS4%2FFgJ93FID0%2FEfVxypeumJzd1j5f6L" TargetMode="External"/><Relationship Id="rId177" Type="http://schemas.openxmlformats.org/officeDocument/2006/relationships/hyperlink" Target="https://storage.googleapis.com/oncampusmarketing/rhl-1920%2FRHL-GSA1R9LQQQNewResADDL2GeorgiaSouthernUniArmstrongCampus06262019.xlsx?GoogleAccessId=jyang-maven%40wemade-core.iam.gserviceaccount.com&amp;Expires=1576741667&amp;Signature=YBxa8X4y7TsTXsENW4Kce0xv" TargetMode="External"/><Relationship Id="rId342" Type="http://schemas.openxmlformats.org/officeDocument/2006/relationships/hyperlink" Target="https://storage.googleapis.com/oncampusmarketing/rhl-1920%2FRHL-WOF1R9LQQQNewRespartialWoffordCollege06112019.xlsx?GoogleAccessId=jyang-maven%40wemade-core.iam.gserviceaccount.com&amp;Expires=1576742086&amp;Signature=WI0rY9A6%2BWu%2F5Af5b2ktyfuSuKmnHqia89Pv4" TargetMode="External"/><Relationship Id="rId384" Type="http://schemas.openxmlformats.org/officeDocument/2006/relationships/hyperlink" Target="https://storage.googleapis.com/oncampusmarketing/rhl-1920%2FRHL-ATX1R9LQQQNewResAddlUniversityRHA06132019.xlsx?GoogleAccessId=jyang-maven%40wemade-core.iam.gserviceaccount.com&amp;Expires=1576743284&amp;Signature=jCtYY%2BxeQZQUtv6Kppg3pjkW9pvebXGjjo01H35bfw37o%2FiSzXiROWjEVktHtH4DpYZ8nYFjCkx5QeZvVZQk5MT5p%2BvkL1Z5Z6nUxXreOk%2B35%2B9Za3GX7v0XkvNzyzRN3PZA1i5qNN56c5stbfo5EmCYoaRfzr6o6TsVbMIv4lhj%2FmGnDGCaq7v6Q71KlwGFYHXEA5muTazclcrcVKs5aUSJ4TKpiyYfYmq180bn%2Fq4G7J%2F%2B2I2fFdMFl3i5cKeLmtI0hbPRze2oBLaZ0h3LkaCX62yXJG6w8AJdJ8DJkBHdKaNN4atx4zcSYJsz%2BUiCNXFAMVYwy5sSS9RlWWmXNg%3D%3D" TargetMode="External"/><Relationship Id="rId591" Type="http://schemas.openxmlformats.org/officeDocument/2006/relationships/hyperlink" Target="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" TargetMode="External"/><Relationship Id="rId605" Type="http://schemas.openxmlformats.org/officeDocument/2006/relationships/hyperlink" Target="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" TargetMode="External"/><Relationship Id="rId787" Type="http://schemas.openxmlformats.org/officeDocument/2006/relationships/hyperlink" Target="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" TargetMode="External"/><Relationship Id="rId812" Type="http://schemas.openxmlformats.org/officeDocument/2006/relationships/hyperlink" Target="https://storage.googleapis.com/oncampusmarketing/rhl-1920%2FRHL-MTS4R9LQQQNewResAddl3MiddleTennesseeStateUniversity07162019.xlsx?GoogleAccessId=jyang-maven%40wemade-core.iam.gserviceaccount.com&amp;Expires=1576745212&amp;Signature=NmRFVtJvQKJfwFiSUa0Qi%2BzWtWJXZIMg7Qdd%2Ff952nVzKTF6nbMvyC47eU1gec1DYCgbDhb8UHIpkAse%2FdtVaioHbGUp%2BB556BuJUfzwdNDde65LXjhllHivCRrdwApepPB%2BiZ59T3wgNJEvGR1opJORezLepzZA%2FSdvzke16ROqDrvgztOwoBBKglhEoPmrjOZkPqd0oEP8NTZI5zsHbUqxvLlMs4yBNw24ZP6Dr3pNm2wjYSRTbrukLyoiHsrqDuRGzucGOwRJovJrB2MjyYm%2FRpRTfE3IHkypyVAaxfwpeflE9EI35JJvXI35A7jdrnMb2l%2BpfIkmrZnOOacD9A%3D%3D" TargetMode="External"/><Relationship Id="rId202" Type="http://schemas.openxmlformats.org/officeDocument/2006/relationships/hyperlink" Target="https://storage.googleapis.com/oncampusmarketing/rhl-1920%2FRHL-LHI19R9LQQQNewResPartialLehighUniv04032019.xlsx?GoogleAccessId=jyang-maven%40wemade-core.iam.gserviceaccount.com&amp;Expires=1576741729&amp;Signature=Uhl3W3FhBkfg0AYH3OlcGw3jByqY7uOmrQa7gE%2B66z" TargetMode="External"/><Relationship Id="rId244" Type="http://schemas.openxmlformats.org/officeDocument/2006/relationships/hyperlink" Target="https://storage.googleapis.com/oncampusmarketing/rhl-1920%2FRHL-MVC1D9WQQ1NewResPartialMaryvilleCollege071819.xlsx?GoogleAccessId=jyang-maven%40wemade-core.iam.gserviceaccount.com&amp;Expires=1576741835&amp;Signature=B4KiidZR%2Bxzt5h02U8VkCAv3epKU%2FiAeA06Ui" TargetMode="External"/><Relationship Id="rId647" Type="http://schemas.openxmlformats.org/officeDocument/2006/relationships/hyperlink" Target="https://storage.googleapis.com/oncampusmarketing/rhl-1920%2FRHL-CNM4R9LQQQNewResAddl2ConcordiaCollege-Moorhead05132019.xlsx?GoogleAccessId=jyang-maven%40wemade-core.iam.gserviceaccount.com&amp;Expires=1576744582&amp;Signature=YINXP3u1UW5lT%2BT9vwoOd%2FQyMc4I%2BYwK9ALjyLROxc9xbN0XOoguhC9oFeAnoi9M3%2F%2FBMBY7EDdFXiJ53doUtYTrLCc9zqGGzXlclRBU%2BKO2m4RV3ssnw1LFzh3%2BN2dfQkATD7LepGKiIFNLXZ2BdTu8NU1lm1k%2FURp469rpOi7W6r2Ksp3F14b4VYPMLsx1nPyPG53dkoxoFr9l6ic%2F7W1kSF6pEjk4lmnKucatDV3LNmDKptHT1ifxUOX13fk4T2zpoTxGPM8AnDnrlm6DYBFIrRJ37%2B%2Bxa22%2BGDqa0Hjkyi0CPQCKBZQt%2Bz%2FQtLumijYbyPOXCpMOgASMMiS8zw%3D%3D" TargetMode="External"/><Relationship Id="rId689" Type="http://schemas.openxmlformats.org/officeDocument/2006/relationships/hyperlink" Target="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" TargetMode="External"/><Relationship Id="rId854" Type="http://schemas.openxmlformats.org/officeDocument/2006/relationships/hyperlink" Target="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" TargetMode="External"/><Relationship Id="rId896" Type="http://schemas.openxmlformats.org/officeDocument/2006/relationships/hyperlink" Target="https://storage.googleapis.com/oncampusmarketing/rhl-1920%2FRHL-SHD1R9LQQQNewResAddl6SheridanCollege08012019.xlsx?GoogleAccessId=jyang-maven%40wemade-core.iam.gserviceaccount.com&amp;Expires=1576746069&amp;Signature=dzMQmeUAqELTLxpsOmu%2BED8bMsTF3370fntQHsdq9xGYydbP2uRw%2Ff136A3c%2BOvXgHGLCXPLhhXWNi73eZgRhFgq3hEPsBKtuB3xqQ1aMnVuKAbxqj7BMalwxH1oxS7f0AVjG28QXgIMg5P4KTKBHVGc2Nc1gObklbhmQErmN5ONk0Gfa%2B31v4rDOdXUgS%2BDi1kez3de0pggOmSawYwpuEMjD5kAd0lMvHTmNA7DhRfX7Bq0Ajb8W3nEBV6iimP043jLJprmXg9JG2cvhcgvXMTefnEn5%2FdCyq6%2Brj4AdFBcF9%2FULq2vK43gq8a1vJdRIM9eoRStShDKNmWB0MaVBQ%3D%3D" TargetMode="External"/><Relationship Id="rId39" Type="http://schemas.openxmlformats.org/officeDocument/2006/relationships/hyperlink" Target="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" TargetMode="External"/><Relationship Id="rId286" Type="http://schemas.openxmlformats.org/officeDocument/2006/relationships/hyperlink" Target="https://storage.googleapis.com/oncampusmarketing/rhl-1920%2FRHL-UAZ1R9LQQQNewResPartialUofArizona03212019-4-30Audit.xlsx?GoogleAccessId=jyang-maven%40wemade-core.iam.gserviceaccount.com&amp;Expires=1576741947&amp;Signature=Y2oG18n06PyryoqScvIiVSCOprkDvhzQt1I" TargetMode="External"/><Relationship Id="rId451" Type="http://schemas.openxmlformats.org/officeDocument/2006/relationships/hyperlink" Target="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" TargetMode="External"/><Relationship Id="rId493" Type="http://schemas.openxmlformats.org/officeDocument/2006/relationships/hyperlink" Target="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" TargetMode="External"/><Relationship Id="rId507" Type="http://schemas.openxmlformats.org/officeDocument/2006/relationships/hyperlink" Target="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" TargetMode="External"/><Relationship Id="rId549" Type="http://schemas.openxmlformats.org/officeDocument/2006/relationships/hyperlink" Target="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" TargetMode="External"/><Relationship Id="rId714" Type="http://schemas.openxmlformats.org/officeDocument/2006/relationships/hyperlink" Target="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" TargetMode="External"/><Relationship Id="rId756" Type="http://schemas.openxmlformats.org/officeDocument/2006/relationships/hyperlink" Target="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" TargetMode="External"/><Relationship Id="rId50" Type="http://schemas.openxmlformats.org/officeDocument/2006/relationships/hyperlink" Target="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" TargetMode="External"/><Relationship Id="rId104" Type="http://schemas.openxmlformats.org/officeDocument/2006/relationships/hyperlink" Target="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" TargetMode="External"/><Relationship Id="rId146" Type="http://schemas.openxmlformats.org/officeDocument/2006/relationships/hyperlink" Target="https://storage.googleapis.com/oncampusmarketing/rhl-1920%2FRHL-ETC1R9LQQQNewResPartialElizabethtownColl05082019.xlsx?GoogleAccessId=jyang-maven%40wemade-core.iam.gserviceaccount.com&amp;Expires=1576741589&amp;Signature=ewPgv8TtdVatBNcsWoKW85YDxPkfDZ8J6wUZWX" TargetMode="External"/><Relationship Id="rId188" Type="http://schemas.openxmlformats.org/officeDocument/2006/relationships/hyperlink" Target="https://storage.googleapis.com/oncampusmarketing/rhl-1920%2FRHL-JUN9R9LQQQIntlPartialJuniataCollege04042019.xlsx?GoogleAccessId=jyang-maven%40wemade-core.iam.gserviceaccount.com&amp;Expires=1576741695&amp;Signature=P1Eh%2BsVWpdzyCQS3wtKpHH%2B3yUBZA9NvuGVeRQ5" TargetMode="External"/><Relationship Id="rId311" Type="http://schemas.openxmlformats.org/officeDocument/2006/relationships/hyperlink" Target="https://storage.googleapis.com/oncampusmarketing/rhl-1920%2FRHL-UTK1R9LQQQNewResPartialUofTNKnoxville06062019.xlsx?GoogleAccessId=jyang-maven%40wemade-core.iam.gserviceaccount.com&amp;Expires=1576742011&amp;Signature=ZSPL42wdW0Rx4B%2BjP%2FvfYRoj1oKbkHXH6nLwJ" TargetMode="External"/><Relationship Id="rId353" Type="http://schemas.openxmlformats.org/officeDocument/2006/relationships/hyperlink" Target="https://storage.googleapis.com/oncampusmarketing/rhl-1920%2FRHL-WSN1R9LQQQNewResPartialWesternColoradoUniversity04112019.xlsx?GoogleAccessId=jyang-maven%40wemade-core.iam.gserviceaccount.com&amp;Expires=1576742115&amp;Signature=FyaGMRtV8YQuU7b0DTRel3z2IHknX4" TargetMode="External"/><Relationship Id="rId395" Type="http://schemas.openxmlformats.org/officeDocument/2006/relationships/hyperlink" Target="https://storage.googleapis.com/oncampusmarketing/rhl-1920%2FRHL-BKU1R9LQQQNewResADDLBakerUniv06282091.xlsx?GoogleAccessId=jyang-maven%40wemade-core.iam.gserviceaccount.com&amp;Expires=1576743311&amp;Signature=b0%2FATD2MFBLVvT2oft252T05AJ77w1hquIwNWGAZjvpd1IfK1P9NqAzl0r5KR5wlBk%2BN9oe3M3ZiwsG5l2IKPgvYilaOh0FoB%2BmfW9lvYPkjBxxox0dmkBDAQmwqENn4rwTHaAbq8W8EjGG2fdOUvhkFEneUwUEmhLyzKhuMu2Hm%2FEgfZU%2BArHGE7hXp7a6U%2F1xRk6KrPEUU%2F3j5IwxoJFPclJEZD10RVf2%2BaLH272Znl4Xpuwk%2FCRycOTxu7LmB3eJVcH2I4%2BWLLxzkCwq0EdCs%2FbeTKWSOobJKfRU7jNKV%2BVuFBOAJUE7j6VdwHyapS9vxmXZHtIDcqIlrIaxx7g%3D%3D" TargetMode="External"/><Relationship Id="rId409" Type="http://schemas.openxmlformats.org/officeDocument/2006/relationships/hyperlink" Target="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" TargetMode="External"/><Relationship Id="rId560" Type="http://schemas.openxmlformats.org/officeDocument/2006/relationships/hyperlink" Target="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" TargetMode="External"/><Relationship Id="rId798" Type="http://schemas.openxmlformats.org/officeDocument/2006/relationships/hyperlink" Target="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" TargetMode="External"/><Relationship Id="rId92" Type="http://schemas.openxmlformats.org/officeDocument/2006/relationships/hyperlink" Target="https://storage.googleapis.com/oncampusmarketing/rhl-1920%2FRHL-COB1R9LQXQNewResPartialUofColorado05292019.xlsx?GoogleAccessId=jyang-maven%40wemade-core.iam.gserviceaccount.com&amp;Expires=1576741383&amp;Signature=N64%2FxieyuoNKvCznRajHasJ4Tf%2BNjnVD2b5FFp9b58kALGLEBtg8mGrEfNfT%2FtJbqD7O%2F1KkAxV6wFPtBsXFObQYl08gw%2B1EA4eENU5j599ZYva67UW1PRIVHBSdBCYzhG6VPi6OI5xcwJP1ZGZmdI8vGERz2%2Bgdb8Iop0cz3mDb%2FyYhfR8%2BZULEm8hQRZfkLz6ed3flbQVX911NRdZcEaupYmmw0SpHCztDt%2FJM4Ocv%2FfD4vefpHLHjRFrCmqGsVhWT4Yu6ArQeXY6x4GfUBWG5HrzQ9HlQ6KzKzL3G5B5I2VOAm76fzv7poqsRSO9oJeA5TqhTUuCf%2BZmt6NmkYQ%3D%3D" TargetMode="External"/><Relationship Id="rId213" Type="http://schemas.openxmlformats.org/officeDocument/2006/relationships/hyperlink" Target="https://storage.googleapis.com/oncampusmarketing/rhl-1920%2FRHL-LWU1R9LQQQNewResPartialLawrenceTechnologicalUniversity04032019.xlsx?GoogleAccessId=jyang-maven%40wemade-core.iam.gserviceaccount.com&amp;Expires=1576741756&amp;Signature=pb5ZzNKrqdVFT5fNlV%2Bm70" TargetMode="External"/><Relationship Id="rId420" Type="http://schemas.openxmlformats.org/officeDocument/2006/relationships/hyperlink" Target="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" TargetMode="External"/><Relationship Id="rId616" Type="http://schemas.openxmlformats.org/officeDocument/2006/relationships/hyperlink" Target="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" TargetMode="External"/><Relationship Id="rId658" Type="http://schemas.openxmlformats.org/officeDocument/2006/relationships/hyperlink" Target="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" TargetMode="External"/><Relationship Id="rId823" Type="http://schemas.openxmlformats.org/officeDocument/2006/relationships/hyperlink" Target="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" TargetMode="External"/><Relationship Id="rId865" Type="http://schemas.openxmlformats.org/officeDocument/2006/relationships/hyperlink" Target="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" TargetMode="External"/><Relationship Id="rId255" Type="http://schemas.openxmlformats.org/officeDocument/2006/relationships/hyperlink" Target="https://storage.googleapis.com/oncampusmarketing/rhl-1920%2FRHL-NIU1R9LQQQNewResPartialNorthernIllinoisUniversity04102019.xlsx?GoogleAccessId=jyang-maven%40wemade-core.iam.gserviceaccount.com&amp;Expires=1576741867&amp;Signature=WwCwmRk30ENFb6u0GZfcwYr45HFzb" TargetMode="External"/><Relationship Id="rId297" Type="http://schemas.openxmlformats.org/officeDocument/2006/relationships/hyperlink" Target="https://storage.googleapis.com/oncampusmarketing/rhl-1920%2FRHL-UMD1R9LQQQNewResPARTIALUofMaryland05102019.xlsx?GoogleAccessId=jyang-maven%40wemade-core.iam.gserviceaccount.com&amp;Expires=1576741976&amp;Signature=NT49q6%2BqtUtzFASGrT3NOXmzDZttQJrRB3p8xOp%2B" TargetMode="External"/><Relationship Id="rId462" Type="http://schemas.openxmlformats.org/officeDocument/2006/relationships/hyperlink" Target="https://storage.googleapis.com/oncampusmarketing/rhl-1920%2FRHL-EOK1R9LQQQNewResAddlEasternOklahomaStateCollege07092019.xlsx?GoogleAccessId=jyang-maven%40wemade-core.iam.gserviceaccount.com&amp;Expires=1576743481&amp;Signature=XB0Cqwq9W%2B%2BARy8ccJQMcpe8mz%2FMerMjYXFX463ZI1Zheszbjsfj9cA4uvDvXmQIMkXsK0B1OwwO6k1sXULdbIcUu0kW%2BsZH1n%2FjUV5i9MAa5X6jgeq04jaBfCADPo9tNr9Ru9kKX%2BZXPoVZilBKZlJH%2FrNLKKscjW2rELGpRTm52L5nCAigJY9nopD%2FsYm2WYZantdXXYnKb%2FWte%2FYn%2Bm4UgBEiLDcaoB20wk2NkNoCcy2ikABNQJlcvmvxkHAt9uFuegHe1EIC4xsamfMfMYkmIj0HOmEyfyfR3YlWeOt%2FY09%2FxaEmCy6PLaCIcZzv7IyORdmQnbaQtuLufl1GeQ%3D%3D" TargetMode="External"/><Relationship Id="rId518" Type="http://schemas.openxmlformats.org/officeDocument/2006/relationships/hyperlink" Target="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" TargetMode="External"/><Relationship Id="rId725" Type="http://schemas.openxmlformats.org/officeDocument/2006/relationships/hyperlink" Target="https://storage.googleapis.com/oncampusmarketing/rhl-1920%2FRHL-SYB1R9LQQQNewResADDTLUatBuffalo05072019.xlsx?GoogleAccessId=jyang-maven%40wemade-core.iam.gserviceaccount.com&amp;Expires=1576744786&amp;Signature=OeTTNeg4d8kdy390LEySZiT60LuQSbd7CirMoy1KWPuSGFgNh7AQpQ9TvCCnmPPEdQ0Ex5KCoGK01jlLfj3ZB3MfmqCOyqwS%2FxURNjCDn%2BL00xNyMGbg9nGvjLiOGeOzTSfiRcwv6%2FNjCY%2FOqjhmqYovEASGUvw%2FUxLuW6Kp97cchgSnhf4BRRmMWPr9cP6Jn0GhBEGanrExriHgBoUeEANUmRS15AnJIBh7kKPt9rEqzw%2FiaPiWBM5IDshzC2smA1g0Nj%2FOk%2BbVatsMAqQC%2B9ASaNX8TNSDOA%2BRvMIYhKJZmPAtQSYbrnZh2SiGSQr6pXsDP0bIrzIaUQ66KRdHFg%3D%3D" TargetMode="External"/><Relationship Id="rId115" Type="http://schemas.openxmlformats.org/officeDocument/2006/relationships/hyperlink" Target="https://storage.googleapis.com/oncampusmarketing/rhl-1920%2FRHL-DCM1R9LQQQNewResAddlDeanCollege06052019.xlsx?GoogleAccessId=jyang-maven%40wemade-core.iam.gserviceaccount.com&amp;Expires=1576741509&amp;Signature=a6HbvlovejVyOpZLKCqRd1EakzMv0gZDTACWHVIacL2AcLH" TargetMode="External"/><Relationship Id="rId157" Type="http://schemas.openxmlformats.org/officeDocument/2006/relationships/hyperlink" Target="https://storage.googleapis.com/oncampusmarketing/rhl-1920%2FRHL-FGC1R9LQQSSummerPartialFLGulfCoastU05072019.xlsx?GoogleAccessId=jyang-maven%40wemade-core.iam.gserviceaccount.com&amp;Expires=1576741616&amp;Signature=TZy%2F3mMXUC7Pn5%2FQVfhFGkelG6oGEbWm0Jh3bYh" TargetMode="External"/><Relationship Id="rId322" Type="http://schemas.openxmlformats.org/officeDocument/2006/relationships/hyperlink" Target="https://storage.googleapis.com/oncampusmarketing/rhl-1920%2FRHL-WCM1R9LQQQNewResPartialWestminsterCollegeMO07022019.xlsx?GoogleAccessId=jyang-maven%40wemade-core.iam.gserviceaccount.com&amp;Expires=1576742038&amp;Signature=DPBYEKkZnCea00MfhwVU0QGW%2FpkcibgAj" TargetMode="External"/><Relationship Id="rId364" Type="http://schemas.openxmlformats.org/officeDocument/2006/relationships/hyperlink" Target="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" TargetMode="External"/><Relationship Id="rId767" Type="http://schemas.openxmlformats.org/officeDocument/2006/relationships/hyperlink" Target="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" TargetMode="External"/><Relationship Id="rId61" Type="http://schemas.openxmlformats.org/officeDocument/2006/relationships/hyperlink" Target="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" TargetMode="External"/><Relationship Id="rId199" Type="http://schemas.openxmlformats.org/officeDocument/2006/relationships/hyperlink" Target="https://storage.googleapis.com/oncampusmarketing/rhl-1920%2FRHL-LEE4R9LQQQNewResPARTIALLeeUniversity04092019.xlsx?GoogleAccessId=jyang-maven%40wemade-core.iam.gserviceaccount.com&amp;Expires=1576741722&amp;Signature=ocJZqe9b48XXJfMN%2BBNa94JIiF%2FCZRiU7Yf%2B" TargetMode="External"/><Relationship Id="rId571" Type="http://schemas.openxmlformats.org/officeDocument/2006/relationships/hyperlink" Target="https://storage.googleapis.com/oncampusmarketing/rhl-1920%2FRHL-UMU1R9LQQQNewResAddlUniversityofMountUnion06142019.xlsx?GoogleAccessId=jyang-maven%40wemade-core.iam.gserviceaccount.com&amp;Expires=1576744142&amp;Signature=Qzxwd25LX6ysqJLGxM1ioaEtHlC88u63fqVG554EjJRaY9zh9OqqXaj22KIsfPzesy0Ly7oBvXVM8yGJjrbHnHBqB%2Fl6O4hrsHJUg1b%2BffwIRPtqGXTMSWX6rx1hFWihDrhtk%2BoZ%2B6UvV8q%2BwPkl1TVeuG8EUYxE4atGzl7O67AhUZdqJ6Wn7nRnyEi5FK8GqSoLlJsP%2BfshY7O3yChCZ9cLDl%2BATNIRrdJBxu0njCltM1HAmwMvLaehSTA8CO9vIBIjH5kTb0SL2ilGAsRoImdaEuaIVOddlIEG1G8SxiBHLojaJYtmHc%2BJ5DytICuINmF9Y6fObui9xDQ%2F0%2BUkpA%3D%3D" TargetMode="External"/><Relationship Id="rId627" Type="http://schemas.openxmlformats.org/officeDocument/2006/relationships/hyperlink" Target="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" TargetMode="External"/><Relationship Id="rId669" Type="http://schemas.openxmlformats.org/officeDocument/2006/relationships/hyperlink" Target="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" TargetMode="External"/><Relationship Id="rId834" Type="http://schemas.openxmlformats.org/officeDocument/2006/relationships/hyperlink" Target="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" TargetMode="External"/><Relationship Id="rId876" Type="http://schemas.openxmlformats.org/officeDocument/2006/relationships/hyperlink" Target="https://storage.googleapis.com/oncampusmarketing/rhl-1920%2FRHL-ETN4R9LQQQNewResADDL5EastTennesseeStateUniversity07122019.xlsx?GoogleAccessId=jyang-maven%40wemade-core.iam.gserviceaccount.com&amp;Expires=1576745791&amp;Signature=Q3ndZ92Xvhq9iFoPBtQGMxKxt6qG1PDsivrzhNeIgRE5X0oilKnGMxCfiLxd1M8pU1H2CSn4%2BJsVkvq4Z0Sp0uZgqAeScO5J%2Fe7vYiJrIZ9favLATAsgX3gs7p4lJIVZASLoQbydgfrzgBrM4BgrnurxFnh5DkTlnmDKBCg7JSwT0SeZ90uFxVVlBNeywHOFS%2B%2FcL3mTJcc%2B%2BBvjeuHQJ9M4l%2FxDl4qMczrgu%2B%2BdL7%2BlpgZdaM07QtCipUTlZswP2YLx8v%2BFTLWDwOuO5vnSjRr5RmTI%2FJia0Dyji49%2F15QzoUctOVLE8%2FqW4CtkGxOOp78RXr%2BPZCN7shkYIvMAgg%3D%3D" TargetMode="External"/><Relationship Id="rId19" Type="http://schemas.openxmlformats.org/officeDocument/2006/relationships/hyperlink" Target="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" TargetMode="External"/><Relationship Id="rId224" Type="http://schemas.openxmlformats.org/officeDocument/2006/relationships/hyperlink" Target="https://storage.googleapis.com/oncampusmarketing/rhl-1920%2FRHL-MHD1R9LQQQNewResPARTIALMoreheadStU06072019.xlsx?GoogleAccessId=jyang-maven%40wemade-core.iam.gserviceaccount.com&amp;Expires=1576741784&amp;Signature=FrL7dpXohvv1pnqnCLAvtoZOkCeZp1E7bUtPtbZjYR2L" TargetMode="External"/><Relationship Id="rId266" Type="http://schemas.openxmlformats.org/officeDocument/2006/relationships/hyperlink" Target="https://storage.googleapis.com/oncampusmarketing/rhl-1920%2FRHL-PSC1R9LQQQNewResADDLPaulSmithsCollege04302019.xlsx?GoogleAccessId=jyang-maven%40wemade-core.iam.gserviceaccount.com&amp;Expires=1576741896&amp;Signature=OGIjpmj2eGSHQRpmfCEu5iDG72zAtGjuz%2F8VgyH" TargetMode="External"/><Relationship Id="rId431" Type="http://schemas.openxmlformats.org/officeDocument/2006/relationships/hyperlink" Target="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" TargetMode="External"/><Relationship Id="rId473" Type="http://schemas.openxmlformats.org/officeDocument/2006/relationships/hyperlink" Target="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" TargetMode="External"/><Relationship Id="rId529" Type="http://schemas.openxmlformats.org/officeDocument/2006/relationships/hyperlink" Target="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" TargetMode="External"/><Relationship Id="rId680" Type="http://schemas.openxmlformats.org/officeDocument/2006/relationships/hyperlink" Target="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" TargetMode="External"/><Relationship Id="rId736" Type="http://schemas.openxmlformats.org/officeDocument/2006/relationships/hyperlink" Target="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" TargetMode="External"/><Relationship Id="rId901" Type="http://schemas.openxmlformats.org/officeDocument/2006/relationships/hyperlink" Target="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" TargetMode="External"/><Relationship Id="rId30" Type="http://schemas.openxmlformats.org/officeDocument/2006/relationships/hyperlink" Target="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" TargetMode="External"/><Relationship Id="rId126" Type="http://schemas.openxmlformats.org/officeDocument/2006/relationships/hyperlink" Target="https://storage.googleapis.com/oncampusmarketing/rhl-1920%2FRHL-DVU1R9LQQQNewResPartialDelawareValleyUniversity04192019.xlsx?GoogleAccessId=jyang-maven%40wemade-core.iam.gserviceaccount.com&amp;Expires=1576741538&amp;Signature=DG8Il5OyfBSrSiEZ8Tv3q7X33%2FPX3" TargetMode="External"/><Relationship Id="rId168" Type="http://schemas.openxmlformats.org/officeDocument/2006/relationships/hyperlink" Target="https://storage.googleapis.com/oncampusmarketing/rhl-1920%2FRHL-GCC1R9LQQQNewResAddlGroveCityCollege06192019.xlsx?GoogleAccessId=jyang-maven%40wemade-core.iam.gserviceaccount.com&amp;Expires=1576741643&amp;Signature=fbGDTiqlAOfs3zGCV5mqx%2FDCyK0462KhEfaPyZs6" TargetMode="External"/><Relationship Id="rId333" Type="http://schemas.openxmlformats.org/officeDocument/2006/relationships/hyperlink" Target="https://storage.googleapis.com/oncampusmarketing/rhl-1920%2FRHL-WJE1R9LQQQNewResPartialWashintonAndJeffersonCollege05222019.xlsx?GoogleAccessId=jyang-maven%40wemade-core.iam.gserviceaccount.com&amp;Expires=1576742064&amp;Signature=Rd7uUggyWOsEQJOJJbIxFJR4YfI" TargetMode="External"/><Relationship Id="rId540" Type="http://schemas.openxmlformats.org/officeDocument/2006/relationships/hyperlink" Target="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" TargetMode="External"/><Relationship Id="rId778" Type="http://schemas.openxmlformats.org/officeDocument/2006/relationships/hyperlink" Target="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" TargetMode="External"/><Relationship Id="rId72" Type="http://schemas.openxmlformats.org/officeDocument/2006/relationships/hyperlink" Target="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" TargetMode="External"/><Relationship Id="rId375" Type="http://schemas.openxmlformats.org/officeDocument/2006/relationships/hyperlink" Target="https://storage.googleapis.com/oncampusmarketing/rhl-1920%2FRHL-APH4R9LQQQNewResADDLAZStateUniDTPheonix05172019.xlsx?GoogleAccessId=jyang-maven%40wemade-core.iam.gserviceaccount.com&amp;Expires=1576743256&amp;Signature=j77hoBoSaTdWd9lUdLCfKe%2BLnfgtJ0C01mtpnMhm2clWOMN1wMfKM3zEhJwWtj3UZawDAyDHYAqU8npI6AzK5ev3jzAvUsZ%2BB%2FP82CLbSSlf3xAwAyK8O9jkUCg0O6dw%2BhGb6Q8j9PqDYcLqgAO7nNVRgwRUYk%2BpT%2BQx4d98LqgsALAQurLCYD9PFUJ%2BonNLE5CYsI5W%2FiBYzj8oCyfA3XYjCdYbEsYOwQP74wv1oNL1nc3yUNlBlFO081A4V5PVCscHuiWEDJDBcu8FkoxED%2FSoyKbKBIYOSz8bznzw1nIUGXq5yZiCtCfPSA0Rgwh3qLXbXjpVq7GMNHzAio9y3w%3D%3D" TargetMode="External"/><Relationship Id="rId582" Type="http://schemas.openxmlformats.org/officeDocument/2006/relationships/hyperlink" Target="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" TargetMode="External"/><Relationship Id="rId638" Type="http://schemas.openxmlformats.org/officeDocument/2006/relationships/hyperlink" Target="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" TargetMode="External"/><Relationship Id="rId803" Type="http://schemas.openxmlformats.org/officeDocument/2006/relationships/hyperlink" Target="https://storage.googleapis.com/oncampusmarketing/rhl-1920%2FRHL-LWU1R9LQQQNewResAddl3LawrenceTechnologicalUniversity06032019.xlsx?GoogleAccessId=jyang-maven%40wemade-core.iam.gserviceaccount.com&amp;Expires=1576745186&amp;Signature=Vh4SPIkiOoIq0IzG5bYyn8Vr86fYbnfrKYjVqYBG4lAHnmHZEOc6Vbzq5pmdkaftB28bFVtsPzC3B%2BG5R5rFr0alQf9o1Zj33g%2Flybv1AjEhJ96TnZVrYYQzROBm7ZfnE1dvD%2BHeP9lFNRzbncZDnU0WN2CD7ZDw5JCt3ngV4LwCq7Wa8UlqXal3tEV1NrmoNrlvzCuBA%2FtlNwrluEq3KOd%2F2s4oeY%2Fxeef47MOV4gz3VE6a5s4i4JvmLYLtH6AQLu5aOFb54BwTFem5Ej4yzIC17CqTU81vdhAD2GegICnmiUA94R3%2Fn%2Fr0lHOgX6%2FXd5PTGqZDBOMzdgX%2BjnMgmA%3D%3D" TargetMode="External"/><Relationship Id="rId845" Type="http://schemas.openxmlformats.org/officeDocument/2006/relationships/hyperlink" Target="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" TargetMode="External"/><Relationship Id="rId3" Type="http://schemas.openxmlformats.org/officeDocument/2006/relationships/hyperlink" Target="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" TargetMode="External"/><Relationship Id="rId235" Type="http://schemas.openxmlformats.org/officeDocument/2006/relationships/hyperlink" Target="https://storage.googleapis.com/oncampusmarketing/rhl-1920%2FRHL-MSO1R9LQQQNewResPARTIALMissouriStateU3212019TESTING.xlsx?GoogleAccessId=jyang-maven%40wemade-core.iam.gserviceaccount.com&amp;Expires=1576741813&amp;Signature=A6NGgAzaj%2BmRNdo%2FbMi2bZFseI8w0s8" TargetMode="External"/><Relationship Id="rId277" Type="http://schemas.openxmlformats.org/officeDocument/2006/relationships/hyperlink" Target="https://storage.googleapis.com/oncampusmarketing/rhl-1920%2FRHL-SWU1R9LQQQNewResPartialShawneeStateU05082019.xlsx?GoogleAccessId=jyang-maven%40wemade-core.iam.gserviceaccount.com&amp;Expires=1576741926&amp;Signature=AUJcwP3FapE66dG%2FAJ9TJRvg3tjaid5QUGpjEa2k" TargetMode="External"/><Relationship Id="rId400" Type="http://schemas.openxmlformats.org/officeDocument/2006/relationships/hyperlink" Target="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" TargetMode="External"/><Relationship Id="rId442" Type="http://schemas.openxmlformats.org/officeDocument/2006/relationships/hyperlink" Target="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" TargetMode="External"/><Relationship Id="rId484" Type="http://schemas.openxmlformats.org/officeDocument/2006/relationships/hyperlink" Target="https://storage.googleapis.com/oncampusmarketing/rhl-1920%2FRHL-GFU1R9LQQQNewResAddlGeorgeFoxUniversity06202019.xlsx?GoogleAccessId=jyang-maven%40wemade-core.iam.gserviceaccount.com&amp;Expires=1576743538&amp;Signature=Reamjt5aBNqH26P%2BcRJg1xN4tdr%2F1%2FCKKbKfccg1jJ6PQWKJleYKTERQQ9Qrkodt7hy8Cq4yFP8lFT2nzdVWE5n4PAqvQxBuK44%2F1UgW4wUJLV5aUyBIv%2Buy%2Bl0%2FoTxxO1SnfjDPi1ijqUWVX%2Fz17egyIckMdJSMxIJ4c14XozgNw4xck8qPfsWUesdhey61gIhs9krj0CLVv6LRliiMJwp0EgbxtWnqC3T9bnCbF4zPiUNlwkAzsaJCKck%2Fsk1OIlGgFxGZbmvzgnk4M8lSrK5JC%2Bw8b%2BMAeUGlgQT%2FF85OltIGTzZJnNCmHBeAfYKFo0LpzEz2E2ARELd4YWKa1Q%3D%3D" TargetMode="External"/><Relationship Id="rId705" Type="http://schemas.openxmlformats.org/officeDocument/2006/relationships/hyperlink" Target="https://storage.googleapis.com/oncampusmarketing/rhl-1920%2FRHL-MSN1R9LQQQNewResAddl2MontanaStateUniversity-Northern07102019.xlsx?GoogleAccessId=jyang-maven%40wemade-core.iam.gserviceaccount.com&amp;Expires=1576744735&amp;Signature=jRoJodjh351DxK5xXKMlzArZ51X%2BCRncu6THmiHGXpieGR25OLjYrdDJiwZh8pmnCaCo2J8ICwMHmn0wj0bE%2FapFTrjqMh3vkj3%2FkmGimA%2BE8roFFT303G8UE3NhkrsdK2hLmD%2BoMVXkqOxgO2KH6hD2MF6yy50PByDiSnMxdWGujITKVgaT%2FbTh%2BfrpX6HIfwhGgl%2BJ%2F8KJsN5KWcitqDqx%2BhqVjrXxr0S72QeYGBMEMzpUmyLrh8QtUlsTulQ6xV2R69s7eB%2Bq3Z5mdr8TDIk4Ffqllw7BXV08QnklsadtAx3bMHtaCZ%2Ft2tdOtSQUMygJJXbW4uaNfIT3aFdRuA%3D%3D" TargetMode="External"/><Relationship Id="rId887" Type="http://schemas.openxmlformats.org/officeDocument/2006/relationships/hyperlink" Target="https://storage.googleapis.com/oncampusmarketing/rhl-1920%2FRHL-WWH1R9LQXQNewResADDL5UofWisconsinWhitewater07092019.xlsx?GoogleAccessId=jyang-maven%40wemade-core.iam.gserviceaccount.com&amp;Expires=1576745821&amp;Signature=c2RJYUvRXKaEBoK6ML1xgswPk7hY373k8Bqm4qulujk9EJP3ofQ10qsDxdv4zRYkxHC2boMfVdUk6qQGx6ObwvfAD%2BcK0lelyPQJlp8jbzbC0u8lNqLRVdAOXLYe6hG01CkZeK%2FuiPRLrEOQLLbITg5jCUfjVk6HVonb3DDXSRheDIa9sEevRU7ZHiZEDKou8rOhbQC%2BBlKY4sw1uYsFINXGebvQ%2B33bVuRuG%2FDkFex2qL0QvMV2AaChafPURBsyZUkfTcMN47h3CjGcCKdnHQ4yLAOcmUUba8Ckq0fBmMPxrfDE0XJMDnyBntS4LPCW%2BzEmzZV3wN35KV3uwzVXsg%3D%3D" TargetMode="External"/><Relationship Id="rId137" Type="http://schemas.openxmlformats.org/officeDocument/2006/relationships/hyperlink" Target="https://storage.googleapis.com/oncampusmarketing/rhl-1920%2FRHL-EMC1R9LQQQ-NewResPartialElmhurstCollege06072019.xlsx?GoogleAccessId=jyang-maven%40wemade-core.iam.gserviceaccount.com&amp;Expires=1576741565&amp;Signature=EwQHnNeNcehMPyMchOwTHPunlMrxKdqvi49dXRX" TargetMode="External"/><Relationship Id="rId302" Type="http://schemas.openxmlformats.org/officeDocument/2006/relationships/hyperlink" Target="https://storage.googleapis.com/oncampusmarketing/rhl-1920%2FRHL-UMS1R9LQXQNewResPartialUnivOfMississippi04022019.xlsx?GoogleAccessId=jyang-maven%40wemade-core.iam.gserviceaccount.com&amp;Expires=1576741988&amp;Signature=MI7xNub%2F1WtAjlf6sqjxw2P3KBkEqjYRkgRF" TargetMode="External"/><Relationship Id="rId344" Type="http://schemas.openxmlformats.org/officeDocument/2006/relationships/hyperlink" Target="https://storage.googleapis.com/oncampusmarketing/rhl-1920%2FRHL-WOS1R9LQQQNewResADDLWesternOregonUniversity04182019.xlsx?GoogleAccessId=jyang-maven%40wemade-core.iam.gserviceaccount.com&amp;Expires=1576742091&amp;Signature=VjyAAGNVyLpP7fGLUWdu3Q48kIL%2B7%2F1" TargetMode="External"/><Relationship Id="rId691" Type="http://schemas.openxmlformats.org/officeDocument/2006/relationships/hyperlink" Target="https://storage.googleapis.com/oncampusmarketing/rhl-1920%2FRHL-LAS4R9LQQQNewResADDL2LaSalleU06182019.xlsx?GoogleAccessId=jyang-maven%40wemade-core.iam.gserviceaccount.com&amp;Expires=1576744697&amp;Signature=Lx6P2tr0vuZ36fMeTZc6ZBgceFbgddbDlepVc%2FQ%2FtFaB19Gav%2FKE%2FatocR3fauETt%2FVIPXkr3nlh9EHg4fhqdZkGtfjSIq9OWzHZWBMlS2Q1b5ZivSDIf5omEutEikViGUiQp%2FrspV0stDaRHoYyoOEqt%2FYA7ximl6MYxCasroTzrz%2F2t8EYHLkClTPDk8uEE56FBV4UH17CYa4ns%2BUJJ1jmNLETQ%2BloCa7ib5nfmhpAGv3HCst92%2B2uRptoes%2FqYZwrcWlRX6iuP52V0SSxfjYY%2BdNfN4g%2BnvpW2d3cOvBzmjZUIruvxj%2FU65%2BAhsjMkqJ49M89sgX3%2BdHkRv8CsQ%3D%3D" TargetMode="External"/><Relationship Id="rId747" Type="http://schemas.openxmlformats.org/officeDocument/2006/relationships/hyperlink" Target="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" TargetMode="External"/><Relationship Id="rId789" Type="http://schemas.openxmlformats.org/officeDocument/2006/relationships/hyperlink" Target="https://storage.googleapis.com/oncampusmarketing/rhl-1920%2FRHL-DTU1R9LQQQNewResAddl3DakotaStateUniversity06032019.xlsx?GoogleAccessId=jyang-maven%40wemade-core.iam.gserviceaccount.com&amp;Expires=1576745151&amp;Signature=i5OncWhFJuMobBGO%2BXLj3YW2%2BskGSkWCFA1r7j6tbY0a9TQ56Ljt9CW5SeLViouyp57eHWbS1W4QBRH5Exo28tb%2F702eWjmFqKjghY4p3tR2w2Ojfwa%2FxS9CbBGty85ha9N59DvENoXUCpEHfZxGV7wzcZLqkLv9xIXZunNa5FQafcWcL7vsCYmb8mZGs9KoC0MCeaGo3H4%2Bxzt7NxjkCvU23vKx%2BZSE7tK9hPU73gLA82BvUY%2F9CBVxqKFbESCJhFkdNGhLqMc%2F5REmgUV0J%2BOWPncclZGm0s3m3QHlfcn3zqtuysd8DUBWGmfnmT5gSq5nkbZKpbav2k%2FtadTQbg%3D%3D" TargetMode="External"/><Relationship Id="rId41" Type="http://schemas.openxmlformats.org/officeDocument/2006/relationships/hyperlink" Target="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" TargetMode="External"/><Relationship Id="rId83" Type="http://schemas.openxmlformats.org/officeDocument/2006/relationships/hyperlink" Target="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" TargetMode="External"/><Relationship Id="rId179" Type="http://schemas.openxmlformats.org/officeDocument/2006/relationships/hyperlink" Target="https://storage.googleapis.com/oncampusmarketing/rhl-1920%2FRHL-HWC4R8LQQQNewResPARTIALHartwickCollege04292019.xlsx?GoogleAccessId=jyang-maven%40wemade-core.iam.gserviceaccount.com&amp;Expires=1576741672&amp;Signature=hqCSRrApK6s6VkfvvOvQSqWMgE6L2PRlsNJ1LJTO" TargetMode="External"/><Relationship Id="rId386" Type="http://schemas.openxmlformats.org/officeDocument/2006/relationships/hyperlink" Target="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" TargetMode="External"/><Relationship Id="rId551" Type="http://schemas.openxmlformats.org/officeDocument/2006/relationships/hyperlink" Target="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" TargetMode="External"/><Relationship Id="rId593" Type="http://schemas.openxmlformats.org/officeDocument/2006/relationships/hyperlink" Target="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" TargetMode="External"/><Relationship Id="rId607" Type="http://schemas.openxmlformats.org/officeDocument/2006/relationships/hyperlink" Target="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" TargetMode="External"/><Relationship Id="rId649" Type="http://schemas.openxmlformats.org/officeDocument/2006/relationships/hyperlink" Target="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" TargetMode="External"/><Relationship Id="rId814" Type="http://schemas.openxmlformats.org/officeDocument/2006/relationships/hyperlink" Target="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" TargetMode="External"/><Relationship Id="rId856" Type="http://schemas.openxmlformats.org/officeDocument/2006/relationships/hyperlink" Target="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" TargetMode="External"/><Relationship Id="rId190" Type="http://schemas.openxmlformats.org/officeDocument/2006/relationships/hyperlink" Target="https://storage.googleapis.com/oncampusmarketing/rhl-1920%2FRHL-JWU1R9LQQQNewResPartialJohnsonandWalesUnivProvidence04262019.xlsx?GoogleAccessId=jyang-maven%40wemade-core.iam.gserviceaccount.com&amp;Expires=1576741700&amp;Signature=YHBQXEkyBC2F%2FWgTNRWXaHiE" TargetMode="External"/><Relationship Id="rId204" Type="http://schemas.openxmlformats.org/officeDocument/2006/relationships/hyperlink" Target="https://storage.googleapis.com/oncampusmarketing/rhl-1920%2FRHL-LIP4R9LQQQNewResPartialLipscombUniversity04112019.xlsx?GoogleAccessId=jyang-maven%40wemade-core.iam.gserviceaccount.com&amp;Expires=1576741734&amp;Signature=Bats%2B%2F7mKzoUGLk84k3rOeaGo6YyssEVv" TargetMode="External"/><Relationship Id="rId246" Type="http://schemas.openxmlformats.org/officeDocument/2006/relationships/hyperlink" Target="https://storage.googleapis.com/oncampusmarketing/rhl-1920%2FRHL-NAS1R9LQQQNewResPartialMassachusettsCollegeofLiberalArts04032019.xlsx?GoogleAccessId=jyang-maven%40wemade-core.iam.gserviceaccount.com&amp;Expires=1576741842&amp;Signature=jEzDbNWVhuuiiVvNDM7HOv" TargetMode="External"/><Relationship Id="rId288" Type="http://schemas.openxmlformats.org/officeDocument/2006/relationships/hyperlink" Target="https://storage.googleapis.com/oncampusmarketing/rhl-1920%2FRHL-UBR1R9LQXQNewRespartialUniversityofBridgeport06042019.xlsx?GoogleAccessId=jyang-maven%40wemade-core.iam.gserviceaccount.com&amp;Expires=1576741952&amp;Signature=kLesIXvLoPdn0%2BXpWX1LAwgaIPCMVGI" TargetMode="External"/><Relationship Id="rId411" Type="http://schemas.openxmlformats.org/officeDocument/2006/relationships/hyperlink" Target="https://storage.googleapis.com/oncampusmarketing/rhl-1920%2FRHL-CHC1R9LQQQNewResADDLCollegeoftheHolyCross07252019.xlsx?GoogleAccessId=jyang-maven%40wemade-core.iam.gserviceaccount.com&amp;Expires=1576743351&amp;Signature=AKOf0sgdQRJbgAy%2BekQuIfv0NDvSqDAxSaXH5Hb8b84eKohroNy8T%2FKb6XD8%2B%2FnL9XkgPx3TZp85c5ZEofA8%2Bz97Pc9Rkpj71cF7jxmYlgtKgPA%2F44PD6ZzR2WrWKiUgyAogc3MdvZeItO8XGfRBz0qUek%2FNh%2B2yGyev5cxwXXzePm4t3vSzHngChZQ68zoKf%2Fg%2BGWpjJFArrnhxS6EoWK4I70RKhHzJwuc9Nn%2FCeuyZ9XJngPziA8eqsyguMMkDPZedAyevIP0O1%2B8pE59cxzkABJqCBed9lJvQFeGDwN%2FwQZ%2BssijrwyMQ3iXrH93oSuEryn%2Fl1Np3njL%2BJcwT3Q%3D%3D" TargetMode="External"/><Relationship Id="rId453" Type="http://schemas.openxmlformats.org/officeDocument/2006/relationships/hyperlink" Target="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" TargetMode="External"/><Relationship Id="rId509" Type="http://schemas.openxmlformats.org/officeDocument/2006/relationships/hyperlink" Target="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" TargetMode="External"/><Relationship Id="rId660" Type="http://schemas.openxmlformats.org/officeDocument/2006/relationships/hyperlink" Target="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" TargetMode="External"/><Relationship Id="rId898" Type="http://schemas.openxmlformats.org/officeDocument/2006/relationships/hyperlink" Target="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" TargetMode="External"/><Relationship Id="rId106" Type="http://schemas.openxmlformats.org/officeDocument/2006/relationships/hyperlink" Target="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" TargetMode="External"/><Relationship Id="rId313" Type="http://schemas.openxmlformats.org/officeDocument/2006/relationships/hyperlink" Target="https://storage.googleapis.com/oncampusmarketing/rhl-1920%2FRHL-VIL1R9LQQQNewResPartialVillanovaU%20062719.xlsx?GoogleAccessId=jyang-maven%40wemade-core.iam.gserviceaccount.com&amp;Expires=1576742016&amp;Signature=R6knfQykLP3flBOsR2PlRn%2FwVpfaI06F4U%2F9RHYp" TargetMode="External"/><Relationship Id="rId495" Type="http://schemas.openxmlformats.org/officeDocument/2006/relationships/hyperlink" Target="https://storage.googleapis.com/oncampusmarketing/rhl-1920%2FRHL-JWH1R9LQQQNewResADDLJohnsonandWalesUHarborside06122019.xlsx?GoogleAccessId=jyang-maven%40wemade-core.iam.gserviceaccount.com&amp;Expires=1576743565&amp;Signature=NYSdyqPu4CgZm0uFNHy3YKfSaM5eRSpRFURLmdGxaHexQMCG3flFbv4Gf0fvDMFBEXAf31sHwDtXgh1j9n4Z94OtGJXBm9FSr%2BpX3CLujiPKz%2FggIz2tOH%2BNLa78TuAisTk%2BIEW9pcgcUGqglXWirIqD7BPlQII%2BIy7f5cIF8fAlAwjBEDj5fK3HkQZetMRVLJszetBMGMG%2FuVLD%2FeWnUBwqN75lJzU0M460mLIuB0uUWCtozSTFxT4tYqALcwKaOv8JCIKOPwbfXSz4yr6U0IKdez40vuvunHgmHsh%2B4NJsrqvi7EnORMxBzOsqOyXQozGy4hqJISHiuil037IquA%3D%3D" TargetMode="External"/><Relationship Id="rId716" Type="http://schemas.openxmlformats.org/officeDocument/2006/relationships/hyperlink" Target="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" TargetMode="External"/><Relationship Id="rId758" Type="http://schemas.openxmlformats.org/officeDocument/2006/relationships/hyperlink" Target="https://storage.googleapis.com/oncampusmarketing/rhl-1920%2FRHL-WVU1R9LQQQNewResAddl2WestVirginiaUniversity06042019.xlsx?GoogleAccessId=jyang-maven%40wemade-core.iam.gserviceaccount.com&amp;Expires=1576744872&amp;Signature=KqPazHeySLiQBK%2F0AVxpuAaehvBvRhiKIE9u0JMiO4DWQu%2Bp%2Bp3Q4iWB1uy9MBj784S7mrmTGvbvEhHu22cMFeWqdiejPhT6s2tKZx15ygLZlG51e92m5jZ%2BPvTWWLhevirhU9%2FsFKWQPFmrvilI1JD%2Fq12CsbbRaaTyAK5%2BBA42VshP8TfypOLMJlFGEbdGZZCWTK765Jv%2Ft%2FzE2J%2FeF74u4oQgZpc7WL6ZPTaa%2B5AVDFfaoQFmIc93UrkwiMp6GrK%2B7ZOzkbjte9xUCV1dfs2dEUbAsj15MOT%2BpjDAXvfmd7%2Fhn0cJHeGGlzwEXJvbTDV5IsOcjqtDi9yCWlmFKw%3D%3D" TargetMode="External"/><Relationship Id="rId10" Type="http://schemas.openxmlformats.org/officeDocument/2006/relationships/hyperlink" Target="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" TargetMode="External"/><Relationship Id="rId52" Type="http://schemas.openxmlformats.org/officeDocument/2006/relationships/hyperlink" Target="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" TargetMode="External"/><Relationship Id="rId94" Type="http://schemas.openxmlformats.org/officeDocument/2006/relationships/hyperlink" Target="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" TargetMode="External"/><Relationship Id="rId148" Type="http://schemas.openxmlformats.org/officeDocument/2006/relationships/hyperlink" Target="https://storage.googleapis.com/oncampusmarketing/rhl-1920%2FRHL-EVC1R9LQQQNewResPartialEvangelUniversity04082019.xlsx?GoogleAccessId=jyang-maven%40wemade-core.iam.gserviceaccount.com&amp;Expires=1576741594&amp;Signature=ETPW2sCvUOvhRW6oc87%2FCTfIz6gLYgDWmYva" TargetMode="External"/><Relationship Id="rId355" Type="http://schemas.openxmlformats.org/officeDocument/2006/relationships/hyperlink" Target="https://storage.googleapis.com/oncampusmarketing/rhl-1920%2FRHL-WST1R9LQQQNewResPartialWestfieldStateUniversity05022019.xlsx?GoogleAccessId=jyang-maven%40wemade-core.iam.gserviceaccount.com&amp;Expires=1576742122&amp;Signature=lRW3M5V2KRYL7Pkj%2Fd4x%2F3LjOnp" TargetMode="External"/><Relationship Id="rId397" Type="http://schemas.openxmlformats.org/officeDocument/2006/relationships/hyperlink" Target="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" TargetMode="External"/><Relationship Id="rId520" Type="http://schemas.openxmlformats.org/officeDocument/2006/relationships/hyperlink" Target="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" TargetMode="External"/><Relationship Id="rId562" Type="http://schemas.openxmlformats.org/officeDocument/2006/relationships/hyperlink" Target="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" TargetMode="External"/><Relationship Id="rId618" Type="http://schemas.openxmlformats.org/officeDocument/2006/relationships/hyperlink" Target="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" TargetMode="External"/><Relationship Id="rId825" Type="http://schemas.openxmlformats.org/officeDocument/2006/relationships/hyperlink" Target="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" TargetMode="External"/><Relationship Id="rId215" Type="http://schemas.openxmlformats.org/officeDocument/2006/relationships/hyperlink" Target="https://storage.googleapis.com/oncampusmarketing/rhl-1920%2FRHL-LYD1R9LQQQNewResPartialNorthernVermontUnivLyndon06062019.xlsx?GoogleAccessId=jyang-maven%40wemade-core.iam.gserviceaccount.com&amp;Expires=1576741761&amp;Signature=gdPxHkJEXbXlaPzgc7qDIHYUX69UTb" TargetMode="External"/><Relationship Id="rId257" Type="http://schemas.openxmlformats.org/officeDocument/2006/relationships/hyperlink" Target="https://storage.googleapis.com/oncampusmarketing/rhl-1920%2FRHL-NKU1R9LQQQNewResAddlNorthernKentuckyUniversity06242019.xlsx?GoogleAccessId=jyang-maven%40wemade-core.iam.gserviceaccount.com&amp;Expires=1576741871&amp;Signature=jkzGs6LwnneTZjHKfsKsoM4k9Shuj7mg" TargetMode="External"/><Relationship Id="rId422" Type="http://schemas.openxmlformats.org/officeDocument/2006/relationships/hyperlink" Target="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" TargetMode="External"/><Relationship Id="rId464" Type="http://schemas.openxmlformats.org/officeDocument/2006/relationships/hyperlink" Target="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" TargetMode="External"/><Relationship Id="rId867" Type="http://schemas.openxmlformats.org/officeDocument/2006/relationships/hyperlink" Target="https://storage.googleapis.com/oncampusmarketing/rhl-1920%2FRHL-WAY4R9LQQQNewResADDL4WayneStateU07182019.xlsx?GoogleAccessId=jyang-maven%40wemade-core.iam.gserviceaccount.com&amp;Expires=1576745578&amp;Signature=iAJb%2BbC1o%2FMjYS%2FVArt3k15V6VZn8stSRxEmpXYzW6Cl63m52hruFpUJQX3FhWugmh0%2FrDXbE82JaGUH1dKF7wcShvh2YW9Bt8yyCSZp1RTTqsvu2JceTEiC8bXzwrtTX4jqknUPpbqX1eMOa2PlWyzXUV%2F3ZwBYBJNxcW6QAOCMo%2Ft7jxzPA%2FfeCIZKnSh1MT%2FgKFX%2FKYcZnerUw217fim%2BVwNpqIN02wqFmiUtP8f%2Fwg3iqPcmvcQD79RASGez3koKt6kaf1Z8q1Pl276jQw7CBdiIylca2Rx%2B4udCirBek9zzWGyuitlXvJsqUaWTM%2BYPS6KVYxQVXx4s37i6rg%3D%3D" TargetMode="External"/><Relationship Id="rId299" Type="http://schemas.openxmlformats.org/officeDocument/2006/relationships/hyperlink" Target="https://storage.googleapis.com/oncampusmarketing/rhl-1920%2FRHL-UML1R9LQQQNewResPartialUofMALowell05092019.xlsx?GoogleAccessId=jyang-maven%40wemade-core.iam.gserviceaccount.com&amp;Expires=1576741981&amp;Signature=A6Gvz83FHp2kOLWeEksMkkyNq6qQSYML33ojw5f%2Bj6" TargetMode="External"/><Relationship Id="rId727" Type="http://schemas.openxmlformats.org/officeDocument/2006/relationships/hyperlink" Target="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" TargetMode="External"/><Relationship Id="rId63" Type="http://schemas.openxmlformats.org/officeDocument/2006/relationships/hyperlink" Target="https://storage.googleapis.com/oncampusmarketing/rhl-1920%2FRHL-CCO1R9LQQQNewResPARTIALCentenaryCollegeofLouisiana06242019.xlsx?GoogleAccessId=jyang-maven%40wemade-core.iam.gserviceaccount.com&amp;Expires=1576741312&amp;Signature=HuQXgMP4a%2BykNZ5cBISI7f87iMVJLX%2BNtkDawVv9TYJqpTW6Qfx%2Fl9BbBUm3gdDI1xUDrXcV8EDPOllvwdeF4mWFwU2iFtB7yCkH7R8p%2BWPPIMLkogqbnIyGasA%2Bw4SW52EmWzkIBfCQZo00GXZg8O72mK9jZbRpMhp2NkQLpMVtZ7buFE3N5fuVq7%2BndMS%2BKaphgJ8jRQtz%2Baw8LXp%2BRaltVmawkxJ3so7FVRC9qjzPtxgYgktHZ9f7isqUuJmFLwQ3epdJn%2F0ZhCXS4dj%2B2PZ%2BuPeUxxDohv8EMt8XwrwCWeN3k14NgmiSkuaSETwMpgQagx%2FnPTZzXJsQ2WHvTw%3D%3D" TargetMode="External"/><Relationship Id="rId159" Type="http://schemas.openxmlformats.org/officeDocument/2006/relationships/hyperlink" Target="https://storage.googleapis.com/oncampusmarketing/rhl-1920%2FRHL-FIT4R9LQQQNEWRESPARTIALFloridaInstituteofTech04022019.xlsx?GoogleAccessId=jyang-maven%40wemade-core.iam.gserviceaccount.com&amp;Expires=1576741621&amp;Signature=qxzwiaW%2FN7zsZ5K3zLAYNkALn1OG5%252" TargetMode="External"/><Relationship Id="rId366" Type="http://schemas.openxmlformats.org/officeDocument/2006/relationships/hyperlink" Target="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" TargetMode="External"/><Relationship Id="rId573" Type="http://schemas.openxmlformats.org/officeDocument/2006/relationships/hyperlink" Target="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" TargetMode="External"/><Relationship Id="rId780" Type="http://schemas.openxmlformats.org/officeDocument/2006/relationships/hyperlink" Target="https://storage.googleapis.com/oncampusmarketing/rhl-1920%2FRHL-CMS4R9LQQQNewResAddl3UniversityOfCentralMissouri05202019.xlsx?GoogleAccessId=jyang-maven%40wemade-core.iam.gserviceaccount.com&amp;Expires=1576745128&amp;Signature=ZE9nSZVcjgO6PGZHakZ0H%2B7ts2VvBn9jcAj0rktBvqn6l3XDFIwxXMN%2F%2BzWwWjEkD7GfL6QHwMtb2vYoCdE4%2F1SBERsPNtXZzrFrpA1FKokAE5%2F%2BJVsG3HuIcVH65kDha0J%2FjPnFnmcSpR1%2BRK7612UZMoCroYTU81zMXbRsLGw5NFs0pzFQ10s5n1UFBhp8lEkBNXq5T%2F0C7JBo1xpyMb9CpcOp8Bn8Y1LqjAPUbjoreVVIcokZLCC712UpdhnqE8MsPQz71ojXMNPTnLlt4ZrKVd%2BgZyLoXAQcHSn9D0bV7%2BBKSwB0SwmFxcTOPNwRpS%2BuEo2tlwk84SgHsOKHVQ%3D%3D" TargetMode="External"/><Relationship Id="rId226" Type="http://schemas.openxmlformats.org/officeDocument/2006/relationships/hyperlink" Target="https://storage.googleapis.com/oncampusmarketing/rhl-1920%2FRHL-MHU1R9LQQQNewResADDLMarsHillU04052019.xlsx?GoogleAccessId=jyang-maven%40wemade-core.iam.gserviceaccount.com&amp;Expires=1576741788&amp;Signature=eRsNNpRa8wP9%2BoWDal3SYwyk%2FUyUj%2BhFi4k0ROtV1Rm" TargetMode="External"/><Relationship Id="rId433" Type="http://schemas.openxmlformats.org/officeDocument/2006/relationships/hyperlink" Target="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" TargetMode="External"/><Relationship Id="rId878" Type="http://schemas.openxmlformats.org/officeDocument/2006/relationships/hyperlink" Target="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" TargetMode="External"/><Relationship Id="rId640" Type="http://schemas.openxmlformats.org/officeDocument/2006/relationships/hyperlink" Target="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" TargetMode="External"/><Relationship Id="rId738" Type="http://schemas.openxmlformats.org/officeDocument/2006/relationships/hyperlink" Target="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" TargetMode="External"/><Relationship Id="rId74" Type="http://schemas.openxmlformats.org/officeDocument/2006/relationships/hyperlink" Target="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" TargetMode="External"/><Relationship Id="rId377" Type="http://schemas.openxmlformats.org/officeDocument/2006/relationships/hyperlink" Target="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" TargetMode="External"/><Relationship Id="rId500" Type="http://schemas.openxmlformats.org/officeDocument/2006/relationships/hyperlink" Target="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" TargetMode="External"/><Relationship Id="rId584" Type="http://schemas.openxmlformats.org/officeDocument/2006/relationships/hyperlink" Target="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" TargetMode="External"/><Relationship Id="rId805" Type="http://schemas.openxmlformats.org/officeDocument/2006/relationships/hyperlink" Target="https://storage.googleapis.com/oncampusmarketing/rhl-1920%2FRHL-MCY1R9LQQQNewResAddl3MercyhurstUniversity06202019.xlsx?GoogleAccessId=jyang-maven%40wemade-core.iam.gserviceaccount.com&amp;Expires=1576745191&amp;Signature=DNiPh4UVVbmk9vvq9dCEkHVPtjt%2BcRL1d8fffh0vCBrt1%2BGYIiXW4ii07OCr5TSabxiHPW%2FhoUb%2BjQiaLEp653NVQ8f7W0y1mEmoDudjkVzslgDXaQ24TmMewckyIWU%2FmitivoMQXwLv98I8baltB6cA1Gig5kkQ51EeLZEbK417cyiPUXFIR%2BSIDvNIK3dGBBweN1ll2I62jzVJ1LN4Jsx8M9qt%2BDDQGG2h4x4HLoOuxKNk9YGwA2mx6eaCKn37LHsYrdg8loKaRImv%2BgC%2F95FshqqkmDJxpLxpKbz2t9YaH8c%2FPOoj4S83gbjtrXwRwdmonuxyjtBRm0BWltN%2Fxg%3D%3D" TargetMode="External"/><Relationship Id="rId5" Type="http://schemas.openxmlformats.org/officeDocument/2006/relationships/hyperlink" Target="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" TargetMode="External"/><Relationship Id="rId237" Type="http://schemas.openxmlformats.org/officeDocument/2006/relationships/hyperlink" Target="https://storage.googleapis.com/oncampusmarketing/rhl-1920%2FRHL-MST1R9LQQQNewResPartialMIStateUniv04162019.xlsx?GoogleAccessId=jyang-maven%40wemade-core.iam.gserviceaccount.com&amp;Expires=1576741818&amp;Signature=N%2F7rkwX9Zv%2FbVYl3HUPNPpzO5hEGBkzxQHIX%2Fw" TargetMode="External"/><Relationship Id="rId791" Type="http://schemas.openxmlformats.org/officeDocument/2006/relationships/hyperlink" Target="https://storage.googleapis.com/oncampusmarketing/rhl-1920%2FRHL-EIU1R9LQXQNewResAddl3EasternIllinoisUniversity06182019.xlsx?GoogleAccessId=jyang-maven%40wemade-core.iam.gserviceaccount.com&amp;Expires=1576745156&amp;Signature=TtkuyzI9Rn2luOWkjZOmPkEnpxQWZyIwUkFH2yQdUzUVNIBxnW0zvaCpd3ZtqcMjUXl3CJeP%2FF2fftyJMtRW0A1NdW17a%2FnAHc2RrcfFZLCAotC4giU3h2BqJXfM2KWNOUrYdLtj4Cs7QEeRESGY9rnLr0QI2tWWfp6vxGkKYe5OUmsmDUfjsAsJrci5mEaAsoXi0q%2FqZ%2BbXWm%2BkP2gObPDOs6VHkAsK%2FAXEmz806dldHhHU6BHznNeD8Vplu4cLzv6EIfAV6nogUeGSNmyCeKXENkux3X7oCEXxTFCPuQfYTGRy5Zc7E%2Fz0YToxNJodZ6Gjgskd%2B8RB7Rm25jnZcw%3D%3D" TargetMode="External"/><Relationship Id="rId889" Type="http://schemas.openxmlformats.org/officeDocument/2006/relationships/hyperlink" Target="https://storage.googleapis.com/oncampusmarketing/rhl-1920%2FRHL-CMS4R9LQQQNewResAddl5UniversityOfCentralMissouri07022019.xlsx?GoogleAccessId=jyang-maven%40wemade-core.iam.gserviceaccount.com&amp;Expires=1576746050&amp;Signature=rILP8I%2Bwym85MLp2eIrKyxKua9KEBl4YhnmEz%2BYsdv6m6GKsPon%2Bz6FgxbrU09UDtEmov3v9HQ%2FAlNW4y%2FtUncbz3e5Nb0%2Fxwpe2JKeR1Ruoho6fJB3FWDJecc34VU8z3LdNgHSW2xcH%2BxHQYu5ulmlhM6um%2FDTHB4U1ggx4w6Q8z3EvO%2FJ2HOWBplfasi4b632T7dDkOrYy1WU6Tmt%2BH0OVvVOP4iso94ABip%2BJ%2BzP09sMaOUJ8ZCNcsNAfmO4kHB4DSFULpi5AOQyJPnaPXoZAaJaJZJnAlP5IuawwVPHmHLcPiw14yMpWitqVRT5%2Fs63sut5%2FWtlvcR%2F%2Fdzm7OA%3D%3D" TargetMode="External"/><Relationship Id="rId444" Type="http://schemas.openxmlformats.org/officeDocument/2006/relationships/hyperlink" Target="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" TargetMode="External"/><Relationship Id="rId651" Type="http://schemas.openxmlformats.org/officeDocument/2006/relationships/hyperlink" Target="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" TargetMode="External"/><Relationship Id="rId749" Type="http://schemas.openxmlformats.org/officeDocument/2006/relationships/hyperlink" Target="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" TargetMode="External"/><Relationship Id="rId290" Type="http://schemas.openxmlformats.org/officeDocument/2006/relationships/hyperlink" Target="https://storage.googleapis.com/oncampusmarketing/rhl-1920%2FRHL-UCB1R9LQQQNewResPartialUniversityofCaliforniaBerkeley06142019.xlsx?GoogleAccessId=jyang-maven%40wemade-core.iam.gserviceaccount.com&amp;Expires=1576741957&amp;Signature=CkGZ7PK3JMvMJpeubLZr4v6bA" TargetMode="External"/><Relationship Id="rId304" Type="http://schemas.openxmlformats.org/officeDocument/2006/relationships/hyperlink" Target="https://storage.googleapis.com/oncampusmarketing/rhl-1920%2FRHL-UNA1R9LQQQNewResPartialUniversityofNorthAlabama3212019.xlsx?GoogleAccessId=jyang-maven%40wemade-core.iam.gserviceaccount.com&amp;Expires=1576741993&amp;Signature=XSVCVc3i%2FtuL5%2FAJWqLGYJZ%2BTl" TargetMode="External"/><Relationship Id="rId388" Type="http://schemas.openxmlformats.org/officeDocument/2006/relationships/hyperlink" Target="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" TargetMode="External"/><Relationship Id="rId511" Type="http://schemas.openxmlformats.org/officeDocument/2006/relationships/hyperlink" Target="https://storage.googleapis.com/oncampusmarketing/rhl-1920%2FRHL-LWU1R9LQQQNewResAddlLawrenceTechnologicalUniversity04202019.xlsx?GoogleAccessId=jyang-maven%40wemade-core.iam.gserviceaccount.com&amp;Expires=1576743606&amp;Signature=WLjJJ8ZvoWtDTbDuphNaCk4mfQMwdjfxa0xglj7XjvMgAOnQKSmE8AnvNGRHsUJiSbtLv6M0e%2Bx909Vk9Rg%2BzCI4x3%2BCMYM1aSLdLtx%2FlRVrXET48w7r2t4WDpLmhG5ds66ge1f%2FW6FQuTeiZ4MpdP2SfpLgbmSL3dBbELtQbj2lqOXfQlvC8fcifmOe1GDz4Uv%2FtK5CKqytl%2FAAGb1a2PrtvQR08IVNXBDaKWxUa0Olkj%2Fw8r%2FJtdC5%2BwaCkaX4jldBP%2BtdcXo%2Fs0%2FO5AZovnNzNmpn7y%2Fg8mXqDkREYRpNK9s8rOgkgByo8822mgizBrt7q5cIfOQPYDA4P3KV6w%3D%3D" TargetMode="External"/><Relationship Id="rId609" Type="http://schemas.openxmlformats.org/officeDocument/2006/relationships/hyperlink" Target="https://storage.googleapis.com/oncampusmarketing/rhl-1920%2FRHL-WVU1R9LQQQNewResAddlWestVirginiaUniversity05012019.xlsx?GoogleAccessId=jyang-maven%40wemade-core.iam.gserviceaccount.com&amp;Expires=1576744252&amp;Signature=ZUUK7Oj3O2LQ%2FABiOsYWxAxvPS9q%2FRXrOQi3d6JDxv4F0u0KNXCkCBr6FJMz6iGGddCxLNndg3EFfRllE2KzHPd2ZvJVG5BjseaKW4z3369z9eA9HZiFxcof2yTl7vRhePLLUR%2BAXDzsZxv4G5Db4QKixru4BLXJ3qmUW4BZC0hkjRXl7pnKdK9liHoHSUr9jHkRztqswfBlQBgdl619o73En64RglkXD7E%2BS3gEPfc%2BUyQWQxgtIpGF0ZV9%2FHDGxgom72rsVc0c442GUINvIUTDMwYLYJDcapAWvMaNvf4lQxHUgMLfJ3Xu62zevmnwVOxJ8cBquVsVmwCe5ivroQ%3D%3D" TargetMode="External"/><Relationship Id="rId85" Type="http://schemas.openxmlformats.org/officeDocument/2006/relationships/hyperlink" Target="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" TargetMode="External"/><Relationship Id="rId150" Type="http://schemas.openxmlformats.org/officeDocument/2006/relationships/hyperlink" Target="https://storage.googleapis.com/oncampusmarketing/rhl-1920%2FRHL-FAU1R9LQQQNewResPartialFloridaAtlanticUniversity07112019.xlsx?GoogleAccessId=jyang-maven%40wemade-core.iam.gserviceaccount.com&amp;Expires=1576741599&amp;Signature=jS8h82sRwssZmyfXtUs3Bnmvl07gLc" TargetMode="External"/><Relationship Id="rId595" Type="http://schemas.openxmlformats.org/officeDocument/2006/relationships/hyperlink" Target="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" TargetMode="External"/><Relationship Id="rId816" Type="http://schemas.openxmlformats.org/officeDocument/2006/relationships/hyperlink" Target="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" TargetMode="External"/><Relationship Id="rId248" Type="http://schemas.openxmlformats.org/officeDocument/2006/relationships/hyperlink" Target="https://storage.googleapis.com/oncampusmarketing/rhl-1920%2FRHL-NCG1R9LQQQNewResPARTIALUofNorthCarolinaGreensboro04082019.xlsx?GoogleAccessId=jyang-maven%40wemade-core.iam.gserviceaccount.com&amp;Expires=1576741847&amp;Signature=VyrTWZIVr0P5%2ByrcA3t9KkzLqGN" TargetMode="External"/><Relationship Id="rId455" Type="http://schemas.openxmlformats.org/officeDocument/2006/relationships/hyperlink" Target="https://storage.googleapis.com/oncampusmarketing/rhl-1920%2FRHL-EHU1R9LQQQNewResAddlEmoryHenryCollege06182019.xlsx?GoogleAccessId=jyang-maven%40wemade-core.iam.gserviceaccount.com&amp;Expires=1576743463&amp;Signature=Cjp%2FBkYqpy%2FiTXQSISRsvdGnSdtO3CuvDxYBZ0i9g75azD569739wafK2uXcWj6py3TbtJsHmNCqdBdXfiXolpNBPo9lpmLL2ACklAGAehCAZp3neLRhvGqCh3IDB5EDJSPW5l3RkJBep9tBozA288kvd%2Fjt397PQkOigpt1ExTGOgFbDmlsOpekv%2Ft6ihEYVM9sTATnFVQmJu%2BR3eZSGicMi%2BtFG7DXTfgynCPWHPdK9FdU7lPReQ3TfUwxcDobudBguMbt%2BNS2KCQ2nWNSn0naqizQYvQl%2BhAGhFWlRamwYodpkRe2nwszFZjAPz%2FiKBcNUroKgNakVssTmF8Amg%3D%3D" TargetMode="External"/><Relationship Id="rId662" Type="http://schemas.openxmlformats.org/officeDocument/2006/relationships/hyperlink" Target="https://storage.googleapis.com/oncampusmarketing/rhl-1920%2FRHL-ECU1R9LQQQNewResAddl2EastCarolinaUniversity06192019.xlsx?GoogleAccessId=jyang-maven%40wemade-core.iam.gserviceaccount.com&amp;Expires=1576744620&amp;Signature=cewVhqZkoAuVtZGmcjBfEl3qU7rhDhnj2%2F83jcfzPG9jCiWPUzMQ1x6Cr4U%2Br1lcLHSjOMlCwZlI4K2xELS%2FEbJQPiOx5I7%2FSSRNF05idcUszLWQNcNuxcJ44ISExHbxj9LSps%2FIaakQeQtrm03MebgjFPAYGxskzpqcfbPWDEcPeU083d%2BnFS2PvqASX6Z2IPxA3dUXlVRiaxM%2BETqsMZvqCtuA1fGOvVb4IHeBB9axRREwGfxPnEYGKMczXCgiP1Ai5%2FNKMwcI45rLyITzCzmlN8oR9BLLEdTbYn4pQ0%2FHMvAy7%2BNxfWyHtyLSRa54YHzWB9V%2BmwxIdDO3OolhFQ%3D%3D" TargetMode="External"/><Relationship Id="rId12" Type="http://schemas.openxmlformats.org/officeDocument/2006/relationships/hyperlink" Target="https://storage.googleapis.com/oncampusmarketing/rhl-1920%2FRHL-ANW1R9LQXQNewResPartialAndrewsUniv07052019.xlsx?GoogleAccessId=jyang-maven%40wemade-core.iam.gserviceaccount.com&amp;Expires=1576741187&amp;Signature=QWqO%2F2ke3ZXnFXGS7urxHz9yjAon3591MqRcmgFzjJ%2B6B8fQiqIoCDEKG1m%2F6Tl0kdU1A6fFxlPCQjdow4IDqUyl2hq%2B1S8%2FzwjTZ2oNdavwnk2XBC9Dz9LojYIN9b9WuyTNCSytPiyZ2MkbKYBWP6ujDDdk2FoyvPlKOPGl7IEtAtp3sfCq6ZnzXVHbVB19Of2dU86GhqHzpPXUwu5mlkPoi21Q%2F0cs3V%2BktR4RE9D4XVJw7cX6eMH0yLClTsCgBVDDB%2BgpllCP11sDvccsy0l6iOuhZk82DIje6Qz3hKI6As%2FgCM1ZdXkxx%2BfTy4S8IWvnKw0kT%2B4PJztQ3dZR%2BQ%3D%3D" TargetMode="External"/><Relationship Id="rId108" Type="http://schemas.openxmlformats.org/officeDocument/2006/relationships/hyperlink" Target="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" TargetMode="External"/><Relationship Id="rId315" Type="http://schemas.openxmlformats.org/officeDocument/2006/relationships/hyperlink" Target="https://storage.googleapis.com/oncampusmarketing/rhl-1920%2FRHL-VUU1R9LQQQNewResPartialVirginiaUnionUniversity07242019.xlsx?GoogleAccessId=jyang-maven%40wemade-core.iam.gserviceaccount.com&amp;Expires=1576742021&amp;Signature=kOv4iPYyiVw0sZFwNOlafIoSQiM8ppBX" TargetMode="External"/><Relationship Id="rId522" Type="http://schemas.openxmlformats.org/officeDocument/2006/relationships/hyperlink" Target="https://storage.googleapis.com/oncampusmarketing/rhl-1920%2FRHL-MOR1R9LQQQNewResAddlMissouriUniversityOfScienceAndTechnology04242019.xlsx?GoogleAccessId=jyang-maven%40wemade-core.iam.gserviceaccount.com&amp;Expires=1576744002&amp;Signature=RJrzZZjuJIi%2B39h8ACtgFDG6i8v3IhXxFOKisBkrBdlnMHY%2BzvVKyWEUP1OZRapOvug095SkXRVj73lMELAMTPmt4zWDTzWAM3NbN%2BFYTWurfAchQLS8re20ukDqsmki22ELcaEOOntVUqooTz90HVgcOPXx9RcmAVEcWWqqaYf1Q6cwf80VqEe%2FV761vXllIIEi6MjTLGqgv%2FhFNO7JZtLlmzmTgvAecqFzIQt7OS4QqLM%2FUbqkvpJz%2Fcr5mtlJNvRRWCx651QUqO2tGbN1pGabUIZpgno7sZ%2Fp2d5yyd1el%2FY5aOJ%2FbSIXWR2VQ%2Fv0tV3d0ireVtG8Bicm4RczCg%3D%3D" TargetMode="External"/><Relationship Id="rId96" Type="http://schemas.openxmlformats.org/officeDocument/2006/relationships/hyperlink" Target="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" TargetMode="External"/><Relationship Id="rId161" Type="http://schemas.openxmlformats.org/officeDocument/2006/relationships/hyperlink" Target="https://storage.googleapis.com/oncampusmarketing/rhl-1920%2FRHL-FIU4R9LQQQNewRespartialFloridaInternationalUniversity06032019.xlsx?GoogleAccessId=jyang-maven%40wemade-core.iam.gserviceaccount.com&amp;Expires=1576741626&amp;Signature=j6EqWAZa1cVr8e5LH0HgNOxnX" TargetMode="External"/><Relationship Id="rId399" Type="http://schemas.openxmlformats.org/officeDocument/2006/relationships/hyperlink" Target="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" TargetMode="External"/><Relationship Id="rId827" Type="http://schemas.openxmlformats.org/officeDocument/2006/relationships/hyperlink" Target="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" TargetMode="External"/><Relationship Id="rId259" Type="http://schemas.openxmlformats.org/officeDocument/2006/relationships/hyperlink" Target="https://storage.googleapis.com/oncampusmarketing/rhl-1920%2FRHL-PKV1R9LQQQNewResPartialUniversityOfPikeville05202019.xlsx?GoogleAccessId=jyang-maven%40wemade-core.iam.gserviceaccount.com&amp;Expires=1576741877&amp;Signature=dvsdeoobS29TgnRxe8hHqWcCyRY8lpbF5T" TargetMode="External"/><Relationship Id="rId466" Type="http://schemas.openxmlformats.org/officeDocument/2006/relationships/hyperlink" Target="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" TargetMode="External"/><Relationship Id="rId673" Type="http://schemas.openxmlformats.org/officeDocument/2006/relationships/hyperlink" Target="https://storage.googleapis.com/oncampusmarketing/rhl-1920%2FRHL-ETN4R9LQQQNewResAddl2EastTNStateUniv05092019.xlsx?GoogleAccessId=jyang-maven%40wemade-core.iam.gserviceaccount.com&amp;Expires=1576744648&amp;Signature=Lv4C9jdQl9wp5jIzNH3EVSvS6vV6cmT03k9zI0Dn95G8QP1EzVxh7xaXFcaj1UKytjPLHZmFrH%2BiucaD7nUa1rsD%2FFvPfWkAyHtZ8qAJ%2Bt3iHJguLdt5U1PamfY33cJGzDtpKziwb9zv1jRWAixtXcuIJE2JGf3z1PaFrcVXDR0kefN8u%2B7RTIum6zfLFxD9P2X9nilO98jIpvCScfbc%2FDG3CqovnsRMv19d7Nn0tbYN%2FC9cpJTlxLoj71BISyUstltK0FpP4M%2FNjm17HJJEw4e8X1Sg3Z%2FRS6aIxh0TNbhx3RTHiZYKJNWZovx4mnpjQ61EZZIjQCaWY0GsWbCNsg%3D%3D" TargetMode="External"/><Relationship Id="rId880" Type="http://schemas.openxmlformats.org/officeDocument/2006/relationships/hyperlink" Target="https://storage.googleapis.com/oncampusmarketing/rhl-1920%2FRHL-LHI4561R9LQQQNewResAddl2LehighUniv05302019.xlsx?GoogleAccessId=jyang-maven%40wemade-core.iam.gserviceaccount.com&amp;Expires=1576745803&amp;Signature=XSg0eqXmGcvleu4gS%2B8OJipl2TBz6dXtftHoDTA%2BY5Q0PamRXBqY0MhhQlzBNeORhXMA%2BTTElp8HplTdwfJY85kkycDq27vHQhEAWSyIsdmPQHrUcb%2BNXNe3egGnNQuwd5JhIr1lMj3xQFGNOX9AQU4m4e3w2k8Z8Fgi28WOuUvWaotMe23xlIso8GfXuMUAyOb%2FlKeYswZZ4Cd9hSJKRxrpjI5Hu8wtOtVfLsYUaFWgkRSSKoOkZnvwny6cb3AWJQpxgW58JdOFsjqru1Y%2FYpQIK7djXUvBeyHmKvx1joMbBrqIa6m2m1XhyuelhQDfPNq1FnZHV%2FSS2eRwKJi4Dg%3D%3D" TargetMode="External"/><Relationship Id="rId23" Type="http://schemas.openxmlformats.org/officeDocument/2006/relationships/hyperlink" Target="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" TargetMode="External"/><Relationship Id="rId119" Type="http://schemas.openxmlformats.org/officeDocument/2006/relationships/hyperlink" Target="https://storage.googleapis.com/oncampusmarketing/rhl-1920%2FRHL-DNY1R9LQXQNewResPartialDaemenCollege05072019.xlsx?GoogleAccessId=jyang-maven%40wemade-core.iam.gserviceaccount.com&amp;Expires=1576741519&amp;Signature=IFFsULWZXA0gAZHDqnp%2B%2BXNmuxGIiWpT8fKUhG" TargetMode="External"/><Relationship Id="rId326" Type="http://schemas.openxmlformats.org/officeDocument/2006/relationships/hyperlink" Target="https://storage.googleapis.com/oncampusmarketing/rhl-1920%2FRHL-WGB4R9LQQQNewRespartialUniversityofWisconsinGreenBay4152019.xlsx?GoogleAccessId=jyang-maven%40wemade-core.iam.gserviceaccount.com&amp;Expires=1576742047&amp;Signature=LyRVONKOnJ1hZHIGPVbTYlMdTKK" TargetMode="External"/><Relationship Id="rId533" Type="http://schemas.openxmlformats.org/officeDocument/2006/relationships/hyperlink" Target="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" TargetMode="External"/><Relationship Id="rId740" Type="http://schemas.openxmlformats.org/officeDocument/2006/relationships/hyperlink" Target="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" TargetMode="External"/><Relationship Id="rId838" Type="http://schemas.openxmlformats.org/officeDocument/2006/relationships/hyperlink" Target="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" TargetMode="External"/><Relationship Id="rId172" Type="http://schemas.openxmlformats.org/officeDocument/2006/relationships/hyperlink" Target="https://storage.googleapis.com/oncampusmarketing/rhl-1920%2FRHL-GLD1R9LQQQNewResPartialGallaudetUniversity05282019.xlsx?GoogleAccessId=jyang-maven%40wemade-core.iam.gserviceaccount.com&amp;Expires=1576741655&amp;Signature=HUtqFmP7Jzlrp2UbCUnajQNf3NOIbC5jOUGR" TargetMode="External"/><Relationship Id="rId477" Type="http://schemas.openxmlformats.org/officeDocument/2006/relationships/hyperlink" Target="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" TargetMode="External"/><Relationship Id="rId600" Type="http://schemas.openxmlformats.org/officeDocument/2006/relationships/hyperlink" Target="https://storage.googleapis.com/oncampusmarketing/rhl-1920%2FRHL-WSC1R9LQQQNewResAddlWorcesterStUniv05302019.xlsx?GoogleAccessId=jyang-maven%40wemade-core.iam.gserviceaccount.com&amp;Expires=1576744227&amp;Signature=VN%2BoeQ0Do%2F1taiacUiaUo3t6HzI0kBxyZ%2FHJQs3VweDdrsLFDTJRwuqLU8vVtjhm7fn5rZJYae%2Fox0tKAnc1e6UMB7UUpEq8UCesinmDgWypTe6ytZpwT%2BVe7bfnRTgXWN7eykClpTkiG%2BmMf4wqeMjmvSFj9OHsff%2FpuLq589c7cUOdHBSdsi9KBPOsNPczD7G%2FuvTFSaQ5owwvBbfQe%2Fb10LHUaGm5JVRYNaJ0R07HRpqvcoMe1utaz8f34hA2YapGQ3xHxDcHZK27bkh5PUV1kLifBtDQXfZi5Yr1EURNQbfhvRkNMuzc4%2FgCBqJyd4PLDNKCeTUzz2W9x%2BCY3A%3D%3D" TargetMode="External"/><Relationship Id="rId684" Type="http://schemas.openxmlformats.org/officeDocument/2006/relationships/hyperlink" Target="https://storage.googleapis.com/oncampusmarketing/rhl-1920%2FRHL-ILW1R9LQQQNewResPartialILWesleyanUniv04022019R.xlsx?GoogleAccessId=jyang-maven%40wemade-core.iam.gserviceaccount.com&amp;Expires=1576744679&amp;Signature=Y5rKmP9OJfayck5pE6KmRHZ2jVCiHbuFhEkFkvqnnxm4CRGa5uR0jK8rGValaSliIGsqGuPkGM%2BkCNwlvjnggA9rZvqnf8VleD%2BAspMXU9temoyMdItdgITe%2BiQM9V8o3j38b95sUkuXYMuJ8KzPSR2BKnd3t587Hfh%2F8I4jh%2BkulauZjqWMHejJQP1HEcOTcJB09mJBXuQetm6cuWCGD6z%2Ffpjs0r1SUx7jPnydv7jXCREcSKqPVoR0vCI2Ebe2EAqEgqvJJv6ioxF5x9v%2Fe3toeq62AYyubV674%2F1Lhd%2Bh%2Fdo3dOL7TAhsLS%2BrLP4revpQw1CAmmriZUaNojSSgg%3D%3D" TargetMode="External"/><Relationship Id="rId337" Type="http://schemas.openxmlformats.org/officeDocument/2006/relationships/hyperlink" Target="https://storage.googleapis.com/oncampusmarketing/rhl-1920%2FRHL-WLH1R9LQQQNewRespartialWalshUniversity05222019.xlsx?GoogleAccessId=jyang-maven%40wemade-core.iam.gserviceaccount.com&amp;Expires=1576742074&amp;Signature=rmtUeBigXNND%2Bess6VQ1csmNVpWyWM2PiZ0xOy" TargetMode="External"/><Relationship Id="rId891" Type="http://schemas.openxmlformats.org/officeDocument/2006/relationships/hyperlink" Target="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" TargetMode="External"/><Relationship Id="rId34" Type="http://schemas.openxmlformats.org/officeDocument/2006/relationships/hyperlink" Target="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" TargetMode="External"/><Relationship Id="rId544" Type="http://schemas.openxmlformats.org/officeDocument/2006/relationships/hyperlink" Target="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" TargetMode="External"/><Relationship Id="rId751" Type="http://schemas.openxmlformats.org/officeDocument/2006/relationships/hyperlink" Target="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" TargetMode="External"/><Relationship Id="rId849" Type="http://schemas.openxmlformats.org/officeDocument/2006/relationships/hyperlink" Target="https://storage.googleapis.com/oncampusmarketing/rhl-1920%2FRHL-ETN4R9LQQQNewResADDL4EastTennesseeStateUniversity07082019.xlsx?GoogleAccessId=jyang-maven%40wemade-core.iam.gserviceaccount.com&amp;Expires=1576745530&amp;Signature=Np5vSoAE85fDF8yuY09GTgWKurFOpfjFxPddmpZDESo0YUiF4VTsxfWoaMhWitMq8MBAD1k4PwaszDbtJz3LcIbjeQjBqkkVoqiEAw6%2F1RN4%2FH4iquW8MxDVCYeFEWLl0hTEEUI0Lzy0yOeKiEEbkQTklJmTUFzJtW9bY48LasNjQTEe6Pi6c0Dou%2Fyqr1PoBr%2B8tkMTJhc3y%2FNjemEkRIJEOfOMcbPuECII5Mh8Rz7ltAgnMTw19wuoic2Kl5fc3nCoo2SLrHF7x%2FE6m4VwBjFH9wD9RoeSrCamFdBqfk%2BFFKnMfj6Gk9Q1Fi7x%2FO%2Bu4IfkjqCpzwa%2FCDjEpvuXaw%3D%3D" TargetMode="External"/><Relationship Id="rId183" Type="http://schemas.openxmlformats.org/officeDocument/2006/relationships/hyperlink" Target="https://storage.googleapis.com/oncampusmarketing/rhl-1920%2FRHL-ION1R9LQQQNewResPartialIonaCollege05012019.xlsx?GoogleAccessId=jyang-maven%40wemade-core.iam.gserviceaccount.com&amp;Expires=1576741682&amp;Signature=HUbvrDCArMj4dJR7%2B1dksLcIcigehuNxdS9ody5TQp" TargetMode="External"/><Relationship Id="rId390" Type="http://schemas.openxmlformats.org/officeDocument/2006/relationships/hyperlink" Target="https://storage.googleapis.com/oncampusmarketing/rhl-1920%2FRHL-BCM1R9LQQQNewResAddlBerkleeCollegeOfMusic06282019.xlsx?GoogleAccessId=jyang-maven%40wemade-core.iam.gserviceaccount.com&amp;Expires=1576743299&amp;Signature=eqf866AOt7lS52%2BJ2zI705QiDFsvp3cf8hux4QECNVmjygE1jWrAiGzNqP3LGe48a1cMrQt15bHbokGMZhtC6tbfpGiETJOTCjwIpVoggKU9WMuwFT%2F72Cazu8jDG%2B%2BKujifMhM2y1G9WH%2F0glldcId%2BArKWA4OQ%2Fq2kO8Z1pl%2FaqdqnpBCRy9EjT2yEAmMGk0ASTkkqVXm%2BcHDLDM3VfAvZwus6hBxNAECQwViK6zpX2D2dE2e1qe1lR7LW%2B6meH0Z1rB%2FJnCxwEWDFlvCl8VVhEeRW7CcAqxTqkFMzd4pw7U%2BsBg49Ql7SWuRbshIqIInZl7nQR6T%2F4VE8sMRMmQ%3D%3D" TargetMode="External"/><Relationship Id="rId404" Type="http://schemas.openxmlformats.org/officeDocument/2006/relationships/hyperlink" Target="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" TargetMode="External"/><Relationship Id="rId611" Type="http://schemas.openxmlformats.org/officeDocument/2006/relationships/hyperlink" Target="https://storage.googleapis.com/oncampusmarketing/rhl-1920%2FRHL-WWH1R9LQXQNewResADDLUofWisconsinWhitewater04152019.xlsx?GoogleAccessId=jyang-maven%40wemade-core.iam.gserviceaccount.com&amp;Expires=1576744257&amp;Signature=p9RtZzwL7ud2NmftK%2FMPldGdJuqi8vLcvx63c4LMjwFasagEBrZwWg5GVkOFGfmfYISEef4p2sYuaCTGXyZXzA1lidLJqG8KfnIatv9EIxASLFnUF0jq7M1IbXCOrbIDDpqkFczaxBdYzfZlRXw5eT9npA8EPu8w8wwVe6CqceDRmr9mvUZLAC9nTauOeJOaLEYxnPca14FxdF%2FVo7IMay8Bl2Z3ZXqmar3%2FeBMi2%2B9Wzk%2FbgGrQ2m6HH8HcFAdqJQN1pSyU8miWVePIGyp9y3zHTznIV2vXUjGJ3ystHk2WQn1gdnZYtfg8%2BwEv5pvW7XLz44s5UHB%2FwQkbMnmgNQ%3D%3D" TargetMode="External"/><Relationship Id="rId250" Type="http://schemas.openxmlformats.org/officeDocument/2006/relationships/hyperlink" Target="https://storage.googleapis.com/oncampusmarketing/rhl-1920%2FRHL-NCT1R9LQXQNewResPartialUniversityofNorthCarolinaCharlotte04052019.xlsx?GoogleAccessId=jyang-maven%40wemade-core.iam.gserviceaccount.com&amp;Expires=1576741852&amp;Signature=Ut3dVN1VGjlNVrNcGrJdK" TargetMode="External"/><Relationship Id="rId488" Type="http://schemas.openxmlformats.org/officeDocument/2006/relationships/hyperlink" Target="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" TargetMode="External"/><Relationship Id="rId695" Type="http://schemas.openxmlformats.org/officeDocument/2006/relationships/hyperlink" Target="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" TargetMode="External"/><Relationship Id="rId709" Type="http://schemas.openxmlformats.org/officeDocument/2006/relationships/hyperlink" Target="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" TargetMode="External"/><Relationship Id="rId45" Type="http://schemas.openxmlformats.org/officeDocument/2006/relationships/hyperlink" Target="https://storage.googleapis.com/oncampusmarketing/rhl-1920%2FRHL-BPT1R9LQQQNewResPartialTheCollegeatBrockport04122019.xlsx?GoogleAccessId=jyang-maven%40wemade-core.iam.gserviceaccount.com&amp;Expires=1576741268&amp;Signature=n9Z0jqAVsNKPQWPVrjWpAYXJKWSyVVJeTwKMwhkGHuK1vmC6rEUhKj1934rjLXDsN6s7G0SQ05POYNC01tb5W%2BWlbNZKt4gSCcfJjyNwjw2cWdGimtPtV%2BfpojK3T6nQXbNIYSj6ybF8LgHuFXOkhJKPisljKuGbEeMuFNkXfg9xFSsBVuxT2olGP%2FBoMPnwj22H0ZJSpRvN2i3PSXNTJgKa4iCEjiFKgf3RwUlnexbzkOQ%2BpOlWQBfA%2B32cod39xXymJ9NoVVRat3skAs1YHqIv3NoY8oYWpVbLGtjAeQ7XCr9%2F7UA5tBcWXNjU%2FDTtgtkOamBpwumrEeFD%2BgQwSA%3D%3D" TargetMode="External"/><Relationship Id="rId110" Type="http://schemas.openxmlformats.org/officeDocument/2006/relationships/hyperlink" Target="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" TargetMode="External"/><Relationship Id="rId348" Type="http://schemas.openxmlformats.org/officeDocument/2006/relationships/hyperlink" Target="https://storage.googleapis.com/oncampusmarketing/rhl-1920%2FRHL-WPL1R9LQQQNewResPartialUniversityofWisconsinPlatteville.xlsx?GoogleAccessId=jyang-maven%40wemade-core.iam.gserviceaccount.com&amp;Expires=1576742100&amp;Signature=YroHQ5b8TR9woPnRo2XUciGsgPFjto3" TargetMode="External"/><Relationship Id="rId555" Type="http://schemas.openxmlformats.org/officeDocument/2006/relationships/hyperlink" Target="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" TargetMode="External"/><Relationship Id="rId762" Type="http://schemas.openxmlformats.org/officeDocument/2006/relationships/hyperlink" Target="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" TargetMode="External"/><Relationship Id="rId194" Type="http://schemas.openxmlformats.org/officeDocument/2006/relationships/hyperlink" Target="https://storage.googleapis.com/oncampusmarketing/rhl-1920%2FRHL-LAS4R9LQQQNewResPartialLaSalleUniversity04112019.xlsx?GoogleAccessId=jyang-maven%40wemade-core.iam.gserviceaccount.com&amp;Expires=1576741710&amp;Signature=lmx9DIjaWh7HqrKUHulMw41OskAQKnFs0dBqYt" TargetMode="External"/><Relationship Id="rId208" Type="http://schemas.openxmlformats.org/officeDocument/2006/relationships/hyperlink" Target="https://storage.googleapis.com/oncampusmarketing/rhl-1920%2FRHL-LOR1R9LQQQNewResPARTIALLorasCollege04052019.xlsx?GoogleAccessId=jyang-maven%40wemade-core.iam.gserviceaccount.com&amp;Expires=1576741744&amp;Signature=Xl6F9k4do1SPWYWueeqZuOGqxX9qaAe56btmefzz9m3" TargetMode="External"/><Relationship Id="rId415" Type="http://schemas.openxmlformats.org/officeDocument/2006/relationships/hyperlink" Target="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" TargetMode="External"/><Relationship Id="rId622" Type="http://schemas.openxmlformats.org/officeDocument/2006/relationships/hyperlink" Target="https://storage.googleapis.com/oncampusmarketing/rhl-1920%2FRHL-AVO1R9LQQQNewResAddl2AlvernoCollege06212019.xlsx?GoogleAccessId=jyang-maven%40wemade-core.iam.gserviceaccount.com&amp;Expires=1576744518&amp;Signature=puGqkkgsHfS7i2emmlFGTPTeA7LBcupyuboc7V1lDltNnlLelG0FnAdXB19kIUO%2FDw3V7xw%2FCrpFSQHYK4i%2BP2Xi9cUy7MFakUVkFKRGs%2BBaqMgJ0HGX84GRAs2DavoiDn%2B6dt7wojJpsEc4%2FbXt662h5V%2BV1dLhGFAV1KR0xWl%2FIQa9XrupxIaJOlpc6XAKSMBa5iMcZ99ZQ8iWQUwDSMP%2BJb4gfdD3q0x2jX7pwFel2Hew%2BChVBqnzhmVRm870GmPamG2aSEikz58cMlwY%2FWvhFY2PS48mykoJxUwdU59amvNmXNtnkoIdrwTFSvTdGSthmVimqTa5gHTyJbAahw%3D%3D" TargetMode="External"/><Relationship Id="rId261" Type="http://schemas.openxmlformats.org/officeDocument/2006/relationships/hyperlink" Target="https://storage.googleapis.com/oncampusmarketing/rhl-1920%2FRHL-POS1R9LQQQNEWRESPARTIALWestVirginiaUniversityPotomacStateCollege04022019.xlsx?GoogleAccessId=jyang-maven%40wemade-core.iam.gserviceaccount.com&amp;Expires=1576741881&amp;Signature=MUWbtPZPdfhUPD" TargetMode="External"/><Relationship Id="rId499" Type="http://schemas.openxmlformats.org/officeDocument/2006/relationships/hyperlink" Target="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" TargetMode="External"/><Relationship Id="rId56" Type="http://schemas.openxmlformats.org/officeDocument/2006/relationships/hyperlink" Target="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" TargetMode="External"/><Relationship Id="rId359" Type="http://schemas.openxmlformats.org/officeDocument/2006/relationships/hyperlink" Target="https://storage.googleapis.com/oncampusmarketing/rhl-1920%2FRHL-WVU1R9LQQQNewResPartialWestVirginiaUniversity04042019.xlsx?GoogleAccessId=jyang-maven%40wemade-core.iam.gserviceaccount.com&amp;Expires=1576742134&amp;Signature=Uoq1xAQ3O9XRA1cLN13zeIlVaYYRqQmbE" TargetMode="External"/><Relationship Id="rId566" Type="http://schemas.openxmlformats.org/officeDocument/2006/relationships/hyperlink" Target="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" TargetMode="External"/><Relationship Id="rId773" Type="http://schemas.openxmlformats.org/officeDocument/2006/relationships/hyperlink" Target="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" TargetMode="External"/><Relationship Id="rId121" Type="http://schemas.openxmlformats.org/officeDocument/2006/relationships/hyperlink" Target="https://storage.googleapis.com/oncampusmarketing/rhl-1920%2FRHL-DRU1R9LQQQNewResPartialDruryUniv04082019.xlsx?GoogleAccessId=jyang-maven%40wemade-core.iam.gserviceaccount.com&amp;Expires=1576741524&amp;Signature=lFKw3ts6bC7VHM4R9p8mbKRrxB2wlfGO01e0MTjoIYmVQn" TargetMode="External"/><Relationship Id="rId219" Type="http://schemas.openxmlformats.org/officeDocument/2006/relationships/hyperlink" Target="https://storage.googleapis.com/oncampusmarketing/rhl-1920%2FRHL-MAD1R9LQQQNewResAddlUniversityOfMassachusettsDartmouth06102019.xlsx?GoogleAccessId=jyang-maven%40wemade-core.iam.gserviceaccount.com&amp;Expires=1576741771&amp;Signature=O%2BZNwsmAr7J3usBGw2WoQQ" TargetMode="External"/><Relationship Id="rId426" Type="http://schemas.openxmlformats.org/officeDocument/2006/relationships/hyperlink" Target="https://storage.googleapis.com/oncampusmarketing/rhl-1920%2FRHL-CNP1R9LQQQNewResADDLChristopherNewportU05172019.xlsx?GoogleAccessId=jyang-maven%40wemade-core.iam.gserviceaccount.com&amp;Expires=1576743389&amp;Signature=rHfDico6ZrZrUyBHHT6eToNPPP11aZKAIA4gnhneWNnzcasYbf75yrZGBYNMyhPXbmszUm2xSLA3kKuYiXkCeNCt4%2FteKFuRfidD27ho54XDEV0V56zPDNv39Rl0X4Z%2B2Sc3KsHvEOdicWM6w%2BmX7ufmIdTyqFYfximyFbeg8QkZt2ushTzJetgw9NA9F6CQkGSvOGdRiVtDAl3xPeIVrWMWZ4VszkEjketTSpJcZhvqMdmaEORhfTYdpie%2B8S3%2FhMbxBH4IQ%2BnUqR17IiVdKv9tF1hwtytWCxxWFNh5kj9EnRh9x6DIrb4Goi69TNpRRCey3pI5zygKnKglpfqqJw%3D%3D" TargetMode="External"/><Relationship Id="rId633" Type="http://schemas.openxmlformats.org/officeDocument/2006/relationships/hyperlink" Target="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" TargetMode="External"/><Relationship Id="rId840" Type="http://schemas.openxmlformats.org/officeDocument/2006/relationships/hyperlink" Target="https://storage.googleapis.com/oncampusmarketing/rhl-1920%2FRHL-BTC1R9LQQQNewResADDL5BethanyCollegeKS07032019.xlsx?GoogleAccessId=jyang-maven%40wemade-core.iam.gserviceaccount.com&amp;Expires=1576745505&amp;Signature=RrPeX10ZUzw0SFQMWET1NFVF1MGaJBQGvvvaC%2F0QphojKqSoYUFgDp%2FjUpxsJLIfCKJ%2FanZwv3CUUSrc%2B5eFjP0ehQBJBi9UStZ8vkKm7cfPlJqxJuEdILnoSXrfdE7xBx%2B13jRvh1mrLseQdo2QRcdlxuws1L%2F2LIdUAqr3qdMU4DY%2FCGmM3Z0fvLPYoBhwzlMC5%2Fj4vRzwe6LFLfSRrmP21ogitQnFnAvZkEEENBY8yYzwu0%2FYU00rDOl%2FfPtE4Wi6PNN2ATlh9Rp3n6QVkQpQdPuV91QpwNIleqyA%2FaTcwqXVyFXTkk0gkV6EWmHAm6NaLvvJA5pM82sy4DAMUQ%3D%3D" TargetMode="External"/><Relationship Id="rId67" Type="http://schemas.openxmlformats.org/officeDocument/2006/relationships/hyperlink" Target="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" TargetMode="External"/><Relationship Id="rId272" Type="http://schemas.openxmlformats.org/officeDocument/2006/relationships/hyperlink" Target="https://storage.googleapis.com/oncampusmarketing/rhl-1920%2FRHL-SIA4R9LQQQNewResPARTIALSienaCollege04102019.xlsx?GoogleAccessId=jyang-maven%40wemade-core.iam.gserviceaccount.com&amp;Expires=1576741911&amp;Signature=rO515gnmBzZ%2BghXO8TIYkjOp136p8GNLOk4V7BOVq" TargetMode="External"/><Relationship Id="rId577" Type="http://schemas.openxmlformats.org/officeDocument/2006/relationships/hyperlink" Target="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" TargetMode="External"/><Relationship Id="rId700" Type="http://schemas.openxmlformats.org/officeDocument/2006/relationships/hyperlink" Target="https://storage.googleapis.com/oncampusmarketing/rhl-1920%2FRHL-MDN1R9LQQQNewResAddl2McDanielClg05222019.xlsx?GoogleAccessId=jyang-maven%40wemade-core.iam.gserviceaccount.com&amp;Expires=1576744720&amp;Signature=BFBhdkWABUV%2FS1ReXKI%2BzNm81x0O4XSnSNltZZWEIMGlJf2ZBFeVpBgQDV62MS6ihnJSRSKaFviMguzKhlGwvVtSg%2B2Cqh1u6JvvPhYYHs1bgYwHc1Br1TydSsNULjY46IkR3s%2B6TgfFiQK7bxO%2BMxZU%2Fp5NKo5djvODklveWCgLR1m3XzFtfzL35WRm1%2F9R7BcneLU9VBcGwdIPCrn%2FKPfXPJtc3bp%2Fg3KZqDCKqKAtvZcKagkeAI6WfkzA%2BKJuu9qdNVnE9%2Bun8Tx2yHGtfVFDbMaXc5yUfur4v1tf05gqQdakwrKdZcGBy5qnUKeY8EZHFYR0ObDEgEwg%2FwZBPw%3D%3D" TargetMode="External"/><Relationship Id="rId132" Type="http://schemas.openxmlformats.org/officeDocument/2006/relationships/hyperlink" Target="https://storage.googleapis.com/oncampusmarketing/rhl-1920%2FRHL-EHU1R9LQQQNewRespartialEmoryHenryCollege05222019.xlsx?GoogleAccessId=jyang-maven%40wemade-core.iam.gserviceaccount.com&amp;Expires=1576741553&amp;Signature=FbNKQyZd5Unp1SlB3t3%2FctTrLW3ywBH%2Bgg" TargetMode="External"/><Relationship Id="rId784" Type="http://schemas.openxmlformats.org/officeDocument/2006/relationships/hyperlink" Target="https://storage.googleapis.com/oncampusmarketing/rhl-1920%2FRHL-CRU1R9LQXQNewResADDL3CreightonU06102019.xlsx?GoogleAccessId=jyang-maven%40wemade-core.iam.gserviceaccount.com&amp;Expires=1576745138&amp;Signature=cGzM1xOApCN8Z3sId9L0oQVOVPxFfCJoaVk%2BvG%2BzP3pq5qyquLgNlWufUu3bIei64b6M%2BbRe%2Ft8MMxl9DdNfbNVdYChS2ECghHvnSsb6DzvxtxE7VQMocozMzgk60VhKUFwlB7y7nKcp7hRJsbBjIuNmA7pbDWElHFgIr%2F0oTdqGbc4aOgmsJGcUdG7n%2F9LYjgcM9XtESJZDyXBohv%2FLLeothVaJTiAgvTBKISJ1DzddGOebj7Iwl6UGzyIWu%2FaeE4Q3kpftJYtRTlM2naTf7TB1A%2BJpUR5NuXF%2FtsfRJSKbwMV8mL8Yp77BlHpagTQPSm8mnWVJOMBGDeMaAEhQmw%3D%3D" TargetMode="External"/><Relationship Id="rId437" Type="http://schemas.openxmlformats.org/officeDocument/2006/relationships/hyperlink" Target="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" TargetMode="External"/><Relationship Id="rId644" Type="http://schemas.openxmlformats.org/officeDocument/2006/relationships/hyperlink" Target="https://storage.googleapis.com/oncampusmarketing/rhl-1920%2FRHL-CMI1R9LQQQNewResADDL2CentralMichiganU06032019.xlsx?GoogleAccessId=jyang-maven%40wemade-core.iam.gserviceaccount.com&amp;Expires=1576744574&amp;Signature=nVqyiMw9DtNniUgEB5Jcut89dqM7OwPKpLsyo5zvG9ehoVpLTZ8W5hJObQx9Zy8pRTB%2FXw5D0gF35hWZhGskd9Caaba3151C%2Bys%2Bic2H5NOsTtzBW0svaUG%2Ft%2F2sjwlOBbUVkqESojs0lHTVquywcj%2F4uXQN1aDcm3kKJbF9eq98VF1YRTfF9em3bRXMEVEQprR%2Fy0VvNiNfz%2Bj%2Bx0gpccO%2Bm%2BUE9iVNnA1Jjs5FQ%2B7SrXZDbXUNkg6ZBH4ZfiqnxsVL%2FFonPO1OLMikWm3dEr1wOlCboWbQCZW5xiqzjWG%2BhZue7XjMWaih2vbz%2BFJ0UmkiIa3ixBDmAlIFYVGQJw%3D%3D" TargetMode="External"/><Relationship Id="rId851" Type="http://schemas.openxmlformats.org/officeDocument/2006/relationships/hyperlink" Target="https://storage.googleapis.com/oncampusmarketing/rhl-1920%2FRHL-FER1R9LQQQNewResADDL4FerrumCollege07082019.xlsx?GoogleAccessId=jyang-maven%40wemade-core.iam.gserviceaccount.com&amp;Expires=1576745535&amp;Signature=SHriWuz4%2BZ2xBBSllklFjNBuUB4zelHWaGcyV2PLphylW1x6grdymEoKLWpcUY9HK%2FlQtQX6dsC6Z9r06lww%2BQWrAfx%2Fss%2B5oX59Uue8DbY8dFRQKKm1p8%2FrYNzQGfgJ8ni55h0ujt9E8W1%2FWQv1sMNMI38rkXv2e887IpAMslzvg4IwjAm%2F3vE84%2FHSCjbZHVzGDbXs5fXt%2FdCX0WfbB7AfQs7kBWXS38VJVEXpHlEbV2ks9YszdVi4T6bpyQ0vrPftvT6UglxL6pdb7kYlz5MLPLrLkwxnssc6VgN%2FqH52huUn4mFaUzQMJ3d2SDej7qiFR37gcEANOt15HCDecg%3D%3D" TargetMode="External"/><Relationship Id="rId283" Type="http://schemas.openxmlformats.org/officeDocument/2006/relationships/hyperlink" Target="https://storage.googleapis.com/oncampusmarketing/rhl-1920%2FRHL-SYP1R9LQQQNewResPartialSUNYPlattsburgh05132019.xlsx?GoogleAccessId=jyang-maven%40wemade-core.iam.gserviceaccount.com&amp;Expires=1576741940&amp;Signature=eD2di%2FUH9BckMZnFWspQvacYVJhfMSkL%2BWgD" TargetMode="External"/><Relationship Id="rId490" Type="http://schemas.openxmlformats.org/officeDocument/2006/relationships/hyperlink" Target="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" TargetMode="External"/><Relationship Id="rId504" Type="http://schemas.openxmlformats.org/officeDocument/2006/relationships/hyperlink" Target="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" TargetMode="External"/><Relationship Id="rId711" Type="http://schemas.openxmlformats.org/officeDocument/2006/relationships/hyperlink" Target="https://storage.googleapis.com/oncampusmarketing/rhl-1920%2FRHL-NCG1R9LQQQNewResADDL2UofNorthCarolinaGreensboro05142019.xlsx?GoogleAccessId=jyang-maven%40wemade-core.iam.gserviceaccount.com&amp;Expires=1576744750&amp;Signature=pBcsvZrjGRZ9gnFKKxoe2Dr1gMH6SmtwZtVaLJr0pfZboog8LMKd4zY4oOoYadbLY6o2nR7SQKE%2B26I%2B58V3411ECbi2lgmrUoITixM9%2BRY0hsIyK2h4FrCPJaTmeX%2BCrBadUi5cRLzVVMwweEQoKAegoGBJ%2BtAK2CLwJmHV2GMjgWUyz%2Froq8%2BDW0SbNqxFfQjGYJc1PWy7RiK0CtTLk2YAGRG29MfyIN1m3uZ0V4SLUUiqpnhQ8AZVxRW6abgEyDqVnIBy%2FHKaMggERNcsAmP4is%2BUISesm9uAOMZFstQmL01iXnsj1330ZHRwbihAla0abt6rSdDuttc8XFOrwg%3D%3D" TargetMode="External"/><Relationship Id="rId78" Type="http://schemas.openxmlformats.org/officeDocument/2006/relationships/hyperlink" Target="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" TargetMode="External"/><Relationship Id="rId143" Type="http://schemas.openxmlformats.org/officeDocument/2006/relationships/hyperlink" Target="https://storage.googleapis.com/oncampusmarketing/rhl-1920%2FRHL-ERA1R9LQXQEmbryRiddleAeronauticalUniversityAZ04042019.xlsx?GoogleAccessId=jyang-maven%40wemade-core.iam.gserviceaccount.com&amp;Expires=1576741581&amp;Signature=WhhdId%2FAIXgPAGoDt46IM%2FlqOT4xc" TargetMode="External"/><Relationship Id="rId350" Type="http://schemas.openxmlformats.org/officeDocument/2006/relationships/hyperlink" Target="https://storage.googleapis.com/oncampusmarketing/rhl-1920%2FRHL-WRI1R9LQQQNewResPartialWrightStateUniversity06042019.xlsx?GoogleAccessId=jyang-maven%40wemade-core.iam.gserviceaccount.com&amp;Expires=1576742105&amp;Signature=ZAdcj5MhY9siJtsffs4hxAi7losaJwnZEW" TargetMode="External"/><Relationship Id="rId588" Type="http://schemas.openxmlformats.org/officeDocument/2006/relationships/hyperlink" Target="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" TargetMode="External"/><Relationship Id="rId795" Type="http://schemas.openxmlformats.org/officeDocument/2006/relationships/hyperlink" Target="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" TargetMode="External"/><Relationship Id="rId809" Type="http://schemas.openxmlformats.org/officeDocument/2006/relationships/hyperlink" Target="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" TargetMode="External"/><Relationship Id="rId9" Type="http://schemas.openxmlformats.org/officeDocument/2006/relationships/hyperlink" Target="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" TargetMode="External"/><Relationship Id="rId210" Type="http://schemas.openxmlformats.org/officeDocument/2006/relationships/hyperlink" Target="https://storage.googleapis.com/oncampusmarketing/rhl-1920%2FRHL-LSS1R9LQQQNewResPartialLakeSuperiorStateUniv04102019.xlsx?GoogleAccessId=jyang-maven%40wemade-core.iam.gserviceaccount.com&amp;Expires=1576741749&amp;Signature=kkPVv%2BpVQ8aVFtBJsSbU1ezoNf%2BWp3" TargetMode="External"/><Relationship Id="rId448" Type="http://schemas.openxmlformats.org/officeDocument/2006/relationships/hyperlink" Target="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" TargetMode="External"/><Relationship Id="rId655" Type="http://schemas.openxmlformats.org/officeDocument/2006/relationships/hyperlink" Target="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" TargetMode="External"/><Relationship Id="rId862" Type="http://schemas.openxmlformats.org/officeDocument/2006/relationships/hyperlink" Target="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" TargetMode="External"/><Relationship Id="rId294" Type="http://schemas.openxmlformats.org/officeDocument/2006/relationships/hyperlink" Target="https://storage.googleapis.com/oncampusmarketing/rhl-1920%2FRHL-UCN1R9LQQQNewResAddlUniversityofCincinnati07152019.xlsx?GoogleAccessId=jyang-maven%40wemade-core.iam.gserviceaccount.com&amp;Expires=1576741969&amp;Signature=VrI1VuwjAEsvzXn0A2zjPdLV9qijgfNtaKny" TargetMode="External"/><Relationship Id="rId308" Type="http://schemas.openxmlformats.org/officeDocument/2006/relationships/hyperlink" Target="https://storage.googleapis.com/oncampusmarketing/rhl-1920%2FRHL-USU4R9LQQQNewResPARTIALUtahStateU05062019.xlsx?GoogleAccessId=jyang-maven%40wemade-core.iam.gserviceaccount.com&amp;Expires=1576742003&amp;Signature=SMR9pU3Y%2BTnqTu%2F7I56BxqEFKcubiNPBD3Qb6Xn2z" TargetMode="External"/><Relationship Id="rId515" Type="http://schemas.openxmlformats.org/officeDocument/2006/relationships/hyperlink" Target="https://storage.googleapis.com/oncampusmarketing/rhl-1920%2FRHL-MCM4R9LQQQNewResADDLMississippiCollege04242019.xlsx?GoogleAccessId=jyang-maven%40wemade-core.iam.gserviceaccount.com&amp;Expires=1576743616&amp;Signature=ZlpcgpaAe8fy0smpAjXIQTYn7xcuIBPMOjdh%2FUx4WZTNfgysrhFc%2Bis2gB%2Fwx8FTjtxt7dP%2BzBGzszMNnjIPnz0mjaxY4cfcKQuFalB31rPJ8xLYg8we6i%2BHNMPLbXlM1uUsPI%2FfeFfLfUdenqUyJP%2BIvoNnm44EMsOojAr%2Bwf%2B9gVveSogMiCNW1jTD4TVJuX5DJesQMxDS8cNS7oQQIDnzTjtWaUbgbtEED0biIkPKyTMv0nHhNBwZ%2FlvW8BLTGJRYtZwWlHKAIUEjPXCfQ%2FK2WZbzXRR1yZ4Cl40jNqX5YARtxIKvLSrpQz4NbAMtLqx9wKm5xbGRarnSM%2BcnoA%3D%3D" TargetMode="External"/><Relationship Id="rId722" Type="http://schemas.openxmlformats.org/officeDocument/2006/relationships/hyperlink" Target="https://storage.googleapis.com/oncampusmarketing/rhl-1920%2FRHL-SWB1R9LQQQNewResADDL2SouthwestBaptistU06102019.xlsx?GoogleAccessId=jyang-maven%40wemade-core.iam.gserviceaccount.com&amp;Expires=1576744779&amp;Signature=RrEYNHl7T9luWQ2%2FoBzGkZONjZoj6CE49B7Sp0V4v5JotpNOZqyEr%2BGQZPyXMANNiKhemK4f4ingp99ItFws3ky8y%2BS0Y%2FK2fv7mLETqLngnRbQJhaYNTKJhmL4kfBmbBCfeShTkuoVCPjWA0ZX%2BM2vZEml5gKH8AAb9X85T%2FxWPV9WgfuoInh2ZE4UU3zjjSwv0ejUWoYjrrWEwUT2mTusZfq2WP3iW7C1Xo1xpLwLphfNUDEaDfsIwf0%2FZJSP5NOAdzE8cdKypd0TRoIyZD9w2rcG569BITS3kb9on1cJF%2BKXSDpYvTj0%2FmrFlPgD9kOZFL8Fek4sWTRF6Dg1HfA%3D%3D" TargetMode="External"/><Relationship Id="rId89" Type="http://schemas.openxmlformats.org/officeDocument/2006/relationships/hyperlink" Target="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" TargetMode="External"/><Relationship Id="rId154" Type="http://schemas.openxmlformats.org/officeDocument/2006/relationships/hyperlink" Target="https://storage.googleapis.com/oncampusmarketing/rhl-1920%2FRHL-FDU1R9LQQQNewResPartialFordhamUniversity07092019.xlsx?GoogleAccessId=jyang-maven%40wemade-core.iam.gserviceaccount.com&amp;Expires=1576741608&amp;Signature=nVvBN56lVv0Z1qURMx1tBqXSGozU2TSY3Xw5%252" TargetMode="External"/><Relationship Id="rId361" Type="http://schemas.openxmlformats.org/officeDocument/2006/relationships/hyperlink" Target="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" TargetMode="External"/><Relationship Id="rId599" Type="http://schemas.openxmlformats.org/officeDocument/2006/relationships/hyperlink" Target="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" TargetMode="External"/><Relationship Id="rId459" Type="http://schemas.openxmlformats.org/officeDocument/2006/relationships/hyperlink" Target="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" TargetMode="External"/><Relationship Id="rId666" Type="http://schemas.openxmlformats.org/officeDocument/2006/relationships/hyperlink" Target="https://storage.googleapis.com/oncampusmarketing/rhl-1920%2FRHL-EKU1R9LQQQNewResAddl2EasternKentuckyUniversity05282019.xlsx?GoogleAccessId=jyang-maven%40wemade-core.iam.gserviceaccount.com&amp;Expires=1576744630&amp;Signature=SEBx07oqvEANKYDR7DLtA%2FpqqTPVPKNdzdtfeM5nMZDYHJPu9dckMay44Gp2Fnm4TTRWtIbUmEwiaOr8Ku5udXthAnMwpBUdN%2BNEoSRgrARM1hSyHtqhA0zMXSn09tDopaYZhjl205qZEpWhqF2t6%2F2aNg1yX5kGG9YLTRUJuwzvJxOGxYWxKvZ93b80HWUlqx43IzYiuyYi0B5CzPfpFNVNpmDIijrrLFPWQuskcTPOwFOUvc0DtTYnbhtrx477I%2Fz823j0crbd0H1tG1sbUAHwEMc1iAc8YV2PkczRloozTnf4nfRQ47tNOq729V9Sp36s%2FtXShn70pc7nJ9MjfQ%3D%3D" TargetMode="External"/><Relationship Id="rId873" Type="http://schemas.openxmlformats.org/officeDocument/2006/relationships/hyperlink" Target="https://storage.googleapis.com/oncampusmarketing/rhl-1920%2FRHL-CRL4R9LQQQNewResADDL5CarrollUniversity06142019.xlsx?GoogleAccessId=jyang-maven%40wemade-core.iam.gserviceaccount.com&amp;Expires=1576745783&amp;Signature=iN31UPn5QOBTeTGywR%2FNNquW80LYwDoB0ktB6Zj0a22N0w7dRqVlL36IKwKM2ZBP8qOF6WwRm7g%2B1FcqcGzHDhZEPsb7ZlTJDtdC9uX5bwkfMIP0tEo1hppjOEFRPq3bnff%2FwUHz8xnvcaqBn%2F5L2OWxmoKl5nskFOABpuV0lN04LShf5F040Kmrh6aCD%2FpfZS3VlNRarznK%2BNhLA51%2BsEaoxQwb1MtanpCnHdmXJndwYLvz65QTEUJkXr50a3Ka4990d3Bod1QLozkkfq7cvDOd3jrEEWNP0h2hI7iW7vOIpW3jsSFRoOWS8MxyMa83bEhCngCBgFBC4EmLacCvsw%3D%3D" TargetMode="External"/><Relationship Id="rId16" Type="http://schemas.openxmlformats.org/officeDocument/2006/relationships/hyperlink" Target="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" TargetMode="External"/><Relationship Id="rId221" Type="http://schemas.openxmlformats.org/officeDocument/2006/relationships/hyperlink" Target="https://storage.googleapis.com/oncampusmarketing/rhl-1920%2FRHL-MCY1R9LQQQNewResPartialMercyhurstUniversity04022019.xlsx?GoogleAccessId=jyang-maven%40wemade-core.iam.gserviceaccount.com&amp;Expires=1576741776&amp;Signature=U6I%2B7oxZ3pQr%2BYZTvba1UCFt%2F9NKc" TargetMode="External"/><Relationship Id="rId319" Type="http://schemas.openxmlformats.org/officeDocument/2006/relationships/hyperlink" Target="https://storage.googleapis.com/oncampusmarketing/rhl-1920%2FRHL-WAY4R9LQQQNewResPARTIALWayneStateU04152019.xlsx?GoogleAccessId=jyang-maven%40wemade-core.iam.gserviceaccount.com&amp;Expires=1576742030&amp;Signature=TsEnHCfwiGXSImsrMvf9vWaD3kBzhp11ZHgKudq0d%2F" TargetMode="External"/><Relationship Id="rId526" Type="http://schemas.openxmlformats.org/officeDocument/2006/relationships/hyperlink" Target="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" TargetMode="External"/><Relationship Id="rId733" Type="http://schemas.openxmlformats.org/officeDocument/2006/relationships/hyperlink" Target="https://storage.googleapis.com/oncampusmarketing/rhl-1920%2FRHL-USU4R9LQQQNewResADDL2UtahStateU06212019.xlsx?GoogleAccessId=jyang-maven%40wemade-core.iam.gserviceaccount.com&amp;Expires=1576744807&amp;Signature=pGDevG3yG07CXv0rg%2BJizmQ5xZZ7A1Ft2iDgfN634KQtvyoYv8moqKYSbjcb5ivJcb0kr9kcg6JAO9OXkWV%2B%2BTnv64ayTU5UaJzp9JClAeRcLkNuiZAd0OHIhRQTfMVboJhxnLqhDpkqy0pBvAChzDBwzg5iPeCUhyE3FAE%2BBBjjFofDKLNSySQTAR6cfGpmyJFdEABJM%2B%2BjZrpMSwzbur%2BCGRtQ69G%2Fmf2kh6dFXcHrhhPp6PZsN3sRbCrIfGA8CPw6bbvC8iHc3CwXH59Dxq9BCWervqwF64kzmnTXK4dlVRThG83lNjC1z%2FzKWw%2FnxX2suJ8NAat1zgvH8BITJw%3D%3D" TargetMode="External"/><Relationship Id="rId165" Type="http://schemas.openxmlformats.org/officeDocument/2006/relationships/hyperlink" Target="https://storage.googleapis.com/oncampusmarketing/rhl-1920%2FRHL-GAN1R9LQXQNewResPartialGannonUniv05102019.xlsx?GoogleAccessId=jyang-maven%40wemade-core.iam.gserviceaccount.com&amp;Expires=1576741635&amp;Signature=M8WnX1x0jEHlnLjl9QyAV015JWIOpIDzJK%2Fw6QfdrV2" TargetMode="External"/><Relationship Id="rId372" Type="http://schemas.openxmlformats.org/officeDocument/2006/relationships/hyperlink" Target="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" TargetMode="External"/><Relationship Id="rId677" Type="http://schemas.openxmlformats.org/officeDocument/2006/relationships/hyperlink" Target="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" TargetMode="External"/><Relationship Id="rId800" Type="http://schemas.openxmlformats.org/officeDocument/2006/relationships/hyperlink" Target="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" TargetMode="External"/><Relationship Id="rId232" Type="http://schemas.openxmlformats.org/officeDocument/2006/relationships/hyperlink" Target="https://storage.googleapis.com/oncampusmarketing/rhl-1920%2FRHL-MSA4R9LQQQNewResPartialColoradoMesaUniversity04102019.xlsx?GoogleAccessId=jyang-maven%40wemade-core.iam.gserviceaccount.com&amp;Expires=1576741805&amp;Signature=HgHzHJtOdvhQLLkETWXYyQVyyKW19kfDC" TargetMode="External"/><Relationship Id="rId884" Type="http://schemas.openxmlformats.org/officeDocument/2006/relationships/hyperlink" Target="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" TargetMode="External"/><Relationship Id="rId27" Type="http://schemas.openxmlformats.org/officeDocument/2006/relationships/hyperlink" Target="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" TargetMode="External"/><Relationship Id="rId537" Type="http://schemas.openxmlformats.org/officeDocument/2006/relationships/hyperlink" Target="https://storage.googleapis.com/oncampusmarketing/rhl-1920%2FRHL-NCG1R9LQQQNewResADDLUofNorthCarolinaGreensboro04252019.xlsx?GoogleAccessId=jyang-maven%40wemade-core.iam.gserviceaccount.com&amp;Expires=1576744047&amp;Signature=oGoC3n%2BU%2F%2BtqL3QmxB5NARMU5CoxatC7PAynqxeLz5EAvdUsPZTisWEZj3JinbGoBzk8iBEbjo9Z%2BgUk7cvpywrXHcqGg%2Bwdfn9shfhkH%2BrWbxSsVmqu1zaxLVNghvNq2CSIjAeX%2FIrM9js%2BDFEtXKnn8izfdxcAxYqTijcTJjKFq4sZvXsZZxFc8X6VGM7IjX2cqRc%2FpalxWM%2FWZK2ywvFuFIVdVnG7PehXtHpPJ9%2FWqpwz07Yf4aOzX84YYtN9cM%2BRaCfKR8i0OlsYTGVQbcpRROKvMWlVnmKagX1n%2B28uDGp3zgrD%2FyR3VsG9sRl8P1thkyrLmeo1qT1GT862yg%3D%3D" TargetMode="External"/><Relationship Id="rId744" Type="http://schemas.openxmlformats.org/officeDocument/2006/relationships/hyperlink" Target="https://storage.googleapis.com/oncampusmarketing/rhl-1920%2FRHL-WLC1R9LQQQNewResAddl2UniversityOfWisconsinLaCrosse05222019.xlsx?GoogleAccessId=jyang-maven%40wemade-core.iam.gserviceaccount.com&amp;Expires=1576744835&amp;Signature=TJNPuUMa0fYnTW7RJCKMGkSjuYe8Ecq59hERWtNzBMKW7%2BLUqQJTHXkgJpu33NZoNum%2BjGD5fo%2FobFQSNXhT6ZTCHPDSkInnO1fNuehAjcB1ofZz%2B1OGzbUyCMsHyybh1EDRdjk7XvUT19d7ZnO7Offq3CqOzH9Aad2PyVCVdlWLRunaRniUq1e069qPBJFhDD6wQaIUY4uwrebKgoLZKaMXEEqOeGTiCDqwrJDt0mPuGEWym5fhTsDkX740p4%2B9NzfrU%2FmrvL7gW313LRKPpj85YKMMeF7GAjzsb0bemjtRer7S98c3R2vIDeL6yjD81DuuA3GX7v%2FcAAlCfh1nDw%3D%3D" TargetMode="External"/><Relationship Id="rId80" Type="http://schemas.openxmlformats.org/officeDocument/2006/relationships/hyperlink" Target="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" TargetMode="External"/><Relationship Id="rId176" Type="http://schemas.openxmlformats.org/officeDocument/2006/relationships/hyperlink" Target="https://storage.googleapis.com/oncampusmarketing/rhl-1920%2FRHL-GRM1R9LQQQNewResPartialGramblingStateUniversity071619.xlsx?GoogleAccessId=jyang-maven%40wemade-core.iam.gserviceaccount.com&amp;Expires=1576741665&amp;Signature=BUbMsX%2BZTsJE4ud3oRZBbKeyrlzKTE2" TargetMode="External"/><Relationship Id="rId383" Type="http://schemas.openxmlformats.org/officeDocument/2006/relationships/hyperlink" Target="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" TargetMode="External"/><Relationship Id="rId590" Type="http://schemas.openxmlformats.org/officeDocument/2006/relationships/hyperlink" Target="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" TargetMode="External"/><Relationship Id="rId604" Type="http://schemas.openxmlformats.org/officeDocument/2006/relationships/hyperlink" Target="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" TargetMode="External"/><Relationship Id="rId811" Type="http://schemas.openxmlformats.org/officeDocument/2006/relationships/hyperlink" Target="https://storage.googleapis.com/oncampusmarketing/rhl-1920%2FRHL-MTH1456R9LQQQNewResAddl2MITechUniv05082019.xlsx?GoogleAccessId=jyang-maven%40wemade-core.iam.gserviceaccount.com&amp;Expires=1576745209&amp;Signature=pguNCBeKbm0esnznN94zy1EEM9DqV1AYEJ%2BkleeYK4cbnS7dSolt0ipHdbRT9X1qcohM7Ai9prSgvgCGgUaeravgJuGeJfSE%2BRH0Kx5z5tHv0c074jeyX2CSPpaYGIMcCd%2BgYygdtX9L7O%2Bhz9fI3iSUdu4Rf1p2M2j7G45r6krKUMBmk79cYobMsfZiUcLsGrp8%2B69GP04zkxotvrwS6tfRB491vgO0K9mOK%2B1lUxXUpFffFFrVU%2BY%2F4IqMA0NcEXTV%2F9iGrIPhdFr8rRFcZeVhjzXtc05r7OvprnZQm8z8fv8msQ%2BQOpPwNaOnQ2eFFRvIJMns5CCCjZQEi7OjLw%3D%3D" TargetMode="External"/><Relationship Id="rId243" Type="http://schemas.openxmlformats.org/officeDocument/2006/relationships/hyperlink" Target="https://storage.googleapis.com/oncampusmarketing/rhl-1920%2FRHL-MUW1R9LQQQNewResPartialMississippiUniversityforWomen06112019.xlsx?GoogleAccessId=jyang-maven%40wemade-core.iam.gserviceaccount.com&amp;Expires=1576741833&amp;Signature=gd1q1zddYp6P4%2FSaocyUu%2B" TargetMode="External"/><Relationship Id="rId450" Type="http://schemas.openxmlformats.org/officeDocument/2006/relationships/hyperlink" Target="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" TargetMode="External"/><Relationship Id="rId688" Type="http://schemas.openxmlformats.org/officeDocument/2006/relationships/hyperlink" Target="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" TargetMode="External"/><Relationship Id="rId895" Type="http://schemas.openxmlformats.org/officeDocument/2006/relationships/hyperlink" Target="https://storage.googleapis.com/oncampusmarketing/rhl-1920%2FRHL-LHI1R9LQQQNewResAddl3LehighUniversity06172019.xlsx?GoogleAccessId=jyang-maven%40wemade-core.iam.gserviceaccount.com&amp;Expires=1576746065&amp;Signature=Tiqk%2B9IyEAsC64HcAZ2M39NISdVKtCxeeWvu48XhCcxzOIGvUuuiQInUOqDhG7Lm77n7KLyzf%2FKxzEFsd%2BXuR9cN5B%2BPCYXDYuUe%2BNCNnGoElKSWqDFG0GAQ7awKLIlh45JlFrdxhsdIK58RKFjNvdR0Arh7WBckrh3IUWNaFMH5SxUTRfKmxao5Xk70eWiJG4wS5JI1cbttLycCrXxt%2Fp0trLrYY7lkXB%2BH7QhRBe84DuhbPE9nq91mzUVwr0B2nxDfr3yDiPlAuVvoS%2F0eoy11%2B8dLcdy0oXw56URZPGVtV1socBtIXKYb14SzoolDy1jDGbMbM1R2CpVpfitvlQ%3D%3D" TargetMode="External"/><Relationship Id="rId38" Type="http://schemas.openxmlformats.org/officeDocument/2006/relationships/hyperlink" Target="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" TargetMode="External"/><Relationship Id="rId103" Type="http://schemas.openxmlformats.org/officeDocument/2006/relationships/hyperlink" Target="https://storage.googleapis.com/oncampusmarketing/rhl-1920%2FRHL-CSN1R9LQQQ91ADDLCalifornia%20State%20University%20Northridge06112019.xlsx?GoogleAccessId=jyang-maven%40wemade-core.iam.gserviceaccount.com&amp;Expires=1576741412&amp;Signature=YIAkvZgLtzG3QlXRzqdVgIXorWYlDqI66x6%2BF8FH4YenbslA5zQc1vEFWpffymUgbXDX7dE4RfenqaazYfRaZ1avk1POKdwT2wo82mouBy6m9rrqKpQm%2FHz9JvihdEc8MHw1zNehehP2udB9JsKyfU1iggRJlaxDRDB7GlqO56g7l2jnDBeBKt5fGgWVBIZGzMiG1OoulqyzzC%2BdJ6yh4xXPS0hBimMoH6%2FimfowCGMXm%2FAWcO3ZTcP3aYHfyhFeTQf14QGKVWBiCkbfWSWPGZZIZ5RxC2IaFq4ex5JnaUPR5lJLALBEb3xilJ%2BRLU8cLy2uIzOHcrtkZaP02Zzsvg%3D%3D" TargetMode="External"/><Relationship Id="rId310" Type="http://schemas.openxmlformats.org/officeDocument/2006/relationships/hyperlink" Target="https://storage.googleapis.com/oncampusmarketing/rhl-1920%2FRHL-UTI1R9LQQQNewResPartialUticaCollege05152019.xlsx?GoogleAccessId=jyang-maven%40wemade-core.iam.gserviceaccount.com&amp;Expires=1576742008&amp;Signature=AvNqnsFvEg%2B27M4%2BVspAst%2F1M65x%2B75jeJc" TargetMode="External"/><Relationship Id="rId548" Type="http://schemas.openxmlformats.org/officeDocument/2006/relationships/hyperlink" Target="https://storage.googleapis.com/oncampusmarketing/rhl-1920%2FRHL-PRV1R9LQQQNewResADDLProvidenceCollege06182019.xlsx?GoogleAccessId=jyang-maven%40wemade-core.iam.gserviceaccount.com&amp;Expires=1576744081&amp;Signature=ADfGbMbIlDf%2BjW0igzj7VRbd8mTvyGeCH7ZKy%2B32VIDSEpLaTHoNAJhfyGnV0doCKZt0Tm%2BZUEwIedPVskL20WWM0NxB2GyD5CehNn6DBmse9FKaALgTTgUjn49gPgBBNvkuMlzZKk%2BnN5j%2B4w2FOfhGH16UDjos1Ytr5qVPWh0s0AmckvOwsjLzjh8obHlAxJqZ7nopmOPD1Yj0%2FsMu1Pe43%2B1bPQxxpWDbokkfhvLwiZPJChKYzQd7aicRuiHggPtiDrrlf2E8NuaUpAJwrihGwatq2yZe4X%2BWPwO82aOjrIPRThMY1A79U3jfRXiIrEx6fFDhbozSn2sLR4Jibg%3D%3D" TargetMode="External"/><Relationship Id="rId755" Type="http://schemas.openxmlformats.org/officeDocument/2006/relationships/hyperlink" Target="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" TargetMode="External"/><Relationship Id="rId91" Type="http://schemas.openxmlformats.org/officeDocument/2006/relationships/hyperlink" Target="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" TargetMode="External"/><Relationship Id="rId187" Type="http://schemas.openxmlformats.org/officeDocument/2006/relationships/hyperlink" Target="https://storage.googleapis.com/oncampusmarketing/rhl-1920%2FRHL-JUL1R9LQQQNewRespartialJulliardSchool05102019.xlsx?GoogleAccessId=jyang-maven%40wemade-core.iam.gserviceaccount.com&amp;Expires=1576741692&amp;Signature=G8cYijsMVzAjRvu%2F2ntQ2qE7N5Zds7ml%2Ftkj8" TargetMode="External"/><Relationship Id="rId394" Type="http://schemas.openxmlformats.org/officeDocument/2006/relationships/hyperlink" Target="https://storage.googleapis.com/oncampusmarketing/rhl-1920%2FRHL-BGS1R9LQQQNewResAddlBowlingGreenStateUniversity04252019.xlsx?GoogleAccessId=jyang-maven%40wemade-core.iam.gserviceaccount.com&amp;Expires=1576743309&amp;Signature=iedY4yNHfDRJ%2BRyR81UBEGZZM3d3uVYnF5DpJWSExnke6bE%2FPv8ChuZZKR0ZJj5MAP38AvFRXvmOtvPQXDbXyJ%2BwRyDDHetCudO7b7NrpL9E1razrw2Gq4RKqDIIcC2JoII0kUzX%2BG3SFHqAnBlbTKnRZhjaIftN5oWbhHceUKYZ3MmMAgdd3%2BPLDk%2Fum5CqvK79%2Fz3fHRcuNhKGaTDCVzfZqCZvANl8Y34e02%2Bml4Fm98OHMxuUN04YCfIi%2BVgXNuu8REArVhyl5AchZM7EpS3U6P7us62iAy5iNuDKc0fk8Q5l%2F6SJq7TXpPi3s2l4hWDxrJWxlhsZeiuFxTA%2FeA%3D%3D" TargetMode="External"/><Relationship Id="rId408" Type="http://schemas.openxmlformats.org/officeDocument/2006/relationships/hyperlink" Target="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" TargetMode="External"/><Relationship Id="rId615" Type="http://schemas.openxmlformats.org/officeDocument/2006/relationships/hyperlink" Target="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" TargetMode="External"/><Relationship Id="rId822" Type="http://schemas.openxmlformats.org/officeDocument/2006/relationships/hyperlink" Target="https://storage.googleapis.com/oncampusmarketing/rhl-1920%2FRHL-UAZ1R9LQXQNewResAddlUofArizona05102019.xlsx?GoogleAccessId=jyang-maven%40wemade-core.iam.gserviceaccount.com&amp;Expires=1576745237&amp;Signature=dqnWdAjrqGFWit4mV70FMsuL3AdFmULLG%2FOnlPpa%2BDeWlUsm5YcbpFi9hwq5UzQc5w6dI8xDNnmBuntk77RbBh2%2FXBZ7bKq0rmBqKfsjN2GeTRRuvMjpzxfzAuUQ55mamUg6kp3Q4u85aqhfinKRoYrXgghPrVIIzQ8QDPdM6Hz6CSWiBMmR9bJl4WRmBoRQTlQ8UTdD6oHGVek8OV0mHPCE4JK7cS8y%2B8K7Ou0w8AeJTw5GN6Tq0zHoium64%2FaLtu2DpQslRsR0Gu56R0sTWT8Xhij3Tix1nFzqxdDST2aXCK2nvtdGgU9a9KlrXfz6HvQ2%2Bx60rv2%2FK%2B%2FsenXHIQ%3D%3D" TargetMode="External"/><Relationship Id="rId254" Type="http://schemas.openxmlformats.org/officeDocument/2006/relationships/hyperlink" Target="https://storage.googleapis.com/oncampusmarketing/rhl-1920%2FRHL-NFI1R9LQQQNewResPartialNewmanFoundationattheUniversityofIllinois04172019.xlsx?GoogleAccessId=jyang-maven%40wemade-core.iam.gserviceaccount.com&amp;Expires=1576741862&amp;Signature=U9fK3MtKqEUovn" TargetMode="External"/><Relationship Id="rId699" Type="http://schemas.openxmlformats.org/officeDocument/2006/relationships/hyperlink" Target="https://storage.googleapis.com/oncampusmarketing/rhl-1920%2FRHL-MCY1R9LQQQNewResAddl2MercyhurstUniv05132019.xlsx?GoogleAccessId=jyang-maven%40wemade-core.iam.gserviceaccount.com&amp;Expires=1576744717&amp;Signature=e9Noqt%2FIPiWC8%2Fyx8fy9ixKAth3HV7lN%2FXHMJCG8%2F2WiDAHB8QBgy7BdsJloQ86%2B4zns4NBmsUs90thwwA33Ed621ceNVF%2BXdoGBlmDquiWoZimm1PSoCyoWSa1OSlC8S0AICxSQgyg7NfK6s67jJtlvqHA3YwCtKlPBTMY77J0IxA0B3AGpnCp7xK%2FfIqXVmfecqqvFUNkct9B0sqAuyKGbHR%2F4tM9lj3b22EXJ1bbWGO6dV6zbSzMC5GOEfqlD3BUIA0l5rY%2BgHPQqUmHf1OPuINvOru0nY2wiVANOy2RxgqSHfFWxn7gmtSqS40ToC%2FcOqxPqxZqOKRASegY51Q%3D%3D" TargetMode="External"/><Relationship Id="rId49" Type="http://schemas.openxmlformats.org/officeDocument/2006/relationships/hyperlink" Target="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" TargetMode="External"/><Relationship Id="rId114" Type="http://schemas.openxmlformats.org/officeDocument/2006/relationships/hyperlink" Target="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" TargetMode="External"/><Relationship Id="rId461" Type="http://schemas.openxmlformats.org/officeDocument/2006/relationships/hyperlink" Target="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" TargetMode="External"/><Relationship Id="rId559" Type="http://schemas.openxmlformats.org/officeDocument/2006/relationships/hyperlink" Target="https://storage.googleapis.com/oncampusmarketing/rhl-1920%2FRHL-SYB1R9LQQQNewResAddlUatBuffalo04202019.xlsx?GoogleAccessId=jyang-maven%40wemade-core.iam.gserviceaccount.com&amp;Expires=1576744112&amp;Signature=Iq8W0QvFhvOMvco72%2ByGcEvFKwmidFbPPbYmk%2FOOsgIZwOMlh8HOfGby6rO2qZM5f4xX%2BcT5xfai55dm7VgNtjG%2BUTOOHjb2DMkcGtMRwtZ%2FD%2BrzREE9gJr0523yQbYGijEujIO%2BSDQHRl87lIalel48oaoCavc36OEMk5ee4mH%2Fs%2Bvg98jX8%2BhS3%2F5F1b8S43zzkgncg%2Bn79F8cHeEu4f2HGKPHSOb8O3zjYp9SBz3L%2BmkOI0Fb6SDpJ3gXdvOsVHFLYo3WvCDuD8kJAIZhk19pxl5m66%2FDqACF2RbZWGbyWD5dwAFW7HsaMMuYu4TcPKBRZNvavkBFcqpWRBRNgg%3D%3D" TargetMode="External"/><Relationship Id="rId766" Type="http://schemas.openxmlformats.org/officeDocument/2006/relationships/hyperlink" Target="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" TargetMode="External"/><Relationship Id="rId198" Type="http://schemas.openxmlformats.org/officeDocument/2006/relationships/hyperlink" Target="https://storage.googleapis.com/oncampusmarketing/rhl-1920%2FRHL-LEC1R9LQQQNewResPartialLakeErieColl04102019.xlsx?GoogleAccessId=jyang-maven%40wemade-core.iam.gserviceaccount.com&amp;Expires=1576741720&amp;Signature=SoDbS475bGzP2YI41SqcERNfaGqeK1p2qAss%2BNou0" TargetMode="External"/><Relationship Id="rId321" Type="http://schemas.openxmlformats.org/officeDocument/2006/relationships/hyperlink" Target="https://storage.googleapis.com/oncampusmarketing/rhl-1920%2FRHL-WCG1R9LQQQNewResPartialWilsonCollege072419.xlsx?GoogleAccessId=jyang-maven%40wemade-core.iam.gserviceaccount.com&amp;Expires=1576742035&amp;Signature=iXLe3Hw4%2FlrHC6PpClO0cDqvZXwFFJX7H%2B7KgKeI" TargetMode="External"/><Relationship Id="rId419" Type="http://schemas.openxmlformats.org/officeDocument/2006/relationships/hyperlink" Target="https://storage.googleapis.com/oncampusmarketing/rhl-1920%2FRHL-CLT4R9LQQQNewResAddlCaliforniaLuthernUniversity06262019.xlsx?GoogleAccessId=jyang-maven%40wemade-core.iam.gserviceaccount.com&amp;Expires=1576743371&amp;Signature=E8NFtJBCuELX7oq3GRIvp3bjC5LFi7H%2BvL9Ck%2BGeJjBpbQbwqfUMIEOaUt4DhYfo%2B8VYmV6Jo5h8HUy7WFRpWs92Ym32u0RALYOT%2FTnKHIKjBVMhh8YrHbrTkQby%2BR2YPadAuT0wVnNzA6ooyKAacRBq%2BebBw5PrkLJgO0fyVJms%2Bwf42dyucfGqJcVBfAed8WfvvTQgiecaeuiG9ivY4rLA4gTxh26wrvrFBiqOIw%2B3K19l0PRbKwpzBA84FCTE8XjqXl8Tca18w8%2FigrrOYrtoBwTn%2BOHybZoDDcndRLJE1pDpRwFkWm7NTFM9%2FZMEi7b8oXqVgOMiY%2Fvs%2B3W3tw%3D%3D" TargetMode="External"/><Relationship Id="rId626" Type="http://schemas.openxmlformats.org/officeDocument/2006/relationships/hyperlink" Target="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" TargetMode="External"/><Relationship Id="rId833" Type="http://schemas.openxmlformats.org/officeDocument/2006/relationships/hyperlink" Target="https://storage.googleapis.com/oncampusmarketing/rhl-1920%2FRHL-WML1R9LQQQNewResADDL3UniversityofWisconsinMilwaukee07102019.xlsx?GoogleAccessId=jyang-maven%40wemade-core.iam.gserviceaccount.com&amp;Expires=1576745266&amp;Signature=oBI8ntzScGWxD32cp5fTXfKg9%2FP5XToBupNLLZMf3IhJI0JHvtZHvwqmzTtp2k8P%2B%2BpUDrPp%2FFptDm%2FP86BRwd1BnPmVxeX8kojWXV2%2BcV2%2FlsNq12CKN8%2BrVeBbDWGsiYgQAzTlnTl7fii2r45aiU98%2Bvs9Td9YtiVMzxuNO7YJvUeK8EutxGFIqxtXhoSdqCl8YBHG7BkQEAErNCfwtneGfIYnUFI51CN5fRjvSsXcJtU3xmT6Bmyxices3ZdLqtKgnag8nyCnxwE66CfNTzNBVFg7rDittdywc0USJMYNntcye4EagKgQz515FsaheUqOPRrEtRQaMIrHY7hDxQ%3D%3D" TargetMode="External"/><Relationship Id="rId265" Type="http://schemas.openxmlformats.org/officeDocument/2006/relationships/hyperlink" Target="https://storage.googleapis.com/oncampusmarketing/rhl-1920%2FRHL-PRV1R9LQQQNewResPARTIALProvidenceCollege05232019.xlsx?GoogleAccessId=jyang-maven%40wemade-core.iam.gserviceaccount.com&amp;Expires=1576741894&amp;Signature=NqkGUT7kKD3%2BvKJifiMd%2F2MLLUP9xelsaP" TargetMode="External"/><Relationship Id="rId472" Type="http://schemas.openxmlformats.org/officeDocument/2006/relationships/hyperlink" Target="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" TargetMode="External"/><Relationship Id="rId900" Type="http://schemas.openxmlformats.org/officeDocument/2006/relationships/hyperlink" Target="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" TargetMode="External"/><Relationship Id="rId125" Type="http://schemas.openxmlformats.org/officeDocument/2006/relationships/hyperlink" Target="https://storage.googleapis.com/oncampusmarketing/rhl-1920%2FRHL-DUQ1R8LQQQNewRespartialDuqueseUniversity05202119.xlsx?GoogleAccessId=jyang-maven%40wemade-core.iam.gserviceaccount.com&amp;Expires=1576741535&amp;Signature=ThbkErhu0RxLDmNuVCIwWyOo1Vd76B0368sO8H" TargetMode="External"/><Relationship Id="rId332" Type="http://schemas.openxmlformats.org/officeDocument/2006/relationships/hyperlink" Target="https://storage.googleapis.com/oncampusmarketing/rhl-1920%2FRHL-WIU1R9LQQQNewResPartialWesternIllinoisUniversity04052019.xlsx?GoogleAccessId=jyang-maven%40wemade-core.iam.gserviceaccount.com&amp;Expires=1576742062&amp;Signature=faSFeY%2BpJkvwF1TYc0paDrlYPndw" TargetMode="External"/><Relationship Id="rId777" Type="http://schemas.openxmlformats.org/officeDocument/2006/relationships/hyperlink" Target="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" TargetMode="External"/><Relationship Id="rId637" Type="http://schemas.openxmlformats.org/officeDocument/2006/relationships/hyperlink" Target="https://storage.googleapis.com/oncampusmarketing/rhl-1920%2FRHL-CAT1R9LQQQNewResAddl2CastletonUniversity06262019.xlsx?GoogleAccessId=jyang-maven%40wemade-core.iam.gserviceaccount.com&amp;Expires=1576744557&amp;Signature=bhSQa5kZY1o9SmDZJe%2FJq%2BeSTVWXdcH9UVIje1j7iz974rt60CSX0y4ydUR0c2ylSUUhQTBnfY%2B9WCJo0f4K0t6iX42iRMssP0l5C58sBDDHDsu2caJZkaSfWf8GFzVVWsuCqi10h7Cx%2FJC7KLrfkcunPWFFRY5JE1VkWBKWoPrINwIf3Yeodvp2oc85UjImqdD1iETmF6dQ7xf%2FvKJwbvA7MU9MoNVBypQ7Ahp79w%2FbrA%2FOL1iODLUz6kdjc8OQaq2yHJpTq093UP8KfD1f1ThNBBa9LKeAFTJgGdCoGp2b3kYzjwjd5uFYpULDWvUnrB1%2FheosF%2F5TG6iKfuUCig%3D%3D" TargetMode="External"/><Relationship Id="rId844" Type="http://schemas.openxmlformats.org/officeDocument/2006/relationships/hyperlink" Target="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" TargetMode="External"/><Relationship Id="rId276" Type="http://schemas.openxmlformats.org/officeDocument/2006/relationships/hyperlink" Target="https://storage.googleapis.com/oncampusmarketing/rhl-1920%2FRHL-SWC1R9LQQQNewRespartialSouthwesternCollege4182019.xlsx?GoogleAccessId=jyang-maven%40wemade-core.iam.gserviceaccount.com&amp;Expires=1576741923&amp;Signature=o11AgDUPDAQjKgHscl83vVG8lvTGYnHUbZy1N" TargetMode="External"/><Relationship Id="rId483" Type="http://schemas.openxmlformats.org/officeDocument/2006/relationships/hyperlink" Target="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" TargetMode="External"/><Relationship Id="rId690" Type="http://schemas.openxmlformats.org/officeDocument/2006/relationships/hyperlink" Target="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" TargetMode="External"/><Relationship Id="rId704" Type="http://schemas.openxmlformats.org/officeDocument/2006/relationships/hyperlink" Target="https://storage.googleapis.com/oncampusmarketing/rhl-1920%2FRHL-MSM1R9LQQQNewResADDL2MountSaintMaryCollege05062019.xlsx?GoogleAccessId=jyang-maven%40wemade-core.iam.gserviceaccount.com&amp;Expires=1576744732&amp;Signature=iQLQxfiEG1vZskqGXufw9YUt%2FyJlBAKqgRfnCE8ggyJtUT8I3Gm5H2Y2tIQ9czTyQavb1ISiy8RV9jQPhYBGC8HiGTcQ0mVpnfr6GY4d8iqFSJLs%2FqfHKqJHXlPGmCgsjmQFTY6ExOLONWfERaLbj8UJxyd28qKQXZQgXjW%2FekCNzB2T0dB6RBy9Uvn59j0oeXuGsB561Z%2B%2FelhnTgAvQs%2BBrpma5aNa6IWYHxAOJv167WGUsWk7Q3bsnjgUqm3sr9zyQXYqD4xkkq%2B0WDuQX2Q3oPiktbdeyz3SAWA9O6ZQfKnoEFVIcV3kPXDe5q6%2BqiH1T73RDT6RN1E9dHWwWQ%3D%3D" TargetMode="External"/><Relationship Id="rId40" Type="http://schemas.openxmlformats.org/officeDocument/2006/relationships/hyperlink" Target="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" TargetMode="External"/><Relationship Id="rId136" Type="http://schemas.openxmlformats.org/officeDocument/2006/relationships/hyperlink" Target="https://storage.googleapis.com/oncampusmarketing/rhl-1920%2FRHL-ELM1D9WQQQNewResCompleteElmiraCollege.xlsx?GoogleAccessId=jyang-maven%40wemade-core.iam.gserviceaccount.com&amp;Expires=1576741563&amp;Signature=MXc2P%2FxxQ4X3sZ%2BSNWqxPFQcDjuaviS50%2Bt%2F5vy6m" TargetMode="External"/><Relationship Id="rId343" Type="http://schemas.openxmlformats.org/officeDocument/2006/relationships/hyperlink" Target="https://storage.googleapis.com/oncampusmarketing/rhl-1920%2FRHL-WOK1R9LQQQNewResPartialUniversityofWisconsinOshkosh07032019.xlsx?GoogleAccessId=jyang-maven%40wemade-core.iam.gserviceaccount.com&amp;Expires=1576742088&amp;Signature=nKqgRyHFS2wxDrljN8Eisi3jjLQ" TargetMode="External"/><Relationship Id="rId550" Type="http://schemas.openxmlformats.org/officeDocument/2006/relationships/hyperlink" Target="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" TargetMode="External"/><Relationship Id="rId788" Type="http://schemas.openxmlformats.org/officeDocument/2006/relationships/hyperlink" Target="https://storage.googleapis.com/oncampusmarketing/rhl-1920%2FRHL-CWC1R9LQQQNewResAddl3CaldwellUniversity05282019.xlsx?GoogleAccessId=jyang-maven%40wemade-core.iam.gserviceaccount.com&amp;Expires=1576745148&amp;Signature=lcDvXDQEVlCHllh9fHYa0nHq8ypQfpahiSzWYQvoE%2F7sCBtq2FY07YpqsiSUxPi6RuS2YSblpB3PDw%2Ba455nn23uuJsjHhCwAp6dy1kCLUdyXcYBH8HstkBGNnOx%2B%2B8iFYWcnO3j4exxoV8Dbpe316gwWNZ6dj5rReBdxgCJ71UvYPZf%2FnmVe7vs0R558PEW3eNbFAWTAp6acNfEbQZhc0KL3TbLE83LhuZ3tesl3RcQPhlh90ll6Q8begE7Jgtq8e9YJ%2BrnPQztdFe0v0Z1bu6KeUYYxvAjdkQbF1JkEx2Y%2B8Wh6m40pgYPAc0U00uAnjgdh%2Br5EseH6dQQVMQzdA%3D%3D" TargetMode="External"/><Relationship Id="rId203" Type="http://schemas.openxmlformats.org/officeDocument/2006/relationships/hyperlink" Target="https://storage.googleapis.com/oncampusmarketing/rhl-1920%2FRHL-LHU1R9LQQQNewResPartialLockHavenUniversityOfPennsylvania05222019.xlsx?GoogleAccessId=jyang-maven%40wemade-core.iam.gserviceaccount.com&amp;Expires=1576741732&amp;Signature=KZ8BR32EDIRtSlvZPISPWK" TargetMode="External"/><Relationship Id="rId648" Type="http://schemas.openxmlformats.org/officeDocument/2006/relationships/hyperlink" Target="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" TargetMode="External"/><Relationship Id="rId855" Type="http://schemas.openxmlformats.org/officeDocument/2006/relationships/hyperlink" Target="https://storage.googleapis.com/oncampusmarketing/rhl-1920%2FRHL-LHI4R9LQQQNewResAddlLehighUniversity04292019.xlsx?GoogleAccessId=jyang-maven%40wemade-core.iam.gserviceaccount.com&amp;Expires=1576745545&amp;Signature=MsFLaDHHTRYLyLbNRP6YusU2ovwdnkypGj8sf4No3N5E8bgvb8uVyCG8l34Z6SZZ04rdGISHOoKlpOJegDAsdt00w%2FRlE3MXoaeLdAnbEUql771db0HmgQkFO7bQuTGjnpKGjdXgiokcehE0cC%2Fpe85DIaIejtoasbn0wmU6cVvHSOOzkSsT2Afv5airi4AdiU4X2uK9tIklC7r7uGQzHuF%2F1VWabK41EVcr80fo%2BnOVKgv4NfP%2FnvXqA0cu%2FP%2B0s7l669vhWpoTjHz6eRN9CNrQ01EwJs9yFt9xZgUCR3iFGzlDD3RKOUXHNhTn5IULfSKK8vA%2BIBj9tCzUEKJ1Yg%3D%3D" TargetMode="External"/><Relationship Id="rId287" Type="http://schemas.openxmlformats.org/officeDocument/2006/relationships/hyperlink" Target="https://storage.googleapis.com/oncampusmarketing/rhl-1920%2FRHL-UAZ1R9LQQQNewResPartialUofArizona03212019TESTING.xlsx?GoogleAccessId=jyang-maven%40wemade-core.iam.gserviceaccount.com&amp;Expires=1576741950&amp;Signature=MQc%2FyOegf0BDcdoaCHnAqwF7caN%2FYO5%2B" TargetMode="External"/><Relationship Id="rId410" Type="http://schemas.openxmlformats.org/officeDocument/2006/relationships/hyperlink" Target="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" TargetMode="External"/><Relationship Id="rId494" Type="http://schemas.openxmlformats.org/officeDocument/2006/relationships/hyperlink" Target="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" TargetMode="External"/><Relationship Id="rId508" Type="http://schemas.openxmlformats.org/officeDocument/2006/relationships/hyperlink" Target="https://storage.googleapis.com/oncampusmarketing/rhl-1920%2FRHL-LOR1R9LQQQNewResAddlLorasCollege05022019.xlsx?GoogleAccessId=jyang-maven%40wemade-core.iam.gserviceaccount.com&amp;Expires=1576743598&amp;Signature=GaR1MwTFq%2BP0mqBtfXl7gE9fh9xBqDWYwNXEwnbPlB%2BoS18XaxG8LnqJeT50frF%2FMz9t6twQZy37woPdR%2B3dCthF8X0I3JuncVY29HrRzhVmHthO%2FsjG4vSLzk16HWJQzf9T3xj2VHj28swdAGhg59bV4MAdYTXoJFaSQlZmYAzmf%2F0r9kmAfNetO2apAYrJ6oGN%2FFwHb%2B7BJ65tujT16h%2BXsnot%2FaD0vWjQh%2B4C%2FhRqgkFYl0zhupfs4mjgZZ%2BdPC30NBklNkbyuob7jCKqlhiI1OvWZAQxhMoaYLNbdVTOL%2Bm02n4LOn%2FUOFDAyN5VK81YxLMQ%2Bj%2B5suCKQS7SFQ%3D%3D" TargetMode="External"/><Relationship Id="rId715" Type="http://schemas.openxmlformats.org/officeDocument/2006/relationships/hyperlink" Target="https://storage.googleapis.com/oncampusmarketing/rhl-1920%2FRHL-NJI4R9LQQQNewResAdd2lNJInstofTech05282019.xlsx?GoogleAccessId=jyang-maven%40wemade-core.iam.gserviceaccount.com&amp;Expires=1576744760&amp;Signature=LpinagProJQ8LVX%2BBNBfevy21YKVub2bkbd%2BCwlvtK7BkZTM1yuOmBbmtufjvBzkhMl6j2rROB95KY1rQJUOjiP1nfFLO%2Bm13Xbk5%2FyQQ5kctDir3cEMuDmTcOkUdNswhbak%2FHxXqERAvtimonGu5Hm4fbznLfUuFfuZh0ACmDzYcrUenl%2FsyG8V7mOlxfw2w7Qy%2FUxh9abby%2BhStOZDzWT5WfQQqtuHctf4vVsVhsiKpigLOM91oKG6dF5bNwsYF1Vg2tJzH8DmD46Dfxfs7hn6Ns%2FK%2FhfFcYLQz0hrqw0VmzTh3ZXrRmJuAx0KauVeDrvFAjXVwGwzFYJYhgzK9w%3D%3D" TargetMode="External"/><Relationship Id="rId147" Type="http://schemas.openxmlformats.org/officeDocument/2006/relationships/hyperlink" Target="https://storage.googleapis.com/oncampusmarketing/rhl-1920%2FRHL-ETN4R9LQQQNewResPARTIALEastTennesseeStateUniversity04112019.xlsx?GoogleAccessId=jyang-maven%40wemade-core.iam.gserviceaccount.com&amp;Expires=1576741591&amp;Signature=d0TGmnMUFeciSmWvTc4riuqnuu4" TargetMode="External"/><Relationship Id="rId354" Type="http://schemas.openxmlformats.org/officeDocument/2006/relationships/hyperlink" Target="https://storage.googleapis.com/oncampusmarketing/rhl-1920%2FRHL-WSR1R9LQQQNewResPartialUniversityWisconsinSuperior04022019.xlsx?GoogleAccessId=jyang-maven%40wemade-core.iam.gserviceaccount.com&amp;Expires=1576742117&amp;Signature=FdTJ70JUGc5tr7SbjqBCf9a3bz1l" TargetMode="External"/><Relationship Id="rId799" Type="http://schemas.openxmlformats.org/officeDocument/2006/relationships/hyperlink" Target="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" TargetMode="External"/><Relationship Id="rId51" Type="http://schemas.openxmlformats.org/officeDocument/2006/relationships/hyperlink" Target="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" TargetMode="External"/><Relationship Id="rId561" Type="http://schemas.openxmlformats.org/officeDocument/2006/relationships/hyperlink" Target="https://storage.googleapis.com/oncampusmarketing/rhl-1920%2FRHL-UAK1R9LQQQNewResAddlTheUnivofAkron05072019.xlsx?GoogleAccessId=jyang-maven%40wemade-core.iam.gserviceaccount.com&amp;Expires=1576744116&amp;Signature=V9D3oq8XAw4m9EDgP%2Fk%2FBCKTvm6SroRNZvVLwwUvIraIIsUfgG7wszrcTHzW95eDQmxhQmaOKNtbMdERD6kSbPnt3Y2l7pdWDM%2B0txRfYkrr98PfABcxePiLJygfROXaMDHZpoqRvc5uyPqiQOP80zNBO8GvHz2rsnL0dMg6x%2Fma3wkpWwrgwi7AcOOGZ%2B0xr6psJX1mJsZQH47MGHMFuZV4YhXDZiPBkYUWuViXQPkMDmuwyG0cHFjhPr0z6xu1aI9NDA%2F2cFMU5QyTABTIPtCSdlv0yR9At4qHJifPyyFp%2FI9vbOkr5j1SBFhKDs9s1mKxyHtd4XtEV56DXyN6yA%3D%3D" TargetMode="External"/><Relationship Id="rId659" Type="http://schemas.openxmlformats.org/officeDocument/2006/relationships/hyperlink" Target="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" TargetMode="External"/><Relationship Id="rId866" Type="http://schemas.openxmlformats.org/officeDocument/2006/relationships/hyperlink" Target="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" TargetMode="External"/><Relationship Id="rId214" Type="http://schemas.openxmlformats.org/officeDocument/2006/relationships/hyperlink" Target="https://storage.googleapis.com/oncampusmarketing/rhl-1920%2FRHL-LYC1R9LQQQNewResPARTIALLycomingCollege05152019.xlsx?GoogleAccessId=jyang-maven%40wemade-core.iam.gserviceaccount.com&amp;Expires=1576741759&amp;Signature=ERxHvDxRjImnfrMsaZnZrwiEKcFz23ISd0lB0BIb" TargetMode="External"/><Relationship Id="rId298" Type="http://schemas.openxmlformats.org/officeDocument/2006/relationships/hyperlink" Target="https://storage.googleapis.com/oncampusmarketing/rhl-1920%2FRHL-UME1R9LQQQNewResPartialTheUniversityofMaine07012019.xlsx?GoogleAccessId=jyang-maven%40wemade-core.iam.gserviceaccount.com&amp;Expires=1576741979&amp;Signature=bXAV6lk0Uii3Da4yS7Rtkj%2BmKjV5%2Bvg" TargetMode="External"/><Relationship Id="rId421" Type="http://schemas.openxmlformats.org/officeDocument/2006/relationships/hyperlink" Target="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" TargetMode="External"/><Relationship Id="rId519" Type="http://schemas.openxmlformats.org/officeDocument/2006/relationships/hyperlink" Target="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" TargetMode="External"/><Relationship Id="rId158" Type="http://schemas.openxmlformats.org/officeDocument/2006/relationships/hyperlink" Target="https://storage.googleapis.com/oncampusmarketing/rhl-1920%2FRHL-FGH4R9LQQQNewResPartialFraminghamStateUniversity05132019.xlsx?GoogleAccessId=jyang-maven%40wemade-core.iam.gserviceaccount.com&amp;Expires=1576741618&amp;Signature=INxp5oxU4wGdg5vPdtaqTu%2B6Z9Y%25" TargetMode="External"/><Relationship Id="rId726" Type="http://schemas.openxmlformats.org/officeDocument/2006/relationships/hyperlink" Target="https://storage.googleapis.com/oncampusmarketing/rhl-1920%2FRHL-UAK1R9LQQQNewResAddl3UofAkron06242019.xlsx?GoogleAccessId=jyang-maven%40wemade-core.iam.gserviceaccount.com&amp;Expires=1576744789&amp;Signature=UPA%2BAdNHfswo9JNOfJ%2FFA%2F2ZMGGVTV2f42e4h%2B3Yt33n3vlXiUTip8micl5VF0LqQ0cB6xetIx9XfGdx1fKbKP6WTXhRtBAnJ071k4TYiS%2FoMxokTmr8GYOCFKy%2B6DY9%2BZ387WrZh3O5%2BImws7VNtIUfek0YGmFos0jIkZFdt0hk4ZnDeqP83aLo8Fbr0RfA2x6qba899zTVGh%2FCD7tGU9z%2FbIBLydh0G%2ByDv%2FcrjhflqGUPVyFDeAte2q%2B4q2PxcWiauIy4jY1kjEphEcjBwuHPe4hvFNc0cweMQRj%2BrcK8EBSpXA9Y3NpVMeQhSnWysSHGhELkwexFHMNh50u8oQ%3D%3D" TargetMode="External"/><Relationship Id="rId62" Type="http://schemas.openxmlformats.org/officeDocument/2006/relationships/hyperlink" Target="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" TargetMode="External"/><Relationship Id="rId365" Type="http://schemas.openxmlformats.org/officeDocument/2006/relationships/hyperlink" Target="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" TargetMode="External"/><Relationship Id="rId572" Type="http://schemas.openxmlformats.org/officeDocument/2006/relationships/hyperlink" Target="https://storage.googleapis.com/oncampusmarketing/rhl-1920%2FRHL-UNA1R9LQQQNewResADDL2UniversityofNorthAlabama05292019.xlsx?GoogleAccessId=jyang-maven%40wemade-core.iam.gserviceaccount.com&amp;Expires=1576744144&amp;Signature=euZa%2FARA1GMlrLA4WTo2dmqaXFidkPMIUjPWWG6y%2BgDWP0gPfXZQltJ%2BYlW8Jg8neCskgcny05rGnlBpZcGVzLC7pJxfNZqy6x0prmCWrVK50QJyR%2BUs5OMy7wEC7BzH13hLMhm5F%2B0BGup6pD77mKwpUtGUkyswvJylZuFDiDzK7h11rQ8djE2GDcNjzCuDbkkZimDWFEovC4tIHEMZQ5I0Z77vAQ1oXcQFDt%2FqpcaAWwA33Y8t8mCRbAeP7FQeEAvWpcJHSE1K56cKoWsg3OY93qisXZBW8X7Qj9oTlvT7AjOl87Dl04a6RFOLcVjP5HASJATR%2BMYU6TVqvUSmdg%3D%3D" TargetMode="External"/><Relationship Id="rId225" Type="http://schemas.openxmlformats.org/officeDocument/2006/relationships/hyperlink" Target="https://storage.googleapis.com/oncampusmarketing/rhl-1920%2FRHL-MHE1R9LQQQNewResAddlMorehouseCollege07052019.xlsx?GoogleAccessId=jyang-maven%40wemade-core.iam.gserviceaccount.com&amp;Expires=1576741786&amp;Signature=b0%2FOlJKlgKNntZf7gtzoHMO4VvWI%2BVi8vQ2yft" TargetMode="External"/><Relationship Id="rId432" Type="http://schemas.openxmlformats.org/officeDocument/2006/relationships/hyperlink" Target="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" TargetMode="External"/><Relationship Id="rId877" Type="http://schemas.openxmlformats.org/officeDocument/2006/relationships/hyperlink" Target="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" TargetMode="External"/><Relationship Id="rId737" Type="http://schemas.openxmlformats.org/officeDocument/2006/relationships/hyperlink" Target="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" TargetMode="External"/><Relationship Id="rId73" Type="http://schemas.openxmlformats.org/officeDocument/2006/relationships/hyperlink" Target="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" TargetMode="External"/><Relationship Id="rId169" Type="http://schemas.openxmlformats.org/officeDocument/2006/relationships/hyperlink" Target="https://storage.googleapis.com/oncampusmarketing/rhl-1920%2FRHL-GCP1R9LQQQNewResPartialGenevaCollege05152019.xlsx?GoogleAccessId=jyang-maven%40wemade-core.iam.gserviceaccount.com&amp;Expires=1576741645&amp;Signature=UHqeeRm7fVcnIHBFaTpdWukxFbKpj86Bulvx4M%2B1" TargetMode="External"/><Relationship Id="rId376" Type="http://schemas.openxmlformats.org/officeDocument/2006/relationships/hyperlink" Target="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" TargetMode="External"/><Relationship Id="rId583" Type="http://schemas.openxmlformats.org/officeDocument/2006/relationships/hyperlink" Target="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" TargetMode="External"/><Relationship Id="rId790" Type="http://schemas.openxmlformats.org/officeDocument/2006/relationships/hyperlink" Target="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" TargetMode="External"/><Relationship Id="rId804" Type="http://schemas.openxmlformats.org/officeDocument/2006/relationships/hyperlink" Target="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" TargetMode="External"/><Relationship Id="rId4" Type="http://schemas.openxmlformats.org/officeDocument/2006/relationships/hyperlink" Target="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" TargetMode="External"/><Relationship Id="rId236" Type="http://schemas.openxmlformats.org/officeDocument/2006/relationships/hyperlink" Target="https://storage.googleapis.com/oncampusmarketing/rhl-1920%2FRHL-MSS1R9LQQQNewResPARTIALMissouriSouthernStU06122019.xlsx?GoogleAccessId=jyang-maven%40wemade-core.iam.gserviceaccount.com&amp;Expires=1576741815&amp;Signature=aeww265O4cGkc7Zs8tkXAZnVvanyh4JTOW4S" TargetMode="External"/><Relationship Id="rId443" Type="http://schemas.openxmlformats.org/officeDocument/2006/relationships/hyperlink" Target="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" TargetMode="External"/><Relationship Id="rId650" Type="http://schemas.openxmlformats.org/officeDocument/2006/relationships/hyperlink" Target="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" TargetMode="External"/><Relationship Id="rId888" Type="http://schemas.openxmlformats.org/officeDocument/2006/relationships/hyperlink" Target="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" TargetMode="External"/><Relationship Id="rId303" Type="http://schemas.openxmlformats.org/officeDocument/2006/relationships/hyperlink" Target="https://storage.googleapis.com/oncampusmarketing/rhl-1920%2FRHL-UMU1R9LQQQNewResPartialUofMountUnion05082019.xlsx?GoogleAccessId=jyang-maven%40wemade-core.iam.gserviceaccount.com&amp;Expires=1576741991&amp;Signature=TxA0aUI2%2FkQvd3sa8Q78Ot6JryIAqTlIFdYBo5qE" TargetMode="External"/><Relationship Id="rId748" Type="http://schemas.openxmlformats.org/officeDocument/2006/relationships/hyperlink" Target="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" TargetMode="External"/><Relationship Id="rId84" Type="http://schemas.openxmlformats.org/officeDocument/2006/relationships/hyperlink" Target="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" TargetMode="External"/><Relationship Id="rId387" Type="http://schemas.openxmlformats.org/officeDocument/2006/relationships/hyperlink" Target="https://storage.googleapis.com/oncampusmarketing/rhl-1920%2FRHL-AZW1R9LQQQNewResAddlAZStateUWestCampus05172019.xlsx?GoogleAccessId=jyang-maven%40wemade-core.iam.gserviceaccount.com&amp;Expires=1576743291&amp;Signature=O0X6%2F5RjUIlDSu5SD%2FxW4uSZvWm%2FrVhrp5srQru8ymFnaV5%2FzqLwtrf7sg09Dyn8glmu6f4gxo%2FQi5J8DShqmNDltxLYC6Bwro%2Bx9lMCXNUDoa8dln5R11PSnVoBJCVO47B9GUEJlnZRKviaZkHyuadiM1alTHjya3R11k%2BXDDiZycghjdKWpUuxhUS%2F0gZxAUMb75hPBtGAK7IOzIgVuEajFRYs6IsJRWva2XNzUiesHm5EEddtBWWEpE1TmhAiE%2FS2XTTKlRmpbtC2iwoxf58Fq8bqaI4nSqehb6SFY5xsdGolDJ%2BbhZdA5FoKYwu5mfiiMLFX01xV9YndDVShbg%3D%3D" TargetMode="External"/><Relationship Id="rId510" Type="http://schemas.openxmlformats.org/officeDocument/2006/relationships/hyperlink" Target="https://storage.googleapis.com/oncampusmarketing/rhl-1920%2FRHL-LSU1R9LQQQNewResADDL2LouisianaStateUniversity07112019.xlsx?GoogleAccessId=jyang-maven%40wemade-core.iam.gserviceaccount.com&amp;Expires=1576743603&amp;Signature=d8YO9h5PeN26ZhbqYFlqgp6UVayh%2FedBWPjZY7ge9sd9hyiCQIj5dLnAjqP8A8if5m9ImNJTzrLWTNrjgSnyD8ygdyDlMCmyZg14S4sRipH5DAgesDbaFjDgcno75ZsQUEztkKgI0hPt2J2RBx0AJAcJvSYvnjiC9LKJk3Rb2sCZwcAM%2FbW%2Bd2Bbd6bgMAPolNHJ1YDFYrnwCcYC3ks3%2FF1XFg%2F0eLzIWGAsz%2FPMAA%2F0NTnUuOwIsoYF1BtFgbIf7YiEWU%2BfRyDTY0gdO3LKwlBhACx1Fzc2w8zs376OS1dNzv1zOGmmXbZJ3cGrvqAtcVlITPZz%2F9cqyU9sCcghbA%3D%3D" TargetMode="External"/><Relationship Id="rId594" Type="http://schemas.openxmlformats.org/officeDocument/2006/relationships/hyperlink" Target="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" TargetMode="External"/><Relationship Id="rId608" Type="http://schemas.openxmlformats.org/officeDocument/2006/relationships/hyperlink" Target="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" TargetMode="External"/><Relationship Id="rId815" Type="http://schemas.openxmlformats.org/officeDocument/2006/relationships/hyperlink" Target="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" TargetMode="External"/><Relationship Id="rId247" Type="http://schemas.openxmlformats.org/officeDocument/2006/relationships/hyperlink" Target="https://storage.googleapis.com/oncampusmarketing/rhl-1920%2FRHL-NAT1R9LQQQNewResPARTIALNCATStateUniv05032019.xlsx?GoogleAccessId=jyang-maven%40wemade-core.iam.gserviceaccount.com&amp;Expires=1576741845&amp;Signature=QIpsI%2BXi801k%2BmzqkvrBXbKSZmmJiwIT0sf%2B" TargetMode="External"/><Relationship Id="rId899" Type="http://schemas.openxmlformats.org/officeDocument/2006/relationships/hyperlink" Target="https://storage.googleapis.com/oncampusmarketing/rhl-1920%2FRHL-CRL4R9LQQQNewResADDL7CarrollUniversity07122019.xlsx?GoogleAccessId=jyang-maven%40wemade-core.iam.gserviceaccount.com&amp;Expires=1576746267&amp;Signature=pCm4TWv%2F3oCb2fajiWJlXkJeU4VMHaX%2BhSLv0NHkS02OP6nrWdWhXfonte7uP3AEL9HR9PcQIkx4B6ruLqf3ufzx%2Bn5NtQ3MKK8w80xaRddGlJxh7CTWwVeUYJg%2FmJ1cDar5ImCXtivy9fbqVY2tH5V0H0nPCiQxWu%2B0VJKtP87NsBSFnnEvEKegALcaEpI45sDIfTDw6qR4i0s9dxUd2bmHBVXPGeLKdh4MUscFFHqiwY9ElndNmIdaO8FCKdb1ucNXSuEn1pIjnHS8i%2BGm0ZnP6uGpewTZpvUHLLqjf4%2FkL38RdyOnD3HwL1%2BtIXMp7XR2Zcyo4qtF0QbuWtZeKA%3D%3D" TargetMode="External"/><Relationship Id="rId107" Type="http://schemas.openxmlformats.org/officeDocument/2006/relationships/hyperlink" Target="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" TargetMode="External"/><Relationship Id="rId454" Type="http://schemas.openxmlformats.org/officeDocument/2006/relationships/hyperlink" Target="https://storage.googleapis.com/oncampusmarketing/rhl-1920%2FRHL-EDB1R9LQQQNewResAddlEdinboroUniversity0502019.xlsx?GoogleAccessId=jyang-maven%40wemade-core.iam.gserviceaccount.com&amp;Expires=1576743461&amp;Signature=dJPQxUatQ%2FrD%2FhcPYas0Fih8uEnn%2BCW%2BizljyClKE6bfD%2F3P%2BOAzcCwcGHHx6SXMLarJJcD8stWJTsveJxii8%2Fk0oeiuteXJJr93mlbljoctxD0QYH1FuocjH%2BT7BF4ZOES0nwOOth6zX3RUtDRYKQJ5zLY9rpGLqUfBKSPTfDxIDeXrXugjT8ycd4DE0YwgHeEcwYoYc8kz68N8fLEi8N5f7XCnNCZh0DM%2BshhUSeDHnkGcK0dsMqpBE1TGhRmkeLWJSb6X8qQR0PjvLrO2hYE%2BAxNcghnOxAjpCN6aPeVCReOdEaTQFPPEZlBiQZDXTlMFs8PwdODQ4cBpUfnYvw%3D%3D" TargetMode="External"/><Relationship Id="rId661" Type="http://schemas.openxmlformats.org/officeDocument/2006/relationships/hyperlink" Target="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" TargetMode="External"/><Relationship Id="rId759" Type="http://schemas.openxmlformats.org/officeDocument/2006/relationships/hyperlink" Target="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" TargetMode="External"/><Relationship Id="rId11" Type="http://schemas.openxmlformats.org/officeDocument/2006/relationships/hyperlink" Target="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" TargetMode="External"/><Relationship Id="rId314" Type="http://schemas.openxmlformats.org/officeDocument/2006/relationships/hyperlink" Target="https://storage.googleapis.com/oncampusmarketing/rhl-1920%2FRHL-VLD1R9LQQQNewResPartialValdostaStateUniversity04112019.xlsx?GoogleAccessId=jyang-maven%40wemade-core.iam.gserviceaccount.com&amp;Expires=1576742018&amp;Signature=CVo2lwnqQkicjfDxvRhJLfiU9tm5jMof" TargetMode="External"/><Relationship Id="rId398" Type="http://schemas.openxmlformats.org/officeDocument/2006/relationships/hyperlink" Target="https://storage.googleapis.com/oncampusmarketing/rhl-1920%2FRHL-BPT1R9LQQQNewResADDLTheCollaABrockport05072019.xlsx?GoogleAccessId=jyang-maven%40wemade-core.iam.gserviceaccount.com&amp;Expires=1576743319&amp;Signature=SzTLZGRgvQcWXaJlnyB8vSWF6RvCjWFRTR%2FpL6awH1t4MBMy838Xa8zxj0O0%2BXMG3dEEODpZjE2%2BI5WaxOmTlOBsNOa6Va1ZqAXYXnaea%2BZ6kLf7EtHKCrNSlZJkqv2%2BZ73jen3GfemN%2F%2BggElQe8quWbccnvOkGIchQrD9FJG92TOVWlxVJfpfH97bJwO%2FU0ppoVY%2B7z5jxMT8JvDWVvHDCvmtdyo7Pl17VW4JwglY6y0mP1a60k9td%2B1jNXnZ4lX6Jw564PzjFWSsel%2B3lvFxCe0bGVm8sKhbJaQW27dSdPfL9ergIZdl96Q8QhnDxNhjb53SMOdxr1hn81XHiKg%3D%3D" TargetMode="External"/><Relationship Id="rId521" Type="http://schemas.openxmlformats.org/officeDocument/2006/relationships/hyperlink" Target="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" TargetMode="External"/><Relationship Id="rId619" Type="http://schemas.openxmlformats.org/officeDocument/2006/relationships/hyperlink" Target="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" TargetMode="External"/><Relationship Id="rId95" Type="http://schemas.openxmlformats.org/officeDocument/2006/relationships/hyperlink" Target="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" TargetMode="External"/><Relationship Id="rId160" Type="http://schemas.openxmlformats.org/officeDocument/2006/relationships/hyperlink" Target="https://storage.googleapis.com/oncampusmarketing/rhl-1920%2FRHL-FIT9R9LQQQIntlPartialFloridaTech04022019.xlsx?GoogleAccessId=jyang-maven%40wemade-core.iam.gserviceaccount.com&amp;Expires=1576741623&amp;Signature=nL%2FwnM646HN%2Fdanhk7RndYgQehXFx%2FRWdPbTimob" TargetMode="External"/><Relationship Id="rId826" Type="http://schemas.openxmlformats.org/officeDocument/2006/relationships/hyperlink" Target="https://storage.googleapis.com/oncampusmarketing/rhl-1920%2FRHL-WAY4R9LQQQNewResADDL3WayneStateU06102019.xlsx?GoogleAccessId=jyang-maven%40wemade-core.iam.gserviceaccount.com&amp;Expires=1576745247&amp;Signature=ROwUcA4YJPuZjeoV%2FNhRNhhS4DCttJ9GiD1PTsRhK%2BJ%2FapS24L8Hb%2FXohzgw%2B79EADmeehUiXwRHXM5L5Fk8jXcSCakk8Ot1MQv0YJ6U4CVIS7fWoazPMLoHqrbfLu%2F9cjV6HLg%2BLEkoVkfVe9D1U%2Fto1LLgfjifCBWI%2FgGZtkLyxC0EveFE1Q1bqngFPDu7rvblP6OLWMgX%2B7JJWRbRK%2BrqANhkDVj3bbOKLFxnehDYNJLTJJAYDN8OZwLnKz0hHr76jh4f9lIp4%2F%2FRnKRMjDSq9PF7Gpa7ArmXAO2lTPF1E6TJHNb%2Fo8GX1JY72kCFErFI33nGrnERUiXaF1n%2F8Q%3D%3D" TargetMode="External"/><Relationship Id="rId258" Type="http://schemas.openxmlformats.org/officeDocument/2006/relationships/hyperlink" Target="https://storage.googleapis.com/oncampusmarketing/rhl-1920%2FRHL-PCS1R9LQQQPresbyterianCollege04032019.xlsx?GoogleAccessId=jyang-maven%40wemade-core.iam.gserviceaccount.com&amp;Expires=1576741874&amp;Signature=Gu8FTGNoUEF6h5kjyhWv7sStB0miHm0sDF3gSA%2B1j%2FRQL" TargetMode="External"/><Relationship Id="rId465" Type="http://schemas.openxmlformats.org/officeDocument/2006/relationships/hyperlink" Target="https://storage.googleapis.com/oncampusmarketing/rhl-1920%2FRHL-ERU9R9LQQQIntlPartialEmbryRiddleAeroUnivFL04032019.xlsx?GoogleAccessId=jyang-maven%40wemade-core.iam.gserviceaccount.com&amp;Expires=1576743489&amp;Signature=XL%2B53bw7q8gKwHrIhNoyUMEALchsUkO6TMi0tmbMV8AzmJmw0DNWTZmXD1lCbPfDIUjX6vTbq1GIk1dzThGYMKoahTVeK7x3ImteeKt4MSQiUzd4WzQnzBPd3VW1sXfGbi41G0xOHeaNrF3%2FG6X0QlK1I%2BXyibL%2Fm6tNpEDNlB%2Bh49ZMy%2FU77jv10dySyVpdDQ9WDluBnuI6oP6hxDLdXSyR1Ln1LhK8TNlZfK2zJYslmV%2BqkU5KTvoWsId%2FWZ112V4C7yffhUSRZfSmhHNPZkz3EZwkfTfCYHRsAfCVPfzjQQajQoJooKIWviuq3lzkB3Nn3%2B3%2FO4DVi5A8de1yOw%3D%3D" TargetMode="External"/><Relationship Id="rId672" Type="http://schemas.openxmlformats.org/officeDocument/2006/relationships/hyperlink" Target="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" TargetMode="External"/><Relationship Id="rId22" Type="http://schemas.openxmlformats.org/officeDocument/2006/relationships/hyperlink" Target="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" TargetMode="External"/><Relationship Id="rId118" Type="http://schemas.openxmlformats.org/officeDocument/2006/relationships/hyperlink" Target="https://storage.googleapis.com/oncampusmarketing/rhl-1920%2FRHL-DIC1R9LQQQNewResPARTIALDickinsonCollege05102019.xlsx?GoogleAccessId=jyang-maven%40wemade-core.iam.gserviceaccount.com&amp;Expires=1576741516&amp;Signature=bOaCEFJNCa%2FRLJk0Lm9y%2FnVHQCBE80ESavI" TargetMode="External"/><Relationship Id="rId325" Type="http://schemas.openxmlformats.org/officeDocument/2006/relationships/hyperlink" Target="https://storage.googleapis.com/oncampusmarketing/rhl-1920%2FRHL-WFU1R9LQQQNewResPartialWakeForestUniversity06282019.xlsx?GoogleAccessId=jyang-maven%40wemade-core.iam.gserviceaccount.com&amp;Expires=1576742045&amp;Signature=gSlE7kt7HRr9l7JVfLWNfyRx9VJ2DbspShu" TargetMode="External"/><Relationship Id="rId532" Type="http://schemas.openxmlformats.org/officeDocument/2006/relationships/hyperlink" Target="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" TargetMode="External"/><Relationship Id="rId171" Type="http://schemas.openxmlformats.org/officeDocument/2006/relationships/hyperlink" Target="https://storage.googleapis.com/oncampusmarketing/rhl-1920%2FRHL-GLC1R9LQQQNewResPartialGuilfordCollege06212019.xlsx?GoogleAccessId=jyang-maven%40wemade-core.iam.gserviceaccount.com&amp;Expires=1576741653&amp;Signature=XEqvOmprXyvfmL06LLmJS%2BKy%2FBtmHH501oMP" TargetMode="External"/><Relationship Id="rId837" Type="http://schemas.openxmlformats.org/officeDocument/2006/relationships/hyperlink" Target="https://storage.googleapis.com/oncampusmarketing/rhl-1920%2FRHL-BGS1R9LQQQNewResAddl4BowlingGreenStateUniversity07162019.xlsx?GoogleAccessId=jyang-maven%40wemade-core.iam.gserviceaccount.com&amp;Expires=1576745497&amp;Signature=Qc%2FGUaeRtFdzfzMt%2BRXDKh49UzAegQK%2B2BYdNYDNJmkY1LMxCE0Pvp55u%2BKQU2lzze%2F3rq9HPa6NEOQsiQbmAJz%2Bm5AwTta1C7P05Qy5pqdhzC6gdpE27ZoSvAblskPb4z4Jc%2B1beQuG0ZWrux1vidaB3r8%2Fl3RBfSL2JaBRTboE6a%2BeEoaCmuf5j1qrA8YfZYsjjOafBBnr9ANK4qqROxpL1W%2BKGQ9OXUza8%2BptTXq18lsVqgPu4orw76OnzpeH2z5QEctVr5DcvrDQ4WUYSRrjPenFSP3vyTalBM4%2FfUx9WniNlRL1arKa0MsaYEeJ%2FPClfTlMPik1wIgJgK6Xow%3D%3D" TargetMode="External"/><Relationship Id="rId269" Type="http://schemas.openxmlformats.org/officeDocument/2006/relationships/hyperlink" Target="https://storage.googleapis.com/oncampusmarketing/rhl-1920%2FRHL-SHC1R9LQQQNewRespartialSienaHeightsUniversity071019.xlsx?GoogleAccessId=jyang-maven%40wemade-core.iam.gserviceaccount.com&amp;Expires=1576741903&amp;Signature=cUuo9tn419qKffrQr2llKjqacOJLLpuTUkq" TargetMode="External"/><Relationship Id="rId476" Type="http://schemas.openxmlformats.org/officeDocument/2006/relationships/hyperlink" Target="https://storage.googleapis.com/oncampusmarketing/rhl-1920%2FRHL-FLA1R9LQQQNewResPartialFlaglerCollege03262019.xlsx?GoogleAccessId=jyang-maven%40wemade-core.iam.gserviceaccount.com&amp;Expires=1576743517&amp;Signature=CNyYwo5nXKgKU5e3QRaEEGZlepDUOOLyOI%2BxHkVKxPGeZgvs1%2FAuWhVzpqT2LGYPIY2RllMf2fE%2Bwv%2FCAI35tKzMzpVLjIdrvREdjVMXpAsur45bgjVIq4OJ%2FlLCNfJZEiDiQsr4GAAji21pesEVrqLGrq%2FSLaaupzxoz2ZRPcr0uCE1W1bIdc7cTGqtN8V0SgJ0DiE4Tu7om7Sf%2FEp9Pnra2ZJVADOWRAxGCeDkUHgbfGzivw31peVLnin2V2Q5X9IA2sSW4sMiM05Esr7ytzptS5azzqo0VRbkUaVXyuQj0OIe8R%2FsWDE1NvFLypFI0v98GYvHbRONjfji9Fkz1g%3D%3D" TargetMode="External"/><Relationship Id="rId683" Type="http://schemas.openxmlformats.org/officeDocument/2006/relationships/hyperlink" Target="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" TargetMode="External"/><Relationship Id="rId890" Type="http://schemas.openxmlformats.org/officeDocument/2006/relationships/hyperlink" Target="https://storage.googleapis.com/oncampusmarketing/rhl-1920%2FRHL-CRL1R9LQQQNewResADDL6CarrollUniversity06282019.xlsx?GoogleAccessId=jyang-maven%40wemade-core.iam.gserviceaccount.com&amp;Expires=1576746053&amp;Signature=TVgyA2TBOaFguQQ2BUlXsAyDclwgX5rFTWz6NVVdabkaIXY6uTziyRVfM%2F30U2%2FJNmhof35NE4Iwn59uir%2FojQgthizRMy%2FtJjE9WNhUPx%2F9mdm3hPPk6Wol17iCjZojDpFV16JnipBj769bRP6MBT8quEN963m3NtLV9J6VJDSGVhvoPWqxR0kjIFLhGHGxu1MO%2BiHdLUELwCcosdllClzvEMk2No1uX0teDUGTDKwgTl1nMXvF89N6wXRZPzvSwFUyI4Z47OZ8lpLdOTC3E%2F%2BXIDv0jQq061d9TFtRIo349Xpel42gUktD7I6klso69OG1XUGffQQTU%2FYi2zIzkw%3D%3D" TargetMode="External"/><Relationship Id="rId904" Type="http://schemas.openxmlformats.org/officeDocument/2006/relationships/hyperlink" Target="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" TargetMode="External"/><Relationship Id="rId33" Type="http://schemas.openxmlformats.org/officeDocument/2006/relationships/hyperlink" Target="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" TargetMode="External"/><Relationship Id="rId129" Type="http://schemas.openxmlformats.org/officeDocument/2006/relationships/hyperlink" Target="https://storage.googleapis.com/oncampusmarketing/rhl-1920%2FRHL-ECS1R9LQQQNewResPARTIALEasternConnecticutStateUniversity06042019.xlsx?GoogleAccessId=jyang-maven%40wemade-core.iam.gserviceaccount.com&amp;Expires=1576741545&amp;Signature=ositZArzRooFtFTwGmN2nJ" TargetMode="External"/><Relationship Id="rId336" Type="http://schemas.openxmlformats.org/officeDocument/2006/relationships/hyperlink" Target="https://storage.googleapis.com/oncampusmarketing/rhl-1920%2FRHL-WLC1R9LQQQNewResPartialUniversityOfWisconsinLaCrosse04022019.xlsx?GoogleAccessId=jyang-maven%40wemade-core.iam.gserviceaccount.com&amp;Expires=1576742071&amp;Signature=isDP3Dl%2FFqcUSFKE3H0TVABU" TargetMode="External"/><Relationship Id="rId543" Type="http://schemas.openxmlformats.org/officeDocument/2006/relationships/hyperlink" Target="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" TargetMode="External"/><Relationship Id="rId182" Type="http://schemas.openxmlformats.org/officeDocument/2006/relationships/hyperlink" Target="https://storage.googleapis.com/oncampusmarketing/rhl-1920%2FRHL-IMM1R9LQQQNewResAddlImmaculataU05312019.xlsx?GoogleAccessId=jyang-maven%40wemade-core.iam.gserviceaccount.com&amp;Expires=1576741679&amp;Signature=T1LwC7S9ndwMz1TaAtFMnhzi0DtThDwnpOZ6CMi46jF0fUx" TargetMode="External"/><Relationship Id="rId403" Type="http://schemas.openxmlformats.org/officeDocument/2006/relationships/hyperlink" Target="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" TargetMode="External"/><Relationship Id="rId750" Type="http://schemas.openxmlformats.org/officeDocument/2006/relationships/hyperlink" Target="https://storage.googleapis.com/oncampusmarketing/rhl-1920%2FRHL-WRF1R9LQQQNewResADDTL2UWRiverFalls070119.xlsx?GoogleAccessId=jyang-maven%40wemade-core.iam.gserviceaccount.com&amp;Expires=1576744851&amp;Signature=ST5Da32VTcwCkgaJa%2B03I2BCmSxK4mn6uK8o9TtelR5octLRo7djaa86KrIj1DQQ283wH1zuxgwqcxY12nH19o0P3DUqzIe20OI6IflXwxgoxHVeu3Xczr71KbbmLTIL1kKS%2F8DURZVQaPfvZyHN1KFsXgBP9b0MOXGO0d0%2FNcwkIxZ%2F6dcb5UFRB56MfSW9ksHxjo3PZDxJ5U%2FdI2bCw74HZCvnEBx4DPOhkLr3UESH%2F09OHVEMCzaFbH8FRF5Gxl5mP2cJeQVRGIvayUqmIyuhhfj8415MTmabliaZiE3SNLITOumwT0hRGQ%2BCTSLhed6694lsgWI4t2SwXw25mQ%3D%3D" TargetMode="External"/><Relationship Id="rId848" Type="http://schemas.openxmlformats.org/officeDocument/2006/relationships/hyperlink" Target="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" TargetMode="External"/><Relationship Id="rId487" Type="http://schemas.openxmlformats.org/officeDocument/2006/relationships/hyperlink" Target="https://storage.googleapis.com/oncampusmarketing/rhl-1920%2FRHL-HWC4R9LQQQNewResADDLHartwickColL05172019.xlsx?GoogleAccessId=jyang-maven%40wemade-core.iam.gserviceaccount.com&amp;Expires=1576743545&amp;Signature=PPXN%2FyS5XnlopVcC9Vec7Cj5G9gQROwcuj7j2Wv9sN8ZFINjdZL0PHeDJ1EfNDbAYUCnUjWHi37KDcTZ3pBvyrP4ApvK2140uqU%2FdScimMua3RG7TLuFm9%2BOMrLaNxAygN5xqyKoe4pG63sZ3J2lz0g%2BpzRdCoZNuswOTNiQPqnWPmlod%2BW7eFacx9Z2Ctvca%2BCVAs728ezrC%2FaXUv9A8NxJF%2B7vnrmIYxkafgZvgPnXrl0KT%2BM%2F01KcHfSrrPvqAjwIWwlC3iMrFJENsoODKcunXIa1SuT%2BYGeXbJI08m8DFBFjG8568Nl4i0BFV7Jm14ZYInTk26Jq9C%2B3CUcnPg%3D%3D" TargetMode="External"/><Relationship Id="rId610" Type="http://schemas.openxmlformats.org/officeDocument/2006/relationships/hyperlink" Target="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" TargetMode="External"/><Relationship Id="rId694" Type="http://schemas.openxmlformats.org/officeDocument/2006/relationships/hyperlink" Target="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" TargetMode="External"/><Relationship Id="rId708" Type="http://schemas.openxmlformats.org/officeDocument/2006/relationships/hyperlink" Target="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" TargetMode="External"/><Relationship Id="rId347" Type="http://schemas.openxmlformats.org/officeDocument/2006/relationships/hyperlink" Target="https://storage.googleapis.com/oncampusmarketing/rhl-1920%2FRHL-WPK1R9LQQQNewResPartialUofWIParkside05312019.xlsx?GoogleAccessId=jyang-maven%40wemade-core.iam.gserviceaccount.com&amp;Expires=1576742098&amp;Signature=RvPJn43juhxFc6Eg5SurARCej1%2Bs3DH%2FsR7lmW" TargetMode="External"/><Relationship Id="rId44" Type="http://schemas.openxmlformats.org/officeDocument/2006/relationships/hyperlink" Target="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" TargetMode="External"/><Relationship Id="rId554" Type="http://schemas.openxmlformats.org/officeDocument/2006/relationships/hyperlink" Target="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" TargetMode="External"/><Relationship Id="rId761" Type="http://schemas.openxmlformats.org/officeDocument/2006/relationships/hyperlink" Target="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" TargetMode="External"/><Relationship Id="rId859" Type="http://schemas.openxmlformats.org/officeDocument/2006/relationships/hyperlink" Target="https://storage.googleapis.com/oncampusmarketing/rhl-1920%2FRHL-NCG1R9LQQQNewResADDL4UofNorthCarolinaGreensboro06272019.xlsx?GoogleAccessId=jyang-maven%40wemade-core.iam.gserviceaccount.com&amp;Expires=1576745557&amp;Signature=AQ5QK3cZnEAw0rQiW19NBrZzhl%2Fn6NLVFWUwnt87g%2FNqvOA0Zqo5adLhIIqr%2FaeIU81xIZ0J7FdKVcqVoaZKFBsIXFYnxBZKSWJIFB6wAtCeDBhOFagq2P%2Fdweb%2FRzfNCQlKFEAj%2BMpJ9qa57EEdPZF%2Bmr2WznVXNlSFNHI3XX9R53MKnadFtpszm1AcTQMCAxHR%2FkwRyshgdt%2B1aLt%2B7u2sStJNHEnDn8l8PoZ%2F9R5CKRvAPvrbM0dq2DoaB%2FKAl5hhbHXzNHRhmm9R0VwPJvngaD%2B%2Frkt7mtXHsJLmTli2CjF%2FMNAlLvHHViTwBgf50jjwcboo3FbEzu9QVMYZMQ%3D%3D" TargetMode="External"/><Relationship Id="rId193" Type="http://schemas.openxmlformats.org/officeDocument/2006/relationships/hyperlink" Target="https://storage.googleapis.com/oncampusmarketing/rhl-1920%2FRHL-LAF1R9LQQQNewResPartialLafayetteCollege05142019.xlsx?GoogleAccessId=jyang-maven%40wemade-core.iam.gserviceaccount.com&amp;Expires=1576741707&amp;Signature=lTtRTMrzrNNPIXKoUrVkfrKILCykIuYlguf1gHT" TargetMode="External"/><Relationship Id="rId207" Type="http://schemas.openxmlformats.org/officeDocument/2006/relationships/hyperlink" Target="https://storage.googleapis.com/oncampusmarketing/rhl-1920%2FRHL-LOM1R9LQQQNewResPartialLoyolaUniversityMaryland06032019.xlsx?GoogleAccessId=jyang-maven%40wemade-core.iam.gserviceaccount.com&amp;Expires=1576741741&amp;Signature=hRJCPmg17XxhaqQnWgiurEbLipUUNAl" TargetMode="External"/><Relationship Id="rId414" Type="http://schemas.openxmlformats.org/officeDocument/2006/relationships/hyperlink" Target="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" TargetMode="External"/><Relationship Id="rId498" Type="http://schemas.openxmlformats.org/officeDocument/2006/relationships/hyperlink" Target="https://storage.googleapis.com/oncampusmarketing/rhl-1920%2FRHL-LAF1R9LQQQNewResAddlLafayetteCollege06122019.xlsx?GoogleAccessId=jyang-maven%40wemade-core.iam.gserviceaccount.com&amp;Expires=1576743573&amp;Signature=nK5Ae2Qp7yMpM6YJyaKmw5Ebge8uLbpuZ1acipbeqOgZNxkzGiU3ZnavcxqKqVsd7uLDOBE6FRZw9fAhvBLfHsEsYq5zG5x%2FJlmt8uxSeGCcwR%2BBp35%2BFoz%2BtOqDR1Iz%2Fpwq7qaZ9n87Xh0RVgVcCp21Hyw4FqHzNk5m36B47JQg5XcOgYINd7SSXOjDkNAVXM7EcckU4Vy0%2FxIaajqIWIXT5G%2F%2BEI2K04wbCi%2B5CF2HNCsuUDSnqTlRLksF2iQOmSiB9MI%2BmQwQ85zFzf0mWRMiUjs27IsulwLrxXFJPyAcapZILv8znD8hArMrfx49BAgktXR795Qnl4GBN2jVPg%3D%3D" TargetMode="External"/><Relationship Id="rId621" Type="http://schemas.openxmlformats.org/officeDocument/2006/relationships/hyperlink" Target="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" TargetMode="External"/><Relationship Id="rId260" Type="http://schemas.openxmlformats.org/officeDocument/2006/relationships/hyperlink" Target="https://storage.googleapis.com/oncampusmarketing/rhl-1920%2FRHL-PLS4R9LQQQNewResPartialPlymouthStateU05312019.xlsx?GoogleAccessId=jyang-maven%40wemade-core.iam.gserviceaccount.com&amp;Expires=1576741879&amp;Signature=hy9YAT%2BfVIcToo5Tif4H25z1GFltV3ZBvva8i9s" TargetMode="External"/><Relationship Id="rId719" Type="http://schemas.openxmlformats.org/officeDocument/2006/relationships/hyperlink" Target="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" TargetMode="External"/><Relationship Id="rId55" Type="http://schemas.openxmlformats.org/officeDocument/2006/relationships/hyperlink" Target="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" TargetMode="External"/><Relationship Id="rId120" Type="http://schemas.openxmlformats.org/officeDocument/2006/relationships/hyperlink" Target="https://storage.googleapis.com/oncampusmarketing/rhl-1920%2FRHL-DRK4R9LQQQNewResPartialDrakeUniversity04192019.xlsx?GoogleAccessId=jyang-maven%40wemade-core.iam.gserviceaccount.com&amp;Expires=1576741521&amp;Signature=Gvw8g%2F5E1vWsRjbuBolSD1WqETJIr1kUPRmnEn" TargetMode="External"/><Relationship Id="rId358" Type="http://schemas.openxmlformats.org/officeDocument/2006/relationships/hyperlink" Target="https://storage.googleapis.com/oncampusmarketing/rhl-1920%2FRHL-WUM1R9LQQQNewResPartialWebsterUniv04022019.xlsx?GoogleAccessId=jyang-maven%40wemade-core.iam.gserviceaccount.com&amp;Expires=1576742132&amp;Signature=NBwzFPjUsssNXqiJ2FQHdM6EZgN92zY9%2FPt9gUFS1r" TargetMode="External"/><Relationship Id="rId565" Type="http://schemas.openxmlformats.org/officeDocument/2006/relationships/hyperlink" Target="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" TargetMode="External"/><Relationship Id="rId772" Type="http://schemas.openxmlformats.org/officeDocument/2006/relationships/hyperlink" Target="https://storage.googleapis.com/oncampusmarketing/rhl-1920%2FRHL-BPT1R9LQQQNewResAddl3TheCollegeatBrockport07032019.xlsx?GoogleAccessId=jyang-maven%40wemade-core.iam.gserviceaccount.com&amp;Expires=1576745106&amp;Signature=hBezfaho74ZWZ4%2B2cSwc5Q5RKKNx2cVz%2FCZqL2F2rytz4cFqjf4kqVQfPRkHcFSh4ti9uad3GqBAloYSEN%2FoDrftUGkbUp6O2ITlMkk%2FKnFJKUZCH8ErQH53Yats8mthArfOdcLJjGRV1Kuh5psnHG5HKT0KvsV0%2F5H6WvBt3myhG2m0OZb%2FGJLN0i%2BKYwRKDBhsy9rOnZuDi4n9kDOBKjys%2FBXbyDKvnin1mVkqcF9tmqaoo5%2FAhxc99S8oSw746f%2FM%2FUu0YD7daQ5mVvcsqBmgY2jQzIhoMDLvmfeNm4eUEbIQQl5i1Ca56%2FylpHMi2pXVVVW3xNnXw9RrU3s%2FUQ%3D%3D" TargetMode="External"/><Relationship Id="rId218" Type="http://schemas.openxmlformats.org/officeDocument/2006/relationships/hyperlink" Target="https://storage.googleapis.com/oncampusmarketing/rhl-1920%2FRHL-MAA1R9LQXQNewResPartialUMassAmherst05222019.xlsx?GoogleAccessId=jyang-maven%40wemade-core.iam.gserviceaccount.com&amp;Expires=1576741769&amp;Signature=U%2BnbBc1au3WCKIhdswVcU6btjR2p4Q5FQKWqZvW%252" TargetMode="External"/><Relationship Id="rId425" Type="http://schemas.openxmlformats.org/officeDocument/2006/relationships/hyperlink" Target="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" TargetMode="External"/><Relationship Id="rId632" Type="http://schemas.openxmlformats.org/officeDocument/2006/relationships/hyperlink" Target="https://storage.googleapis.com/oncampusmarketing/rhl-1920%2FRHL-BPT1R9LQQQNewResADDL2TheCollegeatBrockport06072019.xlsx?GoogleAccessId=jyang-maven%40wemade-core.iam.gserviceaccount.com&amp;Expires=1576744544&amp;Signature=NQOirKZx%2Fadq5GlopvhJOSECLHeGOin5NkYBJe9WRyWakw7exJQKQMkGw8N5Z0xWIH9yttFLR477hwLu8mtvADZl6%2BgSIYiLifWL%2F%2FYzrtAxaPK7cNI26SA5Dh%2FUJQYQJsceYnccAMCRuisvD1%2F0XuqboHtfj3oDDs0scAH0dwE18GwAClz6iTuPYzwEg67XxgpbtyVo9jZGTATrCcjIbMTbndGjrHccB6oLTFGJ77lLDvSwX%2BtBrVrr%2BP1b5zQewCcY7zXgJfYdAMKIyfBne9LZVoahl3LFqvtadLTuCSKd3vHb6LltfM6ZRFAYsfXOfoTbLXov07eTru3zOR7ZAQ%3D%3D" TargetMode="External"/><Relationship Id="rId271" Type="http://schemas.openxmlformats.org/officeDocument/2006/relationships/hyperlink" Target="https://storage.googleapis.com/oncampusmarketing/rhl-1920%2FRHL-SHU1R9lQQQNewResCompleteSacredHeartUniversity07312019.xlsx?GoogleAccessId=jyang-maven%40wemade-core.iam.gserviceaccount.com&amp;Expires=1576741908&amp;Signature=BEFL%2FTJGJsvoGodpzhX6P9C%2BjuG3A" TargetMode="External"/><Relationship Id="rId66" Type="http://schemas.openxmlformats.org/officeDocument/2006/relationships/hyperlink" Target="https://storage.googleapis.com/oncampusmarketing/rhl-1920%2FRHL-CEC1R9LQQQNewResPARTIALCentralColl05302019.xlsx?GoogleAccessId=jyang-maven%40wemade-core.iam.gserviceaccount.com&amp;Expires=1576741319&amp;Signature=k2rkrhCBazT4u7A%2F1SED%2Bk76uRBhzDfuQ4afavD6r9ixHZhzhmbChRaqtfI4FY3wS7NHginheECPKkN8vG%2FyhljoglP4A4YtomJDMkxxI6TASfDVGkNdlygfqV3cU5rzFZftw2wWRAuezJm3DZPEuI5EzIV2iy%2FghKbrI4sdvFSRm9O1OnC%2BJI%2FXfMF5EZtxDPxv8FKe8CbCOmvu6qGbnmHpJOj7wxZ4TvTbPWFtzB%2FKwWDU3%2FBToNXwk%2FEXf5Q2XYl0vspOAawAw2j2bALx9xn3o1UWYlvbHSZddk00xvpbRI%2BfLjUNDJ0joRSHGnmJzGy%2B8%2BglPYMHVGsj%2B7DZIQ%3D%3D" TargetMode="External"/><Relationship Id="rId131" Type="http://schemas.openxmlformats.org/officeDocument/2006/relationships/hyperlink" Target="https://storage.googleapis.com/oncampusmarketing/rhl-1920%2FRHL-EDB1R9LQQQQNewResPartialEdinboroUniv04102019.xlsx?GoogleAccessId=jyang-maven%40wemade-core.iam.gserviceaccount.com&amp;Expires=1576741550&amp;Signature=QWWz8BCzozMqlCGYeHltyqE1rkoG%2BHBJwsny0XSD" TargetMode="External"/><Relationship Id="rId369" Type="http://schemas.openxmlformats.org/officeDocument/2006/relationships/hyperlink" Target="https://storage.googleapis.com/oncampusmarketing/rhl-1920%2FRHL-ACV1R9LQQQNewResAddlACCCallawayVillasTexasA%26MUniversity06052019.xlsx?GoogleAccessId=jyang-maven%40wemade-core.iam.gserviceaccount.com&amp;Expires=1576743241&amp;Signature=KKw%2BitDUn%2BHxwqdf0dzoJmzipplUdiKB6f6GX3Ivq7%2FdUTaRm6t%2FyO7%2BjniisdTqXssWY6IIxdJiPmIZlrIGz%2F%2FOakRBu7MLH9rFl5WFwM90vxCTYEG8asurotdlMqt96HcJB6nDyu8PlIqZUR9%2BoWvizk10e8RSXc26gKWvIC2iu7lbf%2F80O4x8jWY0QAMUaJcI2rS9J79xiPX09Gii4TP87M8wDvHiioszl0SPg62nxV8Ni0pNeA0aSREkCrP4oI9QKdFvqMDseQrnxY7IEwLzPaCOI%2FlhNbjZI5dCrIsF4E5sC6n5SsHTr73%2By5zemQo1jmivoF2fDYLESw762A%3D%3D" TargetMode="External"/><Relationship Id="rId576" Type="http://schemas.openxmlformats.org/officeDocument/2006/relationships/hyperlink" Target="https://storage.googleapis.com/oncampusmarketing/rhl-1920%2FRHL-UTC1R9LQQQNewResADDLUofTennesseeatChattanooga06172019.xlsx?GoogleAccessId=jyang-maven%40wemade-core.iam.gserviceaccount.com&amp;Expires=1576744155&amp;Signature=D55M7ATL3eVZv9DWhls%2FVJcVlk337RxGx9Ou9Ju6TrFDQ4WAUDp%2FRs%2B1dFj%2FaEgKNYD66K2xmemui8wqk5nvt8XdkGpts%2BNkHyqaQlVnb%2Fcz%2FcR3QLJfPpWlF0qv3oJOyPPSvVJHKTxv5dcpOYTCjrhILuoSEH4gHUr0F%2Fm1PNjH3Wm0neRq9hOrGol7Kvxi96MHpwrlgvDLm1Pe4PLgFXaDXQ0y9%2Bjxwc4JeJNB6olxX9ZcPccZZCMa4ubptVAGNvZUoZkShp52RNh4vdfKn0p%2FCm83Y%2FIrzfAF%2BctmZBhTft8rvzOU0g0u9Wh6BfAZL60kett%2FOQSjuJbCWvr%2B5A%3D%3D" TargetMode="External"/><Relationship Id="rId783" Type="http://schemas.openxmlformats.org/officeDocument/2006/relationships/hyperlink" Target="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" TargetMode="External"/><Relationship Id="rId229" Type="http://schemas.openxmlformats.org/officeDocument/2006/relationships/hyperlink" Target="https://storage.googleapis.com/oncampusmarketing/rhl-1920%2FRHL-MOR1R9LQQQNewResPartialMissouriUnivOfScienceAndTech04092019.xlsx?GoogleAccessId=jyang-maven%40wemade-core.iam.gserviceaccount.com&amp;Expires=1576741796&amp;Signature=cMpj9rX1thjg8cXSj9CM%2FU0CT" TargetMode="External"/><Relationship Id="rId436" Type="http://schemas.openxmlformats.org/officeDocument/2006/relationships/hyperlink" Target="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" TargetMode="External"/><Relationship Id="rId643" Type="http://schemas.openxmlformats.org/officeDocument/2006/relationships/hyperlink" Target="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" TargetMode="External"/><Relationship Id="rId850" Type="http://schemas.openxmlformats.org/officeDocument/2006/relationships/hyperlink" Target="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" TargetMode="External"/><Relationship Id="rId77" Type="http://schemas.openxmlformats.org/officeDocument/2006/relationships/hyperlink" Target="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" TargetMode="External"/><Relationship Id="rId282" Type="http://schemas.openxmlformats.org/officeDocument/2006/relationships/hyperlink" Target="https://storage.googleapis.com/oncampusmarketing/rhl-1920%2FRHL-SYO1R9LQQQNewResPartialSUNYOneonta06182019.xlsx?GoogleAccessId=jyang-maven%40wemade-core.iam.gserviceaccount.com&amp;Expires=1576741938&amp;Signature=kEUSRy8cpZfTuek8cu1rlbDKCNhrtd52RMBVJ4e6lsNF" TargetMode="External"/><Relationship Id="rId503" Type="http://schemas.openxmlformats.org/officeDocument/2006/relationships/hyperlink" Target="https://storage.googleapis.com/oncampusmarketing/rhl-1920%2FRHL-LHI1456R9LQQQNewResPartialLehighUniversity04102019.xlsx?GoogleAccessId=jyang-maven%40wemade-core.iam.gserviceaccount.com&amp;Expires=1576743586&amp;Signature=Ks8Sg45nufYNduwqDp58aZmzmUqGxApuccVlu%2FHsWqmDcZYQvBBMgEJYaIipl7zHSSWbrPLjfU1VFcdkl8Dt8Fxgp5FP3XxwagwFFVznP4XNGg8ekPhALAasArBZ0SzqB7m76Z%2FpwB1tSvYe78ljeLaDwA%2FTFsLyJhvqFXdod%2BPMR5oPrxP5F6DGgjMOt3gPzxbxpD3frfSsrzilaVo0yP6DEdtgUkvzNdiYd5X4wzkLGG4%2BWnDm39R2VUQb7VajA7TFFEfMlln0B5YQprOlAIoGTQGmkov16nQA1BQfC9Z5H6j7XvaVbfu81Of0H9qm00KyOQwiMxjtYdQogExu%2Bg%3D%3D" TargetMode="External"/><Relationship Id="rId587" Type="http://schemas.openxmlformats.org/officeDocument/2006/relationships/hyperlink" Target="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" TargetMode="External"/><Relationship Id="rId710" Type="http://schemas.openxmlformats.org/officeDocument/2006/relationships/hyperlink" Target="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" TargetMode="External"/><Relationship Id="rId808" Type="http://schemas.openxmlformats.org/officeDocument/2006/relationships/hyperlink" Target="https://storage.googleapis.com/oncampusmarketing/rhl-1920%2FRHL-MSM1R9LQQQNewResADDL3MountSaintMaryCollege07192019.xlsx?GoogleAccessId=jyang-maven%40wemade-core.iam.gserviceaccount.com&amp;Expires=1576745202&amp;Signature=pW8h8N%2FH8BpJrT6Ep3Cd4YoMRmbimWjJcS6vj%2FaoAqNjeV6yypD6Ik6Uy41rf1ijA73tIU0bv3WLuGpkJzvIpZcekLavbXOr7z9AY0vUcHJSuWGLQ1SrIj2ovP%2FXI5v6EaJsukuY0ME86qawzDDjR7HW2ox7vg5zyxwM3pmOlkJH9cD26NgXANTArjM%2FZS2cOXRvK3pYAFq3SZ72TjFqlWKqVe%2BrSmCxWh7FZV775u3JKsB3LqIGRVwZqEzbAlyEKkjl44K7mjSzb2J6pkp8eeyYgKYBnVnFOhFNWAof1Jka%2BMKYH8soXIowMN8WpGeT8foPLCf8vTIih430gp5gRQ%3D%3D" TargetMode="External"/><Relationship Id="rId8" Type="http://schemas.openxmlformats.org/officeDocument/2006/relationships/hyperlink" Target="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" TargetMode="External"/><Relationship Id="rId142" Type="http://schemas.openxmlformats.org/officeDocument/2006/relationships/hyperlink" Target="https://storage.googleapis.com/oncampusmarketing/rhl-1920%2FRHL-EOU1R9LQQQNewResPartialEasternOregonUniversity04172019.xlsx?GoogleAccessId=jyang-maven%40wemade-core.iam.gserviceaccount.com&amp;Expires=1576741578&amp;Signature=fJNdMtMy%2BILmpsH6QwuH%2Flb347TD" TargetMode="External"/><Relationship Id="rId447" Type="http://schemas.openxmlformats.org/officeDocument/2006/relationships/hyperlink" Target="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" TargetMode="External"/><Relationship Id="rId794" Type="http://schemas.openxmlformats.org/officeDocument/2006/relationships/hyperlink" Target="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" TargetMode="External"/><Relationship Id="rId654" Type="http://schemas.openxmlformats.org/officeDocument/2006/relationships/hyperlink" Target="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" TargetMode="External"/><Relationship Id="rId861" Type="http://schemas.openxmlformats.org/officeDocument/2006/relationships/hyperlink" Target="https://storage.googleapis.com/oncampusmarketing/rhl-1920%2FRHL-SHD1R9LQQQNewResAddl4SheridanCollege07082019.xlsx?GoogleAccessId=jyang-maven%40wemade-core.iam.gserviceaccount.com&amp;Expires=1576745563&amp;Signature=M3S%2BZNtTOkOgI9HluY3o3dZiTPD7KwY%2FEkAG%2BdFJXn0pDcXxDwj%2Fm2sRkHLQ2d35yoHJ5Fdv8ViaMJckAdhM5Ip%2Bg23KeoGblga%2FZ1SX2gYIt7VBtKKgLOjKs48BgjgRzRi%2Ffm%2BRo9MziMGd6oJqmeGhkMnCTHnLRdSXBhoH5lRZVrPJFGFaQ6mHoNZKuqhsryfzrm9NVx%2Fm7Kuh%2Bp0UVLB8w02n3cIV7AyXHk0yo7yIjNHfxdCbR1FK7NojfXcHzTcLxL2XYIe8o6QSOdUGiN9K2A37YJxL6zuWHVb%2BPVK7BPtYqqCWYLNl%2F33RwzZYLHUx4ZdVHVlOU%2Bru5D4CqQ%3D%3D" TargetMode="External"/><Relationship Id="rId293" Type="http://schemas.openxmlformats.org/officeDocument/2006/relationships/hyperlink" Target="https://storage.googleapis.com/oncampusmarketing/rhl-1920%2FRHL-UCL1R9LQQQNewResPartialUniversityofCaliforniaLosAngeles06262019.xlsx?GoogleAccessId=jyang-maven%40wemade-core.iam.gserviceaccount.com&amp;Expires=1576741966&amp;Signature=V3eIGpivm9l5Bt2DcxA9b5s" TargetMode="External"/><Relationship Id="rId307" Type="http://schemas.openxmlformats.org/officeDocument/2006/relationships/hyperlink" Target="https://storage.googleapis.com/oncampusmarketing/rhl-1920%2FRHL-UST1R9LQQQNewResCompleteUniversityOfStThomas07232019.xlsx?GoogleAccessId=jyang-maven%40wemade-core.iam.gserviceaccount.com&amp;Expires=1576742000&amp;Signature=QWJj9teY%2BPt0PDZnGF17is%2FSW5PkgF" TargetMode="External"/><Relationship Id="rId514" Type="http://schemas.openxmlformats.org/officeDocument/2006/relationships/hyperlink" Target="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" TargetMode="External"/><Relationship Id="rId721" Type="http://schemas.openxmlformats.org/officeDocument/2006/relationships/hyperlink" Target="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" TargetMode="External"/><Relationship Id="rId88" Type="http://schemas.openxmlformats.org/officeDocument/2006/relationships/hyperlink" Target="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" TargetMode="External"/><Relationship Id="rId153" Type="http://schemas.openxmlformats.org/officeDocument/2006/relationships/hyperlink" Target="https://storage.googleapis.com/oncampusmarketing/rhl-1920%2FRHL-FDM1R9LQQQNEWRESPARITALFordhamUniversity-LincolnCenterCampus06032019.xlsx?GoogleAccessId=jyang-maven%40wemade-core.iam.gserviceaccount.com&amp;Expires=1576741606&amp;Signature=fDozoSwTV%2BkpBr13" TargetMode="External"/><Relationship Id="rId360" Type="http://schemas.openxmlformats.org/officeDocument/2006/relationships/hyperlink" Target="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" TargetMode="External"/><Relationship Id="rId598" Type="http://schemas.openxmlformats.org/officeDocument/2006/relationships/hyperlink" Target="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" TargetMode="External"/><Relationship Id="rId819" Type="http://schemas.openxmlformats.org/officeDocument/2006/relationships/hyperlink" Target="https://storage.googleapis.com/oncampusmarketing/rhl-1920%2FRHL-SIE1R9LQQQNewResAddl3SouthernIllinoisUniversityEdwardsville06112019.xlsx?GoogleAccessId=jyang-maven%40wemade-core.iam.gserviceaccount.com&amp;Expires=1576745230&amp;Signature=SlHRt6XRkVw6gClJI9FpHlmw7eNc3eTx%2F7eZTdhQISytKczJFiXOMiop6lEvBf%2B%2F4uoDdR0gAL37fOaAiJJF6UM82R3D%2F6sXklxf1bCQjin9oKYaIYhRdMwlLwfrKWgxFRJ89wnAFXiF6dAYEQVQGCoX8qPKvcNsRGMVDs3ckG9VrmwtkzlNLxaGaNGHpgTgtTAb0j84%2BY7Wx%2BgHbRmvAOJ0guRWYS3Kq4lXJZMl5B3%2BmKLT6lFDTg5osACYcOj5bii9ib%2FDoMOeF5bj2T2Vd8g2VBM7byZ7McDCKP4D2FiT3AoM7XJDVWcTtTFbCUC9bSIKSqFVjO9ho%2BeMZ%2BYjhA%3D%3D" TargetMode="External"/><Relationship Id="rId220" Type="http://schemas.openxmlformats.org/officeDocument/2006/relationships/hyperlink" Target="https://storage.googleapis.com/oncampusmarketing/rhl-1920%2FRHL-MCM4R9LQQQNewResPartialMississippiColl03292019.xlsx?GoogleAccessId=jyang-maven%40wemade-core.iam.gserviceaccount.com&amp;Expires=1576741774&amp;Signature=h8%2Bvwt5eA9M7Ysu1orRhRQTX%2FXrc%2BGS4OF" TargetMode="External"/><Relationship Id="rId458" Type="http://schemas.openxmlformats.org/officeDocument/2006/relationships/hyperlink" Target="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" TargetMode="External"/><Relationship Id="rId665" Type="http://schemas.openxmlformats.org/officeDocument/2006/relationships/hyperlink" Target="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" TargetMode="External"/><Relationship Id="rId872" Type="http://schemas.openxmlformats.org/officeDocument/2006/relationships/hyperlink" Target="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" TargetMode="External"/><Relationship Id="rId15" Type="http://schemas.openxmlformats.org/officeDocument/2006/relationships/hyperlink" Target="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" TargetMode="External"/><Relationship Id="rId318" Type="http://schemas.openxmlformats.org/officeDocument/2006/relationships/hyperlink" Target="https://storage.googleapis.com/oncampusmarketing/rhl-1920%2FRHL-WAS1R9LQQQNewResPartialWashingtonCollege06252019.xlsx?GoogleAccessId=jyang-maven%40wemade-core.iam.gserviceaccount.com&amp;Expires=1576742028&amp;Signature=LMUS86tgwnJeGjhuZsGDxPp9S%2F4uBznKPitC" TargetMode="External"/><Relationship Id="rId525" Type="http://schemas.openxmlformats.org/officeDocument/2006/relationships/hyperlink" Target="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" TargetMode="External"/><Relationship Id="rId732" Type="http://schemas.openxmlformats.org/officeDocument/2006/relationships/hyperlink" Target="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" TargetMode="External"/><Relationship Id="rId99" Type="http://schemas.openxmlformats.org/officeDocument/2006/relationships/hyperlink" Target="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" TargetMode="External"/><Relationship Id="rId164" Type="http://schemas.openxmlformats.org/officeDocument/2006/relationships/hyperlink" Target="https://storage.googleapis.com/oncampusmarketing/rhl-1920%2FRHL-FLD1R9LQQQNewResPartialFairleighDickinsonUMetropolitanCampus05062019.xlsx?GoogleAccessId=jyang-maven%40wemade-core.iam.gserviceaccount.com&amp;Expires=1576741633&amp;Signature=Tl6gfoYHR2slEPiTPu" TargetMode="External"/><Relationship Id="rId371" Type="http://schemas.openxmlformats.org/officeDocument/2006/relationships/hyperlink" Target="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" TargetMode="External"/><Relationship Id="rId469" Type="http://schemas.openxmlformats.org/officeDocument/2006/relationships/hyperlink" Target="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" TargetMode="External"/><Relationship Id="rId676" Type="http://schemas.openxmlformats.org/officeDocument/2006/relationships/hyperlink" Target="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" TargetMode="External"/><Relationship Id="rId883" Type="http://schemas.openxmlformats.org/officeDocument/2006/relationships/hyperlink" Target="https://storage.googleapis.com/oncampusmarketing/rhl-1920%2FRHL-SHD1R9LQQQNewResAddl5SheridanCollege07182019.xlsx?GoogleAccessId=jyang-maven%40wemade-core.iam.gserviceaccount.com&amp;Expires=1576745811&amp;Signature=jNIRsbJ34wlHheqeODhHlC6I3EcI7k8I9reXG3RhdHKzxCAHYNXnpDh%2F%2BufNA9EkFXLSUQ2bkyQgaildID2wMDSMYCD5%2Fq7qSW%2BjGvmexXbDAo%2BeLz73pl1EOgWeYpgZt5RtLwq192poX%2F2Bz1H%2FH6vsG5NokcTV1D8dXNFlbJoD1kjlYfdG7hmlqoChqr8II4iMnT4OvQfxivTdMVLkPfJabV8RFGxBah2iXyAvkhAh8MGUiVEthc%2BOetmVFm2NKybljrbiNyDG7qf4wZn5vHRwo3btJ%2BpRTX30Z8%2FhZTcPeyD1hYEMve%2FNukuyO5nxgQHqq9UmkVMsCE0bGdN3Iw%3D%3D" TargetMode="External"/><Relationship Id="rId26" Type="http://schemas.openxmlformats.org/officeDocument/2006/relationships/hyperlink" Target="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" TargetMode="External"/><Relationship Id="rId231" Type="http://schemas.openxmlformats.org/officeDocument/2006/relationships/hyperlink" Target="https://storage.googleapis.com/oncampusmarketing/rhl-1920%2FRHL-MRV1R9LQQQNewResPartialMoravianCollege06242019.xlsx?GoogleAccessId=jyang-maven%40wemade-core.iam.gserviceaccount.com&amp;Expires=1576741803&amp;Signature=UaCzR%2BIX30%2FJg9W4GpMiJeAtNAwbAS0f6vQa" TargetMode="External"/><Relationship Id="rId329" Type="http://schemas.openxmlformats.org/officeDocument/2006/relationships/hyperlink" Target="https://storage.googleapis.com/oncampusmarketing/rhl-1920%2FRHL-WIN4R9LQQQNewResPartialWinthropUniversity04102019.xlsx?GoogleAccessId=jyang-maven%40wemade-core.iam.gserviceaccount.com&amp;Expires=1576742055&amp;Signature=fBnKOsHXyeLG9Hbxx08SKoQ5aKxdFpFc0DnHF" TargetMode="External"/><Relationship Id="rId536" Type="http://schemas.openxmlformats.org/officeDocument/2006/relationships/hyperlink" Target="https://storage.googleapis.com/oncampusmarketing/rhl-1920%2FRHL-NAT1R9LQQQNewResAddlNCATStateUniv05312019.xlsx?GoogleAccessId=jyang-maven%40wemade-core.iam.gserviceaccount.com&amp;Expires=1576744045&amp;Signature=T6qxhkzQuD4wpQjfdSA%2FCOwR9SLdUZURUG619Ok%2BEkpE5z%2FZixnVVkqVNjpeEhPBilPwsu4tFFHVdt4BHNgTBA4JKlcJuKFG19jWEIIYwbYP8n9T1Ll6t3RdULklkok37qu3Mg5FMNaT9oF5mnMFCUhwRf7IA%2Bwmk2bBBPs%2Fe8vkaNv8e8nlhLLvIXvaISBOgjQzrkecvim5UhB8N%2FR2oP4gRtJmtEpmRfSy2%2Feq9IBfvkJw8V16cfA8dTc2YirjKKuhVOXSfMgTrxJL49%2BXXmXQ31W89DITXD%2Fhhh4JbAoBPR4fJdzKvTtyP8%2F4XU7TSvlp4fPJ%2BitnuI7r%2FSQ4oQ%3D%3D" TargetMode="External"/><Relationship Id="rId175" Type="http://schemas.openxmlformats.org/officeDocument/2006/relationships/hyperlink" Target="https://storage.googleapis.com/oncampusmarketing/rhl-1920%2FRHL-GRA4R9LQQQNewResPartialGracelandULamoni05072019.xlsx?GoogleAccessId=jyang-maven%40wemade-core.iam.gserviceaccount.com&amp;Expires=1576741662&amp;Signature=apLKwUtFRz%2FrUTgPzfDeLtuJV3NChd3tNG%2F" TargetMode="External"/><Relationship Id="rId743" Type="http://schemas.openxmlformats.org/officeDocument/2006/relationships/hyperlink" Target="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3" zoomScaleNormal="153" workbookViewId="0">
      <selection activeCell="J17" sqref="J17"/>
    </sheetView>
  </sheetViews>
  <sheetFormatPr baseColWidth="10" defaultColWidth="8.83203125" defaultRowHeight="15" x14ac:dyDescent="0.2"/>
  <cols>
    <col min="1" max="1" width="10" customWidth="1"/>
    <col min="2" max="2" width="74.33203125" bestFit="1" customWidth="1"/>
    <col min="3" max="6" width="10" customWidth="1"/>
    <col min="7" max="7" width="9.6640625" customWidth="1"/>
    <col min="8" max="9" width="1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921</v>
      </c>
      <c r="C2" s="1" t="b">
        <v>1</v>
      </c>
      <c r="D2" t="s">
        <v>12</v>
      </c>
      <c r="E2" t="s">
        <v>922</v>
      </c>
      <c r="F2" t="s">
        <v>923</v>
      </c>
      <c r="G2" t="s">
        <v>924</v>
      </c>
      <c r="H2" t="s">
        <v>925</v>
      </c>
      <c r="I2" t="s">
        <v>926</v>
      </c>
      <c r="J2">
        <v>1</v>
      </c>
    </row>
    <row r="3" spans="1:10" x14ac:dyDescent="0.2">
      <c r="A3" t="s">
        <v>10</v>
      </c>
      <c r="B3" t="s">
        <v>1792</v>
      </c>
      <c r="C3" s="1" t="b">
        <v>1</v>
      </c>
      <c r="D3" t="s">
        <v>12</v>
      </c>
      <c r="E3" t="s">
        <v>922</v>
      </c>
      <c r="F3" t="s">
        <v>923</v>
      </c>
      <c r="G3" t="s">
        <v>924</v>
      </c>
      <c r="H3" t="s">
        <v>1793</v>
      </c>
      <c r="I3" t="s">
        <v>1794</v>
      </c>
      <c r="J3">
        <v>2</v>
      </c>
    </row>
    <row r="4" spans="1:10" x14ac:dyDescent="0.2">
      <c r="A4" t="s">
        <v>10</v>
      </c>
      <c r="B4" t="s">
        <v>1153</v>
      </c>
      <c r="C4" s="1" t="b">
        <v>1</v>
      </c>
      <c r="D4" t="s">
        <v>12</v>
      </c>
      <c r="E4" t="s">
        <v>1154</v>
      </c>
      <c r="F4" t="s">
        <v>1155</v>
      </c>
      <c r="G4" t="s">
        <v>1156</v>
      </c>
      <c r="H4" t="s">
        <v>1157</v>
      </c>
      <c r="I4" t="s">
        <v>1158</v>
      </c>
      <c r="J4">
        <v>1</v>
      </c>
    </row>
    <row r="5" spans="1:10" x14ac:dyDescent="0.2">
      <c r="A5" t="s">
        <v>10</v>
      </c>
      <c r="B5" t="s">
        <v>1159</v>
      </c>
      <c r="C5" s="1" t="b">
        <v>1</v>
      </c>
      <c r="D5" t="s">
        <v>12</v>
      </c>
      <c r="E5" t="s">
        <v>1154</v>
      </c>
      <c r="F5" t="s">
        <v>1155</v>
      </c>
      <c r="G5" t="s">
        <v>1156</v>
      </c>
      <c r="H5" t="s">
        <v>1160</v>
      </c>
      <c r="I5" t="s">
        <v>1161</v>
      </c>
      <c r="J5">
        <v>2</v>
      </c>
    </row>
    <row r="6" spans="1:10" x14ac:dyDescent="0.2">
      <c r="A6" t="s">
        <v>10</v>
      </c>
      <c r="B6" t="s">
        <v>2203</v>
      </c>
      <c r="C6" s="1" t="b">
        <v>1</v>
      </c>
      <c r="D6" t="s">
        <v>12</v>
      </c>
      <c r="E6" t="s">
        <v>1154</v>
      </c>
      <c r="F6" t="s">
        <v>1155</v>
      </c>
      <c r="G6" t="s">
        <v>1156</v>
      </c>
      <c r="H6" t="s">
        <v>2204</v>
      </c>
      <c r="I6" t="s">
        <v>2205</v>
      </c>
      <c r="J6">
        <v>3</v>
      </c>
    </row>
    <row r="7" spans="1:10" x14ac:dyDescent="0.2">
      <c r="A7" t="s">
        <v>10</v>
      </c>
      <c r="B7" t="s">
        <v>2394</v>
      </c>
      <c r="C7" s="1" t="b">
        <v>1</v>
      </c>
      <c r="D7" t="s">
        <v>12</v>
      </c>
      <c r="E7" t="s">
        <v>1154</v>
      </c>
      <c r="F7" t="s">
        <v>1155</v>
      </c>
      <c r="G7" t="s">
        <v>1156</v>
      </c>
      <c r="H7" t="s">
        <v>2395</v>
      </c>
      <c r="I7" t="s">
        <v>2396</v>
      </c>
      <c r="J7">
        <v>4</v>
      </c>
    </row>
    <row r="8" spans="1:10" x14ac:dyDescent="0.2">
      <c r="A8" t="s">
        <v>10</v>
      </c>
      <c r="B8" t="s">
        <v>2477</v>
      </c>
      <c r="C8" s="1" t="b">
        <v>1</v>
      </c>
      <c r="D8" t="s">
        <v>12</v>
      </c>
      <c r="E8" t="s">
        <v>1154</v>
      </c>
      <c r="F8" t="s">
        <v>1155</v>
      </c>
      <c r="G8" t="s">
        <v>1156</v>
      </c>
      <c r="H8" t="s">
        <v>2478</v>
      </c>
      <c r="I8" t="s">
        <v>2479</v>
      </c>
      <c r="J8">
        <v>5</v>
      </c>
    </row>
    <row r="9" spans="1:10" x14ac:dyDescent="0.2">
      <c r="A9" t="s">
        <v>10</v>
      </c>
      <c r="B9" t="s">
        <v>2520</v>
      </c>
      <c r="C9" s="1" t="b">
        <v>1</v>
      </c>
      <c r="D9" t="s">
        <v>12</v>
      </c>
      <c r="E9" t="s">
        <v>1154</v>
      </c>
      <c r="F9" t="s">
        <v>1155</v>
      </c>
      <c r="G9" t="s">
        <v>1156</v>
      </c>
      <c r="H9" t="s">
        <v>2521</v>
      </c>
      <c r="I9" t="s">
        <v>2522</v>
      </c>
      <c r="J9">
        <v>6</v>
      </c>
    </row>
    <row r="10" spans="1:10" ht="16" x14ac:dyDescent="0.2">
      <c r="A10" s="5" t="s">
        <v>10</v>
      </c>
      <c r="B10" s="6" t="s">
        <v>15659</v>
      </c>
      <c r="C10" s="1" t="b">
        <v>1</v>
      </c>
      <c r="D10" s="5" t="s">
        <v>12</v>
      </c>
      <c r="E10" t="s">
        <v>15662</v>
      </c>
      <c r="J10">
        <v>1</v>
      </c>
    </row>
    <row r="11" spans="1:10" ht="16" x14ac:dyDescent="0.2">
      <c r="A11" s="5" t="s">
        <v>10</v>
      </c>
      <c r="B11" s="6" t="s">
        <v>15660</v>
      </c>
      <c r="C11" s="1" t="b">
        <v>1</v>
      </c>
      <c r="D11" s="5" t="s">
        <v>12</v>
      </c>
      <c r="E11" s="5" t="s">
        <v>15662</v>
      </c>
      <c r="J11">
        <v>2</v>
      </c>
    </row>
    <row r="12" spans="1:10" ht="16" x14ac:dyDescent="0.2">
      <c r="A12" s="5" t="s">
        <v>10</v>
      </c>
      <c r="B12" s="6" t="s">
        <v>15661</v>
      </c>
      <c r="C12" s="1" t="b">
        <v>1</v>
      </c>
      <c r="D12" s="5" t="s">
        <v>12</v>
      </c>
      <c r="E12" s="5" t="s">
        <v>15662</v>
      </c>
      <c r="J12">
        <v>3</v>
      </c>
    </row>
    <row r="13" spans="1:10" ht="16" x14ac:dyDescent="0.2">
      <c r="A13" s="5" t="s">
        <v>10</v>
      </c>
      <c r="B13" s="6" t="s">
        <v>15663</v>
      </c>
      <c r="C13" s="1" t="b">
        <v>1</v>
      </c>
      <c r="D13" s="5" t="s">
        <v>12</v>
      </c>
      <c r="E13" t="s">
        <v>15671</v>
      </c>
      <c r="J13">
        <v>1</v>
      </c>
    </row>
    <row r="14" spans="1:10" ht="16" x14ac:dyDescent="0.2">
      <c r="A14" s="5" t="s">
        <v>10</v>
      </c>
      <c r="B14" s="6" t="s">
        <v>15664</v>
      </c>
      <c r="C14" s="1" t="b">
        <v>1</v>
      </c>
      <c r="D14" s="5" t="s">
        <v>12</v>
      </c>
      <c r="E14" s="5" t="s">
        <v>15671</v>
      </c>
      <c r="J14">
        <v>2</v>
      </c>
    </row>
    <row r="15" spans="1:10" ht="16" x14ac:dyDescent="0.2">
      <c r="A15" s="5" t="s">
        <v>10</v>
      </c>
      <c r="B15" s="6" t="s">
        <v>15665</v>
      </c>
      <c r="C15" s="1" t="b">
        <v>1</v>
      </c>
      <c r="D15" s="5" t="s">
        <v>12</v>
      </c>
      <c r="E15" s="5" t="s">
        <v>15671</v>
      </c>
      <c r="J15">
        <v>6</v>
      </c>
    </row>
    <row r="16" spans="1:10" ht="16" x14ac:dyDescent="0.2">
      <c r="A16" s="5" t="s">
        <v>10</v>
      </c>
      <c r="B16" s="6" t="s">
        <v>15666</v>
      </c>
      <c r="C16" s="1" t="b">
        <v>1</v>
      </c>
      <c r="D16" s="5" t="s">
        <v>12</v>
      </c>
      <c r="E16" s="5" t="s">
        <v>15671</v>
      </c>
      <c r="J16">
        <v>5</v>
      </c>
    </row>
    <row r="17" spans="1:10" ht="16" x14ac:dyDescent="0.2">
      <c r="A17" s="5" t="s">
        <v>10</v>
      </c>
      <c r="B17" s="6" t="s">
        <v>15667</v>
      </c>
      <c r="C17" s="1" t="b">
        <v>1</v>
      </c>
      <c r="D17" s="5" t="s">
        <v>12</v>
      </c>
      <c r="E17" s="5" t="s">
        <v>15671</v>
      </c>
      <c r="J17">
        <v>4</v>
      </c>
    </row>
    <row r="18" spans="1:10" ht="16" x14ac:dyDescent="0.2">
      <c r="A18" s="5" t="s">
        <v>10</v>
      </c>
      <c r="B18" s="6" t="s">
        <v>15668</v>
      </c>
      <c r="C18" s="1" t="b">
        <v>1</v>
      </c>
      <c r="D18" s="5" t="s">
        <v>12</v>
      </c>
      <c r="E18" s="5" t="s">
        <v>15671</v>
      </c>
      <c r="J18">
        <v>3</v>
      </c>
    </row>
    <row r="19" spans="1:10" ht="16" x14ac:dyDescent="0.2">
      <c r="A19" s="5" t="s">
        <v>10</v>
      </c>
      <c r="B19" s="6" t="s">
        <v>15669</v>
      </c>
      <c r="C19" s="1" t="b">
        <v>1</v>
      </c>
      <c r="D19" s="5" t="s">
        <v>12</v>
      </c>
      <c r="E19" t="s">
        <v>15672</v>
      </c>
      <c r="J19">
        <v>1</v>
      </c>
    </row>
    <row r="20" spans="1:10" ht="16" x14ac:dyDescent="0.2">
      <c r="A20" s="5" t="s">
        <v>10</v>
      </c>
      <c r="B20" s="6" t="s">
        <v>15670</v>
      </c>
      <c r="C20" s="1" t="b">
        <v>1</v>
      </c>
      <c r="D20" s="5" t="s">
        <v>12</v>
      </c>
      <c r="E20" s="5" t="s">
        <v>15672</v>
      </c>
      <c r="J20">
        <v>2</v>
      </c>
    </row>
  </sheetData>
  <autoFilter ref="A1:J1" xr:uid="{EA680151-1E4D-7F4B-9969-39B66A78ECE0}">
    <sortState xmlns:xlrd2="http://schemas.microsoft.com/office/spreadsheetml/2017/richdata2" ref="A2:J9">
      <sortCondition ref="E1:E9"/>
    </sortState>
  </autoFilter>
  <phoneticPr fontId="3" type="noConversion"/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1"/>
  <sheetViews>
    <sheetView zoomScaleNormal="100" workbookViewId="0"/>
  </sheetViews>
  <sheetFormatPr baseColWidth="10" defaultColWidth="8.83203125" defaultRowHeight="15" x14ac:dyDescent="0.2"/>
  <sheetData>
    <row r="1" spans="1:3" x14ac:dyDescent="0.2">
      <c r="A1" t="e">
        <f>LEFT(RIGHT(Files!#REF!,13),8)</f>
        <v>#REF!</v>
      </c>
      <c r="B1" t="e">
        <f t="shared" ref="B1:B32" si="0">LEFT(A1,2)</f>
        <v>#REF!</v>
      </c>
      <c r="C1" t="e">
        <f t="shared" ref="C1:C32" si="1">RIGHT(LEFT(A1,4),2)</f>
        <v>#REF!</v>
      </c>
    </row>
    <row r="2" spans="1:3" x14ac:dyDescent="0.2">
      <c r="A2" t="e">
        <f>LEFT(RIGHT(Files!#REF!,13),8)</f>
        <v>#REF!</v>
      </c>
      <c r="B2" t="e">
        <f t="shared" si="0"/>
        <v>#REF!</v>
      </c>
      <c r="C2" t="e">
        <f t="shared" si="1"/>
        <v>#REF!</v>
      </c>
    </row>
    <row r="3" spans="1:3" x14ac:dyDescent="0.2">
      <c r="A3" t="e">
        <f>LEFT(RIGHT(Files!#REF!,13),8)</f>
        <v>#REF!</v>
      </c>
      <c r="B3" t="e">
        <f t="shared" si="0"/>
        <v>#REF!</v>
      </c>
      <c r="C3" t="e">
        <f t="shared" si="1"/>
        <v>#REF!</v>
      </c>
    </row>
    <row r="4" spans="1:3" x14ac:dyDescent="0.2">
      <c r="A4" t="e">
        <f>LEFT(RIGHT(Files!#REF!,13),8)</f>
        <v>#REF!</v>
      </c>
      <c r="B4" t="e">
        <f t="shared" si="0"/>
        <v>#REF!</v>
      </c>
      <c r="C4" t="e">
        <f t="shared" si="1"/>
        <v>#REF!</v>
      </c>
    </row>
    <row r="5" spans="1:3" x14ac:dyDescent="0.2">
      <c r="A5" t="e">
        <f>LEFT(RIGHT(Files!#REF!,13),8)</f>
        <v>#REF!</v>
      </c>
      <c r="B5" t="e">
        <f t="shared" si="0"/>
        <v>#REF!</v>
      </c>
      <c r="C5" t="e">
        <f t="shared" si="1"/>
        <v>#REF!</v>
      </c>
    </row>
    <row r="6" spans="1:3" x14ac:dyDescent="0.2">
      <c r="A6" t="e">
        <f>LEFT(RIGHT(Files!#REF!,13),8)</f>
        <v>#REF!</v>
      </c>
      <c r="B6" t="e">
        <f t="shared" si="0"/>
        <v>#REF!</v>
      </c>
      <c r="C6" t="e">
        <f t="shared" si="1"/>
        <v>#REF!</v>
      </c>
    </row>
    <row r="7" spans="1:3" x14ac:dyDescent="0.2">
      <c r="A7" t="e">
        <f>LEFT(RIGHT(Files!#REF!,13),8)</f>
        <v>#REF!</v>
      </c>
      <c r="B7" t="e">
        <f t="shared" si="0"/>
        <v>#REF!</v>
      </c>
      <c r="C7" t="e">
        <f t="shared" si="1"/>
        <v>#REF!</v>
      </c>
    </row>
    <row r="8" spans="1:3" x14ac:dyDescent="0.2">
      <c r="A8" t="e">
        <f>LEFT(RIGHT(Files!#REF!,13),8)</f>
        <v>#REF!</v>
      </c>
      <c r="B8" t="e">
        <f t="shared" si="0"/>
        <v>#REF!</v>
      </c>
      <c r="C8" t="e">
        <f t="shared" si="1"/>
        <v>#REF!</v>
      </c>
    </row>
    <row r="9" spans="1:3" x14ac:dyDescent="0.2">
      <c r="A9" t="e">
        <f>LEFT(RIGHT(Files!#REF!,13),8)</f>
        <v>#REF!</v>
      </c>
      <c r="B9" t="e">
        <f t="shared" si="0"/>
        <v>#REF!</v>
      </c>
      <c r="C9" t="e">
        <f t="shared" si="1"/>
        <v>#REF!</v>
      </c>
    </row>
    <row r="10" spans="1:3" x14ac:dyDescent="0.2">
      <c r="A10" t="e">
        <f>LEFT(RIGHT(Files!#REF!,13),8)</f>
        <v>#REF!</v>
      </c>
      <c r="B10" t="e">
        <f t="shared" si="0"/>
        <v>#REF!</v>
      </c>
      <c r="C10" t="e">
        <f t="shared" si="1"/>
        <v>#REF!</v>
      </c>
    </row>
    <row r="11" spans="1:3" x14ac:dyDescent="0.2">
      <c r="A11" t="e">
        <f>LEFT(RIGHT(Files!#REF!,13),8)</f>
        <v>#REF!</v>
      </c>
      <c r="B11" t="e">
        <f t="shared" si="0"/>
        <v>#REF!</v>
      </c>
      <c r="C11" t="e">
        <f t="shared" si="1"/>
        <v>#REF!</v>
      </c>
    </row>
    <row r="12" spans="1:3" x14ac:dyDescent="0.2">
      <c r="A12" t="e">
        <f>LEFT(RIGHT(Files!#REF!,13),8)</f>
        <v>#REF!</v>
      </c>
      <c r="B12" t="e">
        <f t="shared" si="0"/>
        <v>#REF!</v>
      </c>
      <c r="C12" t="e">
        <f t="shared" si="1"/>
        <v>#REF!</v>
      </c>
    </row>
    <row r="13" spans="1:3" x14ac:dyDescent="0.2">
      <c r="A13" t="e">
        <f>LEFT(RIGHT(Files!#REF!,13),8)</f>
        <v>#REF!</v>
      </c>
      <c r="B13" t="e">
        <f t="shared" si="0"/>
        <v>#REF!</v>
      </c>
      <c r="C13" t="e">
        <f t="shared" si="1"/>
        <v>#REF!</v>
      </c>
    </row>
    <row r="14" spans="1:3" x14ac:dyDescent="0.2">
      <c r="A14" t="e">
        <f>LEFT(RIGHT(Files!#REF!,13),8)</f>
        <v>#REF!</v>
      </c>
      <c r="B14" t="e">
        <f t="shared" si="0"/>
        <v>#REF!</v>
      </c>
      <c r="C14" t="e">
        <f t="shared" si="1"/>
        <v>#REF!</v>
      </c>
    </row>
    <row r="15" spans="1:3" x14ac:dyDescent="0.2">
      <c r="A15" t="e">
        <f>LEFT(RIGHT(Files!#REF!,13),8)</f>
        <v>#REF!</v>
      </c>
      <c r="B15" t="e">
        <f t="shared" si="0"/>
        <v>#REF!</v>
      </c>
      <c r="C15" t="e">
        <f t="shared" si="1"/>
        <v>#REF!</v>
      </c>
    </row>
    <row r="16" spans="1:3" x14ac:dyDescent="0.2">
      <c r="A16" t="e">
        <f>LEFT(RIGHT(Files!#REF!,13),8)</f>
        <v>#REF!</v>
      </c>
      <c r="B16" t="e">
        <f t="shared" si="0"/>
        <v>#REF!</v>
      </c>
      <c r="C16" t="e">
        <f t="shared" si="1"/>
        <v>#REF!</v>
      </c>
    </row>
    <row r="17" spans="1:3" x14ac:dyDescent="0.2">
      <c r="A17" t="e">
        <f>LEFT(RIGHT(Files!#REF!,13),8)</f>
        <v>#REF!</v>
      </c>
      <c r="B17" t="e">
        <f t="shared" si="0"/>
        <v>#REF!</v>
      </c>
      <c r="C17" t="e">
        <f t="shared" si="1"/>
        <v>#REF!</v>
      </c>
    </row>
    <row r="18" spans="1:3" x14ac:dyDescent="0.2">
      <c r="A18" t="e">
        <f>LEFT(RIGHT(Files!#REF!,13),8)</f>
        <v>#REF!</v>
      </c>
      <c r="B18" t="e">
        <f t="shared" si="0"/>
        <v>#REF!</v>
      </c>
      <c r="C18" t="e">
        <f t="shared" si="1"/>
        <v>#REF!</v>
      </c>
    </row>
    <row r="19" spans="1:3" x14ac:dyDescent="0.2">
      <c r="A19" t="e">
        <f>LEFT(RIGHT(Files!#REF!,13),8)</f>
        <v>#REF!</v>
      </c>
      <c r="B19" t="e">
        <f t="shared" si="0"/>
        <v>#REF!</v>
      </c>
      <c r="C19" t="e">
        <f t="shared" si="1"/>
        <v>#REF!</v>
      </c>
    </row>
    <row r="20" spans="1:3" x14ac:dyDescent="0.2">
      <c r="A20" t="e">
        <f>LEFT(RIGHT(Files!#REF!,13),8)</f>
        <v>#REF!</v>
      </c>
      <c r="B20" t="e">
        <f t="shared" si="0"/>
        <v>#REF!</v>
      </c>
      <c r="C20" t="e">
        <f t="shared" si="1"/>
        <v>#REF!</v>
      </c>
    </row>
    <row r="21" spans="1:3" x14ac:dyDescent="0.2">
      <c r="A21" t="e">
        <f>LEFT(RIGHT(Files!#REF!,13),8)</f>
        <v>#REF!</v>
      </c>
      <c r="B21" t="e">
        <f t="shared" si="0"/>
        <v>#REF!</v>
      </c>
      <c r="C21" t="e">
        <f t="shared" si="1"/>
        <v>#REF!</v>
      </c>
    </row>
    <row r="22" spans="1:3" x14ac:dyDescent="0.2">
      <c r="A22" t="e">
        <f>LEFT(RIGHT(Files!#REF!,13),8)</f>
        <v>#REF!</v>
      </c>
      <c r="B22" t="e">
        <f t="shared" si="0"/>
        <v>#REF!</v>
      </c>
      <c r="C22" t="e">
        <f t="shared" si="1"/>
        <v>#REF!</v>
      </c>
    </row>
    <row r="23" spans="1:3" x14ac:dyDescent="0.2">
      <c r="A23" t="e">
        <f>LEFT(RIGHT(Files!#REF!,13),8)</f>
        <v>#REF!</v>
      </c>
      <c r="B23" t="e">
        <f t="shared" si="0"/>
        <v>#REF!</v>
      </c>
      <c r="C23" t="e">
        <f t="shared" si="1"/>
        <v>#REF!</v>
      </c>
    </row>
    <row r="24" spans="1:3" x14ac:dyDescent="0.2">
      <c r="A24" t="e">
        <f>LEFT(RIGHT(Files!#REF!,13),8)</f>
        <v>#REF!</v>
      </c>
      <c r="B24" t="e">
        <f t="shared" si="0"/>
        <v>#REF!</v>
      </c>
      <c r="C24" t="e">
        <f t="shared" si="1"/>
        <v>#REF!</v>
      </c>
    </row>
    <row r="25" spans="1:3" x14ac:dyDescent="0.2">
      <c r="A25" t="e">
        <f>LEFT(RIGHT(Files!#REF!,13),8)</f>
        <v>#REF!</v>
      </c>
      <c r="B25" t="e">
        <f t="shared" si="0"/>
        <v>#REF!</v>
      </c>
      <c r="C25" t="e">
        <f t="shared" si="1"/>
        <v>#REF!</v>
      </c>
    </row>
    <row r="26" spans="1:3" x14ac:dyDescent="0.2">
      <c r="A26" t="e">
        <f>LEFT(RIGHT(Files!#REF!,13),8)</f>
        <v>#REF!</v>
      </c>
      <c r="B26" t="e">
        <f t="shared" si="0"/>
        <v>#REF!</v>
      </c>
      <c r="C26" t="e">
        <f t="shared" si="1"/>
        <v>#REF!</v>
      </c>
    </row>
    <row r="27" spans="1:3" x14ac:dyDescent="0.2">
      <c r="A27" t="e">
        <f>LEFT(RIGHT(Files!#REF!,13),8)</f>
        <v>#REF!</v>
      </c>
      <c r="B27" t="e">
        <f t="shared" si="0"/>
        <v>#REF!</v>
      </c>
      <c r="C27" t="e">
        <f t="shared" si="1"/>
        <v>#REF!</v>
      </c>
    </row>
    <row r="28" spans="1:3" x14ac:dyDescent="0.2">
      <c r="A28" t="e">
        <f>LEFT(RIGHT(Files!#REF!,13),8)</f>
        <v>#REF!</v>
      </c>
      <c r="B28" t="e">
        <f t="shared" si="0"/>
        <v>#REF!</v>
      </c>
      <c r="C28" t="e">
        <f t="shared" si="1"/>
        <v>#REF!</v>
      </c>
    </row>
    <row r="29" spans="1:3" x14ac:dyDescent="0.2">
      <c r="A29" t="e">
        <f>LEFT(RIGHT(Files!#REF!,13),8)</f>
        <v>#REF!</v>
      </c>
      <c r="B29" t="e">
        <f t="shared" si="0"/>
        <v>#REF!</v>
      </c>
      <c r="C29" t="e">
        <f t="shared" si="1"/>
        <v>#REF!</v>
      </c>
    </row>
    <row r="30" spans="1:3" x14ac:dyDescent="0.2">
      <c r="A30" t="e">
        <f>LEFT(RIGHT(Files!#REF!,13),8)</f>
        <v>#REF!</v>
      </c>
      <c r="B30" t="e">
        <f t="shared" si="0"/>
        <v>#REF!</v>
      </c>
      <c r="C30" t="e">
        <f t="shared" si="1"/>
        <v>#REF!</v>
      </c>
    </row>
    <row r="31" spans="1:3" x14ac:dyDescent="0.2">
      <c r="A31" t="e">
        <f>LEFT(RIGHT(Files!#REF!,13),8)</f>
        <v>#REF!</v>
      </c>
      <c r="B31" t="e">
        <f t="shared" si="0"/>
        <v>#REF!</v>
      </c>
      <c r="C31" t="e">
        <f t="shared" si="1"/>
        <v>#REF!</v>
      </c>
    </row>
    <row r="32" spans="1:3" x14ac:dyDescent="0.2">
      <c r="A32" t="e">
        <f>LEFT(RIGHT(Files!#REF!,13),8)</f>
        <v>#REF!</v>
      </c>
      <c r="B32" t="e">
        <f t="shared" si="0"/>
        <v>#REF!</v>
      </c>
      <c r="C32" t="e">
        <f t="shared" si="1"/>
        <v>#REF!</v>
      </c>
    </row>
    <row r="33" spans="1:3" x14ac:dyDescent="0.2">
      <c r="A33" t="e">
        <f>LEFT(RIGHT(Files!#REF!,13),8)</f>
        <v>#REF!</v>
      </c>
      <c r="B33" t="e">
        <f t="shared" ref="B33:B64" si="2">LEFT(A33,2)</f>
        <v>#REF!</v>
      </c>
      <c r="C33" t="e">
        <f t="shared" ref="C33:C64" si="3">RIGHT(LEFT(A33,4),2)</f>
        <v>#REF!</v>
      </c>
    </row>
    <row r="34" spans="1:3" x14ac:dyDescent="0.2">
      <c r="A34" t="e">
        <f>LEFT(RIGHT(Files!#REF!,13),8)</f>
        <v>#REF!</v>
      </c>
      <c r="B34" t="e">
        <f t="shared" si="2"/>
        <v>#REF!</v>
      </c>
      <c r="C34" t="e">
        <f t="shared" si="3"/>
        <v>#REF!</v>
      </c>
    </row>
    <row r="35" spans="1:3" x14ac:dyDescent="0.2">
      <c r="A35" t="e">
        <f>LEFT(RIGHT(Files!#REF!,13),8)</f>
        <v>#REF!</v>
      </c>
      <c r="B35" t="e">
        <f t="shared" si="2"/>
        <v>#REF!</v>
      </c>
      <c r="C35" t="e">
        <f t="shared" si="3"/>
        <v>#REF!</v>
      </c>
    </row>
    <row r="36" spans="1:3" x14ac:dyDescent="0.2">
      <c r="A36" t="e">
        <f>LEFT(RIGHT(Files!#REF!,13),8)</f>
        <v>#REF!</v>
      </c>
      <c r="B36" t="e">
        <f t="shared" si="2"/>
        <v>#REF!</v>
      </c>
      <c r="C36" t="e">
        <f t="shared" si="3"/>
        <v>#REF!</v>
      </c>
    </row>
    <row r="37" spans="1:3" x14ac:dyDescent="0.2">
      <c r="A37" t="e">
        <f>LEFT(RIGHT(Files!#REF!,13),8)</f>
        <v>#REF!</v>
      </c>
      <c r="B37" t="e">
        <f t="shared" si="2"/>
        <v>#REF!</v>
      </c>
      <c r="C37" t="e">
        <f t="shared" si="3"/>
        <v>#REF!</v>
      </c>
    </row>
    <row r="38" spans="1:3" x14ac:dyDescent="0.2">
      <c r="A38" t="e">
        <f>LEFT(RIGHT(Files!#REF!,13),8)</f>
        <v>#REF!</v>
      </c>
      <c r="B38" t="e">
        <f t="shared" si="2"/>
        <v>#REF!</v>
      </c>
      <c r="C38" t="e">
        <f t="shared" si="3"/>
        <v>#REF!</v>
      </c>
    </row>
    <row r="39" spans="1:3" x14ac:dyDescent="0.2">
      <c r="A39" t="e">
        <f>LEFT(RIGHT(Files!#REF!,13),8)</f>
        <v>#REF!</v>
      </c>
      <c r="B39" t="e">
        <f t="shared" si="2"/>
        <v>#REF!</v>
      </c>
      <c r="C39" t="e">
        <f t="shared" si="3"/>
        <v>#REF!</v>
      </c>
    </row>
    <row r="40" spans="1:3" x14ac:dyDescent="0.2">
      <c r="A40" t="e">
        <f>LEFT(RIGHT(Files!#REF!,13),8)</f>
        <v>#REF!</v>
      </c>
      <c r="B40" t="e">
        <f t="shared" si="2"/>
        <v>#REF!</v>
      </c>
      <c r="C40" t="e">
        <f t="shared" si="3"/>
        <v>#REF!</v>
      </c>
    </row>
    <row r="41" spans="1:3" x14ac:dyDescent="0.2">
      <c r="A41" t="e">
        <f>LEFT(RIGHT(Files!#REF!,13),8)</f>
        <v>#REF!</v>
      </c>
      <c r="B41" t="e">
        <f t="shared" si="2"/>
        <v>#REF!</v>
      </c>
      <c r="C41" t="e">
        <f t="shared" si="3"/>
        <v>#REF!</v>
      </c>
    </row>
    <row r="42" spans="1:3" x14ac:dyDescent="0.2">
      <c r="A42" t="e">
        <f>LEFT(RIGHT(Files!#REF!,13),8)</f>
        <v>#REF!</v>
      </c>
      <c r="B42" t="e">
        <f t="shared" si="2"/>
        <v>#REF!</v>
      </c>
      <c r="C42" t="e">
        <f t="shared" si="3"/>
        <v>#REF!</v>
      </c>
    </row>
    <row r="43" spans="1:3" x14ac:dyDescent="0.2">
      <c r="A43" t="e">
        <f>LEFT(RIGHT(Files!#REF!,13),8)</f>
        <v>#REF!</v>
      </c>
      <c r="B43" t="e">
        <f t="shared" si="2"/>
        <v>#REF!</v>
      </c>
      <c r="C43" t="e">
        <f t="shared" si="3"/>
        <v>#REF!</v>
      </c>
    </row>
    <row r="44" spans="1:3" x14ac:dyDescent="0.2">
      <c r="A44" t="e">
        <f>LEFT(RIGHT(Files!#REF!,13),8)</f>
        <v>#REF!</v>
      </c>
      <c r="B44" t="e">
        <f t="shared" si="2"/>
        <v>#REF!</v>
      </c>
      <c r="C44" t="e">
        <f t="shared" si="3"/>
        <v>#REF!</v>
      </c>
    </row>
    <row r="45" spans="1:3" x14ac:dyDescent="0.2">
      <c r="A45" t="e">
        <f>LEFT(RIGHT(Files!#REF!,13),8)</f>
        <v>#REF!</v>
      </c>
      <c r="B45" t="e">
        <f t="shared" si="2"/>
        <v>#REF!</v>
      </c>
      <c r="C45" t="e">
        <f t="shared" si="3"/>
        <v>#REF!</v>
      </c>
    </row>
    <row r="46" spans="1:3" x14ac:dyDescent="0.2">
      <c r="A46" t="e">
        <f>LEFT(RIGHT(Files!#REF!,13),8)</f>
        <v>#REF!</v>
      </c>
      <c r="B46" t="e">
        <f t="shared" si="2"/>
        <v>#REF!</v>
      </c>
      <c r="C46" t="e">
        <f t="shared" si="3"/>
        <v>#REF!</v>
      </c>
    </row>
    <row r="47" spans="1:3" x14ac:dyDescent="0.2">
      <c r="A47" t="e">
        <f>LEFT(RIGHT(Files!#REF!,13),8)</f>
        <v>#REF!</v>
      </c>
      <c r="B47" t="e">
        <f t="shared" si="2"/>
        <v>#REF!</v>
      </c>
      <c r="C47" t="e">
        <f t="shared" si="3"/>
        <v>#REF!</v>
      </c>
    </row>
    <row r="48" spans="1:3" x14ac:dyDescent="0.2">
      <c r="A48" t="e">
        <f>LEFT(RIGHT(Files!#REF!,13),8)</f>
        <v>#REF!</v>
      </c>
      <c r="B48" t="e">
        <f t="shared" si="2"/>
        <v>#REF!</v>
      </c>
      <c r="C48" t="e">
        <f t="shared" si="3"/>
        <v>#REF!</v>
      </c>
    </row>
    <row r="49" spans="1:3" x14ac:dyDescent="0.2">
      <c r="A49" t="e">
        <f>LEFT(RIGHT(Files!#REF!,13),8)</f>
        <v>#REF!</v>
      </c>
      <c r="B49" t="e">
        <f t="shared" si="2"/>
        <v>#REF!</v>
      </c>
      <c r="C49" t="e">
        <f t="shared" si="3"/>
        <v>#REF!</v>
      </c>
    </row>
    <row r="50" spans="1:3" x14ac:dyDescent="0.2">
      <c r="A50" t="e">
        <f>LEFT(RIGHT(Files!#REF!,13),8)</f>
        <v>#REF!</v>
      </c>
      <c r="B50" t="e">
        <f t="shared" si="2"/>
        <v>#REF!</v>
      </c>
      <c r="C50" t="e">
        <f t="shared" si="3"/>
        <v>#REF!</v>
      </c>
    </row>
    <row r="51" spans="1:3" x14ac:dyDescent="0.2">
      <c r="A51" t="e">
        <f>LEFT(RIGHT(Files!#REF!,13),8)</f>
        <v>#REF!</v>
      </c>
      <c r="B51" t="e">
        <f t="shared" si="2"/>
        <v>#REF!</v>
      </c>
      <c r="C51" t="e">
        <f t="shared" si="3"/>
        <v>#REF!</v>
      </c>
    </row>
    <row r="52" spans="1:3" x14ac:dyDescent="0.2">
      <c r="A52" t="e">
        <f>LEFT(RIGHT(Files!#REF!,13),8)</f>
        <v>#REF!</v>
      </c>
      <c r="B52" t="e">
        <f t="shared" si="2"/>
        <v>#REF!</v>
      </c>
      <c r="C52" t="e">
        <f t="shared" si="3"/>
        <v>#REF!</v>
      </c>
    </row>
    <row r="53" spans="1:3" x14ac:dyDescent="0.2">
      <c r="A53" t="e">
        <f>LEFT(RIGHT(Files!#REF!,13),8)</f>
        <v>#REF!</v>
      </c>
      <c r="B53" t="e">
        <f t="shared" si="2"/>
        <v>#REF!</v>
      </c>
      <c r="C53" t="e">
        <f t="shared" si="3"/>
        <v>#REF!</v>
      </c>
    </row>
    <row r="54" spans="1:3" x14ac:dyDescent="0.2">
      <c r="A54" t="e">
        <f>LEFT(RIGHT(Files!#REF!,13),8)</f>
        <v>#REF!</v>
      </c>
      <c r="B54" t="e">
        <f t="shared" si="2"/>
        <v>#REF!</v>
      </c>
      <c r="C54" t="e">
        <f t="shared" si="3"/>
        <v>#REF!</v>
      </c>
    </row>
    <row r="55" spans="1:3" x14ac:dyDescent="0.2">
      <c r="A55" t="e">
        <f>LEFT(RIGHT(Files!#REF!,13),8)</f>
        <v>#REF!</v>
      </c>
      <c r="B55" t="e">
        <f t="shared" si="2"/>
        <v>#REF!</v>
      </c>
      <c r="C55" t="e">
        <f t="shared" si="3"/>
        <v>#REF!</v>
      </c>
    </row>
    <row r="56" spans="1:3" x14ac:dyDescent="0.2">
      <c r="A56" t="e">
        <f>LEFT(RIGHT(Files!#REF!,13),8)</f>
        <v>#REF!</v>
      </c>
      <c r="B56" t="e">
        <f t="shared" si="2"/>
        <v>#REF!</v>
      </c>
      <c r="C56" t="e">
        <f t="shared" si="3"/>
        <v>#REF!</v>
      </c>
    </row>
    <row r="57" spans="1:3" x14ac:dyDescent="0.2">
      <c r="A57" t="e">
        <f>LEFT(RIGHT(Files!#REF!,13),8)</f>
        <v>#REF!</v>
      </c>
      <c r="B57" t="e">
        <f t="shared" si="2"/>
        <v>#REF!</v>
      </c>
      <c r="C57" t="e">
        <f t="shared" si="3"/>
        <v>#REF!</v>
      </c>
    </row>
    <row r="58" spans="1:3" x14ac:dyDescent="0.2">
      <c r="A58" t="e">
        <f>LEFT(RIGHT(Files!#REF!,13),8)</f>
        <v>#REF!</v>
      </c>
      <c r="B58" t="e">
        <f t="shared" si="2"/>
        <v>#REF!</v>
      </c>
      <c r="C58" t="e">
        <f t="shared" si="3"/>
        <v>#REF!</v>
      </c>
    </row>
    <row r="59" spans="1:3" x14ac:dyDescent="0.2">
      <c r="A59" t="e">
        <f>LEFT(RIGHT(Files!#REF!,13),8)</f>
        <v>#REF!</v>
      </c>
      <c r="B59" t="e">
        <f t="shared" si="2"/>
        <v>#REF!</v>
      </c>
      <c r="C59" t="e">
        <f t="shared" si="3"/>
        <v>#REF!</v>
      </c>
    </row>
    <row r="60" spans="1:3" x14ac:dyDescent="0.2">
      <c r="A60" t="e">
        <f>LEFT(RIGHT(Files!#REF!,13),8)</f>
        <v>#REF!</v>
      </c>
      <c r="B60" t="e">
        <f t="shared" si="2"/>
        <v>#REF!</v>
      </c>
      <c r="C60" t="e">
        <f t="shared" si="3"/>
        <v>#REF!</v>
      </c>
    </row>
    <row r="61" spans="1:3" x14ac:dyDescent="0.2">
      <c r="A61" t="e">
        <f>LEFT(RIGHT(Files!#REF!,13),8)</f>
        <v>#REF!</v>
      </c>
      <c r="B61" t="e">
        <f t="shared" si="2"/>
        <v>#REF!</v>
      </c>
      <c r="C61" t="e">
        <f t="shared" si="3"/>
        <v>#REF!</v>
      </c>
    </row>
    <row r="62" spans="1:3" x14ac:dyDescent="0.2">
      <c r="A62" t="e">
        <f>LEFT(RIGHT(Files!#REF!,13),8)</f>
        <v>#REF!</v>
      </c>
      <c r="B62" t="e">
        <f t="shared" si="2"/>
        <v>#REF!</v>
      </c>
      <c r="C62" t="e">
        <f t="shared" si="3"/>
        <v>#REF!</v>
      </c>
    </row>
    <row r="63" spans="1:3" x14ac:dyDescent="0.2">
      <c r="A63" t="e">
        <f>LEFT(RIGHT(Files!#REF!,13),8)</f>
        <v>#REF!</v>
      </c>
      <c r="B63" t="e">
        <f t="shared" si="2"/>
        <v>#REF!</v>
      </c>
      <c r="C63" t="e">
        <f t="shared" si="3"/>
        <v>#REF!</v>
      </c>
    </row>
    <row r="64" spans="1:3" x14ac:dyDescent="0.2">
      <c r="A64" t="e">
        <f>LEFT(RIGHT(Files!#REF!,13),8)</f>
        <v>#REF!</v>
      </c>
      <c r="B64" t="e">
        <f t="shared" si="2"/>
        <v>#REF!</v>
      </c>
      <c r="C64" t="e">
        <f t="shared" si="3"/>
        <v>#REF!</v>
      </c>
    </row>
    <row r="65" spans="1:3" x14ac:dyDescent="0.2">
      <c r="A65" t="e">
        <f>LEFT(RIGHT(Files!#REF!,13),8)</f>
        <v>#REF!</v>
      </c>
      <c r="B65" t="e">
        <f t="shared" ref="B65:B71" si="4">LEFT(A65,2)</f>
        <v>#REF!</v>
      </c>
      <c r="C65" t="e">
        <f t="shared" ref="C65:C71" si="5">RIGHT(LEFT(A65,4),2)</f>
        <v>#REF!</v>
      </c>
    </row>
    <row r="66" spans="1:3" x14ac:dyDescent="0.2">
      <c r="A66" t="e">
        <f>LEFT(RIGHT(Files!#REF!,13),8)</f>
        <v>#REF!</v>
      </c>
      <c r="B66" t="e">
        <f t="shared" si="4"/>
        <v>#REF!</v>
      </c>
      <c r="C66" t="e">
        <f t="shared" si="5"/>
        <v>#REF!</v>
      </c>
    </row>
    <row r="67" spans="1:3" x14ac:dyDescent="0.2">
      <c r="A67" t="e">
        <f>LEFT(RIGHT(Files!#REF!,13),8)</f>
        <v>#REF!</v>
      </c>
      <c r="B67" t="e">
        <f t="shared" si="4"/>
        <v>#REF!</v>
      </c>
      <c r="C67" t="e">
        <f t="shared" si="5"/>
        <v>#REF!</v>
      </c>
    </row>
    <row r="68" spans="1:3" x14ac:dyDescent="0.2">
      <c r="A68" t="e">
        <f>LEFT(RIGHT(Files!#REF!,13),8)</f>
        <v>#REF!</v>
      </c>
      <c r="B68" t="e">
        <f t="shared" si="4"/>
        <v>#REF!</v>
      </c>
      <c r="C68" t="e">
        <f t="shared" si="5"/>
        <v>#REF!</v>
      </c>
    </row>
    <row r="69" spans="1:3" x14ac:dyDescent="0.2">
      <c r="A69" t="e">
        <f>LEFT(RIGHT(Files!#REF!,13),8)</f>
        <v>#REF!</v>
      </c>
      <c r="B69" t="e">
        <f t="shared" si="4"/>
        <v>#REF!</v>
      </c>
      <c r="C69" t="e">
        <f t="shared" si="5"/>
        <v>#REF!</v>
      </c>
    </row>
    <row r="70" spans="1:3" x14ac:dyDescent="0.2">
      <c r="A70" t="e">
        <f>LEFT(RIGHT(Files!#REF!,13),8)</f>
        <v>#REF!</v>
      </c>
      <c r="B70" t="e">
        <f t="shared" si="4"/>
        <v>#REF!</v>
      </c>
      <c r="C70" t="e">
        <f t="shared" si="5"/>
        <v>#REF!</v>
      </c>
    </row>
    <row r="71" spans="1:3" x14ac:dyDescent="0.2">
      <c r="A71" t="e">
        <f>LEFT(RIGHT(Files!#REF!,13),8)</f>
        <v>#REF!</v>
      </c>
      <c r="B71" t="e">
        <f t="shared" si="4"/>
        <v>#REF!</v>
      </c>
      <c r="C71" t="e">
        <f t="shared" si="5"/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PD906"/>
  <sheetViews>
    <sheetView topLeftCell="A90" workbookViewId="0">
      <selection activeCell="F117" sqref="F117"/>
    </sheetView>
  </sheetViews>
  <sheetFormatPr baseColWidth="10" defaultColWidth="8.83203125" defaultRowHeight="15" x14ac:dyDescent="0.2"/>
  <cols>
    <col min="1" max="3" width="10" customWidth="1"/>
    <col min="4" max="4" width="55" customWidth="1"/>
    <col min="5" max="5" width="10" customWidth="1"/>
    <col min="6" max="6" width="20" customWidth="1"/>
    <col min="7" max="10" width="10" customWidth="1"/>
    <col min="11" max="11" width="20" customWidth="1"/>
    <col min="12" max="15" width="10" customWidth="1"/>
    <col min="16" max="16" width="20" customWidth="1"/>
    <col min="17" max="20" width="10" customWidth="1"/>
    <col min="21" max="21" width="20" customWidth="1"/>
    <col min="22" max="25" width="10" customWidth="1"/>
    <col min="26" max="26" width="20" customWidth="1"/>
    <col min="27" max="30" width="10" customWidth="1"/>
    <col min="31" max="31" width="20" customWidth="1"/>
    <col min="32" max="35" width="10" customWidth="1"/>
    <col min="36" max="36" width="20" customWidth="1"/>
    <col min="37" max="40" width="10" customWidth="1"/>
    <col min="41" max="41" width="20" customWidth="1"/>
    <col min="42" max="45" width="10" customWidth="1"/>
    <col min="46" max="46" width="20" customWidth="1"/>
    <col min="47" max="50" width="10" customWidth="1"/>
    <col min="51" max="51" width="20" customWidth="1"/>
    <col min="52" max="55" width="10" customWidth="1"/>
    <col min="56" max="56" width="20" customWidth="1"/>
    <col min="57" max="60" width="10" customWidth="1"/>
    <col min="61" max="61" width="20" customWidth="1"/>
    <col min="62" max="65" width="10" customWidth="1"/>
    <col min="66" max="66" width="20" customWidth="1"/>
    <col min="67" max="70" width="10" customWidth="1"/>
    <col min="71" max="71" width="20" customWidth="1"/>
    <col min="72" max="75" width="10" customWidth="1"/>
    <col min="76" max="76" width="20" customWidth="1"/>
    <col min="77" max="80" width="10" customWidth="1"/>
    <col min="81" max="81" width="20" customWidth="1"/>
    <col min="82" max="85" width="10" customWidth="1"/>
    <col min="86" max="86" width="20" customWidth="1"/>
    <col min="87" max="90" width="10" customWidth="1"/>
    <col min="91" max="91" width="20" customWidth="1"/>
    <col min="92" max="95" width="10" customWidth="1"/>
    <col min="96" max="96" width="20" customWidth="1"/>
    <col min="97" max="100" width="10" customWidth="1"/>
    <col min="101" max="101" width="20" customWidth="1"/>
    <col min="102" max="105" width="10" customWidth="1"/>
    <col min="106" max="106" width="20" customWidth="1"/>
    <col min="107" max="110" width="10" customWidth="1"/>
    <col min="111" max="111" width="20" customWidth="1"/>
    <col min="112" max="115" width="10" customWidth="1"/>
    <col min="116" max="116" width="20" customWidth="1"/>
    <col min="117" max="120" width="10" customWidth="1"/>
    <col min="121" max="121" width="20" customWidth="1"/>
    <col min="122" max="125" width="10" customWidth="1"/>
    <col min="126" max="126" width="20" customWidth="1"/>
    <col min="127" max="130" width="10" customWidth="1"/>
    <col min="131" max="131" width="20" customWidth="1"/>
    <col min="132" max="135" width="10" customWidth="1"/>
    <col min="136" max="136" width="20" customWidth="1"/>
    <col min="137" max="140" width="10" customWidth="1"/>
    <col min="141" max="141" width="20" customWidth="1"/>
    <col min="142" max="145" width="10" customWidth="1"/>
    <col min="146" max="146" width="20" customWidth="1"/>
    <col min="147" max="150" width="10" customWidth="1"/>
    <col min="151" max="151" width="20" customWidth="1"/>
    <col min="152" max="155" width="10" customWidth="1"/>
    <col min="156" max="156" width="20" customWidth="1"/>
    <col min="157" max="160" width="10" customWidth="1"/>
    <col min="161" max="161" width="20" customWidth="1"/>
    <col min="162" max="165" width="10" customWidth="1"/>
    <col min="166" max="166" width="20" customWidth="1"/>
    <col min="167" max="170" width="10" customWidth="1"/>
    <col min="171" max="171" width="20" customWidth="1"/>
    <col min="172" max="175" width="10" customWidth="1"/>
    <col min="176" max="176" width="20" customWidth="1"/>
    <col min="177" max="180" width="10" customWidth="1"/>
    <col min="181" max="181" width="20" customWidth="1"/>
    <col min="182" max="185" width="10" customWidth="1"/>
    <col min="186" max="186" width="20" customWidth="1"/>
    <col min="187" max="190" width="10" customWidth="1"/>
    <col min="191" max="191" width="20" customWidth="1"/>
    <col min="192" max="195" width="10" customWidth="1"/>
    <col min="196" max="196" width="20" customWidth="1"/>
    <col min="197" max="200" width="10" customWidth="1"/>
    <col min="201" max="201" width="20" customWidth="1"/>
    <col min="202" max="205" width="10" customWidth="1"/>
    <col min="206" max="206" width="20" customWidth="1"/>
    <col min="207" max="210" width="10" customWidth="1"/>
    <col min="211" max="211" width="20" customWidth="1"/>
    <col min="212" max="215" width="10" customWidth="1"/>
    <col min="216" max="216" width="20" customWidth="1"/>
    <col min="217" max="220" width="10" customWidth="1"/>
    <col min="221" max="221" width="20" customWidth="1"/>
    <col min="222" max="225" width="10" customWidth="1"/>
    <col min="226" max="226" width="20" customWidth="1"/>
    <col min="227" max="230" width="10" customWidth="1"/>
    <col min="231" max="231" width="20" customWidth="1"/>
    <col min="232" max="235" width="10" customWidth="1"/>
    <col min="236" max="236" width="20" customWidth="1"/>
    <col min="237" max="240" width="10" customWidth="1"/>
    <col min="241" max="241" width="20" customWidth="1"/>
    <col min="242" max="245" width="10" customWidth="1"/>
    <col min="246" max="246" width="20" customWidth="1"/>
    <col min="247" max="250" width="10" customWidth="1"/>
    <col min="251" max="251" width="20" customWidth="1"/>
    <col min="252" max="255" width="10" customWidth="1"/>
    <col min="256" max="256" width="20" customWidth="1"/>
    <col min="257" max="260" width="10" customWidth="1"/>
    <col min="261" max="261" width="20" customWidth="1"/>
    <col min="262" max="265" width="10" customWidth="1"/>
    <col min="266" max="266" width="20" customWidth="1"/>
    <col min="267" max="270" width="10" customWidth="1"/>
    <col min="271" max="271" width="20" customWidth="1"/>
    <col min="272" max="275" width="10" customWidth="1"/>
    <col min="276" max="276" width="20" customWidth="1"/>
    <col min="277" max="280" width="10" customWidth="1"/>
    <col min="281" max="281" width="20" customWidth="1"/>
    <col min="282" max="285" width="10" customWidth="1"/>
    <col min="286" max="286" width="20" customWidth="1"/>
    <col min="287" max="290" width="10" customWidth="1"/>
    <col min="291" max="291" width="20" customWidth="1"/>
    <col min="292" max="295" width="10" customWidth="1"/>
    <col min="296" max="296" width="20" customWidth="1"/>
    <col min="297" max="300" width="10" customWidth="1"/>
    <col min="301" max="301" width="20" customWidth="1"/>
    <col min="302" max="305" width="10" customWidth="1"/>
    <col min="306" max="306" width="20" customWidth="1"/>
    <col min="307" max="310" width="10" customWidth="1"/>
    <col min="311" max="311" width="20" customWidth="1"/>
    <col min="312" max="315" width="10" customWidth="1"/>
    <col min="316" max="316" width="20" customWidth="1"/>
    <col min="317" max="320" width="10" customWidth="1"/>
    <col min="321" max="321" width="20" customWidth="1"/>
    <col min="322" max="325" width="10" customWidth="1"/>
    <col min="326" max="326" width="20" customWidth="1"/>
    <col min="327" max="330" width="10" customWidth="1"/>
    <col min="331" max="331" width="20" customWidth="1"/>
    <col min="332" max="335" width="10" customWidth="1"/>
    <col min="336" max="336" width="20" customWidth="1"/>
    <col min="337" max="340" width="10" customWidth="1"/>
    <col min="341" max="341" width="20" customWidth="1"/>
    <col min="342" max="345" width="10" customWidth="1"/>
    <col min="346" max="346" width="20" customWidth="1"/>
    <col min="347" max="350" width="10" customWidth="1"/>
    <col min="351" max="351" width="20" customWidth="1"/>
    <col min="352" max="355" width="10" customWidth="1"/>
    <col min="356" max="356" width="20" customWidth="1"/>
    <col min="357" max="360" width="10" customWidth="1"/>
    <col min="361" max="361" width="20" customWidth="1"/>
    <col min="362" max="365" width="10" customWidth="1"/>
    <col min="366" max="366" width="20" customWidth="1"/>
    <col min="367" max="370" width="10" customWidth="1"/>
    <col min="371" max="371" width="20" customWidth="1"/>
    <col min="372" max="375" width="10" customWidth="1"/>
    <col min="376" max="376" width="20" customWidth="1"/>
    <col min="377" max="380" width="10" customWidth="1"/>
    <col min="381" max="381" width="20" customWidth="1"/>
    <col min="382" max="385" width="10" customWidth="1"/>
    <col min="386" max="386" width="20" customWidth="1"/>
    <col min="387" max="390" width="10" customWidth="1"/>
    <col min="391" max="391" width="20" customWidth="1"/>
    <col min="392" max="395" width="10" customWidth="1"/>
    <col min="396" max="396" width="20" customWidth="1"/>
    <col min="397" max="400" width="10" customWidth="1"/>
    <col min="401" max="401" width="20" customWidth="1"/>
    <col min="402" max="405" width="10" customWidth="1"/>
    <col min="406" max="406" width="20" customWidth="1"/>
    <col min="407" max="410" width="10" customWidth="1"/>
    <col min="411" max="411" width="20" customWidth="1"/>
    <col min="412" max="415" width="10" customWidth="1"/>
    <col min="416" max="416" width="20" customWidth="1"/>
    <col min="417" max="420" width="10" customWidth="1"/>
    <col min="421" max="421" width="20" customWidth="1"/>
    <col min="422" max="425" width="10" customWidth="1"/>
    <col min="426" max="426" width="20" customWidth="1"/>
    <col min="427" max="430" width="10" customWidth="1"/>
    <col min="431" max="431" width="20" customWidth="1"/>
    <col min="432" max="435" width="10" customWidth="1"/>
    <col min="436" max="436" width="20" customWidth="1"/>
    <col min="437" max="440" width="10" customWidth="1"/>
    <col min="441" max="441" width="20" customWidth="1"/>
    <col min="442" max="445" width="10" customWidth="1"/>
    <col min="446" max="446" width="20" customWidth="1"/>
    <col min="447" max="450" width="10" customWidth="1"/>
    <col min="451" max="451" width="20" customWidth="1"/>
    <col min="452" max="455" width="10" customWidth="1"/>
    <col min="456" max="456" width="20" customWidth="1"/>
    <col min="457" max="460" width="10" customWidth="1"/>
    <col min="461" max="461" width="20" customWidth="1"/>
    <col min="462" max="465" width="10" customWidth="1"/>
    <col min="466" max="466" width="20" customWidth="1"/>
    <col min="467" max="470" width="10" customWidth="1"/>
    <col min="471" max="471" width="20" customWidth="1"/>
    <col min="472" max="475" width="10" customWidth="1"/>
    <col min="476" max="476" width="20" customWidth="1"/>
    <col min="477" max="480" width="10" customWidth="1"/>
    <col min="481" max="481" width="20" customWidth="1"/>
    <col min="482" max="485" width="10" customWidth="1"/>
    <col min="486" max="486" width="20" customWidth="1"/>
    <col min="487" max="490" width="10" customWidth="1"/>
    <col min="491" max="491" width="20" customWidth="1"/>
    <col min="492" max="495" width="10" customWidth="1"/>
    <col min="496" max="496" width="20" customWidth="1"/>
    <col min="497" max="500" width="10" customWidth="1"/>
    <col min="501" max="501" width="20" customWidth="1"/>
    <col min="502" max="505" width="10" customWidth="1"/>
    <col min="506" max="506" width="20" customWidth="1"/>
    <col min="507" max="510" width="10" customWidth="1"/>
    <col min="511" max="511" width="20" customWidth="1"/>
    <col min="512" max="515" width="10" customWidth="1"/>
    <col min="516" max="516" width="20" customWidth="1"/>
    <col min="517" max="520" width="10" customWidth="1"/>
    <col min="521" max="521" width="20" customWidth="1"/>
    <col min="522" max="525" width="10" customWidth="1"/>
    <col min="526" max="526" width="20" customWidth="1"/>
    <col min="527" max="530" width="10" customWidth="1"/>
    <col min="531" max="531" width="20" customWidth="1"/>
    <col min="532" max="535" width="10" customWidth="1"/>
    <col min="536" max="536" width="20" customWidth="1"/>
    <col min="537" max="540" width="10" customWidth="1"/>
    <col min="541" max="541" width="20" customWidth="1"/>
    <col min="542" max="545" width="10" customWidth="1"/>
    <col min="546" max="546" width="20" customWidth="1"/>
    <col min="547" max="550" width="10" customWidth="1"/>
    <col min="551" max="551" width="20" customWidth="1"/>
    <col min="552" max="555" width="10" customWidth="1"/>
    <col min="556" max="556" width="20" customWidth="1"/>
    <col min="557" max="560" width="10" customWidth="1"/>
    <col min="561" max="561" width="20" customWidth="1"/>
    <col min="562" max="565" width="10" customWidth="1"/>
    <col min="566" max="566" width="20" customWidth="1"/>
    <col min="567" max="570" width="10" customWidth="1"/>
    <col min="571" max="571" width="20" customWidth="1"/>
    <col min="572" max="575" width="10" customWidth="1"/>
    <col min="576" max="576" width="20" customWidth="1"/>
    <col min="577" max="580" width="10" customWidth="1"/>
    <col min="581" max="581" width="20" customWidth="1"/>
    <col min="582" max="585" width="10" customWidth="1"/>
    <col min="586" max="586" width="20" customWidth="1"/>
    <col min="587" max="590" width="10" customWidth="1"/>
    <col min="591" max="591" width="20" customWidth="1"/>
    <col min="592" max="595" width="10" customWidth="1"/>
    <col min="596" max="596" width="20" customWidth="1"/>
    <col min="597" max="600" width="10" customWidth="1"/>
    <col min="601" max="601" width="20" customWidth="1"/>
    <col min="602" max="605" width="10" customWidth="1"/>
    <col min="606" max="606" width="20" customWidth="1"/>
    <col min="607" max="610" width="10" customWidth="1"/>
    <col min="611" max="611" width="20" customWidth="1"/>
    <col min="612" max="615" width="10" customWidth="1"/>
    <col min="616" max="616" width="20" customWidth="1"/>
    <col min="617" max="620" width="10" customWidth="1"/>
    <col min="621" max="621" width="20" customWidth="1"/>
    <col min="622" max="625" width="10" customWidth="1"/>
    <col min="626" max="626" width="20" customWidth="1"/>
    <col min="627" max="630" width="10" customWidth="1"/>
    <col min="631" max="631" width="20" customWidth="1"/>
    <col min="632" max="635" width="10" customWidth="1"/>
    <col min="636" max="636" width="20" customWidth="1"/>
    <col min="637" max="640" width="10" customWidth="1"/>
    <col min="641" max="641" width="20" customWidth="1"/>
    <col min="642" max="645" width="10" customWidth="1"/>
    <col min="646" max="646" width="20" customWidth="1"/>
    <col min="647" max="650" width="10" customWidth="1"/>
    <col min="651" max="651" width="20" customWidth="1"/>
    <col min="652" max="655" width="10" customWidth="1"/>
    <col min="656" max="656" width="20" customWidth="1"/>
    <col min="657" max="660" width="10" customWidth="1"/>
    <col min="661" max="661" width="20" customWidth="1"/>
    <col min="662" max="665" width="10" customWidth="1"/>
    <col min="666" max="666" width="20" customWidth="1"/>
    <col min="667" max="670" width="10" customWidth="1"/>
    <col min="671" max="671" width="20" customWidth="1"/>
    <col min="672" max="675" width="10" customWidth="1"/>
    <col min="676" max="676" width="20" customWidth="1"/>
    <col min="677" max="680" width="10" customWidth="1"/>
    <col min="681" max="681" width="20" customWidth="1"/>
    <col min="682" max="685" width="10" customWidth="1"/>
    <col min="686" max="686" width="20" customWidth="1"/>
    <col min="687" max="690" width="10" customWidth="1"/>
    <col min="691" max="691" width="20" customWidth="1"/>
    <col min="692" max="695" width="10" customWidth="1"/>
    <col min="696" max="696" width="20" customWidth="1"/>
    <col min="697" max="700" width="10" customWidth="1"/>
    <col min="701" max="701" width="20" customWidth="1"/>
    <col min="702" max="705" width="10" customWidth="1"/>
    <col min="706" max="706" width="20" customWidth="1"/>
    <col min="707" max="710" width="10" customWidth="1"/>
    <col min="711" max="711" width="20" customWidth="1"/>
    <col min="712" max="715" width="10" customWidth="1"/>
    <col min="716" max="716" width="20" customWidth="1"/>
    <col min="717" max="720" width="10" customWidth="1"/>
    <col min="721" max="721" width="20" customWidth="1"/>
    <col min="722" max="725" width="10" customWidth="1"/>
    <col min="726" max="726" width="20" customWidth="1"/>
    <col min="727" max="730" width="10" customWidth="1"/>
    <col min="731" max="731" width="20" customWidth="1"/>
    <col min="732" max="735" width="10" customWidth="1"/>
    <col min="736" max="736" width="20" customWidth="1"/>
    <col min="737" max="740" width="10" customWidth="1"/>
    <col min="741" max="741" width="20" customWidth="1"/>
    <col min="742" max="745" width="10" customWidth="1"/>
    <col min="746" max="746" width="20" customWidth="1"/>
    <col min="747" max="750" width="10" customWidth="1"/>
    <col min="751" max="751" width="20" customWidth="1"/>
    <col min="752" max="755" width="10" customWidth="1"/>
    <col min="756" max="756" width="20" customWidth="1"/>
    <col min="757" max="760" width="10" customWidth="1"/>
    <col min="761" max="761" width="20" customWidth="1"/>
    <col min="762" max="765" width="10" customWidth="1"/>
    <col min="766" max="766" width="20" customWidth="1"/>
    <col min="767" max="770" width="10" customWidth="1"/>
    <col min="771" max="771" width="20" customWidth="1"/>
    <col min="772" max="775" width="10" customWidth="1"/>
    <col min="776" max="776" width="20" customWidth="1"/>
    <col min="777" max="780" width="10" customWidth="1"/>
    <col min="781" max="781" width="20" customWidth="1"/>
    <col min="782" max="785" width="10" customWidth="1"/>
    <col min="786" max="786" width="20" customWidth="1"/>
    <col min="787" max="790" width="10" customWidth="1"/>
    <col min="791" max="791" width="20" customWidth="1"/>
    <col min="792" max="795" width="10" customWidth="1"/>
    <col min="796" max="796" width="20" customWidth="1"/>
    <col min="797" max="800" width="10" customWidth="1"/>
    <col min="801" max="801" width="20" customWidth="1"/>
    <col min="802" max="805" width="10" customWidth="1"/>
    <col min="806" max="806" width="20" customWidth="1"/>
    <col min="807" max="810" width="10" customWidth="1"/>
    <col min="811" max="811" width="20" customWidth="1"/>
    <col min="812" max="815" width="10" customWidth="1"/>
    <col min="816" max="816" width="20" customWidth="1"/>
    <col min="817" max="820" width="10" customWidth="1"/>
    <col min="821" max="821" width="20" customWidth="1"/>
    <col min="822" max="825" width="10" customWidth="1"/>
    <col min="826" max="826" width="20" customWidth="1"/>
    <col min="827" max="830" width="10" customWidth="1"/>
    <col min="831" max="831" width="20" customWidth="1"/>
    <col min="832" max="835" width="10" customWidth="1"/>
    <col min="836" max="836" width="20" customWidth="1"/>
    <col min="837" max="840" width="10" customWidth="1"/>
    <col min="841" max="841" width="20" customWidth="1"/>
    <col min="842" max="845" width="10" customWidth="1"/>
    <col min="846" max="846" width="20" customWidth="1"/>
    <col min="847" max="850" width="10" customWidth="1"/>
    <col min="851" max="851" width="20" customWidth="1"/>
    <col min="852" max="855" width="10" customWidth="1"/>
    <col min="856" max="856" width="20" customWidth="1"/>
    <col min="857" max="860" width="10" customWidth="1"/>
    <col min="861" max="861" width="20" customWidth="1"/>
    <col min="862" max="865" width="10" customWidth="1"/>
    <col min="866" max="866" width="20" customWidth="1"/>
    <col min="867" max="870" width="10" customWidth="1"/>
    <col min="871" max="871" width="20" customWidth="1"/>
    <col min="872" max="875" width="10" customWidth="1"/>
    <col min="876" max="876" width="20" customWidth="1"/>
    <col min="877" max="880" width="10" customWidth="1"/>
    <col min="881" max="881" width="20" customWidth="1"/>
    <col min="882" max="885" width="10" customWidth="1"/>
    <col min="886" max="886" width="20" customWidth="1"/>
    <col min="887" max="890" width="10" customWidth="1"/>
    <col min="891" max="891" width="20" customWidth="1"/>
    <col min="892" max="895" width="10" customWidth="1"/>
    <col min="896" max="896" width="20" customWidth="1"/>
    <col min="897" max="900" width="10" customWidth="1"/>
    <col min="901" max="901" width="20" customWidth="1"/>
    <col min="902" max="905" width="10" customWidth="1"/>
    <col min="906" max="906" width="20" customWidth="1"/>
    <col min="907" max="910" width="10" customWidth="1"/>
    <col min="911" max="911" width="20" customWidth="1"/>
    <col min="912" max="915" width="10" customWidth="1"/>
    <col min="916" max="916" width="20" customWidth="1"/>
    <col min="917" max="920" width="10" customWidth="1"/>
    <col min="921" max="921" width="20" customWidth="1"/>
    <col min="922" max="925" width="10" customWidth="1"/>
    <col min="926" max="926" width="20" customWidth="1"/>
    <col min="927" max="930" width="10" customWidth="1"/>
    <col min="931" max="931" width="20" customWidth="1"/>
    <col min="932" max="935" width="10" customWidth="1"/>
    <col min="936" max="936" width="20" customWidth="1"/>
    <col min="937" max="940" width="10" customWidth="1"/>
    <col min="941" max="941" width="20" customWidth="1"/>
    <col min="942" max="945" width="10" customWidth="1"/>
    <col min="946" max="946" width="20" customWidth="1"/>
    <col min="947" max="950" width="10" customWidth="1"/>
    <col min="951" max="951" width="20" customWidth="1"/>
    <col min="952" max="955" width="10" customWidth="1"/>
    <col min="956" max="956" width="20" customWidth="1"/>
    <col min="957" max="960" width="10" customWidth="1"/>
    <col min="961" max="961" width="20" customWidth="1"/>
    <col min="962" max="965" width="10" customWidth="1"/>
    <col min="966" max="966" width="20" customWidth="1"/>
    <col min="967" max="970" width="10" customWidth="1"/>
    <col min="971" max="971" width="20" customWidth="1"/>
    <col min="972" max="975" width="10" customWidth="1"/>
    <col min="976" max="976" width="20" customWidth="1"/>
    <col min="977" max="980" width="10" customWidth="1"/>
    <col min="981" max="981" width="20" customWidth="1"/>
    <col min="982" max="985" width="10" customWidth="1"/>
    <col min="986" max="986" width="20" customWidth="1"/>
    <col min="987" max="990" width="10" customWidth="1"/>
    <col min="991" max="991" width="20" customWidth="1"/>
    <col min="992" max="995" width="10" customWidth="1"/>
    <col min="996" max="996" width="20" customWidth="1"/>
    <col min="997" max="1000" width="10" customWidth="1"/>
    <col min="1001" max="1001" width="20" customWidth="1"/>
    <col min="1002" max="1005" width="10" customWidth="1"/>
    <col min="1006" max="1006" width="20" customWidth="1"/>
    <col min="1007" max="1010" width="10" customWidth="1"/>
    <col min="1011" max="1011" width="20" customWidth="1"/>
    <col min="1012" max="1015" width="10" customWidth="1"/>
    <col min="1016" max="1016" width="20" customWidth="1"/>
    <col min="1017" max="1020" width="10" customWidth="1"/>
    <col min="1021" max="1021" width="20" customWidth="1"/>
    <col min="1022" max="1025" width="10" customWidth="1"/>
    <col min="1026" max="1026" width="20" customWidth="1"/>
    <col min="1027" max="1030" width="10" customWidth="1"/>
    <col min="1031" max="1031" width="20" customWidth="1"/>
    <col min="1032" max="1035" width="10" customWidth="1"/>
    <col min="1036" max="1036" width="20" customWidth="1"/>
    <col min="1037" max="1040" width="10" customWidth="1"/>
    <col min="1041" max="1041" width="20" customWidth="1"/>
    <col min="1042" max="1045" width="10" customWidth="1"/>
    <col min="1046" max="1046" width="20" customWidth="1"/>
    <col min="1047" max="1050" width="10" customWidth="1"/>
    <col min="1051" max="1051" width="20" customWidth="1"/>
    <col min="1052" max="1055" width="10" customWidth="1"/>
    <col min="1056" max="1056" width="20" customWidth="1"/>
    <col min="1057" max="1060" width="10" customWidth="1"/>
    <col min="1061" max="1061" width="20" customWidth="1"/>
    <col min="1062" max="1065" width="10" customWidth="1"/>
    <col min="1066" max="1066" width="20" customWidth="1"/>
    <col min="1067" max="1070" width="10" customWidth="1"/>
    <col min="1071" max="1071" width="20" customWidth="1"/>
    <col min="1072" max="1075" width="10" customWidth="1"/>
    <col min="1076" max="1076" width="20" customWidth="1"/>
    <col min="1077" max="1080" width="10" customWidth="1"/>
    <col min="1081" max="1081" width="20" customWidth="1"/>
    <col min="1082" max="1085" width="10" customWidth="1"/>
    <col min="1086" max="1086" width="20" customWidth="1"/>
    <col min="1087" max="1090" width="10" customWidth="1"/>
    <col min="1091" max="1091" width="20" customWidth="1"/>
    <col min="1092" max="1095" width="10" customWidth="1"/>
    <col min="1096" max="1096" width="20" customWidth="1"/>
    <col min="1097" max="1100" width="10" customWidth="1"/>
    <col min="1101" max="1101" width="20" customWidth="1"/>
    <col min="1102" max="1105" width="10" customWidth="1"/>
    <col min="1106" max="1106" width="20" customWidth="1"/>
    <col min="1107" max="1110" width="10" customWidth="1"/>
    <col min="1111" max="1111" width="20" customWidth="1"/>
    <col min="1112" max="1115" width="10" customWidth="1"/>
    <col min="1116" max="1116" width="20" customWidth="1"/>
    <col min="1117" max="1120" width="10" customWidth="1"/>
    <col min="1121" max="1121" width="20" customWidth="1"/>
    <col min="1122" max="1125" width="10" customWidth="1"/>
    <col min="1126" max="1126" width="20" customWidth="1"/>
    <col min="1127" max="1130" width="10" customWidth="1"/>
    <col min="1131" max="1131" width="20" customWidth="1"/>
    <col min="1132" max="1135" width="10" customWidth="1"/>
    <col min="1136" max="1136" width="20" customWidth="1"/>
    <col min="1137" max="1140" width="10" customWidth="1"/>
    <col min="1141" max="1141" width="20" customWidth="1"/>
    <col min="1142" max="1145" width="10" customWidth="1"/>
    <col min="1146" max="1146" width="20" customWidth="1"/>
    <col min="1147" max="1150" width="10" customWidth="1"/>
    <col min="1151" max="1151" width="20" customWidth="1"/>
    <col min="1152" max="1155" width="10" customWidth="1"/>
    <col min="1156" max="1156" width="20" customWidth="1"/>
    <col min="1157" max="1160" width="10" customWidth="1"/>
    <col min="1161" max="1161" width="20" customWidth="1"/>
    <col min="1162" max="1165" width="10" customWidth="1"/>
    <col min="1166" max="1166" width="20" customWidth="1"/>
    <col min="1167" max="1170" width="10" customWidth="1"/>
    <col min="1171" max="1171" width="20" customWidth="1"/>
    <col min="1172" max="1175" width="10" customWidth="1"/>
    <col min="1176" max="1176" width="20" customWidth="1"/>
    <col min="1177" max="1180" width="10" customWidth="1"/>
    <col min="1181" max="1181" width="20" customWidth="1"/>
    <col min="1182" max="1185" width="10" customWidth="1"/>
    <col min="1186" max="1186" width="20" customWidth="1"/>
    <col min="1187" max="1190" width="10" customWidth="1"/>
    <col min="1191" max="1191" width="20" customWidth="1"/>
    <col min="1192" max="1195" width="10" customWidth="1"/>
    <col min="1196" max="1196" width="20" customWidth="1"/>
    <col min="1197" max="1200" width="10" customWidth="1"/>
    <col min="1201" max="1201" width="20" customWidth="1"/>
    <col min="1202" max="1205" width="10" customWidth="1"/>
    <col min="1206" max="1206" width="20" customWidth="1"/>
    <col min="1207" max="1210" width="10" customWidth="1"/>
    <col min="1211" max="1211" width="20" customWidth="1"/>
    <col min="1212" max="1215" width="10" customWidth="1"/>
    <col min="1216" max="1216" width="20" customWidth="1"/>
    <col min="1217" max="1220" width="10" customWidth="1"/>
    <col min="1221" max="1221" width="20" customWidth="1"/>
    <col min="1222" max="1225" width="10" customWidth="1"/>
    <col min="1226" max="1226" width="20" customWidth="1"/>
    <col min="1227" max="1230" width="10" customWidth="1"/>
    <col min="1231" max="1231" width="20" customWidth="1"/>
    <col min="1232" max="1235" width="10" customWidth="1"/>
    <col min="1236" max="1236" width="20" customWidth="1"/>
    <col min="1237" max="1240" width="10" customWidth="1"/>
    <col min="1241" max="1241" width="20" customWidth="1"/>
    <col min="1242" max="1245" width="10" customWidth="1"/>
    <col min="1246" max="1246" width="20" customWidth="1"/>
    <col min="1247" max="1250" width="10" customWidth="1"/>
    <col min="1251" max="1251" width="20" customWidth="1"/>
    <col min="1252" max="1255" width="10" customWidth="1"/>
    <col min="1256" max="1256" width="20" customWidth="1"/>
    <col min="1257" max="1260" width="10" customWidth="1"/>
    <col min="1261" max="1261" width="20" customWidth="1"/>
    <col min="1262" max="1265" width="10" customWidth="1"/>
    <col min="1266" max="1266" width="20" customWidth="1"/>
    <col min="1267" max="1270" width="10" customWidth="1"/>
    <col min="1271" max="1271" width="20" customWidth="1"/>
    <col min="1272" max="1275" width="10" customWidth="1"/>
    <col min="1276" max="1276" width="20" customWidth="1"/>
    <col min="1277" max="1280" width="10" customWidth="1"/>
    <col min="1281" max="1281" width="20" customWidth="1"/>
    <col min="1282" max="1285" width="10" customWidth="1"/>
    <col min="1286" max="1286" width="20" customWidth="1"/>
    <col min="1287" max="1290" width="10" customWidth="1"/>
    <col min="1291" max="1291" width="20" customWidth="1"/>
    <col min="1292" max="1295" width="10" customWidth="1"/>
    <col min="1296" max="1296" width="20" customWidth="1"/>
    <col min="1297" max="1300" width="10" customWidth="1"/>
    <col min="1301" max="1301" width="20" customWidth="1"/>
    <col min="1302" max="1305" width="10" customWidth="1"/>
    <col min="1306" max="1306" width="20" customWidth="1"/>
    <col min="1307" max="1310" width="10" customWidth="1"/>
    <col min="1311" max="1311" width="20" customWidth="1"/>
    <col min="1312" max="1315" width="10" customWidth="1"/>
    <col min="1316" max="1316" width="20" customWidth="1"/>
    <col min="1317" max="1320" width="10" customWidth="1"/>
    <col min="1321" max="1321" width="20" customWidth="1"/>
    <col min="1322" max="1325" width="10" customWidth="1"/>
    <col min="1326" max="1326" width="20" customWidth="1"/>
    <col min="1327" max="1330" width="10" customWidth="1"/>
    <col min="1331" max="1331" width="20" customWidth="1"/>
    <col min="1332" max="1335" width="10" customWidth="1"/>
    <col min="1336" max="1336" width="20" customWidth="1"/>
    <col min="1337" max="1340" width="10" customWidth="1"/>
    <col min="1341" max="1341" width="20" customWidth="1"/>
    <col min="1342" max="1345" width="10" customWidth="1"/>
    <col min="1346" max="1346" width="20" customWidth="1"/>
    <col min="1347" max="1350" width="10" customWidth="1"/>
    <col min="1351" max="1351" width="20" customWidth="1"/>
    <col min="1352" max="1355" width="10" customWidth="1"/>
    <col min="1356" max="1356" width="20" customWidth="1"/>
    <col min="1357" max="1360" width="10" customWidth="1"/>
    <col min="1361" max="1361" width="20" customWidth="1"/>
    <col min="1362" max="1365" width="10" customWidth="1"/>
    <col min="1366" max="1366" width="20" customWidth="1"/>
    <col min="1367" max="1370" width="10" customWidth="1"/>
    <col min="1371" max="1371" width="20" customWidth="1"/>
    <col min="1372" max="1375" width="10" customWidth="1"/>
    <col min="1376" max="1376" width="20" customWidth="1"/>
    <col min="1377" max="1380" width="10" customWidth="1"/>
    <col min="1381" max="1381" width="20" customWidth="1"/>
    <col min="1382" max="1385" width="10" customWidth="1"/>
    <col min="1386" max="1386" width="20" customWidth="1"/>
    <col min="1387" max="1390" width="10" customWidth="1"/>
    <col min="1391" max="1391" width="20" customWidth="1"/>
    <col min="1392" max="1395" width="10" customWidth="1"/>
    <col min="1396" max="1396" width="20" customWidth="1"/>
    <col min="1397" max="1400" width="10" customWidth="1"/>
    <col min="1401" max="1401" width="20" customWidth="1"/>
    <col min="1402" max="1405" width="10" customWidth="1"/>
    <col min="1406" max="1406" width="20" customWidth="1"/>
    <col min="1407" max="1410" width="10" customWidth="1"/>
    <col min="1411" max="1411" width="20" customWidth="1"/>
    <col min="1412" max="1415" width="10" customWidth="1"/>
    <col min="1416" max="1416" width="20" customWidth="1"/>
    <col min="1417" max="1420" width="10" customWidth="1"/>
    <col min="1421" max="1421" width="20" customWidth="1"/>
    <col min="1422" max="1425" width="10" customWidth="1"/>
    <col min="1426" max="1426" width="20" customWidth="1"/>
    <col min="1427" max="1430" width="10" customWidth="1"/>
    <col min="1431" max="1431" width="20" customWidth="1"/>
    <col min="1432" max="1435" width="10" customWidth="1"/>
    <col min="1436" max="1436" width="20" customWidth="1"/>
    <col min="1437" max="1440" width="10" customWidth="1"/>
    <col min="1441" max="1441" width="20" customWidth="1"/>
    <col min="1442" max="1445" width="10" customWidth="1"/>
    <col min="1446" max="1446" width="20" customWidth="1"/>
    <col min="1447" max="1450" width="10" customWidth="1"/>
    <col min="1451" max="1451" width="20" customWidth="1"/>
    <col min="1452" max="1455" width="10" customWidth="1"/>
    <col min="1456" max="1456" width="20" customWidth="1"/>
    <col min="1457" max="1460" width="10" customWidth="1"/>
    <col min="1461" max="1461" width="20" customWidth="1"/>
    <col min="1462" max="1465" width="10" customWidth="1"/>
    <col min="1466" max="1466" width="20" customWidth="1"/>
    <col min="1467" max="1470" width="10" customWidth="1"/>
    <col min="1471" max="1471" width="20" customWidth="1"/>
    <col min="1472" max="1475" width="10" customWidth="1"/>
    <col min="1476" max="1476" width="20" customWidth="1"/>
    <col min="1477" max="1480" width="10" customWidth="1"/>
    <col min="1481" max="1481" width="20" customWidth="1"/>
    <col min="1482" max="1485" width="10" customWidth="1"/>
    <col min="1486" max="1486" width="20" customWidth="1"/>
    <col min="1487" max="1490" width="10" customWidth="1"/>
    <col min="1491" max="1491" width="20" customWidth="1"/>
    <col min="1492" max="1495" width="10" customWidth="1"/>
    <col min="1496" max="1496" width="20" customWidth="1"/>
    <col min="1497" max="1500" width="10" customWidth="1"/>
    <col min="1501" max="1501" width="20" customWidth="1"/>
    <col min="1502" max="1505" width="10" customWidth="1"/>
    <col min="1506" max="1506" width="20" customWidth="1"/>
    <col min="1507" max="1510" width="10" customWidth="1"/>
    <col min="1511" max="1511" width="20" customWidth="1"/>
    <col min="1512" max="1515" width="10" customWidth="1"/>
    <col min="1516" max="1516" width="20" customWidth="1"/>
    <col min="1517" max="1520" width="10" customWidth="1"/>
    <col min="1521" max="1521" width="20" customWidth="1"/>
    <col min="1522" max="1525" width="10" customWidth="1"/>
    <col min="1526" max="1526" width="20" customWidth="1"/>
    <col min="1527" max="1530" width="10" customWidth="1"/>
    <col min="1531" max="1531" width="20" customWidth="1"/>
    <col min="1532" max="1535" width="10" customWidth="1"/>
    <col min="1536" max="1536" width="20" customWidth="1"/>
    <col min="1537" max="1540" width="10" customWidth="1"/>
    <col min="1541" max="1541" width="20" customWidth="1"/>
    <col min="1542" max="1545" width="10" customWidth="1"/>
    <col min="1546" max="1546" width="20" customWidth="1"/>
    <col min="1547" max="1550" width="10" customWidth="1"/>
    <col min="1551" max="1551" width="20" customWidth="1"/>
    <col min="1552" max="1555" width="10" customWidth="1"/>
    <col min="1556" max="1556" width="20" customWidth="1"/>
    <col min="1557" max="1560" width="10" customWidth="1"/>
    <col min="1561" max="1561" width="20" customWidth="1"/>
    <col min="1562" max="1565" width="10" customWidth="1"/>
    <col min="1566" max="1566" width="20" customWidth="1"/>
    <col min="1567" max="1570" width="10" customWidth="1"/>
    <col min="1571" max="1571" width="20" customWidth="1"/>
    <col min="1572" max="1575" width="10" customWidth="1"/>
    <col min="1576" max="1576" width="20" customWidth="1"/>
    <col min="1577" max="1580" width="10" customWidth="1"/>
    <col min="1581" max="1581" width="20" customWidth="1"/>
    <col min="1582" max="1585" width="10" customWidth="1"/>
    <col min="1586" max="1586" width="20" customWidth="1"/>
    <col min="1587" max="1590" width="10" customWidth="1"/>
    <col min="1591" max="1591" width="20" customWidth="1"/>
    <col min="1592" max="1595" width="10" customWidth="1"/>
    <col min="1596" max="1596" width="20" customWidth="1"/>
    <col min="1597" max="1600" width="10" customWidth="1"/>
    <col min="1601" max="1601" width="20" customWidth="1"/>
    <col min="1602" max="1605" width="10" customWidth="1"/>
    <col min="1606" max="1606" width="20" customWidth="1"/>
    <col min="1607" max="1610" width="10" customWidth="1"/>
    <col min="1611" max="1611" width="20" customWidth="1"/>
    <col min="1612" max="1615" width="10" customWidth="1"/>
    <col min="1616" max="1616" width="20" customWidth="1"/>
    <col min="1617" max="1620" width="10" customWidth="1"/>
    <col min="1621" max="1621" width="20" customWidth="1"/>
    <col min="1622" max="1625" width="10" customWidth="1"/>
    <col min="1626" max="1626" width="20" customWidth="1"/>
    <col min="1627" max="1630" width="10" customWidth="1"/>
    <col min="1631" max="1631" width="20" customWidth="1"/>
    <col min="1632" max="1635" width="10" customWidth="1"/>
    <col min="1636" max="1636" width="20" customWidth="1"/>
    <col min="1637" max="1640" width="10" customWidth="1"/>
    <col min="1641" max="1641" width="20" customWidth="1"/>
    <col min="1642" max="1645" width="10" customWidth="1"/>
    <col min="1646" max="1646" width="20" customWidth="1"/>
    <col min="1647" max="1650" width="10" customWidth="1"/>
    <col min="1651" max="1651" width="20" customWidth="1"/>
    <col min="1652" max="1655" width="10" customWidth="1"/>
    <col min="1656" max="1656" width="20" customWidth="1"/>
    <col min="1657" max="1660" width="10" customWidth="1"/>
    <col min="1661" max="1661" width="20" customWidth="1"/>
    <col min="1662" max="1665" width="10" customWidth="1"/>
    <col min="1666" max="1666" width="20" customWidth="1"/>
    <col min="1667" max="1670" width="10" customWidth="1"/>
    <col min="1671" max="1671" width="20" customWidth="1"/>
    <col min="1672" max="1675" width="10" customWidth="1"/>
    <col min="1676" max="1676" width="20" customWidth="1"/>
    <col min="1677" max="1680" width="10" customWidth="1"/>
    <col min="1681" max="1681" width="20" customWidth="1"/>
    <col min="1682" max="1685" width="10" customWidth="1"/>
    <col min="1686" max="1686" width="20" customWidth="1"/>
    <col min="1687" max="1690" width="10" customWidth="1"/>
    <col min="1691" max="1691" width="20" customWidth="1"/>
    <col min="1692" max="1695" width="10" customWidth="1"/>
    <col min="1696" max="1696" width="20" customWidth="1"/>
    <col min="1697" max="1700" width="10" customWidth="1"/>
    <col min="1701" max="1701" width="20" customWidth="1"/>
    <col min="1702" max="1705" width="10" customWidth="1"/>
    <col min="1706" max="1706" width="20" customWidth="1"/>
    <col min="1707" max="1710" width="10" customWidth="1"/>
    <col min="1711" max="1711" width="20" customWidth="1"/>
    <col min="1712" max="1715" width="10" customWidth="1"/>
    <col min="1716" max="1716" width="20" customWidth="1"/>
    <col min="1717" max="1720" width="10" customWidth="1"/>
    <col min="1721" max="1721" width="20" customWidth="1"/>
    <col min="1722" max="1725" width="10" customWidth="1"/>
    <col min="1726" max="1726" width="20" customWidth="1"/>
    <col min="1727" max="1730" width="10" customWidth="1"/>
    <col min="1731" max="1731" width="20" customWidth="1"/>
    <col min="1732" max="1735" width="10" customWidth="1"/>
    <col min="1736" max="1736" width="20" customWidth="1"/>
    <col min="1737" max="1740" width="10" customWidth="1"/>
    <col min="1741" max="1741" width="20" customWidth="1"/>
    <col min="1742" max="1745" width="10" customWidth="1"/>
    <col min="1746" max="1746" width="20" customWidth="1"/>
    <col min="1747" max="1750" width="10" customWidth="1"/>
    <col min="1751" max="1751" width="20" customWidth="1"/>
    <col min="1752" max="1755" width="10" customWidth="1"/>
    <col min="1756" max="1756" width="20" customWidth="1"/>
    <col min="1757" max="1760" width="10" customWidth="1"/>
    <col min="1761" max="1761" width="20" customWidth="1"/>
    <col min="1762" max="1765" width="10" customWidth="1"/>
    <col min="1766" max="1766" width="20" customWidth="1"/>
    <col min="1767" max="1770" width="10" customWidth="1"/>
    <col min="1771" max="1771" width="20" customWidth="1"/>
    <col min="1772" max="1775" width="10" customWidth="1"/>
    <col min="1776" max="1776" width="20" customWidth="1"/>
    <col min="1777" max="1780" width="10" customWidth="1"/>
    <col min="1781" max="1781" width="20" customWidth="1"/>
    <col min="1782" max="1785" width="10" customWidth="1"/>
    <col min="1786" max="1786" width="20" customWidth="1"/>
    <col min="1787" max="1790" width="10" customWidth="1"/>
    <col min="1791" max="1791" width="20" customWidth="1"/>
    <col min="1792" max="1795" width="10" customWidth="1"/>
    <col min="1796" max="1796" width="20" customWidth="1"/>
    <col min="1797" max="1800" width="10" customWidth="1"/>
    <col min="1801" max="1801" width="20" customWidth="1"/>
    <col min="1802" max="1805" width="10" customWidth="1"/>
    <col min="1806" max="1806" width="20" customWidth="1"/>
    <col min="1807" max="1810" width="10" customWidth="1"/>
    <col min="1811" max="1811" width="20" customWidth="1"/>
    <col min="1812" max="1815" width="10" customWidth="1"/>
    <col min="1816" max="1816" width="20" customWidth="1"/>
    <col min="1817" max="1820" width="10" customWidth="1"/>
    <col min="1821" max="1821" width="20" customWidth="1"/>
    <col min="1822" max="1825" width="10" customWidth="1"/>
    <col min="1826" max="1826" width="20" customWidth="1"/>
    <col min="1827" max="1830" width="10" customWidth="1"/>
    <col min="1831" max="1831" width="20" customWidth="1"/>
    <col min="1832" max="1835" width="10" customWidth="1"/>
    <col min="1836" max="1836" width="20" customWidth="1"/>
    <col min="1837" max="1840" width="10" customWidth="1"/>
    <col min="1841" max="1841" width="20" customWidth="1"/>
    <col min="1842" max="1845" width="10" customWidth="1"/>
    <col min="1846" max="1846" width="20" customWidth="1"/>
    <col min="1847" max="1850" width="10" customWidth="1"/>
    <col min="1851" max="1851" width="20" customWidth="1"/>
    <col min="1852" max="1855" width="10" customWidth="1"/>
    <col min="1856" max="1856" width="20" customWidth="1"/>
    <col min="1857" max="1860" width="10" customWidth="1"/>
    <col min="1861" max="1861" width="20" customWidth="1"/>
    <col min="1862" max="1865" width="10" customWidth="1"/>
    <col min="1866" max="1866" width="20" customWidth="1"/>
    <col min="1867" max="1870" width="10" customWidth="1"/>
    <col min="1871" max="1871" width="20" customWidth="1"/>
    <col min="1872" max="1875" width="10" customWidth="1"/>
    <col min="1876" max="1876" width="20" customWidth="1"/>
    <col min="1877" max="1880" width="10" customWidth="1"/>
    <col min="1881" max="1881" width="20" customWidth="1"/>
    <col min="1882" max="1885" width="10" customWidth="1"/>
    <col min="1886" max="1886" width="20" customWidth="1"/>
    <col min="1887" max="1890" width="10" customWidth="1"/>
    <col min="1891" max="1891" width="20" customWidth="1"/>
    <col min="1892" max="1895" width="10" customWidth="1"/>
    <col min="1896" max="1896" width="20" customWidth="1"/>
    <col min="1897" max="1900" width="10" customWidth="1"/>
    <col min="1901" max="1901" width="20" customWidth="1"/>
    <col min="1902" max="1905" width="10" customWidth="1"/>
    <col min="1906" max="1906" width="20" customWidth="1"/>
    <col min="1907" max="1910" width="10" customWidth="1"/>
    <col min="1911" max="1911" width="20" customWidth="1"/>
    <col min="1912" max="1915" width="10" customWidth="1"/>
    <col min="1916" max="1916" width="20" customWidth="1"/>
    <col min="1917" max="1920" width="10" customWidth="1"/>
    <col min="1921" max="1921" width="20" customWidth="1"/>
    <col min="1922" max="1925" width="10" customWidth="1"/>
    <col min="1926" max="1926" width="20" customWidth="1"/>
    <col min="1927" max="1930" width="10" customWidth="1"/>
    <col min="1931" max="1931" width="20" customWidth="1"/>
    <col min="1932" max="1935" width="10" customWidth="1"/>
    <col min="1936" max="1936" width="20" customWidth="1"/>
    <col min="1937" max="1940" width="10" customWidth="1"/>
    <col min="1941" max="1941" width="20" customWidth="1"/>
    <col min="1942" max="1945" width="10" customWidth="1"/>
    <col min="1946" max="1946" width="20" customWidth="1"/>
    <col min="1947" max="1950" width="10" customWidth="1"/>
    <col min="1951" max="1951" width="20" customWidth="1"/>
    <col min="1952" max="1955" width="10" customWidth="1"/>
    <col min="1956" max="1956" width="20" customWidth="1"/>
    <col min="1957" max="1960" width="10" customWidth="1"/>
    <col min="1961" max="1961" width="20" customWidth="1"/>
    <col min="1962" max="1965" width="10" customWidth="1"/>
    <col min="1966" max="1966" width="20" customWidth="1"/>
    <col min="1967" max="1970" width="10" customWidth="1"/>
    <col min="1971" max="1971" width="20" customWidth="1"/>
    <col min="1972" max="1975" width="10" customWidth="1"/>
    <col min="1976" max="1976" width="20" customWidth="1"/>
    <col min="1977" max="1980" width="10" customWidth="1"/>
    <col min="1981" max="1981" width="20" customWidth="1"/>
    <col min="1982" max="1985" width="10" customWidth="1"/>
    <col min="1986" max="1986" width="20" customWidth="1"/>
    <col min="1987" max="1990" width="10" customWidth="1"/>
    <col min="1991" max="1991" width="20" customWidth="1"/>
    <col min="1992" max="1995" width="10" customWidth="1"/>
    <col min="1996" max="1996" width="20" customWidth="1"/>
    <col min="1997" max="2000" width="10" customWidth="1"/>
    <col min="2001" max="2001" width="20" customWidth="1"/>
    <col min="2002" max="2005" width="10" customWidth="1"/>
    <col min="2006" max="2006" width="20" customWidth="1"/>
    <col min="2007" max="2010" width="10" customWidth="1"/>
    <col min="2011" max="2011" width="20" customWidth="1"/>
    <col min="2012" max="2015" width="10" customWidth="1"/>
    <col min="2016" max="2016" width="20" customWidth="1"/>
    <col min="2017" max="2020" width="10" customWidth="1"/>
    <col min="2021" max="2021" width="20" customWidth="1"/>
    <col min="2022" max="2025" width="10" customWidth="1"/>
    <col min="2026" max="2026" width="20" customWidth="1"/>
    <col min="2027" max="2030" width="10" customWidth="1"/>
    <col min="2031" max="2031" width="20" customWidth="1"/>
    <col min="2032" max="2035" width="10" customWidth="1"/>
    <col min="2036" max="2036" width="20" customWidth="1"/>
    <col min="2037" max="2040" width="10" customWidth="1"/>
    <col min="2041" max="2041" width="20" customWidth="1"/>
    <col min="2042" max="2045" width="10" customWidth="1"/>
    <col min="2046" max="2046" width="20" customWidth="1"/>
    <col min="2047" max="2050" width="10" customWidth="1"/>
    <col min="2051" max="2051" width="20" customWidth="1"/>
    <col min="2052" max="2055" width="10" customWidth="1"/>
    <col min="2056" max="2056" width="20" customWidth="1"/>
    <col min="2057" max="2060" width="10" customWidth="1"/>
    <col min="2061" max="2061" width="20" customWidth="1"/>
    <col min="2062" max="2065" width="10" customWidth="1"/>
    <col min="2066" max="2066" width="20" customWidth="1"/>
    <col min="2067" max="2070" width="10" customWidth="1"/>
    <col min="2071" max="2071" width="20" customWidth="1"/>
    <col min="2072" max="2075" width="10" customWidth="1"/>
    <col min="2076" max="2076" width="20" customWidth="1"/>
    <col min="2077" max="2080" width="10" customWidth="1"/>
    <col min="2081" max="2081" width="20" customWidth="1"/>
    <col min="2082" max="2085" width="10" customWidth="1"/>
    <col min="2086" max="2086" width="20" customWidth="1"/>
    <col min="2087" max="2090" width="10" customWidth="1"/>
    <col min="2091" max="2091" width="20" customWidth="1"/>
    <col min="2092" max="2095" width="10" customWidth="1"/>
    <col min="2096" max="2096" width="20" customWidth="1"/>
    <col min="2097" max="2100" width="10" customWidth="1"/>
    <col min="2101" max="2101" width="20" customWidth="1"/>
    <col min="2102" max="2105" width="10" customWidth="1"/>
    <col min="2106" max="2106" width="20" customWidth="1"/>
    <col min="2107" max="2110" width="10" customWidth="1"/>
    <col min="2111" max="2111" width="20" customWidth="1"/>
    <col min="2112" max="2115" width="10" customWidth="1"/>
    <col min="2116" max="2116" width="20" customWidth="1"/>
    <col min="2117" max="2120" width="10" customWidth="1"/>
    <col min="2121" max="2121" width="20" customWidth="1"/>
    <col min="2122" max="2125" width="10" customWidth="1"/>
    <col min="2126" max="2126" width="20" customWidth="1"/>
    <col min="2127" max="2130" width="10" customWidth="1"/>
    <col min="2131" max="2131" width="20" customWidth="1"/>
    <col min="2132" max="2135" width="10" customWidth="1"/>
    <col min="2136" max="2136" width="20" customWidth="1"/>
    <col min="2137" max="2140" width="10" customWidth="1"/>
    <col min="2141" max="2141" width="20" customWidth="1"/>
    <col min="2142" max="2145" width="10" customWidth="1"/>
    <col min="2146" max="2146" width="20" customWidth="1"/>
    <col min="2147" max="2150" width="10" customWidth="1"/>
    <col min="2151" max="2151" width="20" customWidth="1"/>
    <col min="2152" max="2155" width="10" customWidth="1"/>
    <col min="2156" max="2156" width="20" customWidth="1"/>
    <col min="2157" max="2160" width="10" customWidth="1"/>
    <col min="2161" max="2161" width="20" customWidth="1"/>
    <col min="2162" max="2165" width="10" customWidth="1"/>
    <col min="2166" max="2166" width="20" customWidth="1"/>
    <col min="2167" max="2170" width="10" customWidth="1"/>
    <col min="2171" max="2171" width="20" customWidth="1"/>
    <col min="2172" max="2175" width="10" customWidth="1"/>
    <col min="2176" max="2176" width="20" customWidth="1"/>
    <col min="2177" max="2180" width="10" customWidth="1"/>
    <col min="2181" max="2181" width="20" customWidth="1"/>
    <col min="2182" max="2185" width="10" customWidth="1"/>
    <col min="2186" max="2186" width="20" customWidth="1"/>
    <col min="2187" max="2190" width="10" customWidth="1"/>
    <col min="2191" max="2191" width="20" customWidth="1"/>
    <col min="2192" max="2195" width="10" customWidth="1"/>
    <col min="2196" max="2196" width="20" customWidth="1"/>
    <col min="2197" max="2200" width="10" customWidth="1"/>
    <col min="2201" max="2201" width="20" customWidth="1"/>
    <col min="2202" max="2205" width="10" customWidth="1"/>
    <col min="2206" max="2206" width="20" customWidth="1"/>
    <col min="2207" max="2210" width="10" customWidth="1"/>
    <col min="2211" max="2211" width="20" customWidth="1"/>
    <col min="2212" max="2215" width="10" customWidth="1"/>
    <col min="2216" max="2216" width="20" customWidth="1"/>
    <col min="2217" max="2220" width="10" customWidth="1"/>
    <col min="2221" max="2221" width="20" customWidth="1"/>
    <col min="2222" max="2225" width="10" customWidth="1"/>
    <col min="2226" max="2226" width="20" customWidth="1"/>
    <col min="2227" max="2230" width="10" customWidth="1"/>
    <col min="2231" max="2231" width="20" customWidth="1"/>
    <col min="2232" max="2235" width="10" customWidth="1"/>
    <col min="2236" max="2236" width="20" customWidth="1"/>
    <col min="2237" max="2240" width="10" customWidth="1"/>
    <col min="2241" max="2241" width="20" customWidth="1"/>
    <col min="2242" max="2245" width="10" customWidth="1"/>
    <col min="2246" max="2246" width="20" customWidth="1"/>
    <col min="2247" max="2250" width="10" customWidth="1"/>
    <col min="2251" max="2251" width="20" customWidth="1"/>
    <col min="2252" max="2255" width="10" customWidth="1"/>
    <col min="2256" max="2256" width="20" customWidth="1"/>
    <col min="2257" max="2260" width="10" customWidth="1"/>
    <col min="2261" max="2261" width="20" customWidth="1"/>
    <col min="2262" max="2265" width="10" customWidth="1"/>
    <col min="2266" max="2266" width="20" customWidth="1"/>
    <col min="2267" max="2270" width="10" customWidth="1"/>
    <col min="2271" max="2271" width="20" customWidth="1"/>
    <col min="2272" max="2275" width="10" customWidth="1"/>
    <col min="2276" max="2276" width="20" customWidth="1"/>
    <col min="2277" max="2280" width="10" customWidth="1"/>
    <col min="2281" max="2281" width="20" customWidth="1"/>
    <col min="2282" max="2285" width="10" customWidth="1"/>
    <col min="2286" max="2286" width="20" customWidth="1"/>
    <col min="2287" max="2290" width="10" customWidth="1"/>
    <col min="2291" max="2291" width="20" customWidth="1"/>
    <col min="2292" max="2295" width="10" customWidth="1"/>
    <col min="2296" max="2296" width="20" customWidth="1"/>
    <col min="2297" max="2300" width="10" customWidth="1"/>
    <col min="2301" max="2301" width="20" customWidth="1"/>
    <col min="2302" max="2305" width="10" customWidth="1"/>
    <col min="2306" max="2306" width="20" customWidth="1"/>
    <col min="2307" max="2310" width="10" customWidth="1"/>
    <col min="2311" max="2311" width="20" customWidth="1"/>
    <col min="2312" max="2315" width="10" customWidth="1"/>
    <col min="2316" max="2316" width="20" customWidth="1"/>
    <col min="2317" max="2320" width="10" customWidth="1"/>
    <col min="2321" max="2321" width="20" customWidth="1"/>
    <col min="2322" max="2325" width="10" customWidth="1"/>
    <col min="2326" max="2326" width="20" customWidth="1"/>
    <col min="2327" max="2330" width="10" customWidth="1"/>
    <col min="2331" max="2331" width="20" customWidth="1"/>
    <col min="2332" max="2335" width="10" customWidth="1"/>
    <col min="2336" max="2336" width="20" customWidth="1"/>
    <col min="2337" max="2340" width="10" customWidth="1"/>
    <col min="2341" max="2341" width="20" customWidth="1"/>
    <col min="2342" max="2345" width="10" customWidth="1"/>
    <col min="2346" max="2346" width="20" customWidth="1"/>
    <col min="2347" max="2350" width="10" customWidth="1"/>
    <col min="2351" max="2351" width="20" customWidth="1"/>
    <col min="2352" max="2355" width="10" customWidth="1"/>
    <col min="2356" max="2356" width="20" customWidth="1"/>
    <col min="2357" max="2360" width="10" customWidth="1"/>
    <col min="2361" max="2361" width="20" customWidth="1"/>
    <col min="2362" max="2365" width="10" customWidth="1"/>
    <col min="2366" max="2366" width="20" customWidth="1"/>
    <col min="2367" max="2370" width="10" customWidth="1"/>
    <col min="2371" max="2371" width="20" customWidth="1"/>
    <col min="2372" max="2375" width="10" customWidth="1"/>
    <col min="2376" max="2376" width="20" customWidth="1"/>
    <col min="2377" max="2380" width="10" customWidth="1"/>
    <col min="2381" max="2381" width="20" customWidth="1"/>
    <col min="2382" max="2385" width="10" customWidth="1"/>
    <col min="2386" max="2386" width="20" customWidth="1"/>
    <col min="2387" max="2390" width="10" customWidth="1"/>
    <col min="2391" max="2391" width="20" customWidth="1"/>
    <col min="2392" max="2395" width="10" customWidth="1"/>
    <col min="2396" max="2396" width="20" customWidth="1"/>
    <col min="2397" max="2400" width="10" customWidth="1"/>
    <col min="2401" max="2401" width="20" customWidth="1"/>
    <col min="2402" max="2405" width="10" customWidth="1"/>
    <col min="2406" max="2406" width="20" customWidth="1"/>
    <col min="2407" max="2410" width="10" customWidth="1"/>
    <col min="2411" max="2411" width="20" customWidth="1"/>
    <col min="2412" max="2415" width="10" customWidth="1"/>
    <col min="2416" max="2416" width="20" customWidth="1"/>
    <col min="2417" max="2420" width="10" customWidth="1"/>
    <col min="2421" max="2421" width="20" customWidth="1"/>
    <col min="2422" max="2425" width="10" customWidth="1"/>
    <col min="2426" max="2426" width="20" customWidth="1"/>
    <col min="2427" max="2430" width="10" customWidth="1"/>
    <col min="2431" max="2431" width="20" customWidth="1"/>
    <col min="2432" max="2435" width="10" customWidth="1"/>
    <col min="2436" max="2436" width="20" customWidth="1"/>
    <col min="2437" max="2440" width="10" customWidth="1"/>
    <col min="2441" max="2441" width="20" customWidth="1"/>
    <col min="2442" max="2445" width="10" customWidth="1"/>
    <col min="2446" max="2446" width="20" customWidth="1"/>
    <col min="2447" max="2450" width="10" customWidth="1"/>
    <col min="2451" max="2451" width="20" customWidth="1"/>
    <col min="2452" max="2455" width="10" customWidth="1"/>
    <col min="2456" max="2456" width="20" customWidth="1"/>
    <col min="2457" max="2460" width="10" customWidth="1"/>
    <col min="2461" max="2461" width="20" customWidth="1"/>
    <col min="2462" max="2465" width="10" customWidth="1"/>
    <col min="2466" max="2466" width="20" customWidth="1"/>
    <col min="2467" max="2470" width="10" customWidth="1"/>
    <col min="2471" max="2471" width="20" customWidth="1"/>
    <col min="2472" max="2475" width="10" customWidth="1"/>
    <col min="2476" max="2476" width="20" customWidth="1"/>
    <col min="2477" max="2480" width="10" customWidth="1"/>
    <col min="2481" max="2481" width="20" customWidth="1"/>
    <col min="2482" max="2485" width="10" customWidth="1"/>
    <col min="2486" max="2486" width="20" customWidth="1"/>
    <col min="2487" max="2490" width="10" customWidth="1"/>
    <col min="2491" max="2491" width="20" customWidth="1"/>
    <col min="2492" max="2495" width="10" customWidth="1"/>
    <col min="2496" max="2496" width="20" customWidth="1"/>
    <col min="2497" max="2500" width="10" customWidth="1"/>
    <col min="2501" max="2501" width="20" customWidth="1"/>
    <col min="2502" max="2505" width="10" customWidth="1"/>
    <col min="2506" max="2506" width="20" customWidth="1"/>
    <col min="2507" max="2510" width="10" customWidth="1"/>
    <col min="2511" max="2511" width="20" customWidth="1"/>
    <col min="2512" max="2515" width="10" customWidth="1"/>
    <col min="2516" max="2516" width="20" customWidth="1"/>
    <col min="2517" max="2520" width="10" customWidth="1"/>
    <col min="2521" max="2521" width="20" customWidth="1"/>
    <col min="2522" max="2525" width="10" customWidth="1"/>
    <col min="2526" max="2526" width="20" customWidth="1"/>
    <col min="2527" max="2530" width="10" customWidth="1"/>
    <col min="2531" max="2531" width="20" customWidth="1"/>
    <col min="2532" max="2535" width="10" customWidth="1"/>
    <col min="2536" max="2536" width="20" customWidth="1"/>
    <col min="2537" max="2540" width="10" customWidth="1"/>
    <col min="2541" max="2541" width="20" customWidth="1"/>
    <col min="2542" max="2545" width="10" customWidth="1"/>
    <col min="2546" max="2546" width="20" customWidth="1"/>
    <col min="2547" max="2550" width="10" customWidth="1"/>
    <col min="2551" max="2551" width="20" customWidth="1"/>
    <col min="2552" max="2555" width="10" customWidth="1"/>
    <col min="2556" max="2556" width="20" customWidth="1"/>
    <col min="2557" max="2560" width="10" customWidth="1"/>
    <col min="2561" max="2561" width="20" customWidth="1"/>
    <col min="2562" max="2565" width="10" customWidth="1"/>
    <col min="2566" max="2566" width="20" customWidth="1"/>
    <col min="2567" max="2570" width="10" customWidth="1"/>
    <col min="2571" max="2571" width="20" customWidth="1"/>
    <col min="2572" max="2575" width="10" customWidth="1"/>
    <col min="2576" max="2576" width="20" customWidth="1"/>
    <col min="2577" max="2580" width="10" customWidth="1"/>
    <col min="2581" max="2581" width="20" customWidth="1"/>
    <col min="2582" max="2585" width="10" customWidth="1"/>
    <col min="2586" max="2586" width="20" customWidth="1"/>
    <col min="2587" max="2590" width="10" customWidth="1"/>
    <col min="2591" max="2591" width="20" customWidth="1"/>
    <col min="2592" max="2595" width="10" customWidth="1"/>
    <col min="2596" max="2596" width="20" customWidth="1"/>
    <col min="2597" max="2600" width="10" customWidth="1"/>
    <col min="2601" max="2601" width="20" customWidth="1"/>
    <col min="2602" max="2605" width="10" customWidth="1"/>
    <col min="2606" max="2606" width="20" customWidth="1"/>
    <col min="2607" max="2610" width="10" customWidth="1"/>
    <col min="2611" max="2611" width="20" customWidth="1"/>
    <col min="2612" max="2615" width="10" customWidth="1"/>
    <col min="2616" max="2616" width="20" customWidth="1"/>
    <col min="2617" max="2620" width="10" customWidth="1"/>
    <col min="2621" max="2621" width="20" customWidth="1"/>
    <col min="2622" max="2625" width="10" customWidth="1"/>
    <col min="2626" max="2626" width="20" customWidth="1"/>
    <col min="2627" max="2630" width="10" customWidth="1"/>
    <col min="2631" max="2631" width="20" customWidth="1"/>
    <col min="2632" max="2635" width="10" customWidth="1"/>
    <col min="2636" max="2636" width="20" customWidth="1"/>
    <col min="2637" max="2640" width="10" customWidth="1"/>
    <col min="2641" max="2641" width="20" customWidth="1"/>
    <col min="2642" max="2645" width="10" customWidth="1"/>
    <col min="2646" max="2646" width="20" customWidth="1"/>
    <col min="2647" max="2650" width="10" customWidth="1"/>
    <col min="2651" max="2651" width="20" customWidth="1"/>
    <col min="2652" max="2655" width="10" customWidth="1"/>
    <col min="2656" max="2656" width="20" customWidth="1"/>
    <col min="2657" max="2660" width="10" customWidth="1"/>
    <col min="2661" max="2661" width="20" customWidth="1"/>
    <col min="2662" max="2665" width="10" customWidth="1"/>
    <col min="2666" max="2666" width="20" customWidth="1"/>
    <col min="2667" max="2670" width="10" customWidth="1"/>
    <col min="2671" max="2671" width="20" customWidth="1"/>
    <col min="2672" max="2675" width="10" customWidth="1"/>
    <col min="2676" max="2676" width="20" customWidth="1"/>
    <col min="2677" max="2680" width="10" customWidth="1"/>
    <col min="2681" max="2681" width="20" customWidth="1"/>
    <col min="2682" max="2685" width="10" customWidth="1"/>
    <col min="2686" max="2686" width="20" customWidth="1"/>
    <col min="2687" max="2690" width="10" customWidth="1"/>
    <col min="2691" max="2691" width="20" customWidth="1"/>
    <col min="2692" max="2695" width="10" customWidth="1"/>
    <col min="2696" max="2696" width="20" customWidth="1"/>
    <col min="2697" max="2700" width="10" customWidth="1"/>
    <col min="2701" max="2701" width="20" customWidth="1"/>
    <col min="2702" max="2705" width="10" customWidth="1"/>
    <col min="2706" max="2706" width="20" customWidth="1"/>
    <col min="2707" max="2710" width="10" customWidth="1"/>
    <col min="2711" max="2711" width="20" customWidth="1"/>
    <col min="2712" max="2715" width="10" customWidth="1"/>
    <col min="2716" max="2716" width="20" customWidth="1"/>
    <col min="2717" max="2720" width="10" customWidth="1"/>
    <col min="2721" max="2721" width="20" customWidth="1"/>
    <col min="2722" max="2725" width="10" customWidth="1"/>
    <col min="2726" max="2726" width="20" customWidth="1"/>
    <col min="2727" max="2730" width="10" customWidth="1"/>
    <col min="2731" max="2731" width="20" customWidth="1"/>
    <col min="2732" max="2735" width="10" customWidth="1"/>
    <col min="2736" max="2736" width="20" customWidth="1"/>
    <col min="2737" max="2740" width="10" customWidth="1"/>
    <col min="2741" max="2741" width="20" customWidth="1"/>
    <col min="2742" max="2745" width="10" customWidth="1"/>
    <col min="2746" max="2746" width="20" customWidth="1"/>
    <col min="2747" max="2750" width="10" customWidth="1"/>
    <col min="2751" max="2751" width="20" customWidth="1"/>
    <col min="2752" max="2755" width="10" customWidth="1"/>
    <col min="2756" max="2756" width="20" customWidth="1"/>
    <col min="2757" max="2760" width="10" customWidth="1"/>
    <col min="2761" max="2761" width="20" customWidth="1"/>
    <col min="2762" max="2765" width="10" customWidth="1"/>
    <col min="2766" max="2766" width="20" customWidth="1"/>
    <col min="2767" max="2770" width="10" customWidth="1"/>
    <col min="2771" max="2771" width="20" customWidth="1"/>
    <col min="2772" max="2775" width="10" customWidth="1"/>
    <col min="2776" max="2776" width="20" customWidth="1"/>
    <col min="2777" max="2780" width="10" customWidth="1"/>
    <col min="2781" max="2781" width="20" customWidth="1"/>
    <col min="2782" max="2785" width="10" customWidth="1"/>
    <col min="2786" max="2786" width="20" customWidth="1"/>
    <col min="2787" max="2790" width="10" customWidth="1"/>
    <col min="2791" max="2791" width="20" customWidth="1"/>
    <col min="2792" max="2795" width="10" customWidth="1"/>
    <col min="2796" max="2796" width="20" customWidth="1"/>
    <col min="2797" max="2800" width="10" customWidth="1"/>
    <col min="2801" max="2801" width="20" customWidth="1"/>
    <col min="2802" max="2805" width="10" customWidth="1"/>
    <col min="2806" max="2806" width="20" customWidth="1"/>
    <col min="2807" max="2810" width="10" customWidth="1"/>
    <col min="2811" max="2811" width="20" customWidth="1"/>
    <col min="2812" max="2815" width="10" customWidth="1"/>
    <col min="2816" max="2816" width="20" customWidth="1"/>
    <col min="2817" max="2820" width="10" customWidth="1"/>
    <col min="2821" max="2821" width="20" customWidth="1"/>
    <col min="2822" max="2825" width="10" customWidth="1"/>
    <col min="2826" max="2826" width="20" customWidth="1"/>
    <col min="2827" max="2830" width="10" customWidth="1"/>
    <col min="2831" max="2831" width="20" customWidth="1"/>
    <col min="2832" max="2835" width="10" customWidth="1"/>
    <col min="2836" max="2836" width="20" customWidth="1"/>
    <col min="2837" max="2840" width="10" customWidth="1"/>
    <col min="2841" max="2841" width="20" customWidth="1"/>
    <col min="2842" max="2845" width="10" customWidth="1"/>
    <col min="2846" max="2846" width="20" customWidth="1"/>
    <col min="2847" max="2850" width="10" customWidth="1"/>
    <col min="2851" max="2851" width="20" customWidth="1"/>
    <col min="2852" max="2855" width="10" customWidth="1"/>
    <col min="2856" max="2856" width="20" customWidth="1"/>
    <col min="2857" max="2860" width="10" customWidth="1"/>
    <col min="2861" max="2861" width="20" customWidth="1"/>
    <col min="2862" max="2865" width="10" customWidth="1"/>
    <col min="2866" max="2866" width="20" customWidth="1"/>
    <col min="2867" max="2870" width="10" customWidth="1"/>
    <col min="2871" max="2871" width="20" customWidth="1"/>
    <col min="2872" max="2875" width="10" customWidth="1"/>
    <col min="2876" max="2876" width="20" customWidth="1"/>
    <col min="2877" max="2880" width="10" customWidth="1"/>
    <col min="2881" max="2881" width="20" customWidth="1"/>
    <col min="2882" max="2885" width="10" customWidth="1"/>
    <col min="2886" max="2886" width="20" customWidth="1"/>
    <col min="2887" max="2890" width="10" customWidth="1"/>
    <col min="2891" max="2891" width="20" customWidth="1"/>
    <col min="2892" max="2895" width="10" customWidth="1"/>
    <col min="2896" max="2896" width="20" customWidth="1"/>
    <col min="2897" max="2900" width="10" customWidth="1"/>
    <col min="2901" max="2901" width="20" customWidth="1"/>
    <col min="2902" max="2905" width="10" customWidth="1"/>
    <col min="2906" max="2906" width="20" customWidth="1"/>
    <col min="2907" max="2910" width="10" customWidth="1"/>
    <col min="2911" max="2911" width="20" customWidth="1"/>
    <col min="2912" max="2915" width="10" customWidth="1"/>
    <col min="2916" max="2916" width="20" customWidth="1"/>
    <col min="2917" max="2920" width="10" customWidth="1"/>
    <col min="2921" max="2921" width="20" customWidth="1"/>
    <col min="2922" max="2925" width="10" customWidth="1"/>
    <col min="2926" max="2926" width="20" customWidth="1"/>
    <col min="2927" max="2930" width="10" customWidth="1"/>
    <col min="2931" max="2931" width="20" customWidth="1"/>
    <col min="2932" max="2935" width="10" customWidth="1"/>
    <col min="2936" max="2936" width="20" customWidth="1"/>
    <col min="2937" max="2940" width="10" customWidth="1"/>
    <col min="2941" max="2941" width="20" customWidth="1"/>
    <col min="2942" max="2945" width="10" customWidth="1"/>
    <col min="2946" max="2946" width="20" customWidth="1"/>
    <col min="2947" max="2950" width="10" customWidth="1"/>
    <col min="2951" max="2951" width="20" customWidth="1"/>
    <col min="2952" max="2955" width="10" customWidth="1"/>
    <col min="2956" max="2956" width="20" customWidth="1"/>
    <col min="2957" max="2960" width="10" customWidth="1"/>
    <col min="2961" max="2961" width="20" customWidth="1"/>
    <col min="2962" max="2965" width="10" customWidth="1"/>
    <col min="2966" max="2966" width="20" customWidth="1"/>
    <col min="2967" max="2970" width="10" customWidth="1"/>
    <col min="2971" max="2971" width="20" customWidth="1"/>
    <col min="2972" max="2975" width="10" customWidth="1"/>
    <col min="2976" max="2976" width="20" customWidth="1"/>
    <col min="2977" max="2980" width="10" customWidth="1"/>
    <col min="2981" max="2981" width="20" customWidth="1"/>
    <col min="2982" max="2985" width="10" customWidth="1"/>
    <col min="2986" max="2986" width="20" customWidth="1"/>
    <col min="2987" max="2990" width="10" customWidth="1"/>
    <col min="2991" max="2991" width="20" customWidth="1"/>
    <col min="2992" max="2995" width="10" customWidth="1"/>
    <col min="2996" max="2996" width="20" customWidth="1"/>
    <col min="2997" max="3000" width="10" customWidth="1"/>
    <col min="3001" max="3001" width="20" customWidth="1"/>
    <col min="3002" max="3005" width="10" customWidth="1"/>
    <col min="3006" max="3006" width="20" customWidth="1"/>
    <col min="3007" max="3010" width="10" customWidth="1"/>
    <col min="3011" max="3011" width="20" customWidth="1"/>
    <col min="3012" max="3015" width="10" customWidth="1"/>
    <col min="3016" max="3016" width="20" customWidth="1"/>
    <col min="3017" max="3020" width="10" customWidth="1"/>
    <col min="3021" max="3021" width="20" customWidth="1"/>
    <col min="3022" max="3025" width="10" customWidth="1"/>
    <col min="3026" max="3026" width="20" customWidth="1"/>
    <col min="3027" max="3030" width="10" customWidth="1"/>
    <col min="3031" max="3031" width="20" customWidth="1"/>
    <col min="3032" max="3035" width="10" customWidth="1"/>
    <col min="3036" max="3036" width="20" customWidth="1"/>
    <col min="3037" max="3040" width="10" customWidth="1"/>
    <col min="3041" max="3041" width="20" customWidth="1"/>
    <col min="3042" max="3045" width="10" customWidth="1"/>
    <col min="3046" max="3046" width="20" customWidth="1"/>
    <col min="3047" max="3050" width="10" customWidth="1"/>
    <col min="3051" max="3051" width="20" customWidth="1"/>
    <col min="3052" max="3055" width="10" customWidth="1"/>
    <col min="3056" max="3056" width="20" customWidth="1"/>
    <col min="3057" max="3060" width="10" customWidth="1"/>
    <col min="3061" max="3061" width="20" customWidth="1"/>
    <col min="3062" max="3065" width="10" customWidth="1"/>
    <col min="3066" max="3066" width="20" customWidth="1"/>
    <col min="3067" max="3070" width="10" customWidth="1"/>
    <col min="3071" max="3071" width="20" customWidth="1"/>
    <col min="3072" max="3075" width="10" customWidth="1"/>
    <col min="3076" max="3076" width="20" customWidth="1"/>
    <col min="3077" max="3080" width="10" customWidth="1"/>
    <col min="3081" max="3081" width="20" customWidth="1"/>
    <col min="3082" max="3085" width="10" customWidth="1"/>
    <col min="3086" max="3086" width="20" customWidth="1"/>
    <col min="3087" max="3090" width="10" customWidth="1"/>
    <col min="3091" max="3091" width="20" customWidth="1"/>
    <col min="3092" max="3095" width="10" customWidth="1"/>
    <col min="3096" max="3096" width="20" customWidth="1"/>
    <col min="3097" max="3100" width="10" customWidth="1"/>
    <col min="3101" max="3101" width="20" customWidth="1"/>
    <col min="3102" max="3105" width="10" customWidth="1"/>
    <col min="3106" max="3106" width="20" customWidth="1"/>
    <col min="3107" max="3110" width="10" customWidth="1"/>
    <col min="3111" max="3111" width="20" customWidth="1"/>
    <col min="3112" max="3115" width="10" customWidth="1"/>
    <col min="3116" max="3116" width="20" customWidth="1"/>
    <col min="3117" max="3120" width="10" customWidth="1"/>
    <col min="3121" max="3121" width="20" customWidth="1"/>
    <col min="3122" max="3125" width="10" customWidth="1"/>
    <col min="3126" max="3126" width="20" customWidth="1"/>
    <col min="3127" max="3130" width="10" customWidth="1"/>
    <col min="3131" max="3131" width="20" customWidth="1"/>
    <col min="3132" max="3135" width="10" customWidth="1"/>
    <col min="3136" max="3136" width="20" customWidth="1"/>
    <col min="3137" max="3140" width="10" customWidth="1"/>
    <col min="3141" max="3141" width="20" customWidth="1"/>
    <col min="3142" max="3145" width="10" customWidth="1"/>
    <col min="3146" max="3146" width="20" customWidth="1"/>
    <col min="3147" max="3150" width="10" customWidth="1"/>
    <col min="3151" max="3151" width="20" customWidth="1"/>
    <col min="3152" max="3155" width="10" customWidth="1"/>
    <col min="3156" max="3156" width="20" customWidth="1"/>
    <col min="3157" max="3160" width="10" customWidth="1"/>
    <col min="3161" max="3161" width="20" customWidth="1"/>
    <col min="3162" max="3165" width="10" customWidth="1"/>
    <col min="3166" max="3166" width="20" customWidth="1"/>
    <col min="3167" max="3170" width="10" customWidth="1"/>
    <col min="3171" max="3171" width="20" customWidth="1"/>
    <col min="3172" max="3175" width="10" customWidth="1"/>
    <col min="3176" max="3176" width="20" customWidth="1"/>
    <col min="3177" max="3180" width="10" customWidth="1"/>
    <col min="3181" max="3181" width="20" customWidth="1"/>
    <col min="3182" max="3185" width="10" customWidth="1"/>
    <col min="3186" max="3186" width="20" customWidth="1"/>
    <col min="3187" max="3190" width="10" customWidth="1"/>
    <col min="3191" max="3191" width="20" customWidth="1"/>
    <col min="3192" max="3195" width="10" customWidth="1"/>
    <col min="3196" max="3196" width="20" customWidth="1"/>
    <col min="3197" max="3200" width="10" customWidth="1"/>
    <col min="3201" max="3201" width="20" customWidth="1"/>
    <col min="3202" max="3205" width="10" customWidth="1"/>
    <col min="3206" max="3206" width="20" customWidth="1"/>
    <col min="3207" max="3210" width="10" customWidth="1"/>
    <col min="3211" max="3211" width="20" customWidth="1"/>
    <col min="3212" max="3215" width="10" customWidth="1"/>
    <col min="3216" max="3216" width="20" customWidth="1"/>
    <col min="3217" max="3220" width="10" customWidth="1"/>
    <col min="3221" max="3221" width="20" customWidth="1"/>
    <col min="3222" max="3225" width="10" customWidth="1"/>
    <col min="3226" max="3226" width="20" customWidth="1"/>
    <col min="3227" max="3230" width="10" customWidth="1"/>
    <col min="3231" max="3231" width="20" customWidth="1"/>
    <col min="3232" max="3235" width="10" customWidth="1"/>
    <col min="3236" max="3236" width="20" customWidth="1"/>
    <col min="3237" max="3240" width="10" customWidth="1"/>
    <col min="3241" max="3241" width="20" customWidth="1"/>
    <col min="3242" max="3245" width="10" customWidth="1"/>
    <col min="3246" max="3246" width="20" customWidth="1"/>
    <col min="3247" max="3250" width="10" customWidth="1"/>
    <col min="3251" max="3251" width="20" customWidth="1"/>
    <col min="3252" max="3255" width="10" customWidth="1"/>
    <col min="3256" max="3256" width="20" customWidth="1"/>
    <col min="3257" max="3260" width="10" customWidth="1"/>
    <col min="3261" max="3261" width="20" customWidth="1"/>
    <col min="3262" max="3265" width="10" customWidth="1"/>
    <col min="3266" max="3266" width="20" customWidth="1"/>
    <col min="3267" max="3270" width="10" customWidth="1"/>
    <col min="3271" max="3271" width="20" customWidth="1"/>
    <col min="3272" max="3275" width="10" customWidth="1"/>
    <col min="3276" max="3276" width="20" customWidth="1"/>
    <col min="3277" max="3280" width="10" customWidth="1"/>
    <col min="3281" max="3281" width="20" customWidth="1"/>
    <col min="3282" max="3285" width="10" customWidth="1"/>
    <col min="3286" max="3286" width="20" customWidth="1"/>
    <col min="3287" max="3290" width="10" customWidth="1"/>
    <col min="3291" max="3291" width="20" customWidth="1"/>
    <col min="3292" max="3295" width="10" customWidth="1"/>
    <col min="3296" max="3296" width="20" customWidth="1"/>
    <col min="3297" max="3300" width="10" customWidth="1"/>
    <col min="3301" max="3301" width="20" customWidth="1"/>
    <col min="3302" max="3305" width="10" customWidth="1"/>
    <col min="3306" max="3306" width="20" customWidth="1"/>
    <col min="3307" max="3310" width="10" customWidth="1"/>
    <col min="3311" max="3311" width="20" customWidth="1"/>
    <col min="3312" max="3315" width="10" customWidth="1"/>
    <col min="3316" max="3316" width="20" customWidth="1"/>
    <col min="3317" max="3320" width="10" customWidth="1"/>
    <col min="3321" max="3321" width="20" customWidth="1"/>
    <col min="3322" max="3325" width="10" customWidth="1"/>
    <col min="3326" max="3326" width="20" customWidth="1"/>
    <col min="3327" max="3330" width="10" customWidth="1"/>
    <col min="3331" max="3331" width="20" customWidth="1"/>
    <col min="3332" max="3335" width="10" customWidth="1"/>
    <col min="3336" max="3336" width="20" customWidth="1"/>
    <col min="3337" max="3340" width="10" customWidth="1"/>
    <col min="3341" max="3341" width="20" customWidth="1"/>
    <col min="3342" max="3345" width="10" customWidth="1"/>
    <col min="3346" max="3346" width="20" customWidth="1"/>
    <col min="3347" max="3350" width="10" customWidth="1"/>
    <col min="3351" max="3351" width="20" customWidth="1"/>
    <col min="3352" max="3355" width="10" customWidth="1"/>
    <col min="3356" max="3356" width="20" customWidth="1"/>
    <col min="3357" max="3360" width="10" customWidth="1"/>
    <col min="3361" max="3361" width="20" customWidth="1"/>
    <col min="3362" max="3365" width="10" customWidth="1"/>
    <col min="3366" max="3366" width="20" customWidth="1"/>
    <col min="3367" max="3370" width="10" customWidth="1"/>
    <col min="3371" max="3371" width="20" customWidth="1"/>
    <col min="3372" max="3375" width="10" customWidth="1"/>
    <col min="3376" max="3376" width="20" customWidth="1"/>
    <col min="3377" max="3380" width="10" customWidth="1"/>
    <col min="3381" max="3381" width="20" customWidth="1"/>
    <col min="3382" max="3385" width="10" customWidth="1"/>
    <col min="3386" max="3386" width="20" customWidth="1"/>
    <col min="3387" max="3390" width="10" customWidth="1"/>
    <col min="3391" max="3391" width="20" customWidth="1"/>
    <col min="3392" max="3395" width="10" customWidth="1"/>
    <col min="3396" max="3396" width="20" customWidth="1"/>
    <col min="3397" max="3400" width="10" customWidth="1"/>
    <col min="3401" max="3401" width="20" customWidth="1"/>
    <col min="3402" max="3405" width="10" customWidth="1"/>
    <col min="3406" max="3406" width="20" customWidth="1"/>
    <col min="3407" max="3410" width="10" customWidth="1"/>
    <col min="3411" max="3411" width="20" customWidth="1"/>
    <col min="3412" max="3415" width="10" customWidth="1"/>
    <col min="3416" max="3416" width="20" customWidth="1"/>
    <col min="3417" max="3420" width="10" customWidth="1"/>
    <col min="3421" max="3421" width="20" customWidth="1"/>
    <col min="3422" max="3425" width="10" customWidth="1"/>
    <col min="3426" max="3426" width="20" customWidth="1"/>
    <col min="3427" max="3430" width="10" customWidth="1"/>
    <col min="3431" max="3431" width="20" customWidth="1"/>
    <col min="3432" max="3435" width="10" customWidth="1"/>
    <col min="3436" max="3436" width="20" customWidth="1"/>
    <col min="3437" max="3440" width="10" customWidth="1"/>
    <col min="3441" max="3441" width="20" customWidth="1"/>
    <col min="3442" max="3445" width="10" customWidth="1"/>
    <col min="3446" max="3446" width="20" customWidth="1"/>
    <col min="3447" max="3450" width="10" customWidth="1"/>
    <col min="3451" max="3451" width="20" customWidth="1"/>
    <col min="3452" max="3455" width="10" customWidth="1"/>
    <col min="3456" max="3456" width="20" customWidth="1"/>
    <col min="3457" max="3460" width="10" customWidth="1"/>
    <col min="3461" max="3461" width="20" customWidth="1"/>
    <col min="3462" max="3465" width="10" customWidth="1"/>
    <col min="3466" max="3466" width="20" customWidth="1"/>
    <col min="3467" max="3470" width="10" customWidth="1"/>
    <col min="3471" max="3471" width="20" customWidth="1"/>
    <col min="3472" max="3475" width="10" customWidth="1"/>
    <col min="3476" max="3476" width="20" customWidth="1"/>
    <col min="3477" max="3480" width="10" customWidth="1"/>
    <col min="3481" max="3481" width="20" customWidth="1"/>
    <col min="3482" max="3485" width="10" customWidth="1"/>
    <col min="3486" max="3486" width="20" customWidth="1"/>
    <col min="3487" max="3490" width="10" customWidth="1"/>
    <col min="3491" max="3491" width="20" customWidth="1"/>
    <col min="3492" max="3495" width="10" customWidth="1"/>
    <col min="3496" max="3496" width="20" customWidth="1"/>
    <col min="3497" max="3500" width="10" customWidth="1"/>
    <col min="3501" max="3501" width="20" customWidth="1"/>
    <col min="3502" max="3505" width="10" customWidth="1"/>
    <col min="3506" max="3506" width="20" customWidth="1"/>
    <col min="3507" max="3510" width="10" customWidth="1"/>
    <col min="3511" max="3511" width="20" customWidth="1"/>
    <col min="3512" max="3515" width="10" customWidth="1"/>
    <col min="3516" max="3516" width="20" customWidth="1"/>
    <col min="3517" max="3520" width="10" customWidth="1"/>
    <col min="3521" max="3521" width="20" customWidth="1"/>
    <col min="3522" max="3525" width="10" customWidth="1"/>
    <col min="3526" max="3526" width="20" customWidth="1"/>
    <col min="3527" max="3530" width="10" customWidth="1"/>
    <col min="3531" max="3531" width="20" customWidth="1"/>
    <col min="3532" max="3535" width="10" customWidth="1"/>
    <col min="3536" max="3536" width="20" customWidth="1"/>
    <col min="3537" max="3540" width="10" customWidth="1"/>
    <col min="3541" max="3541" width="20" customWidth="1"/>
    <col min="3542" max="3545" width="10" customWidth="1"/>
    <col min="3546" max="3546" width="20" customWidth="1"/>
    <col min="3547" max="3550" width="10" customWidth="1"/>
    <col min="3551" max="3551" width="20" customWidth="1"/>
    <col min="3552" max="3555" width="10" customWidth="1"/>
    <col min="3556" max="3556" width="20" customWidth="1"/>
    <col min="3557" max="3560" width="10" customWidth="1"/>
    <col min="3561" max="3561" width="20" customWidth="1"/>
    <col min="3562" max="3565" width="10" customWidth="1"/>
    <col min="3566" max="3566" width="20" customWidth="1"/>
    <col min="3567" max="3570" width="10" customWidth="1"/>
    <col min="3571" max="3571" width="20" customWidth="1"/>
    <col min="3572" max="3575" width="10" customWidth="1"/>
    <col min="3576" max="3576" width="20" customWidth="1"/>
    <col min="3577" max="3580" width="10" customWidth="1"/>
    <col min="3581" max="3581" width="20" customWidth="1"/>
    <col min="3582" max="3585" width="10" customWidth="1"/>
    <col min="3586" max="3586" width="20" customWidth="1"/>
    <col min="3587" max="3590" width="10" customWidth="1"/>
    <col min="3591" max="3591" width="20" customWidth="1"/>
    <col min="3592" max="3595" width="10" customWidth="1"/>
    <col min="3596" max="3596" width="20" customWidth="1"/>
    <col min="3597" max="3600" width="10" customWidth="1"/>
    <col min="3601" max="3601" width="20" customWidth="1"/>
    <col min="3602" max="3605" width="10" customWidth="1"/>
    <col min="3606" max="3606" width="20" customWidth="1"/>
    <col min="3607" max="3610" width="10" customWidth="1"/>
    <col min="3611" max="3611" width="20" customWidth="1"/>
    <col min="3612" max="3615" width="10" customWidth="1"/>
    <col min="3616" max="3616" width="20" customWidth="1"/>
    <col min="3617" max="3620" width="10" customWidth="1"/>
    <col min="3621" max="3621" width="20" customWidth="1"/>
    <col min="3622" max="3625" width="10" customWidth="1"/>
    <col min="3626" max="3626" width="20" customWidth="1"/>
    <col min="3627" max="3630" width="10" customWidth="1"/>
    <col min="3631" max="3631" width="20" customWidth="1"/>
    <col min="3632" max="3635" width="10" customWidth="1"/>
    <col min="3636" max="3636" width="20" customWidth="1"/>
    <col min="3637" max="3640" width="10" customWidth="1"/>
    <col min="3641" max="3641" width="20" customWidth="1"/>
    <col min="3642" max="3645" width="10" customWidth="1"/>
    <col min="3646" max="3646" width="20" customWidth="1"/>
    <col min="3647" max="3650" width="10" customWidth="1"/>
    <col min="3651" max="3651" width="20" customWidth="1"/>
    <col min="3652" max="3655" width="10" customWidth="1"/>
    <col min="3656" max="3656" width="20" customWidth="1"/>
    <col min="3657" max="3660" width="10" customWidth="1"/>
    <col min="3661" max="3661" width="20" customWidth="1"/>
    <col min="3662" max="3665" width="10" customWidth="1"/>
    <col min="3666" max="3666" width="20" customWidth="1"/>
    <col min="3667" max="3670" width="10" customWidth="1"/>
    <col min="3671" max="3671" width="20" customWidth="1"/>
    <col min="3672" max="3675" width="10" customWidth="1"/>
    <col min="3676" max="3676" width="20" customWidth="1"/>
    <col min="3677" max="3680" width="10" customWidth="1"/>
    <col min="3681" max="3681" width="20" customWidth="1"/>
    <col min="3682" max="3685" width="10" customWidth="1"/>
    <col min="3686" max="3686" width="20" customWidth="1"/>
    <col min="3687" max="3690" width="10" customWidth="1"/>
    <col min="3691" max="3691" width="20" customWidth="1"/>
    <col min="3692" max="3695" width="10" customWidth="1"/>
    <col min="3696" max="3696" width="20" customWidth="1"/>
    <col min="3697" max="3700" width="10" customWidth="1"/>
    <col min="3701" max="3701" width="20" customWidth="1"/>
    <col min="3702" max="3705" width="10" customWidth="1"/>
    <col min="3706" max="3706" width="20" customWidth="1"/>
    <col min="3707" max="3710" width="10" customWidth="1"/>
    <col min="3711" max="3711" width="20" customWidth="1"/>
    <col min="3712" max="3715" width="10" customWidth="1"/>
    <col min="3716" max="3716" width="20" customWidth="1"/>
    <col min="3717" max="3720" width="10" customWidth="1"/>
    <col min="3721" max="3721" width="20" customWidth="1"/>
    <col min="3722" max="3725" width="10" customWidth="1"/>
    <col min="3726" max="3726" width="20" customWidth="1"/>
    <col min="3727" max="3730" width="10" customWidth="1"/>
    <col min="3731" max="3731" width="20" customWidth="1"/>
    <col min="3732" max="3735" width="10" customWidth="1"/>
    <col min="3736" max="3736" width="20" customWidth="1"/>
    <col min="3737" max="3740" width="10" customWidth="1"/>
    <col min="3741" max="3741" width="20" customWidth="1"/>
    <col min="3742" max="3745" width="10" customWidth="1"/>
    <col min="3746" max="3746" width="20" customWidth="1"/>
    <col min="3747" max="3750" width="10" customWidth="1"/>
    <col min="3751" max="3751" width="20" customWidth="1"/>
    <col min="3752" max="3755" width="10" customWidth="1"/>
    <col min="3756" max="3756" width="20" customWidth="1"/>
    <col min="3757" max="3760" width="10" customWidth="1"/>
    <col min="3761" max="3761" width="20" customWidth="1"/>
    <col min="3762" max="3765" width="10" customWidth="1"/>
    <col min="3766" max="3766" width="20" customWidth="1"/>
    <col min="3767" max="3770" width="10" customWidth="1"/>
    <col min="3771" max="3771" width="20" customWidth="1"/>
    <col min="3772" max="3775" width="10" customWidth="1"/>
    <col min="3776" max="3776" width="20" customWidth="1"/>
    <col min="3777" max="3780" width="10" customWidth="1"/>
    <col min="3781" max="3781" width="20" customWidth="1"/>
    <col min="3782" max="3785" width="10" customWidth="1"/>
    <col min="3786" max="3786" width="20" customWidth="1"/>
    <col min="3787" max="3790" width="10" customWidth="1"/>
    <col min="3791" max="3791" width="20" customWidth="1"/>
    <col min="3792" max="3795" width="10" customWidth="1"/>
    <col min="3796" max="3796" width="20" customWidth="1"/>
    <col min="3797" max="3800" width="10" customWidth="1"/>
    <col min="3801" max="3801" width="20" customWidth="1"/>
    <col min="3802" max="3805" width="10" customWidth="1"/>
    <col min="3806" max="3806" width="20" customWidth="1"/>
    <col min="3807" max="3810" width="10" customWidth="1"/>
    <col min="3811" max="3811" width="20" customWidth="1"/>
    <col min="3812" max="3815" width="10" customWidth="1"/>
    <col min="3816" max="3816" width="20" customWidth="1"/>
    <col min="3817" max="3820" width="10" customWidth="1"/>
    <col min="3821" max="3821" width="20" customWidth="1"/>
    <col min="3822" max="3825" width="10" customWidth="1"/>
    <col min="3826" max="3826" width="20" customWidth="1"/>
    <col min="3827" max="3830" width="10" customWidth="1"/>
    <col min="3831" max="3831" width="20" customWidth="1"/>
    <col min="3832" max="3835" width="10" customWidth="1"/>
    <col min="3836" max="3836" width="20" customWidth="1"/>
    <col min="3837" max="3840" width="10" customWidth="1"/>
    <col min="3841" max="3841" width="20" customWidth="1"/>
    <col min="3842" max="3845" width="10" customWidth="1"/>
    <col min="3846" max="3846" width="20" customWidth="1"/>
    <col min="3847" max="3850" width="10" customWidth="1"/>
    <col min="3851" max="3851" width="20" customWidth="1"/>
    <col min="3852" max="3855" width="10" customWidth="1"/>
    <col min="3856" max="3856" width="20" customWidth="1"/>
    <col min="3857" max="3860" width="10" customWidth="1"/>
    <col min="3861" max="3861" width="20" customWidth="1"/>
    <col min="3862" max="3865" width="10" customWidth="1"/>
    <col min="3866" max="3866" width="20" customWidth="1"/>
    <col min="3867" max="3870" width="10" customWidth="1"/>
    <col min="3871" max="3871" width="20" customWidth="1"/>
    <col min="3872" max="3875" width="10" customWidth="1"/>
    <col min="3876" max="3876" width="20" customWidth="1"/>
    <col min="3877" max="3880" width="10" customWidth="1"/>
    <col min="3881" max="3881" width="20" customWidth="1"/>
    <col min="3882" max="3885" width="10" customWidth="1"/>
    <col min="3886" max="3886" width="20" customWidth="1"/>
    <col min="3887" max="3890" width="10" customWidth="1"/>
    <col min="3891" max="3891" width="20" customWidth="1"/>
    <col min="3892" max="3895" width="10" customWidth="1"/>
    <col min="3896" max="3896" width="20" customWidth="1"/>
    <col min="3897" max="3900" width="10" customWidth="1"/>
    <col min="3901" max="3901" width="20" customWidth="1"/>
    <col min="3902" max="3905" width="10" customWidth="1"/>
    <col min="3906" max="3906" width="20" customWidth="1"/>
    <col min="3907" max="3910" width="10" customWidth="1"/>
    <col min="3911" max="3911" width="20" customWidth="1"/>
    <col min="3912" max="3915" width="10" customWidth="1"/>
    <col min="3916" max="3916" width="20" customWidth="1"/>
    <col min="3917" max="3920" width="10" customWidth="1"/>
    <col min="3921" max="3921" width="20" customWidth="1"/>
    <col min="3922" max="3925" width="10" customWidth="1"/>
    <col min="3926" max="3926" width="20" customWidth="1"/>
    <col min="3927" max="3930" width="10" customWidth="1"/>
    <col min="3931" max="3931" width="20" customWidth="1"/>
    <col min="3932" max="3935" width="10" customWidth="1"/>
    <col min="3936" max="3936" width="20" customWidth="1"/>
    <col min="3937" max="3940" width="10" customWidth="1"/>
    <col min="3941" max="3941" width="20" customWidth="1"/>
    <col min="3942" max="3945" width="10" customWidth="1"/>
    <col min="3946" max="3946" width="20" customWidth="1"/>
    <col min="3947" max="3950" width="10" customWidth="1"/>
    <col min="3951" max="3951" width="20" customWidth="1"/>
    <col min="3952" max="3955" width="10" customWidth="1"/>
    <col min="3956" max="3956" width="20" customWidth="1"/>
    <col min="3957" max="3960" width="10" customWidth="1"/>
    <col min="3961" max="3961" width="20" customWidth="1"/>
    <col min="3962" max="3965" width="10" customWidth="1"/>
    <col min="3966" max="3966" width="20" customWidth="1"/>
    <col min="3967" max="3970" width="10" customWidth="1"/>
    <col min="3971" max="3971" width="20" customWidth="1"/>
    <col min="3972" max="3975" width="10" customWidth="1"/>
    <col min="3976" max="3976" width="20" customWidth="1"/>
    <col min="3977" max="3980" width="10" customWidth="1"/>
    <col min="3981" max="3981" width="20" customWidth="1"/>
    <col min="3982" max="3985" width="10" customWidth="1"/>
    <col min="3986" max="3986" width="20" customWidth="1"/>
    <col min="3987" max="3990" width="10" customWidth="1"/>
    <col min="3991" max="3991" width="20" customWidth="1"/>
    <col min="3992" max="3995" width="10" customWidth="1"/>
    <col min="3996" max="3996" width="20" customWidth="1"/>
    <col min="3997" max="4000" width="10" customWidth="1"/>
    <col min="4001" max="4001" width="20" customWidth="1"/>
    <col min="4002" max="4005" width="10" customWidth="1"/>
    <col min="4006" max="4006" width="20" customWidth="1"/>
    <col min="4007" max="4010" width="10" customWidth="1"/>
    <col min="4011" max="4011" width="20" customWidth="1"/>
    <col min="4012" max="4015" width="10" customWidth="1"/>
    <col min="4016" max="4016" width="20" customWidth="1"/>
    <col min="4017" max="4020" width="10" customWidth="1"/>
    <col min="4021" max="4021" width="20" customWidth="1"/>
    <col min="4022" max="4025" width="10" customWidth="1"/>
    <col min="4026" max="4026" width="20" customWidth="1"/>
    <col min="4027" max="4030" width="10" customWidth="1"/>
    <col min="4031" max="4031" width="20" customWidth="1"/>
    <col min="4032" max="4035" width="10" customWidth="1"/>
    <col min="4036" max="4036" width="20" customWidth="1"/>
    <col min="4037" max="4040" width="10" customWidth="1"/>
    <col min="4041" max="4041" width="20" customWidth="1"/>
    <col min="4042" max="4045" width="10" customWidth="1"/>
    <col min="4046" max="4046" width="20" customWidth="1"/>
    <col min="4047" max="4050" width="10" customWidth="1"/>
    <col min="4051" max="4051" width="20" customWidth="1"/>
    <col min="4052" max="4055" width="10" customWidth="1"/>
    <col min="4056" max="4056" width="20" customWidth="1"/>
    <col min="4057" max="4060" width="10" customWidth="1"/>
    <col min="4061" max="4061" width="20" customWidth="1"/>
    <col min="4062" max="4065" width="10" customWidth="1"/>
    <col min="4066" max="4066" width="20" customWidth="1"/>
    <col min="4067" max="4070" width="10" customWidth="1"/>
    <col min="4071" max="4071" width="20" customWidth="1"/>
    <col min="4072" max="4075" width="10" customWidth="1"/>
    <col min="4076" max="4076" width="20" customWidth="1"/>
    <col min="4077" max="4080" width="10" customWidth="1"/>
    <col min="4081" max="4081" width="20" customWidth="1"/>
    <col min="4082" max="4085" width="10" customWidth="1"/>
    <col min="4086" max="4086" width="20" customWidth="1"/>
    <col min="4087" max="4090" width="10" customWidth="1"/>
    <col min="4091" max="4091" width="20" customWidth="1"/>
    <col min="4092" max="4095" width="10" customWidth="1"/>
    <col min="4096" max="4096" width="20" customWidth="1"/>
    <col min="4097" max="4100" width="10" customWidth="1"/>
    <col min="4101" max="4101" width="20" customWidth="1"/>
    <col min="4102" max="4105" width="10" customWidth="1"/>
    <col min="4106" max="4106" width="20" customWidth="1"/>
    <col min="4107" max="4110" width="10" customWidth="1"/>
    <col min="4111" max="4111" width="20" customWidth="1"/>
    <col min="4112" max="4115" width="10" customWidth="1"/>
    <col min="4116" max="4116" width="20" customWidth="1"/>
    <col min="4117" max="4120" width="10" customWidth="1"/>
    <col min="4121" max="4121" width="20" customWidth="1"/>
    <col min="4122" max="4125" width="10" customWidth="1"/>
    <col min="4126" max="4126" width="20" customWidth="1"/>
    <col min="4127" max="4130" width="10" customWidth="1"/>
    <col min="4131" max="4131" width="20" customWidth="1"/>
    <col min="4132" max="4135" width="10" customWidth="1"/>
    <col min="4136" max="4136" width="20" customWidth="1"/>
    <col min="4137" max="4140" width="10" customWidth="1"/>
    <col min="4141" max="4141" width="20" customWidth="1"/>
    <col min="4142" max="4145" width="10" customWidth="1"/>
    <col min="4146" max="4146" width="20" customWidth="1"/>
    <col min="4147" max="4150" width="10" customWidth="1"/>
    <col min="4151" max="4151" width="20" customWidth="1"/>
    <col min="4152" max="4155" width="10" customWidth="1"/>
    <col min="4156" max="4156" width="20" customWidth="1"/>
    <col min="4157" max="4160" width="10" customWidth="1"/>
    <col min="4161" max="4161" width="20" customWidth="1"/>
    <col min="4162" max="4165" width="10" customWidth="1"/>
    <col min="4166" max="4166" width="20" customWidth="1"/>
    <col min="4167" max="4170" width="10" customWidth="1"/>
    <col min="4171" max="4171" width="20" customWidth="1"/>
    <col min="4172" max="4175" width="10" customWidth="1"/>
    <col min="4176" max="4176" width="20" customWidth="1"/>
    <col min="4177" max="4180" width="10" customWidth="1"/>
    <col min="4181" max="4181" width="20" customWidth="1"/>
    <col min="4182" max="4185" width="10" customWidth="1"/>
    <col min="4186" max="4186" width="20" customWidth="1"/>
    <col min="4187" max="4190" width="10" customWidth="1"/>
    <col min="4191" max="4191" width="20" customWidth="1"/>
    <col min="4192" max="4195" width="10" customWidth="1"/>
    <col min="4196" max="4196" width="20" customWidth="1"/>
    <col min="4197" max="4200" width="10" customWidth="1"/>
    <col min="4201" max="4201" width="20" customWidth="1"/>
    <col min="4202" max="4205" width="10" customWidth="1"/>
    <col min="4206" max="4206" width="20" customWidth="1"/>
    <col min="4207" max="4210" width="10" customWidth="1"/>
    <col min="4211" max="4211" width="20" customWidth="1"/>
    <col min="4212" max="4215" width="10" customWidth="1"/>
    <col min="4216" max="4216" width="20" customWidth="1"/>
    <col min="4217" max="4220" width="10" customWidth="1"/>
    <col min="4221" max="4221" width="20" customWidth="1"/>
    <col min="4222" max="4225" width="10" customWidth="1"/>
    <col min="4226" max="4226" width="20" customWidth="1"/>
    <col min="4227" max="4230" width="10" customWidth="1"/>
    <col min="4231" max="4231" width="20" customWidth="1"/>
    <col min="4232" max="4235" width="10" customWidth="1"/>
    <col min="4236" max="4236" width="20" customWidth="1"/>
    <col min="4237" max="4240" width="10" customWidth="1"/>
    <col min="4241" max="4241" width="20" customWidth="1"/>
    <col min="4242" max="4245" width="10" customWidth="1"/>
    <col min="4246" max="4246" width="20" customWidth="1"/>
    <col min="4247" max="4250" width="10" customWidth="1"/>
    <col min="4251" max="4251" width="20" customWidth="1"/>
    <col min="4252" max="4255" width="10" customWidth="1"/>
    <col min="4256" max="4256" width="20" customWidth="1"/>
    <col min="4257" max="4260" width="10" customWidth="1"/>
    <col min="4261" max="4261" width="20" customWidth="1"/>
    <col min="4262" max="4265" width="10" customWidth="1"/>
    <col min="4266" max="4266" width="20" customWidth="1"/>
    <col min="4267" max="4270" width="10" customWidth="1"/>
    <col min="4271" max="4271" width="20" customWidth="1"/>
    <col min="4272" max="4275" width="10" customWidth="1"/>
    <col min="4276" max="4276" width="20" customWidth="1"/>
    <col min="4277" max="4280" width="10" customWidth="1"/>
    <col min="4281" max="4281" width="20" customWidth="1"/>
    <col min="4282" max="4285" width="10" customWidth="1"/>
    <col min="4286" max="4286" width="20" customWidth="1"/>
    <col min="4287" max="4290" width="10" customWidth="1"/>
    <col min="4291" max="4291" width="20" customWidth="1"/>
    <col min="4292" max="4295" width="10" customWidth="1"/>
    <col min="4296" max="4296" width="20" customWidth="1"/>
    <col min="4297" max="4300" width="10" customWidth="1"/>
    <col min="4301" max="4301" width="20" customWidth="1"/>
    <col min="4302" max="4305" width="10" customWidth="1"/>
    <col min="4306" max="4306" width="20" customWidth="1"/>
    <col min="4307" max="4310" width="10" customWidth="1"/>
    <col min="4311" max="4311" width="20" customWidth="1"/>
    <col min="4312" max="4315" width="10" customWidth="1"/>
    <col min="4316" max="4316" width="20" customWidth="1"/>
    <col min="4317" max="4320" width="10" customWidth="1"/>
    <col min="4321" max="4321" width="20" customWidth="1"/>
    <col min="4322" max="4325" width="10" customWidth="1"/>
    <col min="4326" max="4326" width="20" customWidth="1"/>
    <col min="4327" max="4330" width="10" customWidth="1"/>
    <col min="4331" max="4331" width="20" customWidth="1"/>
    <col min="4332" max="4335" width="10" customWidth="1"/>
    <col min="4336" max="4336" width="20" customWidth="1"/>
    <col min="4337" max="4340" width="10" customWidth="1"/>
    <col min="4341" max="4341" width="20" customWidth="1"/>
    <col min="4342" max="4345" width="10" customWidth="1"/>
    <col min="4346" max="4346" width="20" customWidth="1"/>
    <col min="4347" max="4350" width="10" customWidth="1"/>
    <col min="4351" max="4351" width="20" customWidth="1"/>
    <col min="4352" max="4355" width="10" customWidth="1"/>
    <col min="4356" max="4356" width="20" customWidth="1"/>
    <col min="4357" max="4360" width="10" customWidth="1"/>
    <col min="4361" max="4361" width="20" customWidth="1"/>
    <col min="4362" max="4365" width="10" customWidth="1"/>
    <col min="4366" max="4366" width="20" customWidth="1"/>
    <col min="4367" max="4370" width="10" customWidth="1"/>
    <col min="4371" max="4371" width="20" customWidth="1"/>
    <col min="4372" max="4375" width="10" customWidth="1"/>
    <col min="4376" max="4376" width="20" customWidth="1"/>
    <col min="4377" max="4380" width="10" customWidth="1"/>
    <col min="4381" max="4381" width="20" customWidth="1"/>
    <col min="4382" max="4385" width="10" customWidth="1"/>
    <col min="4386" max="4386" width="20" customWidth="1"/>
    <col min="4387" max="4390" width="10" customWidth="1"/>
    <col min="4391" max="4391" width="20" customWidth="1"/>
    <col min="4392" max="4395" width="10" customWidth="1"/>
    <col min="4396" max="4396" width="20" customWidth="1"/>
    <col min="4397" max="4400" width="10" customWidth="1"/>
    <col min="4401" max="4401" width="20" customWidth="1"/>
    <col min="4402" max="4405" width="10" customWidth="1"/>
    <col min="4406" max="4406" width="20" customWidth="1"/>
    <col min="4407" max="4410" width="10" customWidth="1"/>
    <col min="4411" max="4411" width="20" customWidth="1"/>
    <col min="4412" max="4415" width="10" customWidth="1"/>
    <col min="4416" max="4416" width="20" customWidth="1"/>
    <col min="4417" max="4420" width="10" customWidth="1"/>
    <col min="4421" max="4421" width="20" customWidth="1"/>
    <col min="4422" max="4425" width="10" customWidth="1"/>
    <col min="4426" max="4426" width="20" customWidth="1"/>
    <col min="4427" max="4430" width="10" customWidth="1"/>
    <col min="4431" max="4431" width="20" customWidth="1"/>
    <col min="4432" max="4435" width="10" customWidth="1"/>
    <col min="4436" max="4436" width="20" customWidth="1"/>
    <col min="4437" max="4440" width="10" customWidth="1"/>
    <col min="4441" max="4441" width="20" customWidth="1"/>
    <col min="4442" max="4445" width="10" customWidth="1"/>
    <col min="4446" max="4446" width="20" customWidth="1"/>
    <col min="4447" max="4450" width="10" customWidth="1"/>
    <col min="4451" max="4451" width="20" customWidth="1"/>
    <col min="4452" max="4455" width="10" customWidth="1"/>
    <col min="4456" max="4456" width="20" customWidth="1"/>
    <col min="4457" max="4460" width="10" customWidth="1"/>
    <col min="4461" max="4461" width="20" customWidth="1"/>
    <col min="4462" max="4465" width="10" customWidth="1"/>
    <col min="4466" max="4466" width="20" customWidth="1"/>
    <col min="4467" max="4470" width="10" customWidth="1"/>
    <col min="4471" max="4471" width="20" customWidth="1"/>
    <col min="4472" max="4475" width="10" customWidth="1"/>
    <col min="4476" max="4476" width="20" customWidth="1"/>
    <col min="4477" max="4480" width="10" customWidth="1"/>
    <col min="4481" max="4481" width="20" customWidth="1"/>
    <col min="4482" max="4485" width="10" customWidth="1"/>
    <col min="4486" max="4486" width="20" customWidth="1"/>
    <col min="4487" max="4490" width="10" customWidth="1"/>
    <col min="4491" max="4491" width="20" customWidth="1"/>
    <col min="4492" max="4495" width="10" customWidth="1"/>
    <col min="4496" max="4496" width="20" customWidth="1"/>
    <col min="4497" max="4500" width="10" customWidth="1"/>
    <col min="4501" max="4501" width="20" customWidth="1"/>
    <col min="4502" max="4505" width="10" customWidth="1"/>
    <col min="4506" max="4506" width="20" customWidth="1"/>
    <col min="4507" max="4510" width="10" customWidth="1"/>
    <col min="4511" max="4511" width="20" customWidth="1"/>
    <col min="4512" max="4515" width="10" customWidth="1"/>
    <col min="4516" max="4516" width="20" customWidth="1"/>
    <col min="4517" max="4520" width="10" customWidth="1"/>
    <col min="4521" max="4521" width="20" customWidth="1"/>
    <col min="4522" max="4525" width="10" customWidth="1"/>
    <col min="4526" max="4526" width="20" customWidth="1"/>
    <col min="4527" max="4530" width="10" customWidth="1"/>
    <col min="4531" max="4531" width="20" customWidth="1"/>
    <col min="4532" max="4535" width="10" customWidth="1"/>
    <col min="4536" max="4536" width="20" customWidth="1"/>
    <col min="4537" max="4540" width="10" customWidth="1"/>
    <col min="4541" max="4541" width="20" customWidth="1"/>
    <col min="4542" max="4545" width="10" customWidth="1"/>
    <col min="4546" max="4546" width="20" customWidth="1"/>
    <col min="4547" max="4550" width="10" customWidth="1"/>
    <col min="4551" max="4551" width="20" customWidth="1"/>
    <col min="4552" max="4555" width="10" customWidth="1"/>
    <col min="4556" max="4556" width="20" customWidth="1"/>
    <col min="4557" max="4560" width="10" customWidth="1"/>
    <col min="4561" max="4561" width="20" customWidth="1"/>
    <col min="4562" max="4565" width="10" customWidth="1"/>
    <col min="4566" max="4566" width="20" customWidth="1"/>
    <col min="4567" max="4570" width="10" customWidth="1"/>
    <col min="4571" max="4571" width="20" customWidth="1"/>
    <col min="4572" max="4575" width="10" customWidth="1"/>
    <col min="4576" max="4576" width="20" customWidth="1"/>
    <col min="4577" max="4580" width="10" customWidth="1"/>
    <col min="4581" max="4581" width="20" customWidth="1"/>
    <col min="4582" max="4585" width="10" customWidth="1"/>
    <col min="4586" max="4586" width="20" customWidth="1"/>
    <col min="4587" max="4590" width="10" customWidth="1"/>
    <col min="4591" max="4591" width="20" customWidth="1"/>
    <col min="4592" max="4595" width="10" customWidth="1"/>
    <col min="4596" max="4596" width="20" customWidth="1"/>
    <col min="4597" max="4600" width="10" customWidth="1"/>
    <col min="4601" max="4601" width="20" customWidth="1"/>
    <col min="4602" max="4605" width="10" customWidth="1"/>
    <col min="4606" max="4606" width="20" customWidth="1"/>
    <col min="4607" max="4610" width="10" customWidth="1"/>
    <col min="4611" max="4611" width="20" customWidth="1"/>
    <col min="4612" max="4615" width="10" customWidth="1"/>
    <col min="4616" max="4616" width="20" customWidth="1"/>
    <col min="4617" max="4620" width="10" customWidth="1"/>
    <col min="4621" max="4621" width="20" customWidth="1"/>
    <col min="4622" max="4625" width="10" customWidth="1"/>
    <col min="4626" max="4626" width="20" customWidth="1"/>
    <col min="4627" max="4630" width="10" customWidth="1"/>
    <col min="4631" max="4631" width="20" customWidth="1"/>
    <col min="4632" max="4635" width="10" customWidth="1"/>
    <col min="4636" max="4636" width="20" customWidth="1"/>
    <col min="4637" max="4640" width="10" customWidth="1"/>
    <col min="4641" max="4641" width="20" customWidth="1"/>
    <col min="4642" max="4645" width="10" customWidth="1"/>
    <col min="4646" max="4646" width="20" customWidth="1"/>
    <col min="4647" max="4650" width="10" customWidth="1"/>
    <col min="4651" max="4651" width="20" customWidth="1"/>
    <col min="4652" max="4655" width="10" customWidth="1"/>
    <col min="4656" max="4656" width="20" customWidth="1"/>
    <col min="4657" max="4660" width="10" customWidth="1"/>
    <col min="4661" max="4661" width="20" customWidth="1"/>
    <col min="4662" max="4665" width="10" customWidth="1"/>
    <col min="4666" max="4666" width="20" customWidth="1"/>
    <col min="4667" max="4670" width="10" customWidth="1"/>
    <col min="4671" max="4671" width="20" customWidth="1"/>
    <col min="4672" max="4675" width="10" customWidth="1"/>
    <col min="4676" max="4676" width="20" customWidth="1"/>
    <col min="4677" max="4680" width="10" customWidth="1"/>
    <col min="4681" max="4681" width="20" customWidth="1"/>
    <col min="4682" max="4685" width="10" customWidth="1"/>
    <col min="4686" max="4686" width="20" customWidth="1"/>
    <col min="4687" max="4690" width="10" customWidth="1"/>
    <col min="4691" max="4691" width="20" customWidth="1"/>
    <col min="4692" max="4695" width="10" customWidth="1"/>
    <col min="4696" max="4696" width="20" customWidth="1"/>
    <col min="4697" max="4700" width="10" customWidth="1"/>
    <col min="4701" max="4701" width="20" customWidth="1"/>
    <col min="4702" max="4705" width="10" customWidth="1"/>
    <col min="4706" max="4706" width="20" customWidth="1"/>
    <col min="4707" max="4710" width="10" customWidth="1"/>
    <col min="4711" max="4711" width="20" customWidth="1"/>
    <col min="4712" max="4715" width="10" customWidth="1"/>
    <col min="4716" max="4716" width="20" customWidth="1"/>
    <col min="4717" max="4720" width="10" customWidth="1"/>
    <col min="4721" max="4721" width="20" customWidth="1"/>
    <col min="4722" max="4725" width="10" customWidth="1"/>
    <col min="4726" max="4726" width="20" customWidth="1"/>
    <col min="4727" max="4730" width="10" customWidth="1"/>
    <col min="4731" max="4731" width="20" customWidth="1"/>
    <col min="4732" max="4735" width="10" customWidth="1"/>
    <col min="4736" max="4736" width="20" customWidth="1"/>
    <col min="4737" max="4740" width="10" customWidth="1"/>
    <col min="4741" max="4741" width="20" customWidth="1"/>
    <col min="4742" max="4745" width="10" customWidth="1"/>
    <col min="4746" max="4746" width="20" customWidth="1"/>
    <col min="4747" max="4750" width="10" customWidth="1"/>
    <col min="4751" max="4751" width="20" customWidth="1"/>
    <col min="4752" max="4755" width="10" customWidth="1"/>
    <col min="4756" max="4756" width="20" customWidth="1"/>
    <col min="4757" max="4760" width="10" customWidth="1"/>
    <col min="4761" max="4761" width="20" customWidth="1"/>
    <col min="4762" max="4765" width="10" customWidth="1"/>
    <col min="4766" max="4766" width="20" customWidth="1"/>
    <col min="4767" max="4770" width="10" customWidth="1"/>
    <col min="4771" max="4771" width="20" customWidth="1"/>
    <col min="4772" max="4775" width="10" customWidth="1"/>
    <col min="4776" max="4776" width="20" customWidth="1"/>
    <col min="4777" max="4780" width="10" customWidth="1"/>
    <col min="4781" max="4781" width="20" customWidth="1"/>
    <col min="4782" max="4785" width="10" customWidth="1"/>
    <col min="4786" max="4786" width="20" customWidth="1"/>
    <col min="4787" max="4790" width="10" customWidth="1"/>
    <col min="4791" max="4791" width="20" customWidth="1"/>
    <col min="4792" max="4795" width="10" customWidth="1"/>
    <col min="4796" max="4796" width="20" customWidth="1"/>
    <col min="4797" max="4800" width="10" customWidth="1"/>
    <col min="4801" max="4801" width="20" customWidth="1"/>
    <col min="4802" max="4805" width="10" customWidth="1"/>
    <col min="4806" max="4806" width="20" customWidth="1"/>
    <col min="4807" max="4810" width="10" customWidth="1"/>
    <col min="4811" max="4811" width="20" customWidth="1"/>
    <col min="4812" max="4815" width="10" customWidth="1"/>
    <col min="4816" max="4816" width="20" customWidth="1"/>
    <col min="4817" max="4820" width="10" customWidth="1"/>
    <col min="4821" max="4821" width="20" customWidth="1"/>
    <col min="4822" max="4825" width="10" customWidth="1"/>
    <col min="4826" max="4826" width="20" customWidth="1"/>
    <col min="4827" max="4830" width="10" customWidth="1"/>
    <col min="4831" max="4831" width="20" customWidth="1"/>
    <col min="4832" max="4835" width="10" customWidth="1"/>
    <col min="4836" max="4836" width="20" customWidth="1"/>
    <col min="4837" max="4840" width="10" customWidth="1"/>
    <col min="4841" max="4841" width="20" customWidth="1"/>
    <col min="4842" max="4845" width="10" customWidth="1"/>
    <col min="4846" max="4846" width="20" customWidth="1"/>
    <col min="4847" max="4850" width="10" customWidth="1"/>
    <col min="4851" max="4851" width="20" customWidth="1"/>
    <col min="4852" max="4855" width="10" customWidth="1"/>
    <col min="4856" max="4856" width="20" customWidth="1"/>
    <col min="4857" max="4860" width="10" customWidth="1"/>
    <col min="4861" max="4861" width="20" customWidth="1"/>
    <col min="4862" max="4865" width="10" customWidth="1"/>
    <col min="4866" max="4866" width="20" customWidth="1"/>
    <col min="4867" max="4870" width="10" customWidth="1"/>
    <col min="4871" max="4871" width="20" customWidth="1"/>
    <col min="4872" max="4875" width="10" customWidth="1"/>
    <col min="4876" max="4876" width="20" customWidth="1"/>
    <col min="4877" max="4880" width="10" customWidth="1"/>
    <col min="4881" max="4881" width="20" customWidth="1"/>
    <col min="4882" max="4885" width="10" customWidth="1"/>
    <col min="4886" max="4886" width="20" customWidth="1"/>
    <col min="4887" max="4890" width="10" customWidth="1"/>
    <col min="4891" max="4891" width="20" customWidth="1"/>
    <col min="4892" max="4895" width="10" customWidth="1"/>
    <col min="4896" max="4896" width="20" customWidth="1"/>
    <col min="4897" max="4900" width="10" customWidth="1"/>
    <col min="4901" max="4901" width="20" customWidth="1"/>
    <col min="4902" max="4905" width="10" customWidth="1"/>
    <col min="4906" max="4906" width="20" customWidth="1"/>
    <col min="4907" max="4910" width="10" customWidth="1"/>
    <col min="4911" max="4911" width="20" customWidth="1"/>
    <col min="4912" max="4915" width="10" customWidth="1"/>
    <col min="4916" max="4916" width="20" customWidth="1"/>
    <col min="4917" max="4920" width="10" customWidth="1"/>
    <col min="4921" max="4921" width="20" customWidth="1"/>
    <col min="4922" max="4925" width="10" customWidth="1"/>
    <col min="4926" max="4926" width="20" customWidth="1"/>
    <col min="4927" max="4930" width="10" customWidth="1"/>
    <col min="4931" max="4931" width="20" customWidth="1"/>
    <col min="4932" max="4935" width="10" customWidth="1"/>
    <col min="4936" max="4936" width="20" customWidth="1"/>
    <col min="4937" max="4940" width="10" customWidth="1"/>
    <col min="4941" max="4941" width="20" customWidth="1"/>
    <col min="4942" max="4945" width="10" customWidth="1"/>
    <col min="4946" max="4946" width="20" customWidth="1"/>
    <col min="4947" max="4950" width="10" customWidth="1"/>
    <col min="4951" max="4951" width="20" customWidth="1"/>
    <col min="4952" max="4955" width="10" customWidth="1"/>
    <col min="4956" max="4956" width="20" customWidth="1"/>
    <col min="4957" max="4960" width="10" customWidth="1"/>
    <col min="4961" max="4961" width="20" customWidth="1"/>
    <col min="4962" max="4965" width="10" customWidth="1"/>
    <col min="4966" max="4966" width="20" customWidth="1"/>
    <col min="4967" max="4970" width="10" customWidth="1"/>
    <col min="4971" max="4971" width="20" customWidth="1"/>
    <col min="4972" max="4975" width="10" customWidth="1"/>
    <col min="4976" max="4976" width="20" customWidth="1"/>
    <col min="4977" max="4980" width="10" customWidth="1"/>
    <col min="4981" max="4981" width="20" customWidth="1"/>
    <col min="4982" max="4985" width="10" customWidth="1"/>
    <col min="4986" max="4986" width="20" customWidth="1"/>
    <col min="4987" max="4990" width="10" customWidth="1"/>
    <col min="4991" max="4991" width="20" customWidth="1"/>
    <col min="4992" max="4995" width="10" customWidth="1"/>
    <col min="4996" max="4996" width="20" customWidth="1"/>
    <col min="4997" max="5000" width="10" customWidth="1"/>
    <col min="5001" max="5001" width="20" customWidth="1"/>
    <col min="5002" max="5005" width="10" customWidth="1"/>
    <col min="5006" max="5006" width="20" customWidth="1"/>
    <col min="5007" max="5010" width="10" customWidth="1"/>
    <col min="5011" max="5011" width="20" customWidth="1"/>
    <col min="5012" max="5015" width="10" customWidth="1"/>
    <col min="5016" max="5016" width="20" customWidth="1"/>
    <col min="5017" max="5020" width="10" customWidth="1"/>
    <col min="5021" max="5021" width="20" customWidth="1"/>
    <col min="5022" max="5025" width="10" customWidth="1"/>
    <col min="5026" max="5026" width="20" customWidth="1"/>
    <col min="5027" max="5030" width="10" customWidth="1"/>
    <col min="5031" max="5031" width="20" customWidth="1"/>
    <col min="5032" max="5035" width="10" customWidth="1"/>
    <col min="5036" max="5036" width="20" customWidth="1"/>
    <col min="5037" max="5040" width="10" customWidth="1"/>
    <col min="5041" max="5041" width="20" customWidth="1"/>
    <col min="5042" max="5045" width="10" customWidth="1"/>
    <col min="5046" max="5046" width="20" customWidth="1"/>
    <col min="5047" max="5050" width="10" customWidth="1"/>
    <col min="5051" max="5051" width="20" customWidth="1"/>
    <col min="5052" max="5055" width="10" customWidth="1"/>
    <col min="5056" max="5056" width="20" customWidth="1"/>
    <col min="5057" max="5060" width="10" customWidth="1"/>
    <col min="5061" max="5061" width="20" customWidth="1"/>
    <col min="5062" max="5065" width="10" customWidth="1"/>
    <col min="5066" max="5066" width="20" customWidth="1"/>
    <col min="5067" max="5070" width="10" customWidth="1"/>
    <col min="5071" max="5071" width="20" customWidth="1"/>
    <col min="5072" max="5075" width="10" customWidth="1"/>
    <col min="5076" max="5076" width="20" customWidth="1"/>
    <col min="5077" max="5080" width="10" customWidth="1"/>
    <col min="5081" max="5081" width="20" customWidth="1"/>
    <col min="5082" max="5085" width="10" customWidth="1"/>
    <col min="5086" max="5086" width="20" customWidth="1"/>
    <col min="5087" max="5090" width="10" customWidth="1"/>
    <col min="5091" max="5091" width="20" customWidth="1"/>
    <col min="5092" max="5095" width="10" customWidth="1"/>
    <col min="5096" max="5096" width="20" customWidth="1"/>
    <col min="5097" max="5100" width="10" customWidth="1"/>
    <col min="5101" max="5101" width="20" customWidth="1"/>
    <col min="5102" max="5105" width="10" customWidth="1"/>
    <col min="5106" max="5106" width="20" customWidth="1"/>
    <col min="5107" max="5110" width="10" customWidth="1"/>
    <col min="5111" max="5111" width="20" customWidth="1"/>
    <col min="5112" max="5115" width="10" customWidth="1"/>
    <col min="5116" max="5116" width="20" customWidth="1"/>
    <col min="5117" max="5120" width="10" customWidth="1"/>
    <col min="5121" max="5121" width="20" customWidth="1"/>
    <col min="5122" max="5125" width="10" customWidth="1"/>
    <col min="5126" max="5126" width="20" customWidth="1"/>
    <col min="5127" max="5130" width="10" customWidth="1"/>
    <col min="5131" max="5131" width="20" customWidth="1"/>
    <col min="5132" max="5135" width="10" customWidth="1"/>
    <col min="5136" max="5136" width="20" customWidth="1"/>
    <col min="5137" max="5140" width="10" customWidth="1"/>
    <col min="5141" max="5141" width="20" customWidth="1"/>
    <col min="5142" max="5145" width="10" customWidth="1"/>
    <col min="5146" max="5146" width="20" customWidth="1"/>
    <col min="5147" max="5150" width="10" customWidth="1"/>
    <col min="5151" max="5151" width="20" customWidth="1"/>
    <col min="5152" max="5155" width="10" customWidth="1"/>
    <col min="5156" max="5156" width="20" customWidth="1"/>
    <col min="5157" max="5160" width="10" customWidth="1"/>
    <col min="5161" max="5161" width="20" customWidth="1"/>
    <col min="5162" max="5165" width="10" customWidth="1"/>
    <col min="5166" max="5166" width="20" customWidth="1"/>
    <col min="5167" max="5170" width="10" customWidth="1"/>
    <col min="5171" max="5171" width="20" customWidth="1"/>
    <col min="5172" max="5175" width="10" customWidth="1"/>
    <col min="5176" max="5176" width="20" customWidth="1"/>
    <col min="5177" max="5180" width="10" customWidth="1"/>
    <col min="5181" max="5181" width="20" customWidth="1"/>
    <col min="5182" max="5185" width="10" customWidth="1"/>
    <col min="5186" max="5186" width="20" customWidth="1"/>
    <col min="5187" max="5190" width="10" customWidth="1"/>
    <col min="5191" max="5191" width="20" customWidth="1"/>
    <col min="5192" max="5195" width="10" customWidth="1"/>
    <col min="5196" max="5196" width="20" customWidth="1"/>
    <col min="5197" max="5200" width="10" customWidth="1"/>
    <col min="5201" max="5201" width="20" customWidth="1"/>
    <col min="5202" max="5205" width="10" customWidth="1"/>
    <col min="5206" max="5206" width="20" customWidth="1"/>
    <col min="5207" max="5210" width="10" customWidth="1"/>
    <col min="5211" max="5211" width="20" customWidth="1"/>
    <col min="5212" max="5215" width="10" customWidth="1"/>
    <col min="5216" max="5216" width="20" customWidth="1"/>
    <col min="5217" max="5220" width="10" customWidth="1"/>
    <col min="5221" max="5221" width="20" customWidth="1"/>
    <col min="5222" max="5225" width="10" customWidth="1"/>
    <col min="5226" max="5226" width="20" customWidth="1"/>
    <col min="5227" max="5230" width="10" customWidth="1"/>
    <col min="5231" max="5231" width="20" customWidth="1"/>
    <col min="5232" max="5235" width="10" customWidth="1"/>
    <col min="5236" max="5236" width="20" customWidth="1"/>
    <col min="5237" max="5240" width="10" customWidth="1"/>
    <col min="5241" max="5241" width="20" customWidth="1"/>
    <col min="5242" max="5245" width="10" customWidth="1"/>
    <col min="5246" max="5246" width="20" customWidth="1"/>
    <col min="5247" max="5250" width="10" customWidth="1"/>
    <col min="5251" max="5251" width="20" customWidth="1"/>
    <col min="5252" max="5255" width="10" customWidth="1"/>
    <col min="5256" max="5256" width="20" customWidth="1"/>
    <col min="5257" max="5260" width="10" customWidth="1"/>
    <col min="5261" max="5261" width="20" customWidth="1"/>
    <col min="5262" max="5265" width="10" customWidth="1"/>
    <col min="5266" max="5266" width="20" customWidth="1"/>
    <col min="5267" max="5270" width="10" customWidth="1"/>
    <col min="5271" max="5271" width="20" customWidth="1"/>
    <col min="5272" max="5275" width="10" customWidth="1"/>
    <col min="5276" max="5276" width="20" customWidth="1"/>
    <col min="5277" max="5280" width="10" customWidth="1"/>
    <col min="5281" max="5281" width="20" customWidth="1"/>
    <col min="5282" max="5285" width="10" customWidth="1"/>
    <col min="5286" max="5286" width="20" customWidth="1"/>
    <col min="5287" max="5290" width="10" customWidth="1"/>
    <col min="5291" max="5291" width="20" customWidth="1"/>
    <col min="5292" max="5295" width="10" customWidth="1"/>
    <col min="5296" max="5296" width="20" customWidth="1"/>
    <col min="5297" max="5300" width="10" customWidth="1"/>
    <col min="5301" max="5301" width="20" customWidth="1"/>
    <col min="5302" max="5305" width="10" customWidth="1"/>
    <col min="5306" max="5306" width="20" customWidth="1"/>
    <col min="5307" max="5310" width="10" customWidth="1"/>
    <col min="5311" max="5311" width="20" customWidth="1"/>
    <col min="5312" max="5315" width="10" customWidth="1"/>
    <col min="5316" max="5316" width="20" customWidth="1"/>
    <col min="5317" max="5320" width="10" customWidth="1"/>
    <col min="5321" max="5321" width="20" customWidth="1"/>
    <col min="5322" max="5325" width="10" customWidth="1"/>
    <col min="5326" max="5326" width="20" customWidth="1"/>
    <col min="5327" max="5330" width="10" customWidth="1"/>
    <col min="5331" max="5331" width="20" customWidth="1"/>
    <col min="5332" max="5335" width="10" customWidth="1"/>
    <col min="5336" max="5336" width="20" customWidth="1"/>
    <col min="5337" max="5340" width="10" customWidth="1"/>
    <col min="5341" max="5341" width="20" customWidth="1"/>
    <col min="5342" max="5345" width="10" customWidth="1"/>
    <col min="5346" max="5346" width="20" customWidth="1"/>
    <col min="5347" max="5350" width="10" customWidth="1"/>
    <col min="5351" max="5351" width="20" customWidth="1"/>
    <col min="5352" max="5355" width="10" customWidth="1"/>
    <col min="5356" max="5356" width="20" customWidth="1"/>
    <col min="5357" max="5360" width="10" customWidth="1"/>
    <col min="5361" max="5361" width="20" customWidth="1"/>
    <col min="5362" max="5365" width="10" customWidth="1"/>
    <col min="5366" max="5366" width="20" customWidth="1"/>
    <col min="5367" max="5370" width="10" customWidth="1"/>
    <col min="5371" max="5371" width="20" customWidth="1"/>
    <col min="5372" max="5375" width="10" customWidth="1"/>
    <col min="5376" max="5376" width="20" customWidth="1"/>
    <col min="5377" max="5380" width="10" customWidth="1"/>
    <col min="5381" max="5381" width="20" customWidth="1"/>
    <col min="5382" max="5385" width="10" customWidth="1"/>
    <col min="5386" max="5386" width="20" customWidth="1"/>
    <col min="5387" max="5390" width="10" customWidth="1"/>
    <col min="5391" max="5391" width="20" customWidth="1"/>
    <col min="5392" max="5395" width="10" customWidth="1"/>
    <col min="5396" max="5396" width="20" customWidth="1"/>
    <col min="5397" max="5400" width="10" customWidth="1"/>
    <col min="5401" max="5401" width="20" customWidth="1"/>
    <col min="5402" max="5405" width="10" customWidth="1"/>
    <col min="5406" max="5406" width="20" customWidth="1"/>
    <col min="5407" max="5410" width="10" customWidth="1"/>
    <col min="5411" max="5411" width="20" customWidth="1"/>
    <col min="5412" max="5415" width="10" customWidth="1"/>
    <col min="5416" max="5416" width="20" customWidth="1"/>
    <col min="5417" max="5420" width="10" customWidth="1"/>
    <col min="5421" max="5421" width="20" customWidth="1"/>
    <col min="5422" max="5425" width="10" customWidth="1"/>
    <col min="5426" max="5426" width="20" customWidth="1"/>
    <col min="5427" max="5430" width="10" customWidth="1"/>
    <col min="5431" max="5431" width="20" customWidth="1"/>
    <col min="5432" max="5435" width="10" customWidth="1"/>
    <col min="5436" max="5436" width="20" customWidth="1"/>
    <col min="5437" max="5440" width="10" customWidth="1"/>
    <col min="5441" max="5441" width="20" customWidth="1"/>
    <col min="5442" max="5445" width="10" customWidth="1"/>
    <col min="5446" max="5446" width="20" customWidth="1"/>
    <col min="5447" max="5450" width="10" customWidth="1"/>
    <col min="5451" max="5451" width="20" customWidth="1"/>
    <col min="5452" max="5455" width="10" customWidth="1"/>
    <col min="5456" max="5456" width="20" customWidth="1"/>
    <col min="5457" max="5460" width="10" customWidth="1"/>
    <col min="5461" max="5461" width="20" customWidth="1"/>
    <col min="5462" max="5465" width="10" customWidth="1"/>
    <col min="5466" max="5466" width="20" customWidth="1"/>
    <col min="5467" max="5470" width="10" customWidth="1"/>
    <col min="5471" max="5471" width="20" customWidth="1"/>
    <col min="5472" max="5475" width="10" customWidth="1"/>
    <col min="5476" max="5476" width="20" customWidth="1"/>
    <col min="5477" max="5480" width="10" customWidth="1"/>
    <col min="5481" max="5481" width="20" customWidth="1"/>
    <col min="5482" max="5485" width="10" customWidth="1"/>
    <col min="5486" max="5486" width="20" customWidth="1"/>
    <col min="5487" max="5490" width="10" customWidth="1"/>
    <col min="5491" max="5491" width="20" customWidth="1"/>
    <col min="5492" max="5495" width="10" customWidth="1"/>
    <col min="5496" max="5496" width="20" customWidth="1"/>
    <col min="5497" max="5500" width="10" customWidth="1"/>
    <col min="5501" max="5501" width="20" customWidth="1"/>
    <col min="5502" max="5505" width="10" customWidth="1"/>
    <col min="5506" max="5506" width="20" customWidth="1"/>
    <col min="5507" max="5510" width="10" customWidth="1"/>
    <col min="5511" max="5511" width="20" customWidth="1"/>
    <col min="5512" max="5515" width="10" customWidth="1"/>
    <col min="5516" max="5516" width="20" customWidth="1"/>
    <col min="5517" max="5520" width="10" customWidth="1"/>
    <col min="5521" max="5521" width="20" customWidth="1"/>
    <col min="5522" max="5525" width="10" customWidth="1"/>
    <col min="5526" max="5526" width="20" customWidth="1"/>
    <col min="5527" max="5530" width="10" customWidth="1"/>
    <col min="5531" max="5531" width="20" customWidth="1"/>
    <col min="5532" max="5535" width="10" customWidth="1"/>
    <col min="5536" max="5536" width="20" customWidth="1"/>
    <col min="5537" max="5540" width="10" customWidth="1"/>
    <col min="5541" max="5541" width="20" customWidth="1"/>
    <col min="5542" max="5545" width="10" customWidth="1"/>
    <col min="5546" max="5546" width="20" customWidth="1"/>
    <col min="5547" max="5550" width="10" customWidth="1"/>
    <col min="5551" max="5551" width="20" customWidth="1"/>
    <col min="5552" max="5555" width="10" customWidth="1"/>
    <col min="5556" max="5556" width="20" customWidth="1"/>
    <col min="5557" max="5560" width="10" customWidth="1"/>
    <col min="5561" max="5561" width="20" customWidth="1"/>
    <col min="5562" max="5565" width="10" customWidth="1"/>
    <col min="5566" max="5566" width="20" customWidth="1"/>
    <col min="5567" max="5570" width="10" customWidth="1"/>
    <col min="5571" max="5571" width="20" customWidth="1"/>
    <col min="5572" max="5575" width="10" customWidth="1"/>
    <col min="5576" max="5576" width="20" customWidth="1"/>
    <col min="5577" max="5580" width="10" customWidth="1"/>
    <col min="5581" max="5581" width="20" customWidth="1"/>
    <col min="5582" max="5585" width="10" customWidth="1"/>
    <col min="5586" max="5586" width="20" customWidth="1"/>
    <col min="5587" max="5590" width="10" customWidth="1"/>
    <col min="5591" max="5591" width="20" customWidth="1"/>
    <col min="5592" max="5595" width="10" customWidth="1"/>
    <col min="5596" max="5596" width="20" customWidth="1"/>
    <col min="5597" max="5600" width="10" customWidth="1"/>
    <col min="5601" max="5601" width="20" customWidth="1"/>
    <col min="5602" max="5605" width="10" customWidth="1"/>
    <col min="5606" max="5606" width="20" customWidth="1"/>
    <col min="5607" max="5610" width="10" customWidth="1"/>
    <col min="5611" max="5611" width="20" customWidth="1"/>
    <col min="5612" max="5615" width="10" customWidth="1"/>
    <col min="5616" max="5616" width="20" customWidth="1"/>
    <col min="5617" max="5620" width="10" customWidth="1"/>
    <col min="5621" max="5621" width="20" customWidth="1"/>
    <col min="5622" max="5625" width="10" customWidth="1"/>
    <col min="5626" max="5626" width="20" customWidth="1"/>
    <col min="5627" max="5630" width="10" customWidth="1"/>
    <col min="5631" max="5631" width="20" customWidth="1"/>
    <col min="5632" max="5635" width="10" customWidth="1"/>
    <col min="5636" max="5636" width="20" customWidth="1"/>
    <col min="5637" max="5640" width="10" customWidth="1"/>
    <col min="5641" max="5641" width="20" customWidth="1"/>
    <col min="5642" max="5645" width="10" customWidth="1"/>
    <col min="5646" max="5646" width="20" customWidth="1"/>
    <col min="5647" max="5650" width="10" customWidth="1"/>
    <col min="5651" max="5651" width="20" customWidth="1"/>
    <col min="5652" max="5655" width="10" customWidth="1"/>
    <col min="5656" max="5656" width="20" customWidth="1"/>
    <col min="5657" max="5660" width="10" customWidth="1"/>
    <col min="5661" max="5661" width="20" customWidth="1"/>
    <col min="5662" max="5665" width="10" customWidth="1"/>
    <col min="5666" max="5666" width="20" customWidth="1"/>
    <col min="5667" max="5670" width="10" customWidth="1"/>
    <col min="5671" max="5671" width="20" customWidth="1"/>
    <col min="5672" max="5675" width="10" customWidth="1"/>
    <col min="5676" max="5676" width="20" customWidth="1"/>
    <col min="5677" max="5680" width="10" customWidth="1"/>
    <col min="5681" max="5681" width="20" customWidth="1"/>
    <col min="5682" max="5685" width="10" customWidth="1"/>
    <col min="5686" max="5686" width="20" customWidth="1"/>
    <col min="5687" max="5690" width="10" customWidth="1"/>
    <col min="5691" max="5691" width="20" customWidth="1"/>
    <col min="5692" max="5695" width="10" customWidth="1"/>
    <col min="5696" max="5696" width="20" customWidth="1"/>
    <col min="5697" max="5700" width="10" customWidth="1"/>
    <col min="5701" max="5701" width="20" customWidth="1"/>
    <col min="5702" max="5705" width="10" customWidth="1"/>
    <col min="5706" max="5706" width="20" customWidth="1"/>
    <col min="5707" max="5710" width="10" customWidth="1"/>
    <col min="5711" max="5711" width="20" customWidth="1"/>
    <col min="5712" max="5715" width="10" customWidth="1"/>
    <col min="5716" max="5716" width="20" customWidth="1"/>
    <col min="5717" max="5720" width="10" customWidth="1"/>
    <col min="5721" max="5721" width="20" customWidth="1"/>
    <col min="5722" max="5725" width="10" customWidth="1"/>
    <col min="5726" max="5726" width="20" customWidth="1"/>
    <col min="5727" max="5730" width="10" customWidth="1"/>
    <col min="5731" max="5731" width="20" customWidth="1"/>
    <col min="5732" max="5735" width="10" customWidth="1"/>
    <col min="5736" max="5736" width="20" customWidth="1"/>
    <col min="5737" max="5740" width="10" customWidth="1"/>
    <col min="5741" max="5741" width="20" customWidth="1"/>
    <col min="5742" max="5745" width="10" customWidth="1"/>
    <col min="5746" max="5746" width="20" customWidth="1"/>
    <col min="5747" max="5750" width="10" customWidth="1"/>
    <col min="5751" max="5751" width="20" customWidth="1"/>
    <col min="5752" max="5755" width="10" customWidth="1"/>
    <col min="5756" max="5756" width="20" customWidth="1"/>
    <col min="5757" max="5760" width="10" customWidth="1"/>
    <col min="5761" max="5761" width="20" customWidth="1"/>
    <col min="5762" max="5765" width="10" customWidth="1"/>
    <col min="5766" max="5766" width="20" customWidth="1"/>
    <col min="5767" max="5770" width="10" customWidth="1"/>
    <col min="5771" max="5771" width="20" customWidth="1"/>
    <col min="5772" max="5775" width="10" customWidth="1"/>
    <col min="5776" max="5776" width="20" customWidth="1"/>
    <col min="5777" max="5780" width="10" customWidth="1"/>
    <col min="5781" max="5781" width="20" customWidth="1"/>
    <col min="5782" max="5785" width="10" customWidth="1"/>
    <col min="5786" max="5786" width="20" customWidth="1"/>
    <col min="5787" max="5790" width="10" customWidth="1"/>
    <col min="5791" max="5791" width="20" customWidth="1"/>
    <col min="5792" max="5795" width="10" customWidth="1"/>
    <col min="5796" max="5796" width="20" customWidth="1"/>
    <col min="5797" max="5800" width="10" customWidth="1"/>
    <col min="5801" max="5801" width="20" customWidth="1"/>
    <col min="5802" max="5805" width="10" customWidth="1"/>
    <col min="5806" max="5806" width="20" customWidth="1"/>
    <col min="5807" max="5810" width="10" customWidth="1"/>
    <col min="5811" max="5811" width="20" customWidth="1"/>
    <col min="5812" max="5815" width="10" customWidth="1"/>
    <col min="5816" max="5816" width="20" customWidth="1"/>
    <col min="5817" max="5820" width="10" customWidth="1"/>
    <col min="5821" max="5821" width="20" customWidth="1"/>
    <col min="5822" max="5825" width="10" customWidth="1"/>
    <col min="5826" max="5826" width="20" customWidth="1"/>
    <col min="5827" max="5830" width="10" customWidth="1"/>
    <col min="5831" max="5831" width="20" customWidth="1"/>
    <col min="5832" max="5835" width="10" customWidth="1"/>
    <col min="5836" max="5836" width="20" customWidth="1"/>
    <col min="5837" max="5840" width="10" customWidth="1"/>
    <col min="5841" max="5841" width="20" customWidth="1"/>
    <col min="5842" max="5845" width="10" customWidth="1"/>
    <col min="5846" max="5846" width="20" customWidth="1"/>
    <col min="5847" max="5850" width="10" customWidth="1"/>
    <col min="5851" max="5851" width="20" customWidth="1"/>
    <col min="5852" max="5855" width="10" customWidth="1"/>
    <col min="5856" max="5856" width="20" customWidth="1"/>
    <col min="5857" max="5860" width="10" customWidth="1"/>
    <col min="5861" max="5861" width="20" customWidth="1"/>
    <col min="5862" max="5865" width="10" customWidth="1"/>
    <col min="5866" max="5866" width="20" customWidth="1"/>
    <col min="5867" max="5870" width="10" customWidth="1"/>
    <col min="5871" max="5871" width="20" customWidth="1"/>
    <col min="5872" max="5875" width="10" customWidth="1"/>
    <col min="5876" max="5876" width="20" customWidth="1"/>
    <col min="5877" max="5880" width="10" customWidth="1"/>
    <col min="5881" max="5881" width="20" customWidth="1"/>
    <col min="5882" max="5885" width="10" customWidth="1"/>
    <col min="5886" max="5886" width="20" customWidth="1"/>
    <col min="5887" max="5890" width="10" customWidth="1"/>
    <col min="5891" max="5891" width="20" customWidth="1"/>
    <col min="5892" max="5895" width="10" customWidth="1"/>
    <col min="5896" max="5896" width="20" customWidth="1"/>
    <col min="5897" max="5900" width="10" customWidth="1"/>
    <col min="5901" max="5901" width="20" customWidth="1"/>
    <col min="5902" max="5905" width="10" customWidth="1"/>
    <col min="5906" max="5906" width="20" customWidth="1"/>
    <col min="5907" max="5910" width="10" customWidth="1"/>
    <col min="5911" max="5911" width="20" customWidth="1"/>
    <col min="5912" max="5915" width="10" customWidth="1"/>
    <col min="5916" max="5916" width="20" customWidth="1"/>
    <col min="5917" max="5920" width="10" customWidth="1"/>
    <col min="5921" max="5921" width="20" customWidth="1"/>
    <col min="5922" max="5925" width="10" customWidth="1"/>
    <col min="5926" max="5926" width="20" customWidth="1"/>
    <col min="5927" max="5930" width="10" customWidth="1"/>
    <col min="5931" max="5931" width="20" customWidth="1"/>
    <col min="5932" max="5935" width="10" customWidth="1"/>
    <col min="5936" max="5936" width="20" customWidth="1"/>
    <col min="5937" max="5940" width="10" customWidth="1"/>
    <col min="5941" max="5941" width="20" customWidth="1"/>
    <col min="5942" max="5945" width="10" customWidth="1"/>
    <col min="5946" max="5946" width="20" customWidth="1"/>
    <col min="5947" max="5950" width="10" customWidth="1"/>
    <col min="5951" max="5951" width="20" customWidth="1"/>
    <col min="5952" max="5955" width="10" customWidth="1"/>
    <col min="5956" max="5956" width="20" customWidth="1"/>
    <col min="5957" max="5960" width="10" customWidth="1"/>
    <col min="5961" max="5961" width="20" customWidth="1"/>
    <col min="5962" max="5965" width="10" customWidth="1"/>
    <col min="5966" max="5966" width="20" customWidth="1"/>
    <col min="5967" max="5970" width="10" customWidth="1"/>
    <col min="5971" max="5971" width="20" customWidth="1"/>
    <col min="5972" max="5975" width="10" customWidth="1"/>
    <col min="5976" max="5976" width="20" customWidth="1"/>
    <col min="5977" max="5980" width="10" customWidth="1"/>
    <col min="5981" max="5981" width="20" customWidth="1"/>
    <col min="5982" max="5985" width="10" customWidth="1"/>
    <col min="5986" max="5986" width="20" customWidth="1"/>
    <col min="5987" max="5990" width="10" customWidth="1"/>
    <col min="5991" max="5991" width="20" customWidth="1"/>
    <col min="5992" max="5995" width="10" customWidth="1"/>
    <col min="5996" max="5996" width="20" customWidth="1"/>
    <col min="5997" max="6000" width="10" customWidth="1"/>
    <col min="6001" max="6001" width="20" customWidth="1"/>
    <col min="6002" max="6005" width="10" customWidth="1"/>
    <col min="6006" max="6006" width="20" customWidth="1"/>
    <col min="6007" max="6010" width="10" customWidth="1"/>
    <col min="6011" max="6011" width="20" customWidth="1"/>
    <col min="6012" max="6015" width="10" customWidth="1"/>
    <col min="6016" max="6016" width="20" customWidth="1"/>
    <col min="6017" max="6020" width="10" customWidth="1"/>
    <col min="6021" max="6021" width="20" customWidth="1"/>
    <col min="6022" max="6025" width="10" customWidth="1"/>
    <col min="6026" max="6026" width="20" customWidth="1"/>
    <col min="6027" max="6030" width="10" customWidth="1"/>
    <col min="6031" max="6031" width="20" customWidth="1"/>
    <col min="6032" max="6035" width="10" customWidth="1"/>
    <col min="6036" max="6036" width="20" customWidth="1"/>
    <col min="6037" max="6040" width="10" customWidth="1"/>
    <col min="6041" max="6041" width="20" customWidth="1"/>
    <col min="6042" max="6045" width="10" customWidth="1"/>
    <col min="6046" max="6046" width="20" customWidth="1"/>
    <col min="6047" max="6050" width="10" customWidth="1"/>
    <col min="6051" max="6051" width="20" customWidth="1"/>
    <col min="6052" max="6055" width="10" customWidth="1"/>
    <col min="6056" max="6056" width="20" customWidth="1"/>
    <col min="6057" max="6060" width="10" customWidth="1"/>
    <col min="6061" max="6061" width="20" customWidth="1"/>
    <col min="6062" max="6065" width="10" customWidth="1"/>
    <col min="6066" max="6066" width="20" customWidth="1"/>
    <col min="6067" max="6070" width="10" customWidth="1"/>
    <col min="6071" max="6071" width="20" customWidth="1"/>
    <col min="6072" max="6075" width="10" customWidth="1"/>
    <col min="6076" max="6076" width="20" customWidth="1"/>
    <col min="6077" max="6080" width="10" customWidth="1"/>
    <col min="6081" max="6081" width="20" customWidth="1"/>
    <col min="6082" max="6085" width="10" customWidth="1"/>
    <col min="6086" max="6086" width="20" customWidth="1"/>
    <col min="6087" max="6090" width="10" customWidth="1"/>
    <col min="6091" max="6091" width="20" customWidth="1"/>
    <col min="6092" max="6095" width="10" customWidth="1"/>
    <col min="6096" max="6096" width="20" customWidth="1"/>
    <col min="6097" max="6100" width="10" customWidth="1"/>
    <col min="6101" max="6101" width="20" customWidth="1"/>
    <col min="6102" max="6105" width="10" customWidth="1"/>
    <col min="6106" max="6106" width="20" customWidth="1"/>
    <col min="6107" max="6110" width="10" customWidth="1"/>
    <col min="6111" max="6111" width="20" customWidth="1"/>
    <col min="6112" max="6115" width="10" customWidth="1"/>
    <col min="6116" max="6116" width="20" customWidth="1"/>
    <col min="6117" max="6120" width="10" customWidth="1"/>
    <col min="6121" max="6121" width="20" customWidth="1"/>
    <col min="6122" max="6125" width="10" customWidth="1"/>
    <col min="6126" max="6126" width="20" customWidth="1"/>
    <col min="6127" max="6130" width="10" customWidth="1"/>
    <col min="6131" max="6131" width="20" customWidth="1"/>
    <col min="6132" max="6135" width="10" customWidth="1"/>
    <col min="6136" max="6136" width="20" customWidth="1"/>
    <col min="6137" max="6140" width="10" customWidth="1"/>
    <col min="6141" max="6141" width="20" customWidth="1"/>
    <col min="6142" max="6145" width="10" customWidth="1"/>
    <col min="6146" max="6146" width="20" customWidth="1"/>
    <col min="6147" max="6150" width="10" customWidth="1"/>
    <col min="6151" max="6151" width="20" customWidth="1"/>
    <col min="6152" max="6155" width="10" customWidth="1"/>
    <col min="6156" max="6156" width="20" customWidth="1"/>
    <col min="6157" max="6160" width="10" customWidth="1"/>
    <col min="6161" max="6161" width="20" customWidth="1"/>
    <col min="6162" max="6165" width="10" customWidth="1"/>
    <col min="6166" max="6166" width="20" customWidth="1"/>
    <col min="6167" max="6170" width="10" customWidth="1"/>
    <col min="6171" max="6171" width="20" customWidth="1"/>
    <col min="6172" max="6175" width="10" customWidth="1"/>
    <col min="6176" max="6176" width="20" customWidth="1"/>
    <col min="6177" max="6180" width="10" customWidth="1"/>
    <col min="6181" max="6181" width="20" customWidth="1"/>
    <col min="6182" max="6185" width="10" customWidth="1"/>
    <col min="6186" max="6186" width="20" customWidth="1"/>
    <col min="6187" max="6190" width="10" customWidth="1"/>
    <col min="6191" max="6191" width="20" customWidth="1"/>
    <col min="6192" max="6195" width="10" customWidth="1"/>
    <col min="6196" max="6196" width="20" customWidth="1"/>
    <col min="6197" max="6200" width="10" customWidth="1"/>
    <col min="6201" max="6201" width="20" customWidth="1"/>
    <col min="6202" max="6205" width="10" customWidth="1"/>
    <col min="6206" max="6206" width="20" customWidth="1"/>
    <col min="6207" max="6210" width="10" customWidth="1"/>
    <col min="6211" max="6211" width="20" customWidth="1"/>
    <col min="6212" max="6215" width="10" customWidth="1"/>
    <col min="6216" max="6216" width="20" customWidth="1"/>
    <col min="6217" max="6220" width="10" customWidth="1"/>
    <col min="6221" max="6221" width="20" customWidth="1"/>
    <col min="6222" max="6225" width="10" customWidth="1"/>
    <col min="6226" max="6226" width="20" customWidth="1"/>
    <col min="6227" max="6230" width="10" customWidth="1"/>
    <col min="6231" max="6231" width="20" customWidth="1"/>
    <col min="6232" max="6235" width="10" customWidth="1"/>
    <col min="6236" max="6236" width="20" customWidth="1"/>
    <col min="6237" max="6240" width="10" customWidth="1"/>
    <col min="6241" max="6241" width="20" customWidth="1"/>
    <col min="6242" max="6245" width="10" customWidth="1"/>
    <col min="6246" max="6246" width="20" customWidth="1"/>
    <col min="6247" max="6250" width="10" customWidth="1"/>
    <col min="6251" max="6251" width="20" customWidth="1"/>
    <col min="6252" max="6255" width="10" customWidth="1"/>
    <col min="6256" max="6256" width="20" customWidth="1"/>
    <col min="6257" max="6260" width="10" customWidth="1"/>
    <col min="6261" max="6261" width="20" customWidth="1"/>
    <col min="6262" max="6265" width="10" customWidth="1"/>
    <col min="6266" max="6266" width="20" customWidth="1"/>
    <col min="6267" max="6270" width="10" customWidth="1"/>
    <col min="6271" max="6271" width="20" customWidth="1"/>
    <col min="6272" max="6275" width="10" customWidth="1"/>
    <col min="6276" max="6276" width="20" customWidth="1"/>
    <col min="6277" max="6280" width="10" customWidth="1"/>
    <col min="6281" max="6281" width="20" customWidth="1"/>
    <col min="6282" max="6285" width="10" customWidth="1"/>
    <col min="6286" max="6286" width="20" customWidth="1"/>
    <col min="6287" max="6290" width="10" customWidth="1"/>
    <col min="6291" max="6291" width="20" customWidth="1"/>
    <col min="6292" max="6295" width="10" customWidth="1"/>
    <col min="6296" max="6296" width="20" customWidth="1"/>
    <col min="6297" max="6300" width="10" customWidth="1"/>
    <col min="6301" max="6301" width="20" customWidth="1"/>
    <col min="6302" max="6305" width="10" customWidth="1"/>
    <col min="6306" max="6306" width="20" customWidth="1"/>
    <col min="6307" max="6310" width="10" customWidth="1"/>
    <col min="6311" max="6311" width="20" customWidth="1"/>
    <col min="6312" max="6315" width="10" customWidth="1"/>
    <col min="6316" max="6316" width="20" customWidth="1"/>
    <col min="6317" max="6320" width="10" customWidth="1"/>
    <col min="6321" max="6321" width="20" customWidth="1"/>
    <col min="6322" max="6325" width="10" customWidth="1"/>
    <col min="6326" max="6326" width="20" customWidth="1"/>
    <col min="6327" max="6330" width="10" customWidth="1"/>
    <col min="6331" max="6331" width="20" customWidth="1"/>
    <col min="6332" max="6335" width="10" customWidth="1"/>
    <col min="6336" max="6336" width="20" customWidth="1"/>
    <col min="6337" max="6340" width="10" customWidth="1"/>
    <col min="6341" max="6341" width="20" customWidth="1"/>
    <col min="6342" max="6345" width="10" customWidth="1"/>
    <col min="6346" max="6346" width="20" customWidth="1"/>
    <col min="6347" max="6350" width="10" customWidth="1"/>
    <col min="6351" max="6351" width="20" customWidth="1"/>
    <col min="6352" max="6355" width="10" customWidth="1"/>
    <col min="6356" max="6356" width="20" customWidth="1"/>
    <col min="6357" max="6360" width="10" customWidth="1"/>
    <col min="6361" max="6361" width="20" customWidth="1"/>
    <col min="6362" max="6365" width="10" customWidth="1"/>
    <col min="6366" max="6366" width="20" customWidth="1"/>
    <col min="6367" max="6370" width="10" customWidth="1"/>
    <col min="6371" max="6371" width="20" customWidth="1"/>
    <col min="6372" max="6375" width="10" customWidth="1"/>
    <col min="6376" max="6376" width="20" customWidth="1"/>
    <col min="6377" max="6380" width="10" customWidth="1"/>
    <col min="6381" max="6381" width="20" customWidth="1"/>
    <col min="6382" max="6385" width="10" customWidth="1"/>
    <col min="6386" max="6386" width="20" customWidth="1"/>
    <col min="6387" max="6390" width="10" customWidth="1"/>
    <col min="6391" max="6391" width="20" customWidth="1"/>
    <col min="6392" max="6395" width="10" customWidth="1"/>
    <col min="6396" max="6396" width="20" customWidth="1"/>
    <col min="6397" max="6400" width="10" customWidth="1"/>
    <col min="6401" max="6401" width="20" customWidth="1"/>
    <col min="6402" max="6405" width="10" customWidth="1"/>
    <col min="6406" max="6406" width="20" customWidth="1"/>
    <col min="6407" max="6410" width="10" customWidth="1"/>
    <col min="6411" max="6411" width="20" customWidth="1"/>
    <col min="6412" max="6415" width="10" customWidth="1"/>
    <col min="6416" max="6416" width="20" customWidth="1"/>
    <col min="6417" max="6420" width="10" customWidth="1"/>
    <col min="6421" max="6421" width="20" customWidth="1"/>
    <col min="6422" max="6425" width="10" customWidth="1"/>
    <col min="6426" max="6426" width="20" customWidth="1"/>
    <col min="6427" max="6430" width="10" customWidth="1"/>
    <col min="6431" max="6431" width="20" customWidth="1"/>
    <col min="6432" max="6435" width="10" customWidth="1"/>
    <col min="6436" max="6436" width="20" customWidth="1"/>
    <col min="6437" max="6440" width="10" customWidth="1"/>
    <col min="6441" max="6441" width="20" customWidth="1"/>
    <col min="6442" max="6445" width="10" customWidth="1"/>
    <col min="6446" max="6446" width="20" customWidth="1"/>
    <col min="6447" max="6450" width="10" customWidth="1"/>
    <col min="6451" max="6451" width="20" customWidth="1"/>
    <col min="6452" max="6455" width="10" customWidth="1"/>
    <col min="6456" max="6456" width="20" customWidth="1"/>
    <col min="6457" max="6460" width="10" customWidth="1"/>
    <col min="6461" max="6461" width="20" customWidth="1"/>
    <col min="6462" max="6465" width="10" customWidth="1"/>
    <col min="6466" max="6466" width="20" customWidth="1"/>
    <col min="6467" max="6470" width="10" customWidth="1"/>
    <col min="6471" max="6471" width="20" customWidth="1"/>
    <col min="6472" max="6475" width="10" customWidth="1"/>
    <col min="6476" max="6476" width="20" customWidth="1"/>
    <col min="6477" max="6480" width="10" customWidth="1"/>
    <col min="6481" max="6481" width="20" customWidth="1"/>
    <col min="6482" max="6485" width="10" customWidth="1"/>
    <col min="6486" max="6486" width="20" customWidth="1"/>
    <col min="6487" max="6490" width="10" customWidth="1"/>
    <col min="6491" max="6491" width="20" customWidth="1"/>
    <col min="6492" max="6495" width="10" customWidth="1"/>
    <col min="6496" max="6496" width="20" customWidth="1"/>
    <col min="6497" max="6500" width="10" customWidth="1"/>
    <col min="6501" max="6501" width="20" customWidth="1"/>
    <col min="6502" max="6505" width="10" customWidth="1"/>
    <col min="6506" max="6506" width="20" customWidth="1"/>
    <col min="6507" max="6510" width="10" customWidth="1"/>
    <col min="6511" max="6511" width="20" customWidth="1"/>
    <col min="6512" max="6515" width="10" customWidth="1"/>
    <col min="6516" max="6516" width="20" customWidth="1"/>
    <col min="6517" max="6520" width="10" customWidth="1"/>
    <col min="6521" max="6521" width="20" customWidth="1"/>
    <col min="6522" max="6525" width="10" customWidth="1"/>
    <col min="6526" max="6526" width="20" customWidth="1"/>
    <col min="6527" max="6530" width="10" customWidth="1"/>
    <col min="6531" max="6531" width="20" customWidth="1"/>
    <col min="6532" max="6535" width="10" customWidth="1"/>
    <col min="6536" max="6536" width="20" customWidth="1"/>
    <col min="6537" max="6540" width="10" customWidth="1"/>
    <col min="6541" max="6541" width="20" customWidth="1"/>
    <col min="6542" max="6545" width="10" customWidth="1"/>
    <col min="6546" max="6546" width="20" customWidth="1"/>
    <col min="6547" max="6550" width="10" customWidth="1"/>
    <col min="6551" max="6551" width="20" customWidth="1"/>
    <col min="6552" max="6555" width="10" customWidth="1"/>
    <col min="6556" max="6556" width="20" customWidth="1"/>
    <col min="6557" max="6560" width="10" customWidth="1"/>
    <col min="6561" max="6561" width="20" customWidth="1"/>
    <col min="6562" max="6565" width="10" customWidth="1"/>
    <col min="6566" max="6566" width="20" customWidth="1"/>
    <col min="6567" max="6570" width="10" customWidth="1"/>
    <col min="6571" max="6571" width="20" customWidth="1"/>
    <col min="6572" max="6575" width="10" customWidth="1"/>
    <col min="6576" max="6576" width="20" customWidth="1"/>
    <col min="6577" max="6580" width="10" customWidth="1"/>
    <col min="6581" max="6581" width="20" customWidth="1"/>
    <col min="6582" max="6585" width="10" customWidth="1"/>
    <col min="6586" max="6586" width="20" customWidth="1"/>
    <col min="6587" max="6590" width="10" customWidth="1"/>
    <col min="6591" max="6591" width="20" customWidth="1"/>
    <col min="6592" max="6595" width="10" customWidth="1"/>
    <col min="6596" max="6596" width="20" customWidth="1"/>
    <col min="6597" max="6600" width="10" customWidth="1"/>
    <col min="6601" max="6601" width="20" customWidth="1"/>
    <col min="6602" max="6605" width="10" customWidth="1"/>
    <col min="6606" max="6606" width="20" customWidth="1"/>
    <col min="6607" max="6610" width="10" customWidth="1"/>
    <col min="6611" max="6611" width="20" customWidth="1"/>
    <col min="6612" max="6615" width="10" customWidth="1"/>
    <col min="6616" max="6616" width="20" customWidth="1"/>
    <col min="6617" max="6620" width="10" customWidth="1"/>
    <col min="6621" max="6621" width="20" customWidth="1"/>
    <col min="6622" max="6625" width="10" customWidth="1"/>
    <col min="6626" max="6626" width="20" customWidth="1"/>
    <col min="6627" max="6630" width="10" customWidth="1"/>
    <col min="6631" max="6631" width="20" customWidth="1"/>
    <col min="6632" max="6635" width="10" customWidth="1"/>
    <col min="6636" max="6636" width="20" customWidth="1"/>
    <col min="6637" max="6640" width="10" customWidth="1"/>
    <col min="6641" max="6641" width="20" customWidth="1"/>
    <col min="6642" max="6645" width="10" customWidth="1"/>
    <col min="6646" max="6646" width="20" customWidth="1"/>
    <col min="6647" max="6650" width="10" customWidth="1"/>
    <col min="6651" max="6651" width="20" customWidth="1"/>
    <col min="6652" max="6655" width="10" customWidth="1"/>
    <col min="6656" max="6656" width="20" customWidth="1"/>
    <col min="6657" max="6660" width="10" customWidth="1"/>
    <col min="6661" max="6661" width="20" customWidth="1"/>
    <col min="6662" max="6665" width="10" customWidth="1"/>
    <col min="6666" max="6666" width="20" customWidth="1"/>
    <col min="6667" max="6670" width="10" customWidth="1"/>
    <col min="6671" max="6671" width="20" customWidth="1"/>
    <col min="6672" max="6675" width="10" customWidth="1"/>
    <col min="6676" max="6676" width="20" customWidth="1"/>
    <col min="6677" max="6680" width="10" customWidth="1"/>
    <col min="6681" max="6681" width="20" customWidth="1"/>
    <col min="6682" max="6685" width="10" customWidth="1"/>
    <col min="6686" max="6686" width="20" customWidth="1"/>
    <col min="6687" max="6690" width="10" customWidth="1"/>
    <col min="6691" max="6691" width="20" customWidth="1"/>
    <col min="6692" max="6695" width="10" customWidth="1"/>
    <col min="6696" max="6696" width="20" customWidth="1"/>
    <col min="6697" max="6700" width="10" customWidth="1"/>
    <col min="6701" max="6701" width="20" customWidth="1"/>
    <col min="6702" max="6705" width="10" customWidth="1"/>
    <col min="6706" max="6706" width="20" customWidth="1"/>
    <col min="6707" max="6710" width="10" customWidth="1"/>
    <col min="6711" max="6711" width="20" customWidth="1"/>
    <col min="6712" max="6715" width="10" customWidth="1"/>
    <col min="6716" max="6716" width="20" customWidth="1"/>
    <col min="6717" max="6720" width="10" customWidth="1"/>
    <col min="6721" max="6721" width="20" customWidth="1"/>
    <col min="6722" max="6725" width="10" customWidth="1"/>
    <col min="6726" max="6726" width="20" customWidth="1"/>
    <col min="6727" max="6730" width="10" customWidth="1"/>
    <col min="6731" max="6731" width="20" customWidth="1"/>
    <col min="6732" max="6735" width="10" customWidth="1"/>
    <col min="6736" max="6736" width="20" customWidth="1"/>
    <col min="6737" max="6740" width="10" customWidth="1"/>
    <col min="6741" max="6741" width="20" customWidth="1"/>
    <col min="6742" max="6745" width="10" customWidth="1"/>
    <col min="6746" max="6746" width="20" customWidth="1"/>
    <col min="6747" max="6750" width="10" customWidth="1"/>
    <col min="6751" max="6751" width="20" customWidth="1"/>
    <col min="6752" max="6755" width="10" customWidth="1"/>
    <col min="6756" max="6756" width="20" customWidth="1"/>
    <col min="6757" max="6760" width="10" customWidth="1"/>
    <col min="6761" max="6761" width="20" customWidth="1"/>
    <col min="6762" max="6765" width="10" customWidth="1"/>
    <col min="6766" max="6766" width="20" customWidth="1"/>
    <col min="6767" max="6770" width="10" customWidth="1"/>
    <col min="6771" max="6771" width="20" customWidth="1"/>
    <col min="6772" max="6775" width="10" customWidth="1"/>
    <col min="6776" max="6776" width="20" customWidth="1"/>
    <col min="6777" max="6780" width="10" customWidth="1"/>
    <col min="6781" max="6781" width="20" customWidth="1"/>
    <col min="6782" max="6785" width="10" customWidth="1"/>
    <col min="6786" max="6786" width="20" customWidth="1"/>
    <col min="6787" max="6790" width="10" customWidth="1"/>
    <col min="6791" max="6791" width="20" customWidth="1"/>
    <col min="6792" max="6795" width="10" customWidth="1"/>
    <col min="6796" max="6796" width="20" customWidth="1"/>
    <col min="6797" max="6800" width="10" customWidth="1"/>
    <col min="6801" max="6801" width="20" customWidth="1"/>
    <col min="6802" max="6805" width="10" customWidth="1"/>
    <col min="6806" max="6806" width="20" customWidth="1"/>
    <col min="6807" max="6810" width="10" customWidth="1"/>
    <col min="6811" max="6811" width="20" customWidth="1"/>
    <col min="6812" max="6815" width="10" customWidth="1"/>
    <col min="6816" max="6816" width="20" customWidth="1"/>
    <col min="6817" max="6820" width="10" customWidth="1"/>
    <col min="6821" max="6821" width="20" customWidth="1"/>
    <col min="6822" max="6825" width="10" customWidth="1"/>
    <col min="6826" max="6826" width="20" customWidth="1"/>
    <col min="6827" max="6830" width="10" customWidth="1"/>
    <col min="6831" max="6831" width="20" customWidth="1"/>
    <col min="6832" max="6835" width="10" customWidth="1"/>
    <col min="6836" max="6836" width="20" customWidth="1"/>
    <col min="6837" max="6840" width="10" customWidth="1"/>
    <col min="6841" max="6841" width="20" customWidth="1"/>
    <col min="6842" max="6845" width="10" customWidth="1"/>
    <col min="6846" max="6846" width="20" customWidth="1"/>
    <col min="6847" max="6850" width="10" customWidth="1"/>
    <col min="6851" max="6851" width="20" customWidth="1"/>
    <col min="6852" max="6855" width="10" customWidth="1"/>
    <col min="6856" max="6856" width="20" customWidth="1"/>
    <col min="6857" max="6860" width="10" customWidth="1"/>
    <col min="6861" max="6861" width="20" customWidth="1"/>
    <col min="6862" max="6865" width="10" customWidth="1"/>
    <col min="6866" max="6866" width="20" customWidth="1"/>
    <col min="6867" max="6870" width="10" customWidth="1"/>
    <col min="6871" max="6871" width="20" customWidth="1"/>
    <col min="6872" max="6875" width="10" customWidth="1"/>
    <col min="6876" max="6876" width="20" customWidth="1"/>
    <col min="6877" max="6880" width="10" customWidth="1"/>
    <col min="6881" max="6881" width="20" customWidth="1"/>
    <col min="6882" max="6885" width="10" customWidth="1"/>
    <col min="6886" max="6886" width="20" customWidth="1"/>
    <col min="6887" max="6890" width="10" customWidth="1"/>
    <col min="6891" max="6891" width="20" customWidth="1"/>
    <col min="6892" max="6895" width="10" customWidth="1"/>
    <col min="6896" max="6896" width="20" customWidth="1"/>
    <col min="6897" max="6900" width="10" customWidth="1"/>
    <col min="6901" max="6901" width="20" customWidth="1"/>
    <col min="6902" max="6905" width="10" customWidth="1"/>
    <col min="6906" max="6906" width="20" customWidth="1"/>
    <col min="6907" max="6910" width="10" customWidth="1"/>
    <col min="6911" max="6911" width="20" customWidth="1"/>
    <col min="6912" max="6915" width="10" customWidth="1"/>
    <col min="6916" max="6916" width="20" customWidth="1"/>
    <col min="6917" max="6920" width="10" customWidth="1"/>
    <col min="6921" max="6921" width="20" customWidth="1"/>
    <col min="6922" max="6925" width="10" customWidth="1"/>
    <col min="6926" max="6926" width="20" customWidth="1"/>
    <col min="6927" max="6930" width="10" customWidth="1"/>
    <col min="6931" max="6931" width="20" customWidth="1"/>
    <col min="6932" max="6935" width="10" customWidth="1"/>
    <col min="6936" max="6936" width="20" customWidth="1"/>
    <col min="6937" max="6940" width="10" customWidth="1"/>
    <col min="6941" max="6941" width="20" customWidth="1"/>
    <col min="6942" max="6945" width="10" customWidth="1"/>
    <col min="6946" max="6946" width="20" customWidth="1"/>
    <col min="6947" max="6950" width="10" customWidth="1"/>
    <col min="6951" max="6951" width="20" customWidth="1"/>
    <col min="6952" max="6955" width="10" customWidth="1"/>
    <col min="6956" max="6956" width="20" customWidth="1"/>
    <col min="6957" max="6960" width="10" customWidth="1"/>
    <col min="6961" max="6961" width="20" customWidth="1"/>
    <col min="6962" max="6965" width="10" customWidth="1"/>
    <col min="6966" max="6966" width="20" customWidth="1"/>
    <col min="6967" max="6970" width="10" customWidth="1"/>
    <col min="6971" max="6971" width="20" customWidth="1"/>
    <col min="6972" max="6975" width="10" customWidth="1"/>
    <col min="6976" max="6976" width="20" customWidth="1"/>
    <col min="6977" max="6980" width="10" customWidth="1"/>
    <col min="6981" max="6981" width="20" customWidth="1"/>
    <col min="6982" max="6985" width="10" customWidth="1"/>
    <col min="6986" max="6986" width="20" customWidth="1"/>
    <col min="6987" max="6990" width="10" customWidth="1"/>
    <col min="6991" max="6991" width="20" customWidth="1"/>
    <col min="6992" max="6995" width="10" customWidth="1"/>
    <col min="6996" max="6996" width="20" customWidth="1"/>
    <col min="6997" max="7000" width="10" customWidth="1"/>
    <col min="7001" max="7001" width="20" customWidth="1"/>
    <col min="7002" max="7005" width="10" customWidth="1"/>
    <col min="7006" max="7006" width="20" customWidth="1"/>
    <col min="7007" max="7010" width="10" customWidth="1"/>
    <col min="7011" max="7011" width="20" customWidth="1"/>
    <col min="7012" max="7015" width="10" customWidth="1"/>
    <col min="7016" max="7016" width="20" customWidth="1"/>
    <col min="7017" max="7020" width="10" customWidth="1"/>
    <col min="7021" max="7021" width="20" customWidth="1"/>
    <col min="7022" max="7025" width="10" customWidth="1"/>
    <col min="7026" max="7026" width="20" customWidth="1"/>
    <col min="7027" max="7030" width="10" customWidth="1"/>
    <col min="7031" max="7031" width="20" customWidth="1"/>
    <col min="7032" max="7035" width="10" customWidth="1"/>
    <col min="7036" max="7036" width="20" customWidth="1"/>
    <col min="7037" max="7040" width="10" customWidth="1"/>
    <col min="7041" max="7041" width="20" customWidth="1"/>
    <col min="7042" max="7045" width="10" customWidth="1"/>
    <col min="7046" max="7046" width="20" customWidth="1"/>
    <col min="7047" max="7050" width="10" customWidth="1"/>
    <col min="7051" max="7051" width="20" customWidth="1"/>
    <col min="7052" max="7055" width="10" customWidth="1"/>
    <col min="7056" max="7056" width="20" customWidth="1"/>
    <col min="7057" max="7060" width="10" customWidth="1"/>
    <col min="7061" max="7061" width="20" customWidth="1"/>
    <col min="7062" max="7065" width="10" customWidth="1"/>
    <col min="7066" max="7066" width="20" customWidth="1"/>
    <col min="7067" max="7070" width="10" customWidth="1"/>
    <col min="7071" max="7071" width="20" customWidth="1"/>
    <col min="7072" max="7075" width="10" customWidth="1"/>
    <col min="7076" max="7076" width="20" customWidth="1"/>
    <col min="7077" max="7080" width="10" customWidth="1"/>
    <col min="7081" max="7081" width="20" customWidth="1"/>
    <col min="7082" max="7085" width="10" customWidth="1"/>
    <col min="7086" max="7086" width="20" customWidth="1"/>
    <col min="7087" max="7090" width="10" customWidth="1"/>
    <col min="7091" max="7091" width="20" customWidth="1"/>
    <col min="7092" max="7095" width="10" customWidth="1"/>
    <col min="7096" max="7096" width="20" customWidth="1"/>
    <col min="7097" max="7100" width="10" customWidth="1"/>
    <col min="7101" max="7101" width="20" customWidth="1"/>
    <col min="7102" max="7105" width="10" customWidth="1"/>
    <col min="7106" max="7106" width="20" customWidth="1"/>
    <col min="7107" max="7110" width="10" customWidth="1"/>
    <col min="7111" max="7111" width="20" customWidth="1"/>
    <col min="7112" max="7115" width="10" customWidth="1"/>
    <col min="7116" max="7116" width="20" customWidth="1"/>
    <col min="7117" max="7120" width="10" customWidth="1"/>
    <col min="7121" max="7121" width="20" customWidth="1"/>
    <col min="7122" max="7125" width="10" customWidth="1"/>
    <col min="7126" max="7126" width="20" customWidth="1"/>
    <col min="7127" max="7130" width="10" customWidth="1"/>
    <col min="7131" max="7131" width="20" customWidth="1"/>
    <col min="7132" max="7135" width="10" customWidth="1"/>
    <col min="7136" max="7136" width="20" customWidth="1"/>
    <col min="7137" max="7140" width="10" customWidth="1"/>
    <col min="7141" max="7141" width="20" customWidth="1"/>
    <col min="7142" max="7145" width="10" customWidth="1"/>
    <col min="7146" max="7146" width="20" customWidth="1"/>
    <col min="7147" max="7150" width="10" customWidth="1"/>
    <col min="7151" max="7151" width="20" customWidth="1"/>
    <col min="7152" max="7155" width="10" customWidth="1"/>
    <col min="7156" max="7156" width="20" customWidth="1"/>
    <col min="7157" max="7160" width="10" customWidth="1"/>
    <col min="7161" max="7161" width="20" customWidth="1"/>
    <col min="7162" max="7165" width="10" customWidth="1"/>
    <col min="7166" max="7166" width="20" customWidth="1"/>
    <col min="7167" max="7170" width="10" customWidth="1"/>
    <col min="7171" max="7171" width="20" customWidth="1"/>
    <col min="7172" max="7175" width="10" customWidth="1"/>
    <col min="7176" max="7176" width="20" customWidth="1"/>
    <col min="7177" max="7180" width="10" customWidth="1"/>
    <col min="7181" max="7181" width="20" customWidth="1"/>
    <col min="7182" max="7185" width="10" customWidth="1"/>
    <col min="7186" max="7186" width="20" customWidth="1"/>
    <col min="7187" max="7190" width="10" customWidth="1"/>
    <col min="7191" max="7191" width="20" customWidth="1"/>
    <col min="7192" max="7195" width="10" customWidth="1"/>
    <col min="7196" max="7196" width="20" customWidth="1"/>
    <col min="7197" max="7200" width="10" customWidth="1"/>
    <col min="7201" max="7201" width="20" customWidth="1"/>
    <col min="7202" max="7205" width="10" customWidth="1"/>
    <col min="7206" max="7206" width="20" customWidth="1"/>
    <col min="7207" max="7210" width="10" customWidth="1"/>
    <col min="7211" max="7211" width="20" customWidth="1"/>
    <col min="7212" max="7215" width="10" customWidth="1"/>
    <col min="7216" max="7216" width="20" customWidth="1"/>
    <col min="7217" max="7220" width="10" customWidth="1"/>
    <col min="7221" max="7221" width="20" customWidth="1"/>
    <col min="7222" max="7225" width="10" customWidth="1"/>
    <col min="7226" max="7226" width="20" customWidth="1"/>
    <col min="7227" max="7230" width="10" customWidth="1"/>
    <col min="7231" max="7231" width="20" customWidth="1"/>
    <col min="7232" max="7235" width="10" customWidth="1"/>
    <col min="7236" max="7236" width="20" customWidth="1"/>
    <col min="7237" max="7240" width="10" customWidth="1"/>
    <col min="7241" max="7241" width="20" customWidth="1"/>
    <col min="7242" max="7245" width="10" customWidth="1"/>
    <col min="7246" max="7246" width="20" customWidth="1"/>
    <col min="7247" max="7250" width="10" customWidth="1"/>
    <col min="7251" max="7251" width="20" customWidth="1"/>
    <col min="7252" max="7255" width="10" customWidth="1"/>
    <col min="7256" max="7256" width="20" customWidth="1"/>
    <col min="7257" max="7260" width="10" customWidth="1"/>
    <col min="7261" max="7261" width="20" customWidth="1"/>
    <col min="7262" max="7265" width="10" customWidth="1"/>
    <col min="7266" max="7266" width="20" customWidth="1"/>
    <col min="7267" max="7270" width="10" customWidth="1"/>
    <col min="7271" max="7271" width="20" customWidth="1"/>
    <col min="7272" max="7275" width="10" customWidth="1"/>
    <col min="7276" max="7276" width="20" customWidth="1"/>
    <col min="7277" max="7280" width="10" customWidth="1"/>
    <col min="7281" max="7281" width="20" customWidth="1"/>
    <col min="7282" max="7285" width="10" customWidth="1"/>
    <col min="7286" max="7286" width="20" customWidth="1"/>
    <col min="7287" max="7290" width="10" customWidth="1"/>
    <col min="7291" max="7291" width="20" customWidth="1"/>
    <col min="7292" max="7295" width="10" customWidth="1"/>
    <col min="7296" max="7296" width="20" customWidth="1"/>
    <col min="7297" max="7300" width="10" customWidth="1"/>
    <col min="7301" max="7301" width="20" customWidth="1"/>
    <col min="7302" max="7305" width="10" customWidth="1"/>
    <col min="7306" max="7306" width="20" customWidth="1"/>
    <col min="7307" max="7310" width="10" customWidth="1"/>
    <col min="7311" max="7311" width="20" customWidth="1"/>
    <col min="7312" max="7315" width="10" customWidth="1"/>
    <col min="7316" max="7316" width="20" customWidth="1"/>
    <col min="7317" max="7320" width="10" customWidth="1"/>
    <col min="7321" max="7321" width="20" customWidth="1"/>
    <col min="7322" max="7325" width="10" customWidth="1"/>
    <col min="7326" max="7326" width="20" customWidth="1"/>
    <col min="7327" max="7330" width="10" customWidth="1"/>
    <col min="7331" max="7331" width="20" customWidth="1"/>
    <col min="7332" max="7335" width="10" customWidth="1"/>
    <col min="7336" max="7336" width="20" customWidth="1"/>
    <col min="7337" max="7340" width="10" customWidth="1"/>
    <col min="7341" max="7341" width="20" customWidth="1"/>
    <col min="7342" max="7345" width="10" customWidth="1"/>
    <col min="7346" max="7346" width="20" customWidth="1"/>
    <col min="7347" max="7350" width="10" customWidth="1"/>
    <col min="7351" max="7351" width="20" customWidth="1"/>
    <col min="7352" max="7355" width="10" customWidth="1"/>
    <col min="7356" max="7356" width="20" customWidth="1"/>
    <col min="7357" max="7360" width="10" customWidth="1"/>
    <col min="7361" max="7361" width="20" customWidth="1"/>
    <col min="7362" max="7365" width="10" customWidth="1"/>
    <col min="7366" max="7366" width="20" customWidth="1"/>
    <col min="7367" max="7370" width="10" customWidth="1"/>
    <col min="7371" max="7371" width="20" customWidth="1"/>
    <col min="7372" max="7375" width="10" customWidth="1"/>
    <col min="7376" max="7376" width="20" customWidth="1"/>
    <col min="7377" max="7380" width="10" customWidth="1"/>
    <col min="7381" max="7381" width="20" customWidth="1"/>
    <col min="7382" max="7385" width="10" customWidth="1"/>
    <col min="7386" max="7386" width="20" customWidth="1"/>
    <col min="7387" max="7390" width="10" customWidth="1"/>
    <col min="7391" max="7391" width="20" customWidth="1"/>
    <col min="7392" max="7395" width="10" customWidth="1"/>
    <col min="7396" max="7396" width="20" customWidth="1"/>
    <col min="7397" max="7400" width="10" customWidth="1"/>
    <col min="7401" max="7401" width="20" customWidth="1"/>
    <col min="7402" max="7405" width="10" customWidth="1"/>
    <col min="7406" max="7406" width="20" customWidth="1"/>
    <col min="7407" max="7410" width="10" customWidth="1"/>
    <col min="7411" max="7411" width="20" customWidth="1"/>
    <col min="7412" max="7415" width="10" customWidth="1"/>
    <col min="7416" max="7416" width="20" customWidth="1"/>
    <col min="7417" max="7420" width="10" customWidth="1"/>
    <col min="7421" max="7421" width="20" customWidth="1"/>
    <col min="7422" max="7425" width="10" customWidth="1"/>
    <col min="7426" max="7426" width="20" customWidth="1"/>
    <col min="7427" max="7430" width="10" customWidth="1"/>
    <col min="7431" max="7431" width="20" customWidth="1"/>
    <col min="7432" max="7435" width="10" customWidth="1"/>
    <col min="7436" max="7436" width="20" customWidth="1"/>
    <col min="7437" max="7440" width="10" customWidth="1"/>
    <col min="7441" max="7441" width="20" customWidth="1"/>
    <col min="7442" max="7445" width="10" customWidth="1"/>
    <col min="7446" max="7446" width="20" customWidth="1"/>
    <col min="7447" max="7450" width="10" customWidth="1"/>
    <col min="7451" max="7451" width="20" customWidth="1"/>
    <col min="7452" max="7455" width="10" customWidth="1"/>
    <col min="7456" max="7456" width="20" customWidth="1"/>
    <col min="7457" max="7460" width="10" customWidth="1"/>
    <col min="7461" max="7461" width="20" customWidth="1"/>
    <col min="7462" max="7465" width="10" customWidth="1"/>
    <col min="7466" max="7466" width="20" customWidth="1"/>
    <col min="7467" max="7470" width="10" customWidth="1"/>
    <col min="7471" max="7471" width="20" customWidth="1"/>
    <col min="7472" max="7475" width="10" customWidth="1"/>
    <col min="7476" max="7476" width="20" customWidth="1"/>
    <col min="7477" max="7480" width="10" customWidth="1"/>
    <col min="7481" max="7481" width="20" customWidth="1"/>
    <col min="7482" max="7485" width="10" customWidth="1"/>
    <col min="7486" max="7486" width="20" customWidth="1"/>
    <col min="7487" max="7490" width="10" customWidth="1"/>
    <col min="7491" max="7491" width="20" customWidth="1"/>
    <col min="7492" max="7495" width="10" customWidth="1"/>
    <col min="7496" max="7496" width="20" customWidth="1"/>
    <col min="7497" max="7500" width="10" customWidth="1"/>
    <col min="7501" max="7501" width="20" customWidth="1"/>
    <col min="7502" max="7505" width="10" customWidth="1"/>
    <col min="7506" max="7506" width="20" customWidth="1"/>
    <col min="7507" max="7510" width="10" customWidth="1"/>
    <col min="7511" max="7511" width="20" customWidth="1"/>
    <col min="7512" max="7515" width="10" customWidth="1"/>
    <col min="7516" max="7516" width="20" customWidth="1"/>
    <col min="7517" max="7520" width="10" customWidth="1"/>
    <col min="7521" max="7521" width="20" customWidth="1"/>
    <col min="7522" max="7525" width="10" customWidth="1"/>
    <col min="7526" max="7526" width="20" customWidth="1"/>
    <col min="7527" max="7530" width="10" customWidth="1"/>
    <col min="7531" max="7531" width="20" customWidth="1"/>
    <col min="7532" max="7535" width="10" customWidth="1"/>
    <col min="7536" max="7536" width="20" customWidth="1"/>
    <col min="7537" max="7540" width="10" customWidth="1"/>
    <col min="7541" max="7541" width="20" customWidth="1"/>
    <col min="7542" max="7545" width="10" customWidth="1"/>
    <col min="7546" max="7546" width="20" customWidth="1"/>
    <col min="7547" max="7550" width="10" customWidth="1"/>
    <col min="7551" max="7551" width="20" customWidth="1"/>
    <col min="7552" max="7555" width="10" customWidth="1"/>
    <col min="7556" max="7556" width="20" customWidth="1"/>
    <col min="7557" max="7560" width="10" customWidth="1"/>
    <col min="7561" max="7561" width="20" customWidth="1"/>
    <col min="7562" max="7565" width="10" customWidth="1"/>
    <col min="7566" max="7566" width="20" customWidth="1"/>
    <col min="7567" max="7570" width="10" customWidth="1"/>
    <col min="7571" max="7571" width="20" customWidth="1"/>
    <col min="7572" max="7575" width="10" customWidth="1"/>
    <col min="7576" max="7576" width="20" customWidth="1"/>
    <col min="7577" max="7580" width="10" customWidth="1"/>
    <col min="7581" max="7581" width="20" customWidth="1"/>
    <col min="7582" max="7585" width="10" customWidth="1"/>
    <col min="7586" max="7586" width="20" customWidth="1"/>
    <col min="7587" max="7590" width="10" customWidth="1"/>
    <col min="7591" max="7591" width="20" customWidth="1"/>
    <col min="7592" max="7595" width="10" customWidth="1"/>
    <col min="7596" max="7596" width="20" customWidth="1"/>
    <col min="7597" max="7600" width="10" customWidth="1"/>
    <col min="7601" max="7601" width="20" customWidth="1"/>
    <col min="7602" max="7605" width="10" customWidth="1"/>
    <col min="7606" max="7606" width="20" customWidth="1"/>
    <col min="7607" max="7610" width="10" customWidth="1"/>
    <col min="7611" max="7611" width="20" customWidth="1"/>
    <col min="7612" max="7615" width="10" customWidth="1"/>
    <col min="7616" max="7616" width="20" customWidth="1"/>
    <col min="7617" max="7620" width="10" customWidth="1"/>
    <col min="7621" max="7621" width="20" customWidth="1"/>
    <col min="7622" max="7625" width="10" customWidth="1"/>
    <col min="7626" max="7626" width="20" customWidth="1"/>
    <col min="7627" max="7630" width="10" customWidth="1"/>
    <col min="7631" max="7631" width="20" customWidth="1"/>
    <col min="7632" max="7635" width="10" customWidth="1"/>
    <col min="7636" max="7636" width="20" customWidth="1"/>
    <col min="7637" max="7640" width="10" customWidth="1"/>
    <col min="7641" max="7641" width="20" customWidth="1"/>
    <col min="7642" max="7645" width="10" customWidth="1"/>
    <col min="7646" max="7646" width="20" customWidth="1"/>
    <col min="7647" max="7650" width="10" customWidth="1"/>
    <col min="7651" max="7651" width="20" customWidth="1"/>
    <col min="7652" max="7655" width="10" customWidth="1"/>
    <col min="7656" max="7656" width="20" customWidth="1"/>
    <col min="7657" max="7660" width="10" customWidth="1"/>
    <col min="7661" max="7661" width="20" customWidth="1"/>
    <col min="7662" max="7665" width="10" customWidth="1"/>
    <col min="7666" max="7666" width="20" customWidth="1"/>
    <col min="7667" max="7670" width="10" customWidth="1"/>
    <col min="7671" max="7671" width="20" customWidth="1"/>
    <col min="7672" max="7675" width="10" customWidth="1"/>
    <col min="7676" max="7676" width="20" customWidth="1"/>
    <col min="7677" max="7680" width="10" customWidth="1"/>
    <col min="7681" max="7681" width="20" customWidth="1"/>
    <col min="7682" max="7685" width="10" customWidth="1"/>
    <col min="7686" max="7686" width="20" customWidth="1"/>
    <col min="7687" max="7690" width="10" customWidth="1"/>
    <col min="7691" max="7691" width="20" customWidth="1"/>
    <col min="7692" max="7695" width="10" customWidth="1"/>
    <col min="7696" max="7696" width="20" customWidth="1"/>
    <col min="7697" max="7700" width="10" customWidth="1"/>
    <col min="7701" max="7701" width="20" customWidth="1"/>
    <col min="7702" max="7705" width="10" customWidth="1"/>
    <col min="7706" max="7706" width="20" customWidth="1"/>
    <col min="7707" max="7710" width="10" customWidth="1"/>
    <col min="7711" max="7711" width="20" customWidth="1"/>
    <col min="7712" max="7715" width="10" customWidth="1"/>
    <col min="7716" max="7716" width="20" customWidth="1"/>
    <col min="7717" max="7720" width="10" customWidth="1"/>
    <col min="7721" max="7721" width="20" customWidth="1"/>
    <col min="7722" max="7725" width="10" customWidth="1"/>
    <col min="7726" max="7726" width="20" customWidth="1"/>
    <col min="7727" max="7730" width="10" customWidth="1"/>
    <col min="7731" max="7731" width="20" customWidth="1"/>
    <col min="7732" max="7735" width="10" customWidth="1"/>
    <col min="7736" max="7736" width="20" customWidth="1"/>
    <col min="7737" max="7740" width="10" customWidth="1"/>
    <col min="7741" max="7741" width="20" customWidth="1"/>
    <col min="7742" max="7745" width="10" customWidth="1"/>
    <col min="7746" max="7746" width="20" customWidth="1"/>
    <col min="7747" max="7750" width="10" customWidth="1"/>
    <col min="7751" max="7751" width="20" customWidth="1"/>
    <col min="7752" max="7755" width="10" customWidth="1"/>
    <col min="7756" max="7756" width="20" customWidth="1"/>
    <col min="7757" max="7760" width="10" customWidth="1"/>
    <col min="7761" max="7761" width="20" customWidth="1"/>
    <col min="7762" max="7765" width="10" customWidth="1"/>
    <col min="7766" max="7766" width="20" customWidth="1"/>
    <col min="7767" max="7770" width="10" customWidth="1"/>
    <col min="7771" max="7771" width="20" customWidth="1"/>
    <col min="7772" max="7775" width="10" customWidth="1"/>
    <col min="7776" max="7776" width="20" customWidth="1"/>
    <col min="7777" max="7780" width="10" customWidth="1"/>
    <col min="7781" max="7781" width="20" customWidth="1"/>
    <col min="7782" max="7785" width="10" customWidth="1"/>
    <col min="7786" max="7786" width="20" customWidth="1"/>
    <col min="7787" max="7790" width="10" customWidth="1"/>
    <col min="7791" max="7791" width="20" customWidth="1"/>
    <col min="7792" max="7795" width="10" customWidth="1"/>
    <col min="7796" max="7796" width="20" customWidth="1"/>
    <col min="7797" max="7800" width="10" customWidth="1"/>
    <col min="7801" max="7801" width="20" customWidth="1"/>
    <col min="7802" max="7805" width="10" customWidth="1"/>
    <col min="7806" max="7806" width="20" customWidth="1"/>
    <col min="7807" max="7810" width="10" customWidth="1"/>
    <col min="7811" max="7811" width="20" customWidth="1"/>
    <col min="7812" max="7815" width="10" customWidth="1"/>
    <col min="7816" max="7816" width="20" customWidth="1"/>
    <col min="7817" max="7820" width="10" customWidth="1"/>
    <col min="7821" max="7821" width="20" customWidth="1"/>
    <col min="7822" max="7825" width="10" customWidth="1"/>
    <col min="7826" max="7826" width="20" customWidth="1"/>
    <col min="7827" max="7830" width="10" customWidth="1"/>
    <col min="7831" max="7831" width="20" customWidth="1"/>
    <col min="7832" max="7835" width="10" customWidth="1"/>
    <col min="7836" max="7836" width="20" customWidth="1"/>
    <col min="7837" max="7840" width="10" customWidth="1"/>
    <col min="7841" max="7841" width="20" customWidth="1"/>
    <col min="7842" max="7845" width="10" customWidth="1"/>
    <col min="7846" max="7846" width="20" customWidth="1"/>
    <col min="7847" max="7850" width="10" customWidth="1"/>
    <col min="7851" max="7851" width="20" customWidth="1"/>
    <col min="7852" max="7855" width="10" customWidth="1"/>
    <col min="7856" max="7856" width="20" customWidth="1"/>
    <col min="7857" max="7860" width="10" customWidth="1"/>
    <col min="7861" max="7861" width="20" customWidth="1"/>
    <col min="7862" max="7865" width="10" customWidth="1"/>
    <col min="7866" max="7866" width="20" customWidth="1"/>
    <col min="7867" max="7870" width="10" customWidth="1"/>
    <col min="7871" max="7871" width="20" customWidth="1"/>
    <col min="7872" max="7875" width="10" customWidth="1"/>
    <col min="7876" max="7876" width="20" customWidth="1"/>
    <col min="7877" max="7880" width="10" customWidth="1"/>
    <col min="7881" max="7881" width="20" customWidth="1"/>
    <col min="7882" max="7885" width="10" customWidth="1"/>
    <col min="7886" max="7886" width="20" customWidth="1"/>
    <col min="7887" max="7890" width="10" customWidth="1"/>
    <col min="7891" max="7891" width="20" customWidth="1"/>
    <col min="7892" max="7895" width="10" customWidth="1"/>
    <col min="7896" max="7896" width="20" customWidth="1"/>
    <col min="7897" max="7900" width="10" customWidth="1"/>
    <col min="7901" max="7901" width="20" customWidth="1"/>
    <col min="7902" max="7905" width="10" customWidth="1"/>
    <col min="7906" max="7906" width="20" customWidth="1"/>
    <col min="7907" max="7910" width="10" customWidth="1"/>
    <col min="7911" max="7911" width="20" customWidth="1"/>
    <col min="7912" max="7915" width="10" customWidth="1"/>
    <col min="7916" max="7916" width="20" customWidth="1"/>
    <col min="7917" max="7920" width="10" customWidth="1"/>
    <col min="7921" max="7921" width="20" customWidth="1"/>
    <col min="7922" max="7925" width="10" customWidth="1"/>
    <col min="7926" max="7926" width="20" customWidth="1"/>
    <col min="7927" max="7930" width="10" customWidth="1"/>
    <col min="7931" max="7931" width="20" customWidth="1"/>
    <col min="7932" max="7935" width="10" customWidth="1"/>
    <col min="7936" max="7936" width="20" customWidth="1"/>
    <col min="7937" max="7940" width="10" customWidth="1"/>
    <col min="7941" max="7941" width="20" customWidth="1"/>
    <col min="7942" max="7945" width="10" customWidth="1"/>
    <col min="7946" max="7946" width="20" customWidth="1"/>
    <col min="7947" max="7950" width="10" customWidth="1"/>
    <col min="7951" max="7951" width="20" customWidth="1"/>
    <col min="7952" max="7955" width="10" customWidth="1"/>
    <col min="7956" max="7956" width="20" customWidth="1"/>
    <col min="7957" max="7960" width="10" customWidth="1"/>
    <col min="7961" max="7961" width="20" customWidth="1"/>
    <col min="7962" max="7965" width="10" customWidth="1"/>
    <col min="7966" max="7966" width="20" customWidth="1"/>
    <col min="7967" max="7970" width="10" customWidth="1"/>
    <col min="7971" max="7971" width="20" customWidth="1"/>
    <col min="7972" max="7975" width="10" customWidth="1"/>
    <col min="7976" max="7976" width="20" customWidth="1"/>
    <col min="7977" max="7980" width="10" customWidth="1"/>
    <col min="7981" max="7981" width="20" customWidth="1"/>
    <col min="7982" max="7985" width="10" customWidth="1"/>
    <col min="7986" max="7986" width="20" customWidth="1"/>
    <col min="7987" max="7990" width="10" customWidth="1"/>
    <col min="7991" max="7991" width="20" customWidth="1"/>
    <col min="7992" max="7995" width="10" customWidth="1"/>
    <col min="7996" max="7996" width="20" customWidth="1"/>
    <col min="7997" max="8000" width="10" customWidth="1"/>
    <col min="8001" max="8001" width="20" customWidth="1"/>
    <col min="8002" max="8005" width="10" customWidth="1"/>
    <col min="8006" max="8006" width="20" customWidth="1"/>
    <col min="8007" max="8010" width="10" customWidth="1"/>
    <col min="8011" max="8011" width="20" customWidth="1"/>
    <col min="8012" max="8015" width="10" customWidth="1"/>
    <col min="8016" max="8016" width="20" customWidth="1"/>
    <col min="8017" max="8020" width="10" customWidth="1"/>
    <col min="8021" max="8021" width="20" customWidth="1"/>
    <col min="8022" max="8025" width="10" customWidth="1"/>
    <col min="8026" max="8026" width="20" customWidth="1"/>
    <col min="8027" max="8030" width="10" customWidth="1"/>
    <col min="8031" max="8031" width="20" customWidth="1"/>
    <col min="8032" max="8035" width="10" customWidth="1"/>
    <col min="8036" max="8036" width="20" customWidth="1"/>
    <col min="8037" max="8040" width="10" customWidth="1"/>
    <col min="8041" max="8041" width="20" customWidth="1"/>
    <col min="8042" max="8045" width="10" customWidth="1"/>
    <col min="8046" max="8046" width="20" customWidth="1"/>
    <col min="8047" max="8050" width="10" customWidth="1"/>
    <col min="8051" max="8051" width="20" customWidth="1"/>
    <col min="8052" max="8055" width="10" customWidth="1"/>
    <col min="8056" max="8056" width="20" customWidth="1"/>
    <col min="8057" max="8060" width="10" customWidth="1"/>
    <col min="8061" max="8061" width="20" customWidth="1"/>
    <col min="8062" max="8065" width="10" customWidth="1"/>
    <col min="8066" max="8066" width="20" customWidth="1"/>
    <col min="8067" max="8070" width="10" customWidth="1"/>
    <col min="8071" max="8071" width="20" customWidth="1"/>
    <col min="8072" max="8075" width="10" customWidth="1"/>
    <col min="8076" max="8076" width="20" customWidth="1"/>
    <col min="8077" max="8080" width="10" customWidth="1"/>
    <col min="8081" max="8081" width="20" customWidth="1"/>
    <col min="8082" max="8085" width="10" customWidth="1"/>
    <col min="8086" max="8086" width="20" customWidth="1"/>
    <col min="8087" max="8090" width="10" customWidth="1"/>
    <col min="8091" max="8091" width="20" customWidth="1"/>
    <col min="8092" max="8095" width="10" customWidth="1"/>
    <col min="8096" max="8096" width="20" customWidth="1"/>
    <col min="8097" max="8100" width="10" customWidth="1"/>
    <col min="8101" max="8101" width="20" customWidth="1"/>
    <col min="8102" max="8105" width="10" customWidth="1"/>
    <col min="8106" max="8106" width="20" customWidth="1"/>
    <col min="8107" max="8110" width="10" customWidth="1"/>
    <col min="8111" max="8111" width="20" customWidth="1"/>
    <col min="8112" max="8115" width="10" customWidth="1"/>
    <col min="8116" max="8116" width="20" customWidth="1"/>
    <col min="8117" max="8120" width="10" customWidth="1"/>
    <col min="8121" max="8121" width="20" customWidth="1"/>
    <col min="8122" max="8125" width="10" customWidth="1"/>
    <col min="8126" max="8126" width="20" customWidth="1"/>
    <col min="8127" max="8130" width="10" customWidth="1"/>
    <col min="8131" max="8131" width="20" customWidth="1"/>
    <col min="8132" max="8135" width="10" customWidth="1"/>
    <col min="8136" max="8136" width="20" customWidth="1"/>
    <col min="8137" max="8140" width="10" customWidth="1"/>
    <col min="8141" max="8141" width="20" customWidth="1"/>
    <col min="8142" max="8145" width="10" customWidth="1"/>
    <col min="8146" max="8146" width="20" customWidth="1"/>
    <col min="8147" max="8150" width="10" customWidth="1"/>
    <col min="8151" max="8151" width="20" customWidth="1"/>
    <col min="8152" max="8155" width="10" customWidth="1"/>
    <col min="8156" max="8156" width="20" customWidth="1"/>
    <col min="8157" max="8160" width="10" customWidth="1"/>
    <col min="8161" max="8161" width="20" customWidth="1"/>
    <col min="8162" max="8165" width="10" customWidth="1"/>
    <col min="8166" max="8166" width="20" customWidth="1"/>
    <col min="8167" max="8170" width="10" customWidth="1"/>
    <col min="8171" max="8171" width="20" customWidth="1"/>
    <col min="8172" max="8175" width="10" customWidth="1"/>
    <col min="8176" max="8176" width="20" customWidth="1"/>
    <col min="8177" max="8180" width="10" customWidth="1"/>
    <col min="8181" max="8181" width="20" customWidth="1"/>
    <col min="8182" max="8185" width="10" customWidth="1"/>
    <col min="8186" max="8186" width="20" customWidth="1"/>
    <col min="8187" max="8190" width="10" customWidth="1"/>
    <col min="8191" max="8191" width="20" customWidth="1"/>
    <col min="8192" max="8195" width="10" customWidth="1"/>
    <col min="8196" max="8196" width="20" customWidth="1"/>
    <col min="8197" max="8200" width="10" customWidth="1"/>
    <col min="8201" max="8201" width="20" customWidth="1"/>
    <col min="8202" max="8205" width="10" customWidth="1"/>
    <col min="8206" max="8206" width="20" customWidth="1"/>
    <col min="8207" max="8210" width="10" customWidth="1"/>
    <col min="8211" max="8211" width="20" customWidth="1"/>
    <col min="8212" max="8215" width="10" customWidth="1"/>
    <col min="8216" max="8216" width="20" customWidth="1"/>
    <col min="8217" max="8220" width="10" customWidth="1"/>
    <col min="8221" max="8221" width="20" customWidth="1"/>
    <col min="8222" max="8225" width="10" customWidth="1"/>
    <col min="8226" max="8226" width="20" customWidth="1"/>
    <col min="8227" max="8230" width="10" customWidth="1"/>
    <col min="8231" max="8231" width="20" customWidth="1"/>
    <col min="8232" max="8235" width="10" customWidth="1"/>
    <col min="8236" max="8236" width="20" customWidth="1"/>
    <col min="8237" max="8240" width="10" customWidth="1"/>
    <col min="8241" max="8241" width="20" customWidth="1"/>
    <col min="8242" max="8245" width="10" customWidth="1"/>
    <col min="8246" max="8246" width="20" customWidth="1"/>
    <col min="8247" max="8250" width="10" customWidth="1"/>
    <col min="8251" max="8251" width="20" customWidth="1"/>
    <col min="8252" max="8255" width="10" customWidth="1"/>
    <col min="8256" max="8256" width="20" customWidth="1"/>
    <col min="8257" max="8260" width="10" customWidth="1"/>
    <col min="8261" max="8261" width="20" customWidth="1"/>
    <col min="8262" max="8265" width="10" customWidth="1"/>
    <col min="8266" max="8266" width="20" customWidth="1"/>
    <col min="8267" max="8270" width="10" customWidth="1"/>
    <col min="8271" max="8271" width="20" customWidth="1"/>
    <col min="8272" max="8275" width="10" customWidth="1"/>
    <col min="8276" max="8276" width="20" customWidth="1"/>
    <col min="8277" max="8280" width="10" customWidth="1"/>
    <col min="8281" max="8281" width="20" customWidth="1"/>
    <col min="8282" max="8285" width="10" customWidth="1"/>
    <col min="8286" max="8286" width="20" customWidth="1"/>
    <col min="8287" max="8290" width="10" customWidth="1"/>
    <col min="8291" max="8291" width="20" customWidth="1"/>
    <col min="8292" max="8295" width="10" customWidth="1"/>
    <col min="8296" max="8296" width="20" customWidth="1"/>
    <col min="8297" max="8300" width="10" customWidth="1"/>
    <col min="8301" max="8301" width="20" customWidth="1"/>
    <col min="8302" max="8305" width="10" customWidth="1"/>
    <col min="8306" max="8306" width="20" customWidth="1"/>
    <col min="8307" max="8310" width="10" customWidth="1"/>
    <col min="8311" max="8311" width="20" customWidth="1"/>
    <col min="8312" max="8315" width="10" customWidth="1"/>
    <col min="8316" max="8316" width="20" customWidth="1"/>
    <col min="8317" max="8320" width="10" customWidth="1"/>
    <col min="8321" max="8321" width="20" customWidth="1"/>
    <col min="8322" max="8325" width="10" customWidth="1"/>
    <col min="8326" max="8326" width="20" customWidth="1"/>
    <col min="8327" max="8330" width="10" customWidth="1"/>
    <col min="8331" max="8331" width="20" customWidth="1"/>
    <col min="8332" max="8335" width="10" customWidth="1"/>
    <col min="8336" max="8336" width="20" customWidth="1"/>
    <col min="8337" max="8340" width="10" customWidth="1"/>
    <col min="8341" max="8341" width="20" customWidth="1"/>
    <col min="8342" max="8345" width="10" customWidth="1"/>
    <col min="8346" max="8346" width="20" customWidth="1"/>
    <col min="8347" max="8350" width="10" customWidth="1"/>
    <col min="8351" max="8351" width="20" customWidth="1"/>
    <col min="8352" max="8355" width="10" customWidth="1"/>
    <col min="8356" max="8356" width="20" customWidth="1"/>
    <col min="8357" max="8360" width="10" customWidth="1"/>
    <col min="8361" max="8361" width="20" customWidth="1"/>
    <col min="8362" max="8365" width="10" customWidth="1"/>
    <col min="8366" max="8366" width="20" customWidth="1"/>
    <col min="8367" max="8370" width="10" customWidth="1"/>
    <col min="8371" max="8371" width="20" customWidth="1"/>
    <col min="8372" max="8375" width="10" customWidth="1"/>
    <col min="8376" max="8376" width="20" customWidth="1"/>
    <col min="8377" max="8380" width="10" customWidth="1"/>
    <col min="8381" max="8381" width="20" customWidth="1"/>
    <col min="8382" max="8385" width="10" customWidth="1"/>
    <col min="8386" max="8386" width="20" customWidth="1"/>
    <col min="8387" max="8390" width="10" customWidth="1"/>
    <col min="8391" max="8391" width="20" customWidth="1"/>
    <col min="8392" max="8395" width="10" customWidth="1"/>
    <col min="8396" max="8396" width="20" customWidth="1"/>
    <col min="8397" max="8400" width="10" customWidth="1"/>
    <col min="8401" max="8401" width="20" customWidth="1"/>
    <col min="8402" max="8405" width="10" customWidth="1"/>
    <col min="8406" max="8406" width="20" customWidth="1"/>
    <col min="8407" max="8410" width="10" customWidth="1"/>
    <col min="8411" max="8411" width="20" customWidth="1"/>
    <col min="8412" max="8415" width="10" customWidth="1"/>
    <col min="8416" max="8416" width="20" customWidth="1"/>
    <col min="8417" max="8420" width="10" customWidth="1"/>
    <col min="8421" max="8421" width="20" customWidth="1"/>
    <col min="8422" max="8425" width="10" customWidth="1"/>
    <col min="8426" max="8426" width="20" customWidth="1"/>
    <col min="8427" max="8430" width="10" customWidth="1"/>
    <col min="8431" max="8431" width="20" customWidth="1"/>
    <col min="8432" max="8435" width="10" customWidth="1"/>
    <col min="8436" max="8436" width="20" customWidth="1"/>
    <col min="8437" max="8440" width="10" customWidth="1"/>
    <col min="8441" max="8441" width="20" customWidth="1"/>
    <col min="8442" max="8445" width="10" customWidth="1"/>
    <col min="8446" max="8446" width="20" customWidth="1"/>
    <col min="8447" max="8450" width="10" customWidth="1"/>
    <col min="8451" max="8451" width="20" customWidth="1"/>
    <col min="8452" max="8455" width="10" customWidth="1"/>
    <col min="8456" max="8456" width="20" customWidth="1"/>
    <col min="8457" max="8460" width="10" customWidth="1"/>
    <col min="8461" max="8461" width="20" customWidth="1"/>
    <col min="8462" max="8465" width="10" customWidth="1"/>
    <col min="8466" max="8466" width="20" customWidth="1"/>
    <col min="8467" max="8470" width="10" customWidth="1"/>
    <col min="8471" max="8471" width="20" customWidth="1"/>
    <col min="8472" max="8475" width="10" customWidth="1"/>
    <col min="8476" max="8476" width="20" customWidth="1"/>
    <col min="8477" max="8480" width="10" customWidth="1"/>
    <col min="8481" max="8481" width="20" customWidth="1"/>
    <col min="8482" max="8485" width="10" customWidth="1"/>
    <col min="8486" max="8486" width="20" customWidth="1"/>
    <col min="8487" max="8490" width="10" customWidth="1"/>
    <col min="8491" max="8491" width="20" customWidth="1"/>
    <col min="8492" max="8495" width="10" customWidth="1"/>
    <col min="8496" max="8496" width="20" customWidth="1"/>
    <col min="8497" max="8500" width="10" customWidth="1"/>
    <col min="8501" max="8501" width="20" customWidth="1"/>
    <col min="8502" max="8505" width="10" customWidth="1"/>
    <col min="8506" max="8506" width="20" customWidth="1"/>
    <col min="8507" max="8510" width="10" customWidth="1"/>
    <col min="8511" max="8511" width="20" customWidth="1"/>
    <col min="8512" max="8515" width="10" customWidth="1"/>
    <col min="8516" max="8516" width="20" customWidth="1"/>
    <col min="8517" max="8520" width="10" customWidth="1"/>
    <col min="8521" max="8521" width="20" customWidth="1"/>
    <col min="8522" max="8525" width="10" customWidth="1"/>
    <col min="8526" max="8526" width="20" customWidth="1"/>
    <col min="8527" max="8530" width="10" customWidth="1"/>
    <col min="8531" max="8531" width="20" customWidth="1"/>
    <col min="8532" max="8535" width="10" customWidth="1"/>
    <col min="8536" max="8536" width="20" customWidth="1"/>
    <col min="8537" max="8540" width="10" customWidth="1"/>
    <col min="8541" max="8541" width="20" customWidth="1"/>
    <col min="8542" max="8545" width="10" customWidth="1"/>
    <col min="8546" max="8546" width="20" customWidth="1"/>
    <col min="8547" max="8550" width="10" customWidth="1"/>
    <col min="8551" max="8551" width="20" customWidth="1"/>
    <col min="8552" max="8555" width="10" customWidth="1"/>
    <col min="8556" max="8556" width="20" customWidth="1"/>
    <col min="8557" max="8560" width="10" customWidth="1"/>
    <col min="8561" max="8561" width="20" customWidth="1"/>
    <col min="8562" max="8565" width="10" customWidth="1"/>
    <col min="8566" max="8566" width="20" customWidth="1"/>
    <col min="8567" max="8570" width="10" customWidth="1"/>
    <col min="8571" max="8571" width="20" customWidth="1"/>
    <col min="8572" max="8575" width="10" customWidth="1"/>
    <col min="8576" max="8576" width="20" customWidth="1"/>
    <col min="8577" max="8580" width="10" customWidth="1"/>
    <col min="8581" max="8581" width="20" customWidth="1"/>
    <col min="8582" max="8585" width="10" customWidth="1"/>
    <col min="8586" max="8586" width="20" customWidth="1"/>
    <col min="8587" max="8590" width="10" customWidth="1"/>
    <col min="8591" max="8591" width="20" customWidth="1"/>
    <col min="8592" max="8595" width="10" customWidth="1"/>
    <col min="8596" max="8596" width="20" customWidth="1"/>
    <col min="8597" max="8600" width="10" customWidth="1"/>
    <col min="8601" max="8601" width="20" customWidth="1"/>
    <col min="8602" max="8605" width="10" customWidth="1"/>
    <col min="8606" max="8606" width="20" customWidth="1"/>
    <col min="8607" max="8610" width="10" customWidth="1"/>
    <col min="8611" max="8611" width="20" customWidth="1"/>
    <col min="8612" max="8615" width="10" customWidth="1"/>
    <col min="8616" max="8616" width="20" customWidth="1"/>
    <col min="8617" max="8620" width="10" customWidth="1"/>
    <col min="8621" max="8621" width="20" customWidth="1"/>
    <col min="8622" max="8625" width="10" customWidth="1"/>
    <col min="8626" max="8626" width="20" customWidth="1"/>
    <col min="8627" max="8630" width="10" customWidth="1"/>
    <col min="8631" max="8631" width="20" customWidth="1"/>
    <col min="8632" max="8635" width="10" customWidth="1"/>
    <col min="8636" max="8636" width="20" customWidth="1"/>
    <col min="8637" max="8640" width="10" customWidth="1"/>
    <col min="8641" max="8641" width="20" customWidth="1"/>
    <col min="8642" max="8645" width="10" customWidth="1"/>
    <col min="8646" max="8646" width="20" customWidth="1"/>
    <col min="8647" max="8650" width="10" customWidth="1"/>
    <col min="8651" max="8651" width="20" customWidth="1"/>
    <col min="8652" max="8655" width="10" customWidth="1"/>
    <col min="8656" max="8656" width="20" customWidth="1"/>
    <col min="8657" max="8660" width="10" customWidth="1"/>
    <col min="8661" max="8661" width="20" customWidth="1"/>
    <col min="8662" max="8665" width="10" customWidth="1"/>
    <col min="8666" max="8666" width="20" customWidth="1"/>
    <col min="8667" max="8670" width="10" customWidth="1"/>
    <col min="8671" max="8671" width="20" customWidth="1"/>
    <col min="8672" max="8675" width="10" customWidth="1"/>
    <col min="8676" max="8676" width="20" customWidth="1"/>
    <col min="8677" max="8680" width="10" customWidth="1"/>
    <col min="8681" max="8681" width="20" customWidth="1"/>
    <col min="8682" max="8685" width="10" customWidth="1"/>
    <col min="8686" max="8686" width="20" customWidth="1"/>
    <col min="8687" max="8690" width="10" customWidth="1"/>
    <col min="8691" max="8691" width="20" customWidth="1"/>
    <col min="8692" max="8695" width="10" customWidth="1"/>
    <col min="8696" max="8696" width="20" customWidth="1"/>
    <col min="8697" max="8700" width="10" customWidth="1"/>
    <col min="8701" max="8701" width="20" customWidth="1"/>
    <col min="8702" max="8705" width="10" customWidth="1"/>
    <col min="8706" max="8706" width="20" customWidth="1"/>
    <col min="8707" max="8710" width="10" customWidth="1"/>
    <col min="8711" max="8711" width="20" customWidth="1"/>
    <col min="8712" max="8715" width="10" customWidth="1"/>
    <col min="8716" max="8716" width="20" customWidth="1"/>
    <col min="8717" max="8720" width="10" customWidth="1"/>
    <col min="8721" max="8721" width="20" customWidth="1"/>
    <col min="8722" max="8725" width="10" customWidth="1"/>
    <col min="8726" max="8726" width="20" customWidth="1"/>
    <col min="8727" max="8730" width="10" customWidth="1"/>
    <col min="8731" max="8731" width="20" customWidth="1"/>
    <col min="8732" max="8735" width="10" customWidth="1"/>
    <col min="8736" max="8736" width="20" customWidth="1"/>
    <col min="8737" max="8740" width="10" customWidth="1"/>
    <col min="8741" max="8741" width="20" customWidth="1"/>
    <col min="8742" max="8745" width="10" customWidth="1"/>
    <col min="8746" max="8746" width="20" customWidth="1"/>
    <col min="8747" max="8750" width="10" customWidth="1"/>
    <col min="8751" max="8751" width="20" customWidth="1"/>
    <col min="8752" max="8755" width="10" customWidth="1"/>
    <col min="8756" max="8756" width="20" customWidth="1"/>
    <col min="8757" max="8760" width="10" customWidth="1"/>
    <col min="8761" max="8761" width="20" customWidth="1"/>
    <col min="8762" max="8765" width="10" customWidth="1"/>
    <col min="8766" max="8766" width="20" customWidth="1"/>
    <col min="8767" max="8770" width="10" customWidth="1"/>
    <col min="8771" max="8771" width="20" customWidth="1"/>
    <col min="8772" max="8775" width="10" customWidth="1"/>
    <col min="8776" max="8776" width="20" customWidth="1"/>
    <col min="8777" max="8780" width="10" customWidth="1"/>
    <col min="8781" max="8781" width="20" customWidth="1"/>
    <col min="8782" max="8785" width="10" customWidth="1"/>
    <col min="8786" max="8786" width="20" customWidth="1"/>
    <col min="8787" max="8790" width="10" customWidth="1"/>
    <col min="8791" max="8791" width="20" customWidth="1"/>
    <col min="8792" max="8795" width="10" customWidth="1"/>
    <col min="8796" max="8796" width="20" customWidth="1"/>
    <col min="8797" max="8800" width="10" customWidth="1"/>
    <col min="8801" max="8801" width="20" customWidth="1"/>
    <col min="8802" max="8805" width="10" customWidth="1"/>
    <col min="8806" max="8806" width="20" customWidth="1"/>
    <col min="8807" max="8810" width="10" customWidth="1"/>
    <col min="8811" max="8811" width="20" customWidth="1"/>
    <col min="8812" max="8815" width="10" customWidth="1"/>
    <col min="8816" max="8816" width="20" customWidth="1"/>
    <col min="8817" max="8820" width="10" customWidth="1"/>
    <col min="8821" max="8821" width="20" customWidth="1"/>
    <col min="8822" max="8825" width="10" customWidth="1"/>
    <col min="8826" max="8826" width="20" customWidth="1"/>
    <col min="8827" max="8830" width="10" customWidth="1"/>
    <col min="8831" max="8831" width="20" customWidth="1"/>
    <col min="8832" max="8835" width="10" customWidth="1"/>
    <col min="8836" max="8836" width="20" customWidth="1"/>
    <col min="8837" max="8840" width="10" customWidth="1"/>
    <col min="8841" max="8841" width="20" customWidth="1"/>
    <col min="8842" max="8845" width="10" customWidth="1"/>
    <col min="8846" max="8846" width="20" customWidth="1"/>
    <col min="8847" max="8850" width="10" customWidth="1"/>
    <col min="8851" max="8851" width="20" customWidth="1"/>
    <col min="8852" max="8855" width="10" customWidth="1"/>
    <col min="8856" max="8856" width="20" customWidth="1"/>
    <col min="8857" max="8860" width="10" customWidth="1"/>
    <col min="8861" max="8861" width="20" customWidth="1"/>
    <col min="8862" max="8865" width="10" customWidth="1"/>
    <col min="8866" max="8866" width="20" customWidth="1"/>
    <col min="8867" max="8870" width="10" customWidth="1"/>
    <col min="8871" max="8871" width="20" customWidth="1"/>
    <col min="8872" max="8875" width="10" customWidth="1"/>
    <col min="8876" max="8876" width="20" customWidth="1"/>
    <col min="8877" max="8880" width="10" customWidth="1"/>
    <col min="8881" max="8881" width="20" customWidth="1"/>
    <col min="8882" max="8885" width="10" customWidth="1"/>
    <col min="8886" max="8886" width="20" customWidth="1"/>
    <col min="8887" max="8890" width="10" customWidth="1"/>
    <col min="8891" max="8891" width="20" customWidth="1"/>
    <col min="8892" max="8895" width="10" customWidth="1"/>
    <col min="8896" max="8896" width="20" customWidth="1"/>
    <col min="8897" max="8900" width="10" customWidth="1"/>
    <col min="8901" max="8901" width="20" customWidth="1"/>
    <col min="8902" max="8905" width="10" customWidth="1"/>
    <col min="8906" max="8906" width="20" customWidth="1"/>
    <col min="8907" max="8910" width="10" customWidth="1"/>
    <col min="8911" max="8911" width="20" customWidth="1"/>
    <col min="8912" max="8915" width="10" customWidth="1"/>
    <col min="8916" max="8916" width="20" customWidth="1"/>
    <col min="8917" max="8920" width="10" customWidth="1"/>
    <col min="8921" max="8921" width="20" customWidth="1"/>
    <col min="8922" max="8925" width="10" customWidth="1"/>
    <col min="8926" max="8926" width="20" customWidth="1"/>
    <col min="8927" max="8930" width="10" customWidth="1"/>
    <col min="8931" max="8931" width="20" customWidth="1"/>
    <col min="8932" max="8935" width="10" customWidth="1"/>
    <col min="8936" max="8936" width="20" customWidth="1"/>
    <col min="8937" max="8940" width="10" customWidth="1"/>
    <col min="8941" max="8941" width="20" customWidth="1"/>
    <col min="8942" max="8945" width="10" customWidth="1"/>
    <col min="8946" max="8946" width="20" customWidth="1"/>
    <col min="8947" max="8950" width="10" customWidth="1"/>
    <col min="8951" max="8951" width="20" customWidth="1"/>
    <col min="8952" max="8955" width="10" customWidth="1"/>
    <col min="8956" max="8956" width="20" customWidth="1"/>
    <col min="8957" max="8960" width="10" customWidth="1"/>
    <col min="8961" max="8961" width="20" customWidth="1"/>
    <col min="8962" max="8965" width="10" customWidth="1"/>
    <col min="8966" max="8966" width="20" customWidth="1"/>
    <col min="8967" max="8970" width="10" customWidth="1"/>
    <col min="8971" max="8971" width="20" customWidth="1"/>
    <col min="8972" max="8975" width="10" customWidth="1"/>
    <col min="8976" max="8976" width="20" customWidth="1"/>
    <col min="8977" max="8980" width="10" customWidth="1"/>
    <col min="8981" max="8981" width="20" customWidth="1"/>
    <col min="8982" max="8985" width="10" customWidth="1"/>
    <col min="8986" max="8986" width="20" customWidth="1"/>
    <col min="8987" max="8990" width="10" customWidth="1"/>
    <col min="8991" max="8991" width="20" customWidth="1"/>
    <col min="8992" max="8995" width="10" customWidth="1"/>
    <col min="8996" max="8996" width="20" customWidth="1"/>
    <col min="8997" max="9000" width="10" customWidth="1"/>
    <col min="9001" max="9001" width="20" customWidth="1"/>
    <col min="9002" max="9005" width="10" customWidth="1"/>
    <col min="9006" max="9006" width="20" customWidth="1"/>
    <col min="9007" max="9010" width="10" customWidth="1"/>
    <col min="9011" max="9011" width="20" customWidth="1"/>
    <col min="9012" max="9015" width="10" customWidth="1"/>
    <col min="9016" max="9016" width="20" customWidth="1"/>
    <col min="9017" max="9020" width="10" customWidth="1"/>
    <col min="9021" max="9021" width="20" customWidth="1"/>
    <col min="9022" max="9025" width="10" customWidth="1"/>
    <col min="9026" max="9026" width="20" customWidth="1"/>
    <col min="9027" max="9030" width="10" customWidth="1"/>
    <col min="9031" max="9031" width="20" customWidth="1"/>
    <col min="9032" max="9035" width="10" customWidth="1"/>
    <col min="9036" max="9036" width="20" customWidth="1"/>
    <col min="9037" max="9040" width="10" customWidth="1"/>
    <col min="9041" max="9041" width="20" customWidth="1"/>
    <col min="9042" max="9045" width="10" customWidth="1"/>
    <col min="9046" max="9046" width="20" customWidth="1"/>
    <col min="9047" max="9050" width="10" customWidth="1"/>
    <col min="9051" max="9051" width="20" customWidth="1"/>
    <col min="9052" max="9055" width="10" customWidth="1"/>
    <col min="9056" max="9056" width="20" customWidth="1"/>
    <col min="9057" max="9060" width="10" customWidth="1"/>
    <col min="9061" max="9061" width="20" customWidth="1"/>
    <col min="9062" max="9065" width="10" customWidth="1"/>
    <col min="9066" max="9066" width="20" customWidth="1"/>
    <col min="9067" max="9070" width="10" customWidth="1"/>
    <col min="9071" max="9071" width="20" customWidth="1"/>
    <col min="9072" max="9075" width="10" customWidth="1"/>
    <col min="9076" max="9076" width="20" customWidth="1"/>
    <col min="9077" max="9080" width="10" customWidth="1"/>
    <col min="9081" max="9081" width="20" customWidth="1"/>
    <col min="9082" max="9085" width="10" customWidth="1"/>
    <col min="9086" max="9086" width="20" customWidth="1"/>
    <col min="9087" max="9090" width="10" customWidth="1"/>
    <col min="9091" max="9091" width="20" customWidth="1"/>
    <col min="9092" max="9095" width="10" customWidth="1"/>
    <col min="9096" max="9096" width="20" customWidth="1"/>
    <col min="9097" max="9100" width="10" customWidth="1"/>
    <col min="9101" max="9101" width="20" customWidth="1"/>
    <col min="9102" max="9105" width="10" customWidth="1"/>
    <col min="9106" max="9106" width="20" customWidth="1"/>
    <col min="9107" max="9110" width="10" customWidth="1"/>
    <col min="9111" max="9111" width="20" customWidth="1"/>
    <col min="9112" max="9115" width="10" customWidth="1"/>
    <col min="9116" max="9116" width="20" customWidth="1"/>
    <col min="9117" max="9120" width="10" customWidth="1"/>
    <col min="9121" max="9121" width="20" customWidth="1"/>
    <col min="9122" max="9125" width="10" customWidth="1"/>
    <col min="9126" max="9126" width="20" customWidth="1"/>
    <col min="9127" max="9130" width="10" customWidth="1"/>
    <col min="9131" max="9131" width="20" customWidth="1"/>
    <col min="9132" max="9135" width="10" customWidth="1"/>
    <col min="9136" max="9136" width="20" customWidth="1"/>
    <col min="9137" max="9140" width="10" customWidth="1"/>
    <col min="9141" max="9141" width="20" customWidth="1"/>
    <col min="9142" max="9145" width="10" customWidth="1"/>
    <col min="9146" max="9146" width="20" customWidth="1"/>
    <col min="9147" max="9150" width="10" customWidth="1"/>
    <col min="9151" max="9151" width="20" customWidth="1"/>
    <col min="9152" max="9155" width="10" customWidth="1"/>
    <col min="9156" max="9156" width="20" customWidth="1"/>
    <col min="9157" max="9160" width="10" customWidth="1"/>
    <col min="9161" max="9161" width="20" customWidth="1"/>
    <col min="9162" max="9165" width="10" customWidth="1"/>
    <col min="9166" max="9166" width="20" customWidth="1"/>
    <col min="9167" max="9170" width="10" customWidth="1"/>
    <col min="9171" max="9171" width="20" customWidth="1"/>
    <col min="9172" max="9175" width="10" customWidth="1"/>
    <col min="9176" max="9176" width="20" customWidth="1"/>
    <col min="9177" max="9180" width="10" customWidth="1"/>
    <col min="9181" max="9181" width="20" customWidth="1"/>
    <col min="9182" max="9185" width="10" customWidth="1"/>
    <col min="9186" max="9186" width="20" customWidth="1"/>
    <col min="9187" max="9190" width="10" customWidth="1"/>
    <col min="9191" max="9191" width="20" customWidth="1"/>
    <col min="9192" max="9195" width="10" customWidth="1"/>
    <col min="9196" max="9196" width="20" customWidth="1"/>
    <col min="9197" max="9200" width="10" customWidth="1"/>
    <col min="9201" max="9201" width="20" customWidth="1"/>
    <col min="9202" max="9205" width="10" customWidth="1"/>
    <col min="9206" max="9206" width="20" customWidth="1"/>
    <col min="9207" max="9210" width="10" customWidth="1"/>
    <col min="9211" max="9211" width="20" customWidth="1"/>
    <col min="9212" max="9215" width="10" customWidth="1"/>
    <col min="9216" max="9216" width="20" customWidth="1"/>
    <col min="9217" max="9220" width="10" customWidth="1"/>
    <col min="9221" max="9221" width="20" customWidth="1"/>
    <col min="9222" max="9225" width="10" customWidth="1"/>
    <col min="9226" max="9226" width="20" customWidth="1"/>
    <col min="9227" max="9230" width="10" customWidth="1"/>
    <col min="9231" max="9231" width="20" customWidth="1"/>
    <col min="9232" max="9235" width="10" customWidth="1"/>
    <col min="9236" max="9236" width="20" customWidth="1"/>
    <col min="9237" max="9240" width="10" customWidth="1"/>
    <col min="9241" max="9241" width="20" customWidth="1"/>
    <col min="9242" max="9245" width="10" customWidth="1"/>
    <col min="9246" max="9246" width="20" customWidth="1"/>
    <col min="9247" max="9250" width="10" customWidth="1"/>
    <col min="9251" max="9251" width="20" customWidth="1"/>
    <col min="9252" max="9255" width="10" customWidth="1"/>
    <col min="9256" max="9256" width="20" customWidth="1"/>
    <col min="9257" max="9260" width="10" customWidth="1"/>
    <col min="9261" max="9261" width="20" customWidth="1"/>
    <col min="9262" max="9265" width="10" customWidth="1"/>
    <col min="9266" max="9266" width="20" customWidth="1"/>
    <col min="9267" max="9270" width="10" customWidth="1"/>
    <col min="9271" max="9271" width="20" customWidth="1"/>
    <col min="9272" max="9275" width="10" customWidth="1"/>
    <col min="9276" max="9276" width="20" customWidth="1"/>
    <col min="9277" max="9280" width="10" customWidth="1"/>
    <col min="9281" max="9281" width="20" customWidth="1"/>
    <col min="9282" max="9285" width="10" customWidth="1"/>
    <col min="9286" max="9286" width="20" customWidth="1"/>
    <col min="9287" max="9290" width="10" customWidth="1"/>
    <col min="9291" max="9291" width="20" customWidth="1"/>
    <col min="9292" max="9295" width="10" customWidth="1"/>
    <col min="9296" max="9296" width="20" customWidth="1"/>
    <col min="9297" max="9300" width="10" customWidth="1"/>
    <col min="9301" max="9301" width="20" customWidth="1"/>
    <col min="9302" max="9305" width="10" customWidth="1"/>
    <col min="9306" max="9306" width="20" customWidth="1"/>
    <col min="9307" max="9310" width="10" customWidth="1"/>
    <col min="9311" max="9311" width="20" customWidth="1"/>
    <col min="9312" max="9315" width="10" customWidth="1"/>
    <col min="9316" max="9316" width="20" customWidth="1"/>
    <col min="9317" max="9320" width="10" customWidth="1"/>
    <col min="9321" max="9321" width="20" customWidth="1"/>
    <col min="9322" max="9325" width="10" customWidth="1"/>
    <col min="9326" max="9326" width="20" customWidth="1"/>
    <col min="9327" max="9330" width="10" customWidth="1"/>
    <col min="9331" max="9331" width="20" customWidth="1"/>
    <col min="9332" max="9335" width="10" customWidth="1"/>
    <col min="9336" max="9336" width="20" customWidth="1"/>
    <col min="9337" max="9340" width="10" customWidth="1"/>
    <col min="9341" max="9341" width="20" customWidth="1"/>
    <col min="9342" max="9345" width="10" customWidth="1"/>
    <col min="9346" max="9346" width="20" customWidth="1"/>
    <col min="9347" max="9350" width="10" customWidth="1"/>
    <col min="9351" max="9351" width="20" customWidth="1"/>
    <col min="9352" max="9355" width="10" customWidth="1"/>
    <col min="9356" max="9356" width="20" customWidth="1"/>
    <col min="9357" max="9360" width="10" customWidth="1"/>
    <col min="9361" max="9361" width="20" customWidth="1"/>
    <col min="9362" max="9365" width="10" customWidth="1"/>
    <col min="9366" max="9366" width="20" customWidth="1"/>
    <col min="9367" max="9370" width="10" customWidth="1"/>
    <col min="9371" max="9371" width="20" customWidth="1"/>
    <col min="9372" max="9375" width="10" customWidth="1"/>
    <col min="9376" max="9376" width="20" customWidth="1"/>
    <col min="9377" max="9380" width="10" customWidth="1"/>
    <col min="9381" max="9381" width="20" customWidth="1"/>
    <col min="9382" max="9385" width="10" customWidth="1"/>
    <col min="9386" max="9386" width="20" customWidth="1"/>
    <col min="9387" max="9390" width="10" customWidth="1"/>
    <col min="9391" max="9391" width="20" customWidth="1"/>
    <col min="9392" max="9395" width="10" customWidth="1"/>
    <col min="9396" max="9396" width="20" customWidth="1"/>
    <col min="9397" max="9400" width="10" customWidth="1"/>
    <col min="9401" max="9401" width="20" customWidth="1"/>
    <col min="9402" max="9405" width="10" customWidth="1"/>
    <col min="9406" max="9406" width="20" customWidth="1"/>
    <col min="9407" max="9410" width="10" customWidth="1"/>
    <col min="9411" max="9411" width="20" customWidth="1"/>
    <col min="9412" max="9415" width="10" customWidth="1"/>
    <col min="9416" max="9416" width="20" customWidth="1"/>
    <col min="9417" max="9420" width="10" customWidth="1"/>
    <col min="9421" max="9421" width="20" customWidth="1"/>
    <col min="9422" max="9425" width="10" customWidth="1"/>
    <col min="9426" max="9426" width="20" customWidth="1"/>
    <col min="9427" max="9430" width="10" customWidth="1"/>
    <col min="9431" max="9431" width="20" customWidth="1"/>
    <col min="9432" max="9435" width="10" customWidth="1"/>
    <col min="9436" max="9436" width="20" customWidth="1"/>
    <col min="9437" max="9440" width="10" customWidth="1"/>
    <col min="9441" max="9441" width="20" customWidth="1"/>
    <col min="9442" max="9445" width="10" customWidth="1"/>
    <col min="9446" max="9446" width="20" customWidth="1"/>
    <col min="9447" max="9450" width="10" customWidth="1"/>
    <col min="9451" max="9451" width="20" customWidth="1"/>
    <col min="9452" max="9455" width="10" customWidth="1"/>
    <col min="9456" max="9456" width="20" customWidth="1"/>
    <col min="9457" max="9460" width="10" customWidth="1"/>
    <col min="9461" max="9461" width="20" customWidth="1"/>
    <col min="9462" max="9465" width="10" customWidth="1"/>
    <col min="9466" max="9466" width="20" customWidth="1"/>
    <col min="9467" max="9470" width="10" customWidth="1"/>
    <col min="9471" max="9471" width="20" customWidth="1"/>
    <col min="9472" max="9475" width="10" customWidth="1"/>
    <col min="9476" max="9476" width="20" customWidth="1"/>
    <col min="9477" max="9480" width="10" customWidth="1"/>
    <col min="9481" max="9481" width="20" customWidth="1"/>
    <col min="9482" max="9485" width="10" customWidth="1"/>
    <col min="9486" max="9486" width="20" customWidth="1"/>
    <col min="9487" max="9490" width="10" customWidth="1"/>
    <col min="9491" max="9491" width="20" customWidth="1"/>
    <col min="9492" max="9495" width="10" customWidth="1"/>
    <col min="9496" max="9496" width="20" customWidth="1"/>
    <col min="9497" max="9500" width="10" customWidth="1"/>
    <col min="9501" max="9501" width="20" customWidth="1"/>
    <col min="9502" max="9505" width="10" customWidth="1"/>
    <col min="9506" max="9506" width="20" customWidth="1"/>
    <col min="9507" max="9510" width="10" customWidth="1"/>
    <col min="9511" max="9511" width="20" customWidth="1"/>
    <col min="9512" max="9515" width="10" customWidth="1"/>
    <col min="9516" max="9516" width="20" customWidth="1"/>
    <col min="9517" max="9520" width="10" customWidth="1"/>
    <col min="9521" max="9521" width="20" customWidth="1"/>
    <col min="9522" max="9525" width="10" customWidth="1"/>
    <col min="9526" max="9526" width="20" customWidth="1"/>
    <col min="9527" max="9530" width="10" customWidth="1"/>
    <col min="9531" max="9531" width="20" customWidth="1"/>
    <col min="9532" max="9535" width="10" customWidth="1"/>
    <col min="9536" max="9536" width="20" customWidth="1"/>
    <col min="9537" max="9540" width="10" customWidth="1"/>
    <col min="9541" max="9541" width="20" customWidth="1"/>
    <col min="9542" max="9545" width="10" customWidth="1"/>
    <col min="9546" max="9546" width="20" customWidth="1"/>
    <col min="9547" max="9550" width="10" customWidth="1"/>
    <col min="9551" max="9551" width="20" customWidth="1"/>
    <col min="9552" max="9555" width="10" customWidth="1"/>
    <col min="9556" max="9556" width="20" customWidth="1"/>
    <col min="9557" max="9560" width="10" customWidth="1"/>
    <col min="9561" max="9561" width="20" customWidth="1"/>
    <col min="9562" max="9565" width="10" customWidth="1"/>
    <col min="9566" max="9566" width="20" customWidth="1"/>
    <col min="9567" max="9570" width="10" customWidth="1"/>
    <col min="9571" max="9571" width="20" customWidth="1"/>
    <col min="9572" max="9575" width="10" customWidth="1"/>
    <col min="9576" max="9576" width="20" customWidth="1"/>
    <col min="9577" max="9580" width="10" customWidth="1"/>
    <col min="9581" max="9581" width="20" customWidth="1"/>
    <col min="9582" max="9585" width="10" customWidth="1"/>
    <col min="9586" max="9586" width="20" customWidth="1"/>
    <col min="9587" max="9590" width="10" customWidth="1"/>
    <col min="9591" max="9591" width="20" customWidth="1"/>
    <col min="9592" max="9595" width="10" customWidth="1"/>
    <col min="9596" max="9596" width="20" customWidth="1"/>
    <col min="9597" max="9600" width="10" customWidth="1"/>
    <col min="9601" max="9601" width="20" customWidth="1"/>
    <col min="9602" max="9605" width="10" customWidth="1"/>
    <col min="9606" max="9606" width="20" customWidth="1"/>
    <col min="9607" max="9610" width="10" customWidth="1"/>
    <col min="9611" max="9611" width="20" customWidth="1"/>
    <col min="9612" max="9615" width="10" customWidth="1"/>
    <col min="9616" max="9616" width="20" customWidth="1"/>
    <col min="9617" max="9620" width="10" customWidth="1"/>
    <col min="9621" max="9621" width="20" customWidth="1"/>
    <col min="9622" max="9625" width="10" customWidth="1"/>
    <col min="9626" max="9626" width="20" customWidth="1"/>
    <col min="9627" max="9630" width="10" customWidth="1"/>
    <col min="9631" max="9631" width="20" customWidth="1"/>
    <col min="9632" max="9635" width="10" customWidth="1"/>
    <col min="9636" max="9636" width="20" customWidth="1"/>
    <col min="9637" max="9640" width="10" customWidth="1"/>
    <col min="9641" max="9641" width="20" customWidth="1"/>
    <col min="9642" max="9645" width="10" customWidth="1"/>
    <col min="9646" max="9646" width="20" customWidth="1"/>
    <col min="9647" max="9650" width="10" customWidth="1"/>
    <col min="9651" max="9651" width="20" customWidth="1"/>
    <col min="9652" max="9655" width="10" customWidth="1"/>
    <col min="9656" max="9656" width="20" customWidth="1"/>
    <col min="9657" max="9660" width="10" customWidth="1"/>
    <col min="9661" max="9661" width="20" customWidth="1"/>
    <col min="9662" max="9665" width="10" customWidth="1"/>
    <col min="9666" max="9666" width="20" customWidth="1"/>
    <col min="9667" max="9670" width="10" customWidth="1"/>
    <col min="9671" max="9671" width="20" customWidth="1"/>
    <col min="9672" max="9675" width="10" customWidth="1"/>
    <col min="9676" max="9676" width="20" customWidth="1"/>
    <col min="9677" max="9680" width="10" customWidth="1"/>
    <col min="9681" max="9681" width="20" customWidth="1"/>
    <col min="9682" max="9685" width="10" customWidth="1"/>
    <col min="9686" max="9686" width="20" customWidth="1"/>
    <col min="9687" max="9690" width="10" customWidth="1"/>
    <col min="9691" max="9691" width="20" customWidth="1"/>
    <col min="9692" max="9695" width="10" customWidth="1"/>
    <col min="9696" max="9696" width="20" customWidth="1"/>
    <col min="9697" max="9700" width="10" customWidth="1"/>
    <col min="9701" max="9701" width="20" customWidth="1"/>
    <col min="9702" max="9705" width="10" customWidth="1"/>
    <col min="9706" max="9706" width="20" customWidth="1"/>
    <col min="9707" max="9710" width="10" customWidth="1"/>
    <col min="9711" max="9711" width="20" customWidth="1"/>
    <col min="9712" max="9715" width="10" customWidth="1"/>
    <col min="9716" max="9716" width="20" customWidth="1"/>
    <col min="9717" max="9720" width="10" customWidth="1"/>
    <col min="9721" max="9721" width="20" customWidth="1"/>
    <col min="9722" max="9725" width="10" customWidth="1"/>
    <col min="9726" max="9726" width="20" customWidth="1"/>
    <col min="9727" max="9730" width="10" customWidth="1"/>
    <col min="9731" max="9731" width="20" customWidth="1"/>
    <col min="9732" max="9735" width="10" customWidth="1"/>
    <col min="9736" max="9736" width="20" customWidth="1"/>
    <col min="9737" max="9740" width="10" customWidth="1"/>
    <col min="9741" max="9741" width="20" customWidth="1"/>
    <col min="9742" max="9745" width="10" customWidth="1"/>
    <col min="9746" max="9746" width="20" customWidth="1"/>
    <col min="9747" max="9750" width="10" customWidth="1"/>
    <col min="9751" max="9751" width="20" customWidth="1"/>
    <col min="9752" max="9755" width="10" customWidth="1"/>
    <col min="9756" max="9756" width="20" customWidth="1"/>
    <col min="9757" max="9760" width="10" customWidth="1"/>
    <col min="9761" max="9761" width="20" customWidth="1"/>
    <col min="9762" max="9765" width="10" customWidth="1"/>
    <col min="9766" max="9766" width="20" customWidth="1"/>
    <col min="9767" max="9770" width="10" customWidth="1"/>
    <col min="9771" max="9771" width="20" customWidth="1"/>
    <col min="9772" max="9775" width="10" customWidth="1"/>
    <col min="9776" max="9776" width="20" customWidth="1"/>
    <col min="9777" max="9780" width="10" customWidth="1"/>
    <col min="9781" max="9781" width="20" customWidth="1"/>
    <col min="9782" max="9785" width="10" customWidth="1"/>
    <col min="9786" max="9786" width="20" customWidth="1"/>
    <col min="9787" max="9790" width="10" customWidth="1"/>
    <col min="9791" max="9791" width="20" customWidth="1"/>
    <col min="9792" max="9795" width="10" customWidth="1"/>
    <col min="9796" max="9796" width="20" customWidth="1"/>
    <col min="9797" max="9800" width="10" customWidth="1"/>
    <col min="9801" max="9801" width="20" customWidth="1"/>
    <col min="9802" max="9805" width="10" customWidth="1"/>
    <col min="9806" max="9806" width="20" customWidth="1"/>
    <col min="9807" max="9810" width="10" customWidth="1"/>
    <col min="9811" max="9811" width="20" customWidth="1"/>
    <col min="9812" max="9815" width="10" customWidth="1"/>
    <col min="9816" max="9816" width="20" customWidth="1"/>
    <col min="9817" max="9820" width="10" customWidth="1"/>
    <col min="9821" max="9821" width="20" customWidth="1"/>
    <col min="9822" max="9825" width="10" customWidth="1"/>
    <col min="9826" max="9826" width="20" customWidth="1"/>
    <col min="9827" max="9830" width="10" customWidth="1"/>
    <col min="9831" max="9831" width="20" customWidth="1"/>
    <col min="9832" max="9835" width="10" customWidth="1"/>
    <col min="9836" max="9836" width="20" customWidth="1"/>
    <col min="9837" max="9840" width="10" customWidth="1"/>
    <col min="9841" max="9841" width="20" customWidth="1"/>
    <col min="9842" max="9845" width="10" customWidth="1"/>
    <col min="9846" max="9846" width="20" customWidth="1"/>
    <col min="9847" max="9850" width="10" customWidth="1"/>
    <col min="9851" max="9851" width="20" customWidth="1"/>
    <col min="9852" max="9855" width="10" customWidth="1"/>
    <col min="9856" max="9856" width="20" customWidth="1"/>
    <col min="9857" max="9860" width="10" customWidth="1"/>
    <col min="9861" max="9861" width="20" customWidth="1"/>
    <col min="9862" max="9865" width="10" customWidth="1"/>
    <col min="9866" max="9866" width="20" customWidth="1"/>
    <col min="9867" max="9870" width="10" customWidth="1"/>
    <col min="9871" max="9871" width="20" customWidth="1"/>
    <col min="9872" max="9875" width="10" customWidth="1"/>
    <col min="9876" max="9876" width="20" customWidth="1"/>
    <col min="9877" max="9880" width="10" customWidth="1"/>
    <col min="9881" max="9881" width="20" customWidth="1"/>
    <col min="9882" max="9885" width="10" customWidth="1"/>
    <col min="9886" max="9886" width="20" customWidth="1"/>
    <col min="9887" max="9890" width="10" customWidth="1"/>
    <col min="9891" max="9891" width="20" customWidth="1"/>
    <col min="9892" max="9895" width="10" customWidth="1"/>
    <col min="9896" max="9896" width="20" customWidth="1"/>
    <col min="9897" max="9900" width="10" customWidth="1"/>
    <col min="9901" max="9901" width="20" customWidth="1"/>
    <col min="9902" max="9905" width="10" customWidth="1"/>
    <col min="9906" max="9906" width="20" customWidth="1"/>
    <col min="9907" max="9910" width="10" customWidth="1"/>
    <col min="9911" max="9911" width="20" customWidth="1"/>
    <col min="9912" max="9915" width="10" customWidth="1"/>
    <col min="9916" max="9916" width="20" customWidth="1"/>
    <col min="9917" max="9920" width="10" customWidth="1"/>
    <col min="9921" max="9921" width="20" customWidth="1"/>
    <col min="9922" max="9925" width="10" customWidth="1"/>
    <col min="9926" max="9926" width="20" customWidth="1"/>
    <col min="9927" max="9930" width="10" customWidth="1"/>
    <col min="9931" max="9931" width="20" customWidth="1"/>
    <col min="9932" max="9935" width="10" customWidth="1"/>
    <col min="9936" max="9936" width="20" customWidth="1"/>
    <col min="9937" max="9940" width="10" customWidth="1"/>
    <col min="9941" max="9941" width="20" customWidth="1"/>
    <col min="9942" max="9945" width="10" customWidth="1"/>
    <col min="9946" max="9946" width="20" customWidth="1"/>
    <col min="9947" max="9950" width="10" customWidth="1"/>
    <col min="9951" max="9951" width="20" customWidth="1"/>
    <col min="9952" max="9955" width="10" customWidth="1"/>
    <col min="9956" max="9956" width="20" customWidth="1"/>
    <col min="9957" max="9960" width="10" customWidth="1"/>
    <col min="9961" max="9961" width="20" customWidth="1"/>
    <col min="9962" max="9965" width="10" customWidth="1"/>
    <col min="9966" max="9966" width="20" customWidth="1"/>
    <col min="9967" max="9970" width="10" customWidth="1"/>
    <col min="9971" max="9971" width="20" customWidth="1"/>
    <col min="9972" max="9975" width="10" customWidth="1"/>
    <col min="9976" max="9976" width="20" customWidth="1"/>
    <col min="9977" max="9980" width="10" customWidth="1"/>
    <col min="9981" max="9981" width="20" customWidth="1"/>
    <col min="9982" max="9985" width="10" customWidth="1"/>
    <col min="9986" max="9986" width="20" customWidth="1"/>
    <col min="9987" max="9990" width="10" customWidth="1"/>
    <col min="9991" max="9991" width="20" customWidth="1"/>
    <col min="9992" max="9995" width="10" customWidth="1"/>
    <col min="9996" max="9996" width="20" customWidth="1"/>
    <col min="9997" max="10000" width="10" customWidth="1"/>
    <col min="10001" max="10001" width="20" customWidth="1"/>
    <col min="10002" max="10005" width="10" customWidth="1"/>
    <col min="10006" max="10006" width="20" customWidth="1"/>
    <col min="10007" max="10010" width="10" customWidth="1"/>
    <col min="10011" max="10011" width="20" customWidth="1"/>
    <col min="10012" max="10015" width="10" customWidth="1"/>
    <col min="10016" max="10016" width="20" customWidth="1"/>
    <col min="10017" max="10020" width="10" customWidth="1"/>
    <col min="10021" max="10021" width="20" customWidth="1"/>
    <col min="10022" max="10025" width="10" customWidth="1"/>
    <col min="10026" max="10026" width="20" customWidth="1"/>
    <col min="10027" max="10030" width="10" customWidth="1"/>
    <col min="10031" max="10031" width="20" customWidth="1"/>
    <col min="10032" max="10035" width="10" customWidth="1"/>
    <col min="10036" max="10036" width="20" customWidth="1"/>
    <col min="10037" max="10040" width="10" customWidth="1"/>
    <col min="10041" max="10041" width="20" customWidth="1"/>
    <col min="10042" max="10045" width="10" customWidth="1"/>
    <col min="10046" max="10046" width="20" customWidth="1"/>
    <col min="10047" max="10050" width="10" customWidth="1"/>
    <col min="10051" max="10051" width="20" customWidth="1"/>
    <col min="10052" max="10055" width="10" customWidth="1"/>
    <col min="10056" max="10056" width="20" customWidth="1"/>
    <col min="10057" max="10060" width="10" customWidth="1"/>
    <col min="10061" max="10061" width="20" customWidth="1"/>
    <col min="10062" max="10065" width="10" customWidth="1"/>
    <col min="10066" max="10066" width="20" customWidth="1"/>
    <col min="10067" max="10070" width="10" customWidth="1"/>
    <col min="10071" max="10071" width="20" customWidth="1"/>
    <col min="10072" max="10075" width="10" customWidth="1"/>
    <col min="10076" max="10076" width="20" customWidth="1"/>
    <col min="10077" max="10080" width="10" customWidth="1"/>
    <col min="10081" max="10081" width="20" customWidth="1"/>
    <col min="10082" max="10085" width="10" customWidth="1"/>
    <col min="10086" max="10086" width="20" customWidth="1"/>
    <col min="10087" max="10090" width="10" customWidth="1"/>
    <col min="10091" max="10091" width="20" customWidth="1"/>
    <col min="10092" max="10095" width="10" customWidth="1"/>
    <col min="10096" max="10096" width="20" customWidth="1"/>
    <col min="10097" max="10100" width="10" customWidth="1"/>
    <col min="10101" max="10101" width="20" customWidth="1"/>
    <col min="10102" max="10105" width="10" customWidth="1"/>
    <col min="10106" max="10106" width="20" customWidth="1"/>
    <col min="10107" max="10110" width="10" customWidth="1"/>
    <col min="10111" max="10111" width="20" customWidth="1"/>
    <col min="10112" max="10115" width="10" customWidth="1"/>
    <col min="10116" max="10116" width="20" customWidth="1"/>
    <col min="10117" max="10120" width="10" customWidth="1"/>
    <col min="10121" max="10121" width="20" customWidth="1"/>
    <col min="10122" max="10125" width="10" customWidth="1"/>
    <col min="10126" max="10126" width="20" customWidth="1"/>
    <col min="10127" max="10130" width="10" customWidth="1"/>
    <col min="10131" max="10131" width="20" customWidth="1"/>
    <col min="10132" max="10135" width="10" customWidth="1"/>
    <col min="10136" max="10136" width="20" customWidth="1"/>
    <col min="10137" max="10140" width="10" customWidth="1"/>
    <col min="10141" max="10141" width="20" customWidth="1"/>
    <col min="10142" max="10145" width="10" customWidth="1"/>
    <col min="10146" max="10146" width="20" customWidth="1"/>
    <col min="10147" max="10150" width="10" customWidth="1"/>
    <col min="10151" max="10151" width="20" customWidth="1"/>
    <col min="10152" max="10155" width="10" customWidth="1"/>
    <col min="10156" max="10156" width="20" customWidth="1"/>
    <col min="10157" max="10160" width="10" customWidth="1"/>
    <col min="10161" max="10161" width="20" customWidth="1"/>
    <col min="10162" max="10165" width="10" customWidth="1"/>
    <col min="10166" max="10166" width="20" customWidth="1"/>
    <col min="10167" max="10170" width="10" customWidth="1"/>
    <col min="10171" max="10171" width="20" customWidth="1"/>
    <col min="10172" max="10175" width="10" customWidth="1"/>
    <col min="10176" max="10176" width="20" customWidth="1"/>
    <col min="10177" max="10180" width="10" customWidth="1"/>
    <col min="10181" max="10181" width="20" customWidth="1"/>
    <col min="10182" max="10185" width="10" customWidth="1"/>
    <col min="10186" max="10186" width="20" customWidth="1"/>
    <col min="10187" max="10190" width="10" customWidth="1"/>
    <col min="10191" max="10191" width="20" customWidth="1"/>
    <col min="10192" max="10195" width="10" customWidth="1"/>
    <col min="10196" max="10196" width="20" customWidth="1"/>
    <col min="10197" max="10200" width="10" customWidth="1"/>
    <col min="10201" max="10201" width="20" customWidth="1"/>
    <col min="10202" max="10205" width="10" customWidth="1"/>
    <col min="10206" max="10206" width="20" customWidth="1"/>
    <col min="10207" max="10210" width="10" customWidth="1"/>
    <col min="10211" max="10211" width="20" customWidth="1"/>
    <col min="10212" max="10215" width="10" customWidth="1"/>
    <col min="10216" max="10216" width="20" customWidth="1"/>
    <col min="10217" max="10220" width="10" customWidth="1"/>
    <col min="10221" max="10221" width="20" customWidth="1"/>
    <col min="10222" max="10225" width="10" customWidth="1"/>
    <col min="10226" max="10226" width="20" customWidth="1"/>
    <col min="10227" max="10230" width="10" customWidth="1"/>
    <col min="10231" max="10231" width="20" customWidth="1"/>
    <col min="10232" max="10235" width="10" customWidth="1"/>
    <col min="10236" max="10236" width="20" customWidth="1"/>
    <col min="10237" max="10240" width="10" customWidth="1"/>
    <col min="10241" max="10241" width="20" customWidth="1"/>
    <col min="10242" max="10245" width="10" customWidth="1"/>
    <col min="10246" max="10246" width="20" customWidth="1"/>
    <col min="10247" max="10250" width="10" customWidth="1"/>
    <col min="10251" max="10251" width="20" customWidth="1"/>
    <col min="10252" max="10255" width="10" customWidth="1"/>
    <col min="10256" max="10256" width="20" customWidth="1"/>
    <col min="10257" max="10260" width="10" customWidth="1"/>
    <col min="10261" max="10261" width="20" customWidth="1"/>
    <col min="10262" max="10265" width="10" customWidth="1"/>
    <col min="10266" max="10266" width="20" customWidth="1"/>
    <col min="10267" max="10270" width="10" customWidth="1"/>
    <col min="10271" max="10271" width="20" customWidth="1"/>
    <col min="10272" max="10275" width="10" customWidth="1"/>
    <col min="10276" max="10276" width="20" customWidth="1"/>
    <col min="10277" max="10280" width="10" customWidth="1"/>
    <col min="10281" max="10281" width="20" customWidth="1"/>
    <col min="10282" max="10285" width="10" customWidth="1"/>
    <col min="10286" max="10286" width="20" customWidth="1"/>
    <col min="10287" max="10290" width="10" customWidth="1"/>
    <col min="10291" max="10291" width="20" customWidth="1"/>
    <col min="10292" max="10295" width="10" customWidth="1"/>
    <col min="10296" max="10296" width="20" customWidth="1"/>
    <col min="10297" max="10300" width="10" customWidth="1"/>
    <col min="10301" max="10301" width="20" customWidth="1"/>
    <col min="10302" max="10305" width="10" customWidth="1"/>
    <col min="10306" max="10306" width="20" customWidth="1"/>
    <col min="10307" max="10310" width="10" customWidth="1"/>
    <col min="10311" max="10311" width="20" customWidth="1"/>
    <col min="10312" max="10315" width="10" customWidth="1"/>
    <col min="10316" max="10316" width="20" customWidth="1"/>
    <col min="10317" max="10320" width="10" customWidth="1"/>
    <col min="10321" max="10321" width="20" customWidth="1"/>
    <col min="10322" max="10325" width="10" customWidth="1"/>
    <col min="10326" max="10326" width="20" customWidth="1"/>
    <col min="10327" max="10330" width="10" customWidth="1"/>
    <col min="10331" max="10331" width="20" customWidth="1"/>
    <col min="10332" max="10335" width="10" customWidth="1"/>
    <col min="10336" max="10336" width="20" customWidth="1"/>
    <col min="10337" max="10340" width="10" customWidth="1"/>
    <col min="10341" max="10341" width="20" customWidth="1"/>
    <col min="10342" max="10345" width="10" customWidth="1"/>
    <col min="10346" max="10346" width="20" customWidth="1"/>
    <col min="10347" max="10350" width="10" customWidth="1"/>
    <col min="10351" max="10351" width="20" customWidth="1"/>
    <col min="10352" max="10355" width="10" customWidth="1"/>
    <col min="10356" max="10356" width="20" customWidth="1"/>
    <col min="10357" max="10360" width="10" customWidth="1"/>
    <col min="10361" max="10361" width="20" customWidth="1"/>
    <col min="10362" max="10365" width="10" customWidth="1"/>
    <col min="10366" max="10366" width="20" customWidth="1"/>
    <col min="10367" max="10370" width="10" customWidth="1"/>
    <col min="10371" max="10371" width="20" customWidth="1"/>
    <col min="10372" max="10375" width="10" customWidth="1"/>
    <col min="10376" max="10376" width="20" customWidth="1"/>
    <col min="10377" max="10380" width="10" customWidth="1"/>
    <col min="10381" max="10381" width="20" customWidth="1"/>
    <col min="10382" max="10385" width="10" customWidth="1"/>
    <col min="10386" max="10386" width="20" customWidth="1"/>
    <col min="10387" max="10390" width="10" customWidth="1"/>
    <col min="10391" max="10391" width="20" customWidth="1"/>
    <col min="10392" max="10395" width="10" customWidth="1"/>
    <col min="10396" max="10396" width="20" customWidth="1"/>
    <col min="10397" max="10400" width="10" customWidth="1"/>
    <col min="10401" max="10401" width="20" customWidth="1"/>
    <col min="10402" max="10405" width="10" customWidth="1"/>
    <col min="10406" max="10406" width="20" customWidth="1"/>
    <col min="10407" max="10410" width="10" customWidth="1"/>
    <col min="10411" max="10411" width="20" customWidth="1"/>
    <col min="10412" max="10415" width="10" customWidth="1"/>
    <col min="10416" max="10416" width="20" customWidth="1"/>
    <col min="10417" max="10420" width="10" customWidth="1"/>
    <col min="10421" max="10421" width="20" customWidth="1"/>
    <col min="10422" max="10425" width="10" customWidth="1"/>
    <col min="10426" max="10426" width="20" customWidth="1"/>
    <col min="10427" max="10430" width="10" customWidth="1"/>
    <col min="10431" max="10431" width="20" customWidth="1"/>
    <col min="10432" max="10435" width="10" customWidth="1"/>
    <col min="10436" max="10436" width="20" customWidth="1"/>
    <col min="10437" max="10440" width="10" customWidth="1"/>
    <col min="10441" max="10441" width="20" customWidth="1"/>
    <col min="10442" max="10445" width="10" customWidth="1"/>
    <col min="10446" max="10446" width="20" customWidth="1"/>
    <col min="10447" max="10450" width="10" customWidth="1"/>
    <col min="10451" max="10451" width="20" customWidth="1"/>
    <col min="10452" max="10455" width="10" customWidth="1"/>
    <col min="10456" max="10456" width="20" customWidth="1"/>
    <col min="10457" max="10460" width="10" customWidth="1"/>
    <col min="10461" max="10461" width="20" customWidth="1"/>
    <col min="10462" max="10465" width="10" customWidth="1"/>
    <col min="10466" max="10466" width="20" customWidth="1"/>
    <col min="10467" max="10470" width="10" customWidth="1"/>
    <col min="10471" max="10471" width="20" customWidth="1"/>
    <col min="10472" max="10475" width="10" customWidth="1"/>
    <col min="10476" max="10476" width="20" customWidth="1"/>
    <col min="10477" max="10480" width="10" customWidth="1"/>
    <col min="10481" max="10481" width="20" customWidth="1"/>
    <col min="10482" max="10485" width="10" customWidth="1"/>
    <col min="10486" max="10486" width="20" customWidth="1"/>
    <col min="10487" max="10490" width="10" customWidth="1"/>
    <col min="10491" max="10491" width="20" customWidth="1"/>
    <col min="10492" max="10495" width="10" customWidth="1"/>
    <col min="10496" max="10496" width="20" customWidth="1"/>
    <col min="10497" max="10500" width="10" customWidth="1"/>
    <col min="10501" max="10501" width="20" customWidth="1"/>
    <col min="10502" max="10505" width="10" customWidth="1"/>
    <col min="10506" max="10506" width="20" customWidth="1"/>
    <col min="10507" max="10510" width="10" customWidth="1"/>
    <col min="10511" max="10511" width="20" customWidth="1"/>
    <col min="10512" max="10515" width="10" customWidth="1"/>
    <col min="10516" max="10516" width="20" customWidth="1"/>
    <col min="10517" max="10520" width="10" customWidth="1"/>
    <col min="10521" max="10521" width="20" customWidth="1"/>
    <col min="10522" max="10525" width="10" customWidth="1"/>
    <col min="10526" max="10526" width="20" customWidth="1"/>
    <col min="10527" max="10530" width="10" customWidth="1"/>
    <col min="10531" max="10531" width="20" customWidth="1"/>
    <col min="10532" max="10535" width="10" customWidth="1"/>
    <col min="10536" max="10536" width="20" customWidth="1"/>
    <col min="10537" max="10540" width="10" customWidth="1"/>
    <col min="10541" max="10541" width="20" customWidth="1"/>
    <col min="10542" max="10545" width="10" customWidth="1"/>
    <col min="10546" max="10546" width="20" customWidth="1"/>
    <col min="10547" max="10550" width="10" customWidth="1"/>
    <col min="10551" max="10551" width="20" customWidth="1"/>
    <col min="10552" max="10555" width="10" customWidth="1"/>
    <col min="10556" max="10556" width="20" customWidth="1"/>
    <col min="10557" max="10560" width="10" customWidth="1"/>
    <col min="10561" max="10561" width="20" customWidth="1"/>
    <col min="10562" max="10565" width="10" customWidth="1"/>
    <col min="10566" max="10566" width="20" customWidth="1"/>
    <col min="10567" max="10570" width="10" customWidth="1"/>
    <col min="10571" max="10571" width="20" customWidth="1"/>
    <col min="10572" max="10575" width="10" customWidth="1"/>
    <col min="10576" max="10576" width="20" customWidth="1"/>
    <col min="10577" max="10580" width="10" customWidth="1"/>
    <col min="10581" max="10581" width="20" customWidth="1"/>
    <col min="10582" max="10585" width="10" customWidth="1"/>
    <col min="10586" max="10586" width="20" customWidth="1"/>
    <col min="10587" max="10590" width="10" customWidth="1"/>
    <col min="10591" max="10591" width="20" customWidth="1"/>
    <col min="10592" max="10595" width="10" customWidth="1"/>
    <col min="10596" max="10596" width="20" customWidth="1"/>
    <col min="10597" max="10600" width="10" customWidth="1"/>
    <col min="10601" max="10601" width="20" customWidth="1"/>
    <col min="10602" max="10605" width="10" customWidth="1"/>
    <col min="10606" max="10606" width="20" customWidth="1"/>
    <col min="10607" max="10610" width="10" customWidth="1"/>
    <col min="10611" max="10611" width="20" customWidth="1"/>
    <col min="10612" max="10615" width="10" customWidth="1"/>
    <col min="10616" max="10616" width="20" customWidth="1"/>
    <col min="10617" max="10620" width="10" customWidth="1"/>
    <col min="10621" max="10621" width="20" customWidth="1"/>
    <col min="10622" max="10625" width="10" customWidth="1"/>
    <col min="10626" max="10626" width="20" customWidth="1"/>
    <col min="10627" max="10630" width="10" customWidth="1"/>
    <col min="10631" max="10631" width="20" customWidth="1"/>
    <col min="10632" max="10635" width="10" customWidth="1"/>
    <col min="10636" max="10636" width="20" customWidth="1"/>
    <col min="10637" max="10640" width="10" customWidth="1"/>
    <col min="10641" max="10641" width="20" customWidth="1"/>
    <col min="10642" max="10645" width="10" customWidth="1"/>
    <col min="10646" max="10646" width="20" customWidth="1"/>
    <col min="10647" max="10650" width="10" customWidth="1"/>
    <col min="10651" max="10651" width="20" customWidth="1"/>
    <col min="10652" max="10655" width="10" customWidth="1"/>
    <col min="10656" max="10656" width="20" customWidth="1"/>
    <col min="10657" max="10660" width="10" customWidth="1"/>
    <col min="10661" max="10661" width="20" customWidth="1"/>
    <col min="10662" max="10665" width="10" customWidth="1"/>
    <col min="10666" max="10666" width="20" customWidth="1"/>
    <col min="10667" max="10670" width="10" customWidth="1"/>
    <col min="10671" max="10671" width="20" customWidth="1"/>
    <col min="10672" max="10675" width="10" customWidth="1"/>
    <col min="10676" max="10676" width="20" customWidth="1"/>
    <col min="10677" max="10680" width="10" customWidth="1"/>
    <col min="10681" max="10681" width="20" customWidth="1"/>
    <col min="10682" max="10685" width="10" customWidth="1"/>
    <col min="10686" max="10686" width="20" customWidth="1"/>
    <col min="10687" max="10690" width="10" customWidth="1"/>
    <col min="10691" max="10691" width="20" customWidth="1"/>
    <col min="10692" max="10695" width="10" customWidth="1"/>
    <col min="10696" max="10696" width="20" customWidth="1"/>
    <col min="10697" max="10700" width="10" customWidth="1"/>
    <col min="10701" max="10701" width="20" customWidth="1"/>
    <col min="10702" max="10705" width="10" customWidth="1"/>
    <col min="10706" max="10706" width="20" customWidth="1"/>
    <col min="10707" max="10710" width="10" customWidth="1"/>
    <col min="10711" max="10711" width="20" customWidth="1"/>
    <col min="10712" max="10715" width="10" customWidth="1"/>
    <col min="10716" max="10716" width="20" customWidth="1"/>
    <col min="10717" max="10720" width="10" customWidth="1"/>
    <col min="10721" max="10721" width="20" customWidth="1"/>
    <col min="10722" max="10725" width="10" customWidth="1"/>
    <col min="10726" max="10726" width="20" customWidth="1"/>
    <col min="10727" max="10730" width="10" customWidth="1"/>
    <col min="10731" max="10731" width="20" customWidth="1"/>
    <col min="10732" max="10735" width="10" customWidth="1"/>
    <col min="10736" max="10736" width="20" customWidth="1"/>
    <col min="10737" max="10740" width="10" customWidth="1"/>
    <col min="10741" max="10741" width="20" customWidth="1"/>
    <col min="10742" max="10745" width="10" customWidth="1"/>
    <col min="10746" max="10746" width="20" customWidth="1"/>
    <col min="10747" max="10750" width="10" customWidth="1"/>
    <col min="10751" max="10751" width="20" customWidth="1"/>
    <col min="10752" max="10755" width="10" customWidth="1"/>
    <col min="10756" max="10756" width="20" customWidth="1"/>
    <col min="10757" max="10760" width="10" customWidth="1"/>
    <col min="10761" max="10761" width="20" customWidth="1"/>
    <col min="10762" max="10765" width="10" customWidth="1"/>
    <col min="10766" max="10766" width="20" customWidth="1"/>
    <col min="10767" max="10770" width="10" customWidth="1"/>
    <col min="10771" max="10771" width="20" customWidth="1"/>
    <col min="10772" max="10775" width="10" customWidth="1"/>
    <col min="10776" max="10776" width="20" customWidth="1"/>
    <col min="10777" max="10780" width="10" customWidth="1"/>
    <col min="10781" max="10781" width="20" customWidth="1"/>
    <col min="10782" max="10785" width="10" customWidth="1"/>
    <col min="10786" max="10786" width="20" customWidth="1"/>
    <col min="10787" max="10790" width="10" customWidth="1"/>
    <col min="10791" max="10791" width="20" customWidth="1"/>
    <col min="10792" max="10795" width="10" customWidth="1"/>
    <col min="10796" max="10796" width="20" customWidth="1"/>
    <col min="10797" max="10800" width="10" customWidth="1"/>
    <col min="10801" max="10801" width="20" customWidth="1"/>
    <col min="10802" max="10805" width="10" customWidth="1"/>
    <col min="10806" max="10806" width="20" customWidth="1"/>
    <col min="10807" max="10810" width="10" customWidth="1"/>
    <col min="10811" max="10811" width="20" customWidth="1"/>
    <col min="10812" max="10815" width="10" customWidth="1"/>
    <col min="10816" max="10816" width="20" customWidth="1"/>
    <col min="10817" max="10820" width="10" customWidth="1"/>
    <col min="10821" max="10821" width="20" customWidth="1"/>
    <col min="10822" max="10825" width="10" customWidth="1"/>
    <col min="10826" max="10826" width="20" customWidth="1"/>
    <col min="10827" max="10830" width="10" customWidth="1"/>
    <col min="10831" max="10831" width="20" customWidth="1"/>
    <col min="10832" max="10835" width="10" customWidth="1"/>
    <col min="10836" max="10836" width="20" customWidth="1"/>
    <col min="10837" max="10840" width="10" customWidth="1"/>
    <col min="10841" max="10841" width="20" customWidth="1"/>
    <col min="10842" max="10845" width="10" customWidth="1"/>
    <col min="10846" max="10846" width="20" customWidth="1"/>
    <col min="10847" max="10850" width="10" customWidth="1"/>
    <col min="10851" max="10851" width="20" customWidth="1"/>
    <col min="10852" max="10855" width="10" customWidth="1"/>
    <col min="10856" max="10856" width="20" customWidth="1"/>
    <col min="10857" max="10860" width="10" customWidth="1"/>
    <col min="10861" max="10861" width="20" customWidth="1"/>
    <col min="10862" max="10865" width="10" customWidth="1"/>
    <col min="10866" max="10866" width="20" customWidth="1"/>
    <col min="10867" max="10870" width="10" customWidth="1"/>
    <col min="10871" max="10871" width="20" customWidth="1"/>
    <col min="10872" max="10875" width="10" customWidth="1"/>
    <col min="10876" max="10876" width="20" customWidth="1"/>
    <col min="10877" max="10880" width="10" customWidth="1"/>
    <col min="10881" max="10881" width="20" customWidth="1"/>
    <col min="10882" max="10885" width="10" customWidth="1"/>
    <col min="10886" max="10886" width="20" customWidth="1"/>
    <col min="10887" max="10890" width="10" customWidth="1"/>
    <col min="10891" max="10891" width="20" customWidth="1"/>
    <col min="10892" max="10895" width="10" customWidth="1"/>
    <col min="10896" max="10896" width="20" customWidth="1"/>
    <col min="10897" max="10900" width="10" customWidth="1"/>
    <col min="10901" max="10901" width="20" customWidth="1"/>
    <col min="10902" max="10905" width="10" customWidth="1"/>
    <col min="10906" max="10906" width="20" customWidth="1"/>
    <col min="10907" max="10910" width="10" customWidth="1"/>
    <col min="10911" max="10911" width="20" customWidth="1"/>
    <col min="10912" max="10915" width="10" customWidth="1"/>
    <col min="10916" max="10916" width="20" customWidth="1"/>
    <col min="10917" max="10920" width="10" customWidth="1"/>
    <col min="10921" max="10921" width="20" customWidth="1"/>
    <col min="10922" max="10925" width="10" customWidth="1"/>
    <col min="10926" max="10926" width="20" customWidth="1"/>
    <col min="10927" max="10930" width="10" customWidth="1"/>
    <col min="10931" max="10931" width="20" customWidth="1"/>
    <col min="10932" max="10935" width="10" customWidth="1"/>
    <col min="10936" max="10936" width="20" customWidth="1"/>
    <col min="10937" max="10940" width="10" customWidth="1"/>
    <col min="10941" max="10941" width="20" customWidth="1"/>
    <col min="10942" max="10945" width="10" customWidth="1"/>
    <col min="10946" max="10946" width="20" customWidth="1"/>
    <col min="10947" max="10950" width="10" customWidth="1"/>
    <col min="10951" max="10951" width="20" customWidth="1"/>
    <col min="10952" max="10955" width="10" customWidth="1"/>
    <col min="10956" max="10956" width="20" customWidth="1"/>
    <col min="10957" max="10960" width="10" customWidth="1"/>
    <col min="10961" max="10961" width="20" customWidth="1"/>
    <col min="10962" max="10965" width="10" customWidth="1"/>
    <col min="10966" max="10966" width="20" customWidth="1"/>
    <col min="10967" max="10970" width="10" customWidth="1"/>
    <col min="10971" max="10971" width="20" customWidth="1"/>
    <col min="10972" max="10975" width="10" customWidth="1"/>
    <col min="10976" max="10976" width="20" customWidth="1"/>
    <col min="10977" max="10980" width="10" customWidth="1"/>
    <col min="10981" max="10981" width="20" customWidth="1"/>
    <col min="10982" max="10985" width="10" customWidth="1"/>
    <col min="10986" max="10986" width="20" customWidth="1"/>
    <col min="10987" max="10990" width="10" customWidth="1"/>
    <col min="10991" max="10991" width="20" customWidth="1"/>
    <col min="10992" max="10995" width="10" customWidth="1"/>
    <col min="10996" max="10996" width="20" customWidth="1"/>
    <col min="10997" max="11000" width="10" customWidth="1"/>
    <col min="11001" max="11001" width="20" customWidth="1"/>
    <col min="11002" max="11005" width="10" customWidth="1"/>
    <col min="11006" max="11006" width="20" customWidth="1"/>
    <col min="11007" max="11010" width="10" customWidth="1"/>
    <col min="11011" max="11011" width="20" customWidth="1"/>
    <col min="11012" max="11015" width="10" customWidth="1"/>
    <col min="11016" max="11016" width="20" customWidth="1"/>
    <col min="11017" max="11020" width="10" customWidth="1"/>
    <col min="11021" max="11021" width="20" customWidth="1"/>
    <col min="11022" max="11025" width="10" customWidth="1"/>
    <col min="11026" max="11026" width="20" customWidth="1"/>
    <col min="11027" max="11030" width="10" customWidth="1"/>
    <col min="11031" max="11031" width="20" customWidth="1"/>
    <col min="11032" max="11035" width="10" customWidth="1"/>
    <col min="11036" max="11036" width="20" customWidth="1"/>
    <col min="11037" max="11040" width="10" customWidth="1"/>
    <col min="11041" max="11041" width="20" customWidth="1"/>
    <col min="11042" max="11045" width="10" customWidth="1"/>
    <col min="11046" max="11046" width="20" customWidth="1"/>
    <col min="11047" max="11050" width="10" customWidth="1"/>
    <col min="11051" max="11051" width="20" customWidth="1"/>
    <col min="11052" max="11055" width="10" customWidth="1"/>
    <col min="11056" max="11056" width="20" customWidth="1"/>
    <col min="11057" max="11060" width="10" customWidth="1"/>
    <col min="11061" max="11061" width="20" customWidth="1"/>
    <col min="11062" max="11065" width="10" customWidth="1"/>
    <col min="11066" max="11066" width="20" customWidth="1"/>
    <col min="11067" max="11070" width="10" customWidth="1"/>
    <col min="11071" max="11071" width="20" customWidth="1"/>
    <col min="11072" max="11075" width="10" customWidth="1"/>
    <col min="11076" max="11076" width="20" customWidth="1"/>
    <col min="11077" max="11080" width="10" customWidth="1"/>
    <col min="11081" max="11081" width="20" customWidth="1"/>
    <col min="11082" max="11085" width="10" customWidth="1"/>
    <col min="11086" max="11086" width="20" customWidth="1"/>
    <col min="11087" max="11090" width="10" customWidth="1"/>
    <col min="11091" max="11091" width="20" customWidth="1"/>
    <col min="11092" max="11095" width="10" customWidth="1"/>
    <col min="11096" max="11096" width="20" customWidth="1"/>
    <col min="11097" max="11100" width="10" customWidth="1"/>
    <col min="11101" max="11101" width="20" customWidth="1"/>
    <col min="11102" max="11105" width="10" customWidth="1"/>
    <col min="11106" max="11106" width="20" customWidth="1"/>
    <col min="11107" max="11110" width="10" customWidth="1"/>
    <col min="11111" max="11111" width="20" customWidth="1"/>
    <col min="11112" max="11115" width="10" customWidth="1"/>
    <col min="11116" max="11116" width="20" customWidth="1"/>
    <col min="11117" max="11120" width="10" customWidth="1"/>
    <col min="11121" max="11121" width="20" customWidth="1"/>
    <col min="11122" max="11125" width="10" customWidth="1"/>
    <col min="11126" max="11126" width="20" customWidth="1"/>
    <col min="11127" max="11130" width="10" customWidth="1"/>
    <col min="11131" max="11131" width="20" customWidth="1"/>
    <col min="11132" max="11135" width="10" customWidth="1"/>
    <col min="11136" max="11136" width="20" customWidth="1"/>
    <col min="11137" max="11140" width="10" customWidth="1"/>
    <col min="11141" max="11141" width="20" customWidth="1"/>
    <col min="11142" max="11145" width="10" customWidth="1"/>
    <col min="11146" max="11146" width="20" customWidth="1"/>
    <col min="11147" max="11150" width="10" customWidth="1"/>
    <col min="11151" max="11151" width="20" customWidth="1"/>
    <col min="11152" max="11155" width="10" customWidth="1"/>
    <col min="11156" max="11156" width="20" customWidth="1"/>
    <col min="11157" max="11160" width="10" customWidth="1"/>
    <col min="11161" max="11161" width="20" customWidth="1"/>
    <col min="11162" max="11165" width="10" customWidth="1"/>
    <col min="11166" max="11166" width="20" customWidth="1"/>
    <col min="11167" max="11170" width="10" customWidth="1"/>
    <col min="11171" max="11171" width="20" customWidth="1"/>
    <col min="11172" max="11175" width="10" customWidth="1"/>
    <col min="11176" max="11176" width="20" customWidth="1"/>
    <col min="11177" max="11180" width="10" customWidth="1"/>
    <col min="11181" max="11181" width="20" customWidth="1"/>
    <col min="11182" max="11185" width="10" customWidth="1"/>
    <col min="11186" max="11186" width="20" customWidth="1"/>
    <col min="11187" max="11190" width="10" customWidth="1"/>
    <col min="11191" max="11191" width="20" customWidth="1"/>
    <col min="11192" max="11195" width="10" customWidth="1"/>
    <col min="11196" max="11196" width="20" customWidth="1"/>
    <col min="11197" max="11200" width="10" customWidth="1"/>
    <col min="11201" max="11201" width="20" customWidth="1"/>
    <col min="11202" max="11205" width="10" customWidth="1"/>
    <col min="11206" max="11206" width="20" customWidth="1"/>
    <col min="11207" max="11210" width="10" customWidth="1"/>
    <col min="11211" max="11211" width="20" customWidth="1"/>
    <col min="11212" max="11215" width="10" customWidth="1"/>
    <col min="11216" max="11216" width="20" customWidth="1"/>
    <col min="11217" max="11220" width="10" customWidth="1"/>
    <col min="11221" max="11221" width="20" customWidth="1"/>
    <col min="11222" max="11225" width="10" customWidth="1"/>
    <col min="11226" max="11226" width="20" customWidth="1"/>
    <col min="11227" max="11230" width="10" customWidth="1"/>
    <col min="11231" max="11231" width="20" customWidth="1"/>
    <col min="11232" max="11235" width="10" customWidth="1"/>
    <col min="11236" max="11236" width="20" customWidth="1"/>
    <col min="11237" max="11240" width="10" customWidth="1"/>
    <col min="11241" max="11241" width="20" customWidth="1"/>
    <col min="11242" max="11245" width="10" customWidth="1"/>
    <col min="11246" max="11246" width="20" customWidth="1"/>
    <col min="11247" max="11250" width="10" customWidth="1"/>
    <col min="11251" max="11251" width="20" customWidth="1"/>
    <col min="11252" max="11255" width="10" customWidth="1"/>
    <col min="11256" max="11256" width="20" customWidth="1"/>
    <col min="11257" max="11260" width="10" customWidth="1"/>
    <col min="11261" max="11261" width="20" customWidth="1"/>
    <col min="11262" max="11265" width="10" customWidth="1"/>
    <col min="11266" max="11266" width="20" customWidth="1"/>
    <col min="11267" max="11270" width="10" customWidth="1"/>
    <col min="11271" max="11271" width="20" customWidth="1"/>
    <col min="11272" max="11275" width="10" customWidth="1"/>
    <col min="11276" max="11276" width="20" customWidth="1"/>
    <col min="11277" max="11280" width="10" customWidth="1"/>
    <col min="11281" max="11281" width="20" customWidth="1"/>
    <col min="11282" max="11285" width="10" customWidth="1"/>
    <col min="11286" max="11286" width="20" customWidth="1"/>
    <col min="11287" max="11290" width="10" customWidth="1"/>
    <col min="11291" max="11291" width="20" customWidth="1"/>
    <col min="11292" max="11295" width="10" customWidth="1"/>
    <col min="11296" max="11296" width="20" customWidth="1"/>
    <col min="11297" max="11300" width="10" customWidth="1"/>
    <col min="11301" max="11301" width="20" customWidth="1"/>
    <col min="11302" max="11305" width="10" customWidth="1"/>
    <col min="11306" max="11306" width="20" customWidth="1"/>
    <col min="11307" max="11310" width="10" customWidth="1"/>
    <col min="11311" max="11311" width="20" customWidth="1"/>
    <col min="11312" max="11315" width="10" customWidth="1"/>
    <col min="11316" max="11316" width="20" customWidth="1"/>
    <col min="11317" max="11320" width="10" customWidth="1"/>
    <col min="11321" max="11321" width="20" customWidth="1"/>
    <col min="11322" max="11325" width="10" customWidth="1"/>
    <col min="11326" max="11326" width="20" customWidth="1"/>
    <col min="11327" max="11330" width="10" customWidth="1"/>
    <col min="11331" max="11331" width="20" customWidth="1"/>
    <col min="11332" max="11335" width="10" customWidth="1"/>
    <col min="11336" max="11336" width="20" customWidth="1"/>
    <col min="11337" max="11340" width="10" customWidth="1"/>
    <col min="11341" max="11341" width="20" customWidth="1"/>
    <col min="11342" max="11345" width="10" customWidth="1"/>
    <col min="11346" max="11346" width="20" customWidth="1"/>
    <col min="11347" max="11350" width="10" customWidth="1"/>
    <col min="11351" max="11351" width="20" customWidth="1"/>
    <col min="11352" max="11355" width="10" customWidth="1"/>
    <col min="11356" max="11356" width="20" customWidth="1"/>
    <col min="11357" max="11360" width="10" customWidth="1"/>
    <col min="11361" max="11361" width="20" customWidth="1"/>
    <col min="11362" max="11365" width="10" customWidth="1"/>
    <col min="11366" max="11366" width="20" customWidth="1"/>
    <col min="11367" max="11370" width="10" customWidth="1"/>
    <col min="11371" max="11371" width="20" customWidth="1"/>
    <col min="11372" max="11375" width="10" customWidth="1"/>
    <col min="11376" max="11376" width="20" customWidth="1"/>
    <col min="11377" max="11380" width="10" customWidth="1"/>
    <col min="11381" max="11381" width="20" customWidth="1"/>
    <col min="11382" max="11385" width="10" customWidth="1"/>
    <col min="11386" max="11386" width="20" customWidth="1"/>
    <col min="11387" max="11390" width="10" customWidth="1"/>
    <col min="11391" max="11391" width="20" customWidth="1"/>
    <col min="11392" max="11395" width="10" customWidth="1"/>
    <col min="11396" max="11396" width="20" customWidth="1"/>
    <col min="11397" max="11400" width="10" customWidth="1"/>
    <col min="11401" max="11401" width="20" customWidth="1"/>
    <col min="11402" max="11405" width="10" customWidth="1"/>
    <col min="11406" max="11406" width="20" customWidth="1"/>
    <col min="11407" max="11410" width="10" customWidth="1"/>
    <col min="11411" max="11411" width="20" customWidth="1"/>
    <col min="11412" max="11415" width="10" customWidth="1"/>
    <col min="11416" max="11416" width="20" customWidth="1"/>
    <col min="11417" max="11420" width="10" customWidth="1"/>
    <col min="11421" max="11421" width="20" customWidth="1"/>
    <col min="11422" max="11425" width="10" customWidth="1"/>
    <col min="11426" max="11426" width="20" customWidth="1"/>
    <col min="11427" max="11430" width="10" customWidth="1"/>
    <col min="11431" max="11431" width="20" customWidth="1"/>
    <col min="11432" max="11435" width="10" customWidth="1"/>
    <col min="11436" max="11436" width="20" customWidth="1"/>
    <col min="11437" max="11440" width="10" customWidth="1"/>
    <col min="11441" max="11441" width="20" customWidth="1"/>
    <col min="11442" max="11445" width="10" customWidth="1"/>
    <col min="11446" max="11446" width="20" customWidth="1"/>
    <col min="11447" max="11450" width="10" customWidth="1"/>
    <col min="11451" max="11451" width="20" customWidth="1"/>
    <col min="11452" max="11455" width="10" customWidth="1"/>
    <col min="11456" max="11456" width="20" customWidth="1"/>
    <col min="11457" max="11460" width="10" customWidth="1"/>
    <col min="11461" max="11461" width="20" customWidth="1"/>
    <col min="11462" max="11465" width="10" customWidth="1"/>
    <col min="11466" max="11466" width="20" customWidth="1"/>
    <col min="11467" max="11470" width="10" customWidth="1"/>
    <col min="11471" max="11471" width="20" customWidth="1"/>
    <col min="11472" max="11475" width="10" customWidth="1"/>
    <col min="11476" max="11476" width="20" customWidth="1"/>
    <col min="11477" max="11480" width="10" customWidth="1"/>
    <col min="11481" max="11481" width="20" customWidth="1"/>
    <col min="11482" max="11485" width="10" customWidth="1"/>
    <col min="11486" max="11486" width="20" customWidth="1"/>
    <col min="11487" max="11490" width="10" customWidth="1"/>
    <col min="11491" max="11491" width="20" customWidth="1"/>
    <col min="11492" max="11495" width="10" customWidth="1"/>
    <col min="11496" max="11496" width="20" customWidth="1"/>
    <col min="11497" max="11500" width="10" customWidth="1"/>
    <col min="11501" max="11501" width="20" customWidth="1"/>
    <col min="11502" max="11505" width="10" customWidth="1"/>
    <col min="11506" max="11506" width="20" customWidth="1"/>
    <col min="11507" max="11510" width="10" customWidth="1"/>
    <col min="11511" max="11511" width="20" customWidth="1"/>
    <col min="11512" max="11515" width="10" customWidth="1"/>
    <col min="11516" max="11516" width="20" customWidth="1"/>
    <col min="11517" max="11520" width="10" customWidth="1"/>
    <col min="11521" max="11521" width="20" customWidth="1"/>
    <col min="11522" max="11525" width="10" customWidth="1"/>
    <col min="11526" max="11526" width="20" customWidth="1"/>
    <col min="11527" max="11530" width="10" customWidth="1"/>
    <col min="11531" max="11531" width="20" customWidth="1"/>
    <col min="11532" max="11535" width="10" customWidth="1"/>
    <col min="11536" max="11536" width="20" customWidth="1"/>
    <col min="11537" max="11540" width="10" customWidth="1"/>
    <col min="11541" max="11541" width="20" customWidth="1"/>
    <col min="11542" max="11545" width="10" customWidth="1"/>
    <col min="11546" max="11546" width="20" customWidth="1"/>
    <col min="11547" max="11550" width="10" customWidth="1"/>
    <col min="11551" max="11551" width="20" customWidth="1"/>
    <col min="11552" max="11555" width="10" customWidth="1"/>
    <col min="11556" max="11556" width="20" customWidth="1"/>
    <col min="11557" max="11560" width="10" customWidth="1"/>
    <col min="11561" max="11561" width="20" customWidth="1"/>
    <col min="11562" max="11565" width="10" customWidth="1"/>
    <col min="11566" max="11566" width="20" customWidth="1"/>
    <col min="11567" max="11570" width="10" customWidth="1"/>
    <col min="11571" max="11571" width="20" customWidth="1"/>
    <col min="11572" max="11575" width="10" customWidth="1"/>
    <col min="11576" max="11576" width="20" customWidth="1"/>
    <col min="11577" max="11580" width="10" customWidth="1"/>
    <col min="11581" max="11581" width="20" customWidth="1"/>
    <col min="11582" max="11585" width="10" customWidth="1"/>
    <col min="11586" max="11586" width="20" customWidth="1"/>
    <col min="11587" max="11590" width="10" customWidth="1"/>
    <col min="11591" max="11591" width="20" customWidth="1"/>
    <col min="11592" max="11595" width="10" customWidth="1"/>
    <col min="11596" max="11596" width="20" customWidth="1"/>
    <col min="11597" max="11600" width="10" customWidth="1"/>
    <col min="11601" max="11601" width="20" customWidth="1"/>
    <col min="11602" max="11605" width="10" customWidth="1"/>
    <col min="11606" max="11606" width="20" customWidth="1"/>
    <col min="11607" max="11610" width="10" customWidth="1"/>
    <col min="11611" max="11611" width="20" customWidth="1"/>
    <col min="11612" max="11615" width="10" customWidth="1"/>
    <col min="11616" max="11616" width="20" customWidth="1"/>
    <col min="11617" max="11620" width="10" customWidth="1"/>
    <col min="11621" max="11621" width="20" customWidth="1"/>
    <col min="11622" max="11625" width="10" customWidth="1"/>
    <col min="11626" max="11626" width="20" customWidth="1"/>
    <col min="11627" max="11630" width="10" customWidth="1"/>
    <col min="11631" max="11631" width="20" customWidth="1"/>
    <col min="11632" max="11635" width="10" customWidth="1"/>
    <col min="11636" max="11636" width="20" customWidth="1"/>
    <col min="11637" max="11640" width="10" customWidth="1"/>
    <col min="11641" max="11641" width="20" customWidth="1"/>
    <col min="11642" max="11645" width="10" customWidth="1"/>
    <col min="11646" max="11646" width="20" customWidth="1"/>
    <col min="11647" max="11650" width="10" customWidth="1"/>
    <col min="11651" max="11651" width="20" customWidth="1"/>
    <col min="11652" max="11655" width="10" customWidth="1"/>
    <col min="11656" max="11656" width="20" customWidth="1"/>
    <col min="11657" max="11660" width="10" customWidth="1"/>
    <col min="11661" max="11661" width="20" customWidth="1"/>
    <col min="11662" max="11665" width="10" customWidth="1"/>
    <col min="11666" max="11666" width="20" customWidth="1"/>
    <col min="11667" max="11670" width="10" customWidth="1"/>
    <col min="11671" max="11671" width="20" customWidth="1"/>
    <col min="11672" max="11675" width="10" customWidth="1"/>
    <col min="11676" max="11676" width="20" customWidth="1"/>
    <col min="11677" max="11680" width="10" customWidth="1"/>
    <col min="11681" max="11681" width="20" customWidth="1"/>
    <col min="11682" max="11685" width="10" customWidth="1"/>
    <col min="11686" max="11686" width="20" customWidth="1"/>
    <col min="11687" max="11690" width="10" customWidth="1"/>
    <col min="11691" max="11691" width="20" customWidth="1"/>
    <col min="11692" max="11695" width="10" customWidth="1"/>
    <col min="11696" max="11696" width="20" customWidth="1"/>
    <col min="11697" max="11700" width="10" customWidth="1"/>
    <col min="11701" max="11701" width="20" customWidth="1"/>
    <col min="11702" max="11705" width="10" customWidth="1"/>
    <col min="11706" max="11706" width="20" customWidth="1"/>
    <col min="11707" max="11710" width="10" customWidth="1"/>
    <col min="11711" max="11711" width="20" customWidth="1"/>
    <col min="11712" max="11715" width="10" customWidth="1"/>
    <col min="11716" max="11716" width="20" customWidth="1"/>
    <col min="11717" max="11720" width="10" customWidth="1"/>
    <col min="11721" max="11721" width="20" customWidth="1"/>
    <col min="11722" max="11725" width="10" customWidth="1"/>
    <col min="11726" max="11726" width="20" customWidth="1"/>
    <col min="11727" max="11730" width="10" customWidth="1"/>
    <col min="11731" max="11731" width="20" customWidth="1"/>
    <col min="11732" max="11735" width="10" customWidth="1"/>
    <col min="11736" max="11736" width="20" customWidth="1"/>
    <col min="11737" max="11740" width="10" customWidth="1"/>
    <col min="11741" max="11741" width="20" customWidth="1"/>
    <col min="11742" max="11745" width="10" customWidth="1"/>
    <col min="11746" max="11746" width="20" customWidth="1"/>
    <col min="11747" max="11750" width="10" customWidth="1"/>
    <col min="11751" max="11751" width="20" customWidth="1"/>
    <col min="11752" max="11755" width="10" customWidth="1"/>
    <col min="11756" max="11756" width="20" customWidth="1"/>
    <col min="11757" max="11760" width="10" customWidth="1"/>
    <col min="11761" max="11761" width="20" customWidth="1"/>
    <col min="11762" max="11765" width="10" customWidth="1"/>
    <col min="11766" max="11766" width="20" customWidth="1"/>
    <col min="11767" max="11770" width="10" customWidth="1"/>
    <col min="11771" max="11771" width="20" customWidth="1"/>
    <col min="11772" max="11775" width="10" customWidth="1"/>
    <col min="11776" max="11776" width="20" customWidth="1"/>
    <col min="11777" max="11780" width="10" customWidth="1"/>
    <col min="11781" max="11781" width="20" customWidth="1"/>
    <col min="11782" max="11785" width="10" customWidth="1"/>
    <col min="11786" max="11786" width="20" customWidth="1"/>
    <col min="11787" max="11790" width="10" customWidth="1"/>
    <col min="11791" max="11791" width="20" customWidth="1"/>
    <col min="11792" max="11795" width="10" customWidth="1"/>
    <col min="11796" max="11796" width="20" customWidth="1"/>
    <col min="11797" max="11800" width="10" customWidth="1"/>
    <col min="11801" max="11801" width="20" customWidth="1"/>
    <col min="11802" max="11805" width="10" customWidth="1"/>
    <col min="11806" max="11806" width="20" customWidth="1"/>
    <col min="11807" max="11810" width="10" customWidth="1"/>
    <col min="11811" max="11811" width="20" customWidth="1"/>
    <col min="11812" max="11815" width="10" customWidth="1"/>
    <col min="11816" max="11816" width="20" customWidth="1"/>
    <col min="11817" max="11820" width="10" customWidth="1"/>
    <col min="11821" max="11821" width="20" customWidth="1"/>
    <col min="11822" max="11825" width="10" customWidth="1"/>
    <col min="11826" max="11826" width="20" customWidth="1"/>
    <col min="11827" max="11830" width="10" customWidth="1"/>
    <col min="11831" max="11831" width="20" customWidth="1"/>
    <col min="11832" max="11835" width="10" customWidth="1"/>
    <col min="11836" max="11836" width="20" customWidth="1"/>
    <col min="11837" max="11840" width="10" customWidth="1"/>
    <col min="11841" max="11841" width="20" customWidth="1"/>
    <col min="11842" max="11845" width="10" customWidth="1"/>
    <col min="11846" max="11846" width="20" customWidth="1"/>
    <col min="11847" max="11850" width="10" customWidth="1"/>
    <col min="11851" max="11851" width="20" customWidth="1"/>
    <col min="11852" max="11855" width="10" customWidth="1"/>
    <col min="11856" max="11856" width="20" customWidth="1"/>
    <col min="11857" max="11860" width="10" customWidth="1"/>
    <col min="11861" max="11861" width="20" customWidth="1"/>
    <col min="11862" max="11865" width="10" customWidth="1"/>
    <col min="11866" max="11866" width="20" customWidth="1"/>
    <col min="11867" max="11870" width="10" customWidth="1"/>
    <col min="11871" max="11871" width="20" customWidth="1"/>
    <col min="11872" max="11875" width="10" customWidth="1"/>
    <col min="11876" max="11876" width="20" customWidth="1"/>
    <col min="11877" max="11880" width="10" customWidth="1"/>
    <col min="11881" max="11881" width="20" customWidth="1"/>
    <col min="11882" max="11885" width="10" customWidth="1"/>
    <col min="11886" max="11886" width="20" customWidth="1"/>
    <col min="11887" max="11890" width="10" customWidth="1"/>
    <col min="11891" max="11891" width="20" customWidth="1"/>
    <col min="11892" max="11895" width="10" customWidth="1"/>
    <col min="11896" max="11896" width="20" customWidth="1"/>
    <col min="11897" max="11900" width="10" customWidth="1"/>
    <col min="11901" max="11901" width="20" customWidth="1"/>
    <col min="11902" max="11905" width="10" customWidth="1"/>
    <col min="11906" max="11906" width="20" customWidth="1"/>
    <col min="11907" max="11910" width="10" customWidth="1"/>
    <col min="11911" max="11911" width="20" customWidth="1"/>
    <col min="11912" max="11915" width="10" customWidth="1"/>
    <col min="11916" max="11916" width="20" customWidth="1"/>
    <col min="11917" max="11920" width="10" customWidth="1"/>
    <col min="11921" max="11921" width="20" customWidth="1"/>
    <col min="11922" max="11925" width="10" customWidth="1"/>
    <col min="11926" max="11926" width="20" customWidth="1"/>
    <col min="11927" max="11930" width="10" customWidth="1"/>
    <col min="11931" max="11931" width="20" customWidth="1"/>
    <col min="11932" max="11935" width="10" customWidth="1"/>
    <col min="11936" max="11936" width="20" customWidth="1"/>
    <col min="11937" max="11940" width="10" customWidth="1"/>
    <col min="11941" max="11941" width="20" customWidth="1"/>
    <col min="11942" max="11945" width="10" customWidth="1"/>
    <col min="11946" max="11946" width="20" customWidth="1"/>
    <col min="11947" max="11950" width="10" customWidth="1"/>
    <col min="11951" max="11951" width="20" customWidth="1"/>
    <col min="11952" max="11955" width="10" customWidth="1"/>
    <col min="11956" max="11956" width="20" customWidth="1"/>
    <col min="11957" max="11960" width="10" customWidth="1"/>
    <col min="11961" max="11961" width="20" customWidth="1"/>
    <col min="11962" max="11965" width="10" customWidth="1"/>
    <col min="11966" max="11966" width="20" customWidth="1"/>
    <col min="11967" max="11970" width="10" customWidth="1"/>
    <col min="11971" max="11971" width="20" customWidth="1"/>
    <col min="11972" max="11975" width="10" customWidth="1"/>
    <col min="11976" max="11976" width="20" customWidth="1"/>
    <col min="11977" max="11980" width="10" customWidth="1"/>
    <col min="11981" max="11981" width="20" customWidth="1"/>
    <col min="11982" max="11985" width="10" customWidth="1"/>
    <col min="11986" max="11986" width="20" customWidth="1"/>
    <col min="11987" max="11990" width="10" customWidth="1"/>
    <col min="11991" max="11991" width="20" customWidth="1"/>
    <col min="11992" max="11995" width="10" customWidth="1"/>
    <col min="11996" max="11996" width="20" customWidth="1"/>
    <col min="11997" max="12000" width="10" customWidth="1"/>
    <col min="12001" max="12001" width="20" customWidth="1"/>
    <col min="12002" max="12005" width="10" customWidth="1"/>
    <col min="12006" max="12006" width="20" customWidth="1"/>
    <col min="12007" max="12010" width="10" customWidth="1"/>
    <col min="12011" max="12011" width="20" customWidth="1"/>
    <col min="12012" max="12015" width="10" customWidth="1"/>
    <col min="12016" max="12016" width="20" customWidth="1"/>
    <col min="12017" max="12020" width="10" customWidth="1"/>
    <col min="12021" max="12021" width="20" customWidth="1"/>
    <col min="12022" max="12025" width="10" customWidth="1"/>
    <col min="12026" max="12026" width="20" customWidth="1"/>
    <col min="12027" max="12030" width="10" customWidth="1"/>
    <col min="12031" max="12031" width="20" customWidth="1"/>
    <col min="12032" max="12035" width="10" customWidth="1"/>
    <col min="12036" max="12036" width="20" customWidth="1"/>
    <col min="12037" max="12040" width="10" customWidth="1"/>
    <col min="12041" max="12041" width="20" customWidth="1"/>
    <col min="12042" max="12045" width="10" customWidth="1"/>
    <col min="12046" max="12046" width="20" customWidth="1"/>
    <col min="12047" max="12050" width="10" customWidth="1"/>
    <col min="12051" max="12051" width="20" customWidth="1"/>
    <col min="12052" max="12055" width="10" customWidth="1"/>
    <col min="12056" max="12056" width="20" customWidth="1"/>
    <col min="12057" max="12060" width="10" customWidth="1"/>
    <col min="12061" max="12061" width="20" customWidth="1"/>
    <col min="12062" max="12065" width="10" customWidth="1"/>
    <col min="12066" max="12066" width="20" customWidth="1"/>
    <col min="12067" max="12070" width="10" customWidth="1"/>
    <col min="12071" max="12071" width="20" customWidth="1"/>
    <col min="12072" max="12075" width="10" customWidth="1"/>
    <col min="12076" max="12076" width="20" customWidth="1"/>
    <col min="12077" max="12080" width="10" customWidth="1"/>
    <col min="12081" max="12081" width="20" customWidth="1"/>
    <col min="12082" max="12085" width="10" customWidth="1"/>
    <col min="12086" max="12086" width="20" customWidth="1"/>
    <col min="12087" max="12090" width="10" customWidth="1"/>
    <col min="12091" max="12091" width="20" customWidth="1"/>
    <col min="12092" max="12095" width="10" customWidth="1"/>
    <col min="12096" max="12096" width="20" customWidth="1"/>
    <col min="12097" max="12100" width="10" customWidth="1"/>
    <col min="12101" max="12101" width="20" customWidth="1"/>
    <col min="12102" max="12105" width="10" customWidth="1"/>
    <col min="12106" max="12106" width="20" customWidth="1"/>
    <col min="12107" max="12110" width="10" customWidth="1"/>
    <col min="12111" max="12111" width="20" customWidth="1"/>
    <col min="12112" max="12115" width="10" customWidth="1"/>
    <col min="12116" max="12116" width="20" customWidth="1"/>
    <col min="12117" max="12120" width="10" customWidth="1"/>
    <col min="12121" max="12121" width="20" customWidth="1"/>
    <col min="12122" max="12125" width="10" customWidth="1"/>
    <col min="12126" max="12126" width="20" customWidth="1"/>
    <col min="12127" max="12130" width="10" customWidth="1"/>
    <col min="12131" max="12131" width="20" customWidth="1"/>
    <col min="12132" max="12135" width="10" customWidth="1"/>
    <col min="12136" max="12136" width="20" customWidth="1"/>
    <col min="12137" max="12140" width="10" customWidth="1"/>
    <col min="12141" max="12141" width="20" customWidth="1"/>
    <col min="12142" max="12145" width="10" customWidth="1"/>
    <col min="12146" max="12146" width="20" customWidth="1"/>
    <col min="12147" max="12150" width="10" customWidth="1"/>
    <col min="12151" max="12151" width="20" customWidth="1"/>
    <col min="12152" max="12155" width="10" customWidth="1"/>
    <col min="12156" max="12156" width="20" customWidth="1"/>
    <col min="12157" max="12160" width="10" customWidth="1"/>
    <col min="12161" max="12161" width="20" customWidth="1"/>
    <col min="12162" max="12165" width="10" customWidth="1"/>
    <col min="12166" max="12166" width="20" customWidth="1"/>
    <col min="12167" max="12170" width="10" customWidth="1"/>
    <col min="12171" max="12171" width="20" customWidth="1"/>
    <col min="12172" max="12175" width="10" customWidth="1"/>
    <col min="12176" max="12176" width="20" customWidth="1"/>
    <col min="12177" max="12180" width="10" customWidth="1"/>
    <col min="12181" max="12181" width="20" customWidth="1"/>
    <col min="12182" max="12185" width="10" customWidth="1"/>
    <col min="12186" max="12186" width="20" customWidth="1"/>
    <col min="12187" max="12190" width="10" customWidth="1"/>
    <col min="12191" max="12191" width="20" customWidth="1"/>
    <col min="12192" max="12195" width="10" customWidth="1"/>
    <col min="12196" max="12196" width="20" customWidth="1"/>
    <col min="12197" max="12200" width="10" customWidth="1"/>
    <col min="12201" max="12201" width="20" customWidth="1"/>
    <col min="12202" max="12205" width="10" customWidth="1"/>
    <col min="12206" max="12206" width="20" customWidth="1"/>
    <col min="12207" max="12210" width="10" customWidth="1"/>
    <col min="12211" max="12211" width="20" customWidth="1"/>
    <col min="12212" max="12215" width="10" customWidth="1"/>
    <col min="12216" max="12216" width="20" customWidth="1"/>
    <col min="12217" max="12220" width="10" customWidth="1"/>
    <col min="12221" max="12221" width="20" customWidth="1"/>
    <col min="12222" max="12225" width="10" customWidth="1"/>
    <col min="12226" max="12226" width="20" customWidth="1"/>
    <col min="12227" max="12230" width="10" customWidth="1"/>
    <col min="12231" max="12231" width="20" customWidth="1"/>
    <col min="12232" max="12235" width="10" customWidth="1"/>
    <col min="12236" max="12236" width="20" customWidth="1"/>
    <col min="12237" max="12240" width="10" customWidth="1"/>
    <col min="12241" max="12241" width="20" customWidth="1"/>
    <col min="12242" max="12245" width="10" customWidth="1"/>
    <col min="12246" max="12246" width="20" customWidth="1"/>
    <col min="12247" max="12250" width="10" customWidth="1"/>
    <col min="12251" max="12251" width="20" customWidth="1"/>
    <col min="12252" max="12255" width="10" customWidth="1"/>
    <col min="12256" max="12256" width="20" customWidth="1"/>
    <col min="12257" max="12260" width="10" customWidth="1"/>
    <col min="12261" max="12261" width="20" customWidth="1"/>
    <col min="12262" max="12265" width="10" customWidth="1"/>
    <col min="12266" max="12266" width="20" customWidth="1"/>
    <col min="12267" max="12270" width="10" customWidth="1"/>
    <col min="12271" max="12271" width="20" customWidth="1"/>
    <col min="12272" max="12275" width="10" customWidth="1"/>
    <col min="12276" max="12276" width="20" customWidth="1"/>
    <col min="12277" max="12280" width="10" customWidth="1"/>
    <col min="12281" max="12281" width="20" customWidth="1"/>
    <col min="12282" max="12285" width="10" customWidth="1"/>
    <col min="12286" max="12286" width="20" customWidth="1"/>
    <col min="12287" max="12290" width="10" customWidth="1"/>
    <col min="12291" max="12291" width="20" customWidth="1"/>
    <col min="12292" max="12295" width="10" customWidth="1"/>
    <col min="12296" max="12296" width="20" customWidth="1"/>
    <col min="12297" max="12300" width="10" customWidth="1"/>
    <col min="12301" max="12301" width="20" customWidth="1"/>
    <col min="12302" max="12305" width="10" customWidth="1"/>
    <col min="12306" max="12306" width="20" customWidth="1"/>
    <col min="12307" max="12310" width="10" customWidth="1"/>
    <col min="12311" max="12311" width="20" customWidth="1"/>
    <col min="12312" max="12315" width="10" customWidth="1"/>
    <col min="12316" max="12316" width="20" customWidth="1"/>
    <col min="12317" max="12320" width="10" customWidth="1"/>
    <col min="12321" max="12321" width="20" customWidth="1"/>
    <col min="12322" max="12325" width="10" customWidth="1"/>
    <col min="12326" max="12326" width="20" customWidth="1"/>
    <col min="12327" max="12330" width="10" customWidth="1"/>
    <col min="12331" max="12331" width="20" customWidth="1"/>
    <col min="12332" max="12335" width="10" customWidth="1"/>
    <col min="12336" max="12336" width="20" customWidth="1"/>
    <col min="12337" max="12340" width="10" customWidth="1"/>
    <col min="12341" max="12341" width="20" customWidth="1"/>
    <col min="12342" max="12345" width="10" customWidth="1"/>
    <col min="12346" max="12346" width="20" customWidth="1"/>
    <col min="12347" max="12350" width="10" customWidth="1"/>
    <col min="12351" max="12351" width="20" customWidth="1"/>
    <col min="12352" max="12355" width="10" customWidth="1"/>
    <col min="12356" max="12356" width="20" customWidth="1"/>
    <col min="12357" max="12360" width="10" customWidth="1"/>
    <col min="12361" max="12361" width="20" customWidth="1"/>
    <col min="12362" max="12365" width="10" customWidth="1"/>
    <col min="12366" max="12366" width="20" customWidth="1"/>
    <col min="12367" max="12370" width="10" customWidth="1"/>
    <col min="12371" max="12371" width="20" customWidth="1"/>
    <col min="12372" max="12375" width="10" customWidth="1"/>
    <col min="12376" max="12376" width="20" customWidth="1"/>
    <col min="12377" max="12380" width="10" customWidth="1"/>
    <col min="12381" max="12381" width="20" customWidth="1"/>
    <col min="12382" max="12385" width="10" customWidth="1"/>
    <col min="12386" max="12386" width="20" customWidth="1"/>
    <col min="12387" max="12390" width="10" customWidth="1"/>
    <col min="12391" max="12391" width="20" customWidth="1"/>
    <col min="12392" max="12395" width="10" customWidth="1"/>
    <col min="12396" max="12396" width="20" customWidth="1"/>
    <col min="12397" max="12400" width="10" customWidth="1"/>
    <col min="12401" max="12401" width="20" customWidth="1"/>
    <col min="12402" max="12405" width="10" customWidth="1"/>
    <col min="12406" max="12406" width="20" customWidth="1"/>
    <col min="12407" max="12410" width="10" customWidth="1"/>
    <col min="12411" max="12411" width="20" customWidth="1"/>
    <col min="12412" max="12415" width="10" customWidth="1"/>
    <col min="12416" max="12416" width="20" customWidth="1"/>
    <col min="12417" max="12420" width="10" customWidth="1"/>
    <col min="12421" max="12421" width="20" customWidth="1"/>
    <col min="12422" max="12425" width="10" customWidth="1"/>
    <col min="12426" max="12426" width="20" customWidth="1"/>
    <col min="12427" max="12430" width="10" customWidth="1"/>
    <col min="12431" max="12431" width="20" customWidth="1"/>
    <col min="12432" max="12435" width="10" customWidth="1"/>
    <col min="12436" max="12436" width="20" customWidth="1"/>
    <col min="12437" max="12440" width="10" customWidth="1"/>
    <col min="12441" max="12441" width="20" customWidth="1"/>
    <col min="12442" max="12445" width="10" customWidth="1"/>
    <col min="12446" max="12446" width="20" customWidth="1"/>
    <col min="12447" max="12450" width="10" customWidth="1"/>
    <col min="12451" max="12451" width="20" customWidth="1"/>
    <col min="12452" max="12455" width="10" customWidth="1"/>
    <col min="12456" max="12456" width="20" customWidth="1"/>
    <col min="12457" max="12460" width="10" customWidth="1"/>
    <col min="12461" max="12461" width="20" customWidth="1"/>
    <col min="12462" max="12465" width="10" customWidth="1"/>
    <col min="12466" max="12466" width="20" customWidth="1"/>
    <col min="12467" max="12470" width="10" customWidth="1"/>
    <col min="12471" max="12471" width="20" customWidth="1"/>
    <col min="12472" max="12475" width="10" customWidth="1"/>
    <col min="12476" max="12476" width="20" customWidth="1"/>
    <col min="12477" max="12480" width="10" customWidth="1"/>
    <col min="12481" max="12481" width="20" customWidth="1"/>
    <col min="12482" max="12485" width="10" customWidth="1"/>
    <col min="12486" max="12486" width="20" customWidth="1"/>
    <col min="12487" max="12490" width="10" customWidth="1"/>
    <col min="12491" max="12491" width="20" customWidth="1"/>
    <col min="12492" max="12495" width="10" customWidth="1"/>
    <col min="12496" max="12496" width="20" customWidth="1"/>
    <col min="12497" max="12500" width="10" customWidth="1"/>
    <col min="12501" max="12501" width="20" customWidth="1"/>
    <col min="12502" max="12505" width="10" customWidth="1"/>
    <col min="12506" max="12506" width="20" customWidth="1"/>
    <col min="12507" max="12510" width="10" customWidth="1"/>
    <col min="12511" max="12511" width="20" customWidth="1"/>
    <col min="12512" max="12515" width="10" customWidth="1"/>
    <col min="12516" max="12516" width="20" customWidth="1"/>
    <col min="12517" max="12520" width="10" customWidth="1"/>
    <col min="12521" max="12521" width="20" customWidth="1"/>
    <col min="12522" max="12525" width="10" customWidth="1"/>
    <col min="12526" max="12526" width="20" customWidth="1"/>
    <col min="12527" max="12530" width="10" customWidth="1"/>
    <col min="12531" max="12531" width="20" customWidth="1"/>
    <col min="12532" max="12535" width="10" customWidth="1"/>
    <col min="12536" max="12536" width="20" customWidth="1"/>
    <col min="12537" max="12540" width="10" customWidth="1"/>
    <col min="12541" max="12541" width="20" customWidth="1"/>
    <col min="12542" max="12545" width="10" customWidth="1"/>
    <col min="12546" max="12546" width="20" customWidth="1"/>
    <col min="12547" max="12550" width="10" customWidth="1"/>
    <col min="12551" max="12551" width="20" customWidth="1"/>
    <col min="12552" max="12555" width="10" customWidth="1"/>
    <col min="12556" max="12556" width="20" customWidth="1"/>
    <col min="12557" max="12560" width="10" customWidth="1"/>
    <col min="12561" max="12561" width="20" customWidth="1"/>
    <col min="12562" max="12565" width="10" customWidth="1"/>
    <col min="12566" max="12566" width="20" customWidth="1"/>
    <col min="12567" max="12570" width="10" customWidth="1"/>
    <col min="12571" max="12571" width="20" customWidth="1"/>
    <col min="12572" max="12575" width="10" customWidth="1"/>
    <col min="12576" max="12576" width="20" customWidth="1"/>
    <col min="12577" max="12580" width="10" customWidth="1"/>
    <col min="12581" max="12581" width="20" customWidth="1"/>
    <col min="12582" max="12585" width="10" customWidth="1"/>
    <col min="12586" max="12586" width="20" customWidth="1"/>
    <col min="12587" max="12590" width="10" customWidth="1"/>
    <col min="12591" max="12591" width="20" customWidth="1"/>
    <col min="12592" max="12595" width="10" customWidth="1"/>
    <col min="12596" max="12596" width="20" customWidth="1"/>
    <col min="12597" max="12600" width="10" customWidth="1"/>
    <col min="12601" max="12601" width="20" customWidth="1"/>
    <col min="12602" max="12605" width="10" customWidth="1"/>
    <col min="12606" max="12606" width="20" customWidth="1"/>
    <col min="12607" max="12610" width="10" customWidth="1"/>
    <col min="12611" max="12611" width="20" customWidth="1"/>
    <col min="12612" max="12615" width="10" customWidth="1"/>
    <col min="12616" max="12616" width="20" customWidth="1"/>
    <col min="12617" max="12620" width="10" customWidth="1"/>
    <col min="12621" max="12621" width="20" customWidth="1"/>
    <col min="12622" max="12625" width="10" customWidth="1"/>
    <col min="12626" max="12626" width="20" customWidth="1"/>
    <col min="12627" max="12630" width="10" customWidth="1"/>
    <col min="12631" max="12631" width="20" customWidth="1"/>
    <col min="12632" max="12635" width="10" customWidth="1"/>
    <col min="12636" max="12636" width="20" customWidth="1"/>
    <col min="12637" max="12640" width="10" customWidth="1"/>
    <col min="12641" max="12641" width="20" customWidth="1"/>
    <col min="12642" max="12645" width="10" customWidth="1"/>
    <col min="12646" max="12646" width="20" customWidth="1"/>
    <col min="12647" max="12650" width="10" customWidth="1"/>
    <col min="12651" max="12651" width="20" customWidth="1"/>
    <col min="12652" max="12655" width="10" customWidth="1"/>
    <col min="12656" max="12656" width="20" customWidth="1"/>
    <col min="12657" max="12660" width="10" customWidth="1"/>
    <col min="12661" max="12661" width="20" customWidth="1"/>
    <col min="12662" max="12665" width="10" customWidth="1"/>
    <col min="12666" max="12666" width="20" customWidth="1"/>
    <col min="12667" max="12670" width="10" customWidth="1"/>
    <col min="12671" max="12671" width="20" customWidth="1"/>
    <col min="12672" max="12675" width="10" customWidth="1"/>
    <col min="12676" max="12676" width="20" customWidth="1"/>
    <col min="12677" max="12680" width="10" customWidth="1"/>
    <col min="12681" max="12681" width="20" customWidth="1"/>
    <col min="12682" max="12685" width="10" customWidth="1"/>
    <col min="12686" max="12686" width="20" customWidth="1"/>
    <col min="12687" max="12690" width="10" customWidth="1"/>
    <col min="12691" max="12691" width="20" customWidth="1"/>
    <col min="12692" max="12695" width="10" customWidth="1"/>
    <col min="12696" max="12696" width="20" customWidth="1"/>
    <col min="12697" max="12700" width="10" customWidth="1"/>
    <col min="12701" max="12701" width="20" customWidth="1"/>
    <col min="12702" max="12705" width="10" customWidth="1"/>
    <col min="12706" max="12706" width="20" customWidth="1"/>
    <col min="12707" max="12710" width="10" customWidth="1"/>
    <col min="12711" max="12711" width="20" customWidth="1"/>
    <col min="12712" max="12715" width="10" customWidth="1"/>
    <col min="12716" max="12716" width="20" customWidth="1"/>
    <col min="12717" max="12720" width="10" customWidth="1"/>
    <col min="12721" max="12721" width="20" customWidth="1"/>
    <col min="12722" max="12725" width="10" customWidth="1"/>
    <col min="12726" max="12726" width="20" customWidth="1"/>
    <col min="12727" max="12730" width="10" customWidth="1"/>
    <col min="12731" max="12731" width="20" customWidth="1"/>
    <col min="12732" max="12735" width="10" customWidth="1"/>
    <col min="12736" max="12736" width="20" customWidth="1"/>
    <col min="12737" max="12740" width="10" customWidth="1"/>
    <col min="12741" max="12741" width="20" customWidth="1"/>
    <col min="12742" max="12745" width="10" customWidth="1"/>
    <col min="12746" max="12746" width="20" customWidth="1"/>
    <col min="12747" max="12750" width="10" customWidth="1"/>
    <col min="12751" max="12751" width="20" customWidth="1"/>
    <col min="12752" max="12755" width="10" customWidth="1"/>
    <col min="12756" max="12756" width="20" customWidth="1"/>
    <col min="12757" max="12760" width="10" customWidth="1"/>
    <col min="12761" max="12761" width="20" customWidth="1"/>
    <col min="12762" max="12765" width="10" customWidth="1"/>
    <col min="12766" max="12766" width="20" customWidth="1"/>
    <col min="12767" max="12770" width="10" customWidth="1"/>
    <col min="12771" max="12771" width="20" customWidth="1"/>
    <col min="12772" max="12775" width="10" customWidth="1"/>
    <col min="12776" max="12776" width="20" customWidth="1"/>
    <col min="12777" max="12780" width="10" customWidth="1"/>
    <col min="12781" max="12781" width="20" customWidth="1"/>
    <col min="12782" max="12785" width="10" customWidth="1"/>
    <col min="12786" max="12786" width="20" customWidth="1"/>
    <col min="12787" max="12790" width="10" customWidth="1"/>
    <col min="12791" max="12791" width="20" customWidth="1"/>
    <col min="12792" max="12795" width="10" customWidth="1"/>
    <col min="12796" max="12796" width="20" customWidth="1"/>
    <col min="12797" max="12800" width="10" customWidth="1"/>
    <col min="12801" max="12801" width="20" customWidth="1"/>
    <col min="12802" max="12805" width="10" customWidth="1"/>
    <col min="12806" max="12806" width="20" customWidth="1"/>
    <col min="12807" max="12810" width="10" customWidth="1"/>
    <col min="12811" max="12811" width="20" customWidth="1"/>
    <col min="12812" max="12815" width="10" customWidth="1"/>
    <col min="12816" max="12816" width="20" customWidth="1"/>
    <col min="12817" max="12820" width="10" customWidth="1"/>
    <col min="12821" max="12821" width="20" customWidth="1"/>
    <col min="12822" max="12825" width="10" customWidth="1"/>
    <col min="12826" max="12826" width="20" customWidth="1"/>
    <col min="12827" max="12830" width="10" customWidth="1"/>
    <col min="12831" max="12831" width="20" customWidth="1"/>
    <col min="12832" max="12835" width="10" customWidth="1"/>
    <col min="12836" max="12836" width="20" customWidth="1"/>
    <col min="12837" max="12840" width="10" customWidth="1"/>
    <col min="12841" max="12841" width="20" customWidth="1"/>
    <col min="12842" max="12845" width="10" customWidth="1"/>
    <col min="12846" max="12846" width="20" customWidth="1"/>
    <col min="12847" max="12850" width="10" customWidth="1"/>
    <col min="12851" max="12851" width="20" customWidth="1"/>
    <col min="12852" max="12855" width="10" customWidth="1"/>
    <col min="12856" max="12856" width="20" customWidth="1"/>
    <col min="12857" max="12860" width="10" customWidth="1"/>
    <col min="12861" max="12861" width="20" customWidth="1"/>
    <col min="12862" max="12865" width="10" customWidth="1"/>
    <col min="12866" max="12866" width="20" customWidth="1"/>
    <col min="12867" max="12870" width="10" customWidth="1"/>
    <col min="12871" max="12871" width="20" customWidth="1"/>
    <col min="12872" max="12875" width="10" customWidth="1"/>
    <col min="12876" max="12876" width="20" customWidth="1"/>
    <col min="12877" max="12880" width="10" customWidth="1"/>
    <col min="12881" max="12881" width="20" customWidth="1"/>
    <col min="12882" max="12885" width="10" customWidth="1"/>
    <col min="12886" max="12886" width="20" customWidth="1"/>
    <col min="12887" max="12890" width="10" customWidth="1"/>
    <col min="12891" max="12891" width="20" customWidth="1"/>
    <col min="12892" max="12895" width="10" customWidth="1"/>
    <col min="12896" max="12896" width="20" customWidth="1"/>
    <col min="12897" max="12900" width="10" customWidth="1"/>
    <col min="12901" max="12901" width="20" customWidth="1"/>
    <col min="12902" max="12905" width="10" customWidth="1"/>
    <col min="12906" max="12906" width="20" customWidth="1"/>
    <col min="12907" max="12910" width="10" customWidth="1"/>
    <col min="12911" max="12911" width="20" customWidth="1"/>
    <col min="12912" max="12915" width="10" customWidth="1"/>
    <col min="12916" max="12916" width="20" customWidth="1"/>
    <col min="12917" max="12920" width="10" customWidth="1"/>
    <col min="12921" max="12921" width="20" customWidth="1"/>
    <col min="12922" max="12925" width="10" customWidth="1"/>
    <col min="12926" max="12926" width="20" customWidth="1"/>
    <col min="12927" max="12930" width="10" customWidth="1"/>
    <col min="12931" max="12931" width="20" customWidth="1"/>
    <col min="12932" max="12935" width="10" customWidth="1"/>
    <col min="12936" max="12936" width="20" customWidth="1"/>
    <col min="12937" max="12940" width="10" customWidth="1"/>
    <col min="12941" max="12941" width="20" customWidth="1"/>
    <col min="12942" max="12945" width="10" customWidth="1"/>
    <col min="12946" max="12946" width="20" customWidth="1"/>
    <col min="12947" max="12950" width="10" customWidth="1"/>
    <col min="12951" max="12951" width="20" customWidth="1"/>
    <col min="12952" max="12955" width="10" customWidth="1"/>
    <col min="12956" max="12956" width="20" customWidth="1"/>
    <col min="12957" max="12960" width="10" customWidth="1"/>
    <col min="12961" max="12961" width="20" customWidth="1"/>
    <col min="12962" max="12965" width="10" customWidth="1"/>
    <col min="12966" max="12966" width="20" customWidth="1"/>
    <col min="12967" max="12970" width="10" customWidth="1"/>
    <col min="12971" max="12971" width="20" customWidth="1"/>
    <col min="12972" max="12975" width="10" customWidth="1"/>
    <col min="12976" max="12976" width="20" customWidth="1"/>
    <col min="12977" max="12980" width="10" customWidth="1"/>
    <col min="12981" max="12981" width="20" customWidth="1"/>
    <col min="12982" max="12985" width="10" customWidth="1"/>
    <col min="12986" max="12986" width="20" customWidth="1"/>
    <col min="12987" max="12990" width="10" customWidth="1"/>
    <col min="12991" max="12991" width="20" customWidth="1"/>
    <col min="12992" max="12995" width="10" customWidth="1"/>
    <col min="12996" max="12996" width="20" customWidth="1"/>
    <col min="12997" max="13000" width="10" customWidth="1"/>
    <col min="13001" max="13001" width="20" customWidth="1"/>
    <col min="13002" max="13005" width="10" customWidth="1"/>
    <col min="13006" max="13006" width="20" customWidth="1"/>
    <col min="13007" max="13010" width="10" customWidth="1"/>
    <col min="13011" max="13011" width="20" customWidth="1"/>
    <col min="13012" max="13015" width="10" customWidth="1"/>
    <col min="13016" max="13016" width="20" customWidth="1"/>
    <col min="13017" max="13020" width="10" customWidth="1"/>
    <col min="13021" max="13021" width="20" customWidth="1"/>
    <col min="13022" max="13025" width="10" customWidth="1"/>
    <col min="13026" max="13026" width="20" customWidth="1"/>
    <col min="13027" max="13030" width="10" customWidth="1"/>
    <col min="13031" max="13031" width="20" customWidth="1"/>
    <col min="13032" max="13035" width="10" customWidth="1"/>
    <col min="13036" max="13036" width="20" customWidth="1"/>
    <col min="13037" max="13040" width="10" customWidth="1"/>
    <col min="13041" max="13041" width="20" customWidth="1"/>
    <col min="13042" max="13045" width="10" customWidth="1"/>
    <col min="13046" max="13046" width="20" customWidth="1"/>
    <col min="13047" max="13050" width="10" customWidth="1"/>
    <col min="13051" max="13051" width="20" customWidth="1"/>
    <col min="13052" max="13055" width="10" customWidth="1"/>
    <col min="13056" max="13056" width="20" customWidth="1"/>
    <col min="13057" max="13060" width="10" customWidth="1"/>
    <col min="13061" max="13061" width="20" customWidth="1"/>
    <col min="13062" max="13065" width="10" customWidth="1"/>
    <col min="13066" max="13066" width="20" customWidth="1"/>
    <col min="13067" max="13070" width="10" customWidth="1"/>
    <col min="13071" max="13071" width="20" customWidth="1"/>
    <col min="13072" max="13075" width="10" customWidth="1"/>
    <col min="13076" max="13076" width="20" customWidth="1"/>
    <col min="13077" max="13080" width="10" customWidth="1"/>
    <col min="13081" max="13081" width="20" customWidth="1"/>
    <col min="13082" max="13085" width="10" customWidth="1"/>
    <col min="13086" max="13086" width="20" customWidth="1"/>
    <col min="13087" max="13090" width="10" customWidth="1"/>
    <col min="13091" max="13091" width="20" customWidth="1"/>
    <col min="13092" max="13095" width="10" customWidth="1"/>
    <col min="13096" max="13096" width="20" customWidth="1"/>
    <col min="13097" max="13100" width="10" customWidth="1"/>
    <col min="13101" max="13101" width="20" customWidth="1"/>
    <col min="13102" max="13105" width="10" customWidth="1"/>
    <col min="13106" max="13106" width="20" customWidth="1"/>
    <col min="13107" max="13110" width="10" customWidth="1"/>
    <col min="13111" max="13111" width="20" customWidth="1"/>
    <col min="13112" max="13115" width="10" customWidth="1"/>
    <col min="13116" max="13116" width="20" customWidth="1"/>
    <col min="13117" max="13120" width="10" customWidth="1"/>
    <col min="13121" max="13121" width="20" customWidth="1"/>
    <col min="13122" max="13125" width="10" customWidth="1"/>
    <col min="13126" max="13126" width="20" customWidth="1"/>
    <col min="13127" max="13130" width="10" customWidth="1"/>
    <col min="13131" max="13131" width="20" customWidth="1"/>
    <col min="13132" max="13135" width="10" customWidth="1"/>
    <col min="13136" max="13136" width="20" customWidth="1"/>
    <col min="13137" max="13140" width="10" customWidth="1"/>
    <col min="13141" max="13141" width="20" customWidth="1"/>
    <col min="13142" max="13145" width="10" customWidth="1"/>
    <col min="13146" max="13146" width="20" customWidth="1"/>
    <col min="13147" max="13150" width="10" customWidth="1"/>
    <col min="13151" max="13151" width="20" customWidth="1"/>
    <col min="13152" max="13155" width="10" customWidth="1"/>
    <col min="13156" max="13156" width="20" customWidth="1"/>
    <col min="13157" max="13160" width="10" customWidth="1"/>
    <col min="13161" max="13161" width="20" customWidth="1"/>
    <col min="13162" max="13165" width="10" customWidth="1"/>
    <col min="13166" max="13166" width="20" customWidth="1"/>
    <col min="13167" max="13170" width="10" customWidth="1"/>
    <col min="13171" max="13171" width="20" customWidth="1"/>
    <col min="13172" max="13175" width="10" customWidth="1"/>
    <col min="13176" max="13176" width="20" customWidth="1"/>
    <col min="13177" max="13180" width="10" customWidth="1"/>
    <col min="13181" max="13181" width="20" customWidth="1"/>
    <col min="13182" max="13185" width="10" customWidth="1"/>
    <col min="13186" max="13186" width="20" customWidth="1"/>
    <col min="13187" max="13190" width="10" customWidth="1"/>
    <col min="13191" max="13191" width="20" customWidth="1"/>
    <col min="13192" max="13195" width="10" customWidth="1"/>
    <col min="13196" max="13196" width="20" customWidth="1"/>
    <col min="13197" max="13200" width="10" customWidth="1"/>
    <col min="13201" max="13201" width="20" customWidth="1"/>
    <col min="13202" max="13205" width="10" customWidth="1"/>
    <col min="13206" max="13206" width="20" customWidth="1"/>
    <col min="13207" max="13210" width="10" customWidth="1"/>
    <col min="13211" max="13211" width="20" customWidth="1"/>
    <col min="13212" max="13215" width="10" customWidth="1"/>
    <col min="13216" max="13216" width="20" customWidth="1"/>
    <col min="13217" max="13220" width="10" customWidth="1"/>
    <col min="13221" max="13221" width="20" customWidth="1"/>
    <col min="13222" max="13225" width="10" customWidth="1"/>
    <col min="13226" max="13226" width="20" customWidth="1"/>
    <col min="13227" max="13230" width="10" customWidth="1"/>
    <col min="13231" max="13231" width="20" customWidth="1"/>
    <col min="13232" max="13235" width="10" customWidth="1"/>
    <col min="13236" max="13236" width="20" customWidth="1"/>
    <col min="13237" max="13240" width="10" customWidth="1"/>
    <col min="13241" max="13241" width="20" customWidth="1"/>
    <col min="13242" max="13245" width="10" customWidth="1"/>
    <col min="13246" max="13246" width="20" customWidth="1"/>
    <col min="13247" max="13250" width="10" customWidth="1"/>
    <col min="13251" max="13251" width="20" customWidth="1"/>
    <col min="13252" max="13255" width="10" customWidth="1"/>
    <col min="13256" max="13256" width="20" customWidth="1"/>
    <col min="13257" max="13260" width="10" customWidth="1"/>
    <col min="13261" max="13261" width="20" customWidth="1"/>
    <col min="13262" max="13265" width="10" customWidth="1"/>
    <col min="13266" max="13266" width="20" customWidth="1"/>
    <col min="13267" max="13270" width="10" customWidth="1"/>
    <col min="13271" max="13271" width="20" customWidth="1"/>
    <col min="13272" max="13275" width="10" customWidth="1"/>
    <col min="13276" max="13276" width="20" customWidth="1"/>
    <col min="13277" max="13280" width="10" customWidth="1"/>
    <col min="13281" max="13281" width="20" customWidth="1"/>
    <col min="13282" max="13285" width="10" customWidth="1"/>
    <col min="13286" max="13286" width="20" customWidth="1"/>
    <col min="13287" max="13290" width="10" customWidth="1"/>
    <col min="13291" max="13291" width="20" customWidth="1"/>
    <col min="13292" max="13295" width="10" customWidth="1"/>
    <col min="13296" max="13296" width="20" customWidth="1"/>
    <col min="13297" max="13300" width="10" customWidth="1"/>
    <col min="13301" max="13301" width="20" customWidth="1"/>
    <col min="13302" max="13305" width="10" customWidth="1"/>
    <col min="13306" max="13306" width="20" customWidth="1"/>
    <col min="13307" max="13310" width="10" customWidth="1"/>
    <col min="13311" max="13311" width="20" customWidth="1"/>
    <col min="13312" max="13315" width="10" customWidth="1"/>
    <col min="13316" max="13316" width="20" customWidth="1"/>
    <col min="13317" max="13320" width="10" customWidth="1"/>
    <col min="13321" max="13321" width="20" customWidth="1"/>
    <col min="13322" max="13325" width="10" customWidth="1"/>
    <col min="13326" max="13326" width="20" customWidth="1"/>
    <col min="13327" max="13330" width="10" customWidth="1"/>
    <col min="13331" max="13331" width="20" customWidth="1"/>
    <col min="13332" max="13335" width="10" customWidth="1"/>
    <col min="13336" max="13336" width="20" customWidth="1"/>
    <col min="13337" max="13340" width="10" customWidth="1"/>
    <col min="13341" max="13341" width="20" customWidth="1"/>
    <col min="13342" max="13345" width="10" customWidth="1"/>
    <col min="13346" max="13346" width="20" customWidth="1"/>
    <col min="13347" max="13350" width="10" customWidth="1"/>
    <col min="13351" max="13351" width="20" customWidth="1"/>
    <col min="13352" max="13355" width="10" customWidth="1"/>
    <col min="13356" max="13356" width="20" customWidth="1"/>
    <col min="13357" max="13360" width="10" customWidth="1"/>
    <col min="13361" max="13361" width="20" customWidth="1"/>
    <col min="13362" max="13365" width="10" customWidth="1"/>
    <col min="13366" max="13366" width="20" customWidth="1"/>
    <col min="13367" max="13370" width="10" customWidth="1"/>
    <col min="13371" max="13371" width="20" customWidth="1"/>
    <col min="13372" max="13375" width="10" customWidth="1"/>
    <col min="13376" max="13376" width="20" customWidth="1"/>
    <col min="13377" max="13380" width="10" customWidth="1"/>
    <col min="13381" max="13381" width="20" customWidth="1"/>
    <col min="13382" max="13385" width="10" customWidth="1"/>
    <col min="13386" max="13386" width="20" customWidth="1"/>
    <col min="13387" max="13390" width="10" customWidth="1"/>
    <col min="13391" max="13391" width="20" customWidth="1"/>
    <col min="13392" max="13395" width="10" customWidth="1"/>
    <col min="13396" max="13396" width="20" customWidth="1"/>
    <col min="13397" max="13400" width="10" customWidth="1"/>
    <col min="13401" max="13401" width="20" customWidth="1"/>
    <col min="13402" max="13405" width="10" customWidth="1"/>
    <col min="13406" max="13406" width="20" customWidth="1"/>
    <col min="13407" max="13410" width="10" customWidth="1"/>
    <col min="13411" max="13411" width="20" customWidth="1"/>
    <col min="13412" max="13415" width="10" customWidth="1"/>
    <col min="13416" max="13416" width="20" customWidth="1"/>
    <col min="13417" max="13420" width="10" customWidth="1"/>
    <col min="13421" max="13421" width="20" customWidth="1"/>
    <col min="13422" max="13425" width="10" customWidth="1"/>
    <col min="13426" max="13426" width="20" customWidth="1"/>
    <col min="13427" max="13430" width="10" customWidth="1"/>
    <col min="13431" max="13431" width="20" customWidth="1"/>
    <col min="13432" max="13435" width="10" customWidth="1"/>
    <col min="13436" max="13436" width="20" customWidth="1"/>
    <col min="13437" max="13440" width="10" customWidth="1"/>
    <col min="13441" max="13441" width="20" customWidth="1"/>
    <col min="13442" max="13445" width="10" customWidth="1"/>
    <col min="13446" max="13446" width="20" customWidth="1"/>
    <col min="13447" max="13450" width="10" customWidth="1"/>
    <col min="13451" max="13451" width="20" customWidth="1"/>
    <col min="13452" max="13455" width="10" customWidth="1"/>
    <col min="13456" max="13456" width="20" customWidth="1"/>
    <col min="13457" max="13460" width="10" customWidth="1"/>
    <col min="13461" max="13461" width="20" customWidth="1"/>
    <col min="13462" max="13465" width="10" customWidth="1"/>
    <col min="13466" max="13466" width="20" customWidth="1"/>
    <col min="13467" max="13470" width="10" customWidth="1"/>
    <col min="13471" max="13471" width="20" customWidth="1"/>
    <col min="13472" max="13475" width="10" customWidth="1"/>
    <col min="13476" max="13476" width="20" customWidth="1"/>
    <col min="13477" max="13480" width="10" customWidth="1"/>
    <col min="13481" max="13481" width="20" customWidth="1"/>
    <col min="13482" max="13485" width="10" customWidth="1"/>
    <col min="13486" max="13486" width="20" customWidth="1"/>
    <col min="13487" max="13490" width="10" customWidth="1"/>
    <col min="13491" max="13491" width="20" customWidth="1"/>
    <col min="13492" max="13495" width="10" customWidth="1"/>
    <col min="13496" max="13496" width="20" customWidth="1"/>
    <col min="13497" max="13500" width="10" customWidth="1"/>
    <col min="13501" max="13501" width="20" customWidth="1"/>
    <col min="13502" max="13505" width="10" customWidth="1"/>
    <col min="13506" max="13506" width="20" customWidth="1"/>
    <col min="13507" max="13510" width="10" customWidth="1"/>
    <col min="13511" max="13511" width="20" customWidth="1"/>
    <col min="13512" max="13515" width="10" customWidth="1"/>
    <col min="13516" max="13516" width="20" customWidth="1"/>
    <col min="13517" max="13520" width="10" customWidth="1"/>
    <col min="13521" max="13521" width="20" customWidth="1"/>
    <col min="13522" max="13525" width="10" customWidth="1"/>
    <col min="13526" max="13526" width="20" customWidth="1"/>
    <col min="13527" max="13530" width="10" customWidth="1"/>
    <col min="13531" max="13531" width="20" customWidth="1"/>
    <col min="13532" max="13535" width="10" customWidth="1"/>
    <col min="13536" max="13536" width="20" customWidth="1"/>
    <col min="13537" max="13540" width="10" customWidth="1"/>
    <col min="13541" max="13541" width="20" customWidth="1"/>
    <col min="13542" max="13545" width="10" customWidth="1"/>
    <col min="13546" max="13546" width="20" customWidth="1"/>
    <col min="13547" max="13550" width="10" customWidth="1"/>
    <col min="13551" max="13551" width="20" customWidth="1"/>
    <col min="13552" max="13555" width="10" customWidth="1"/>
    <col min="13556" max="13556" width="20" customWidth="1"/>
    <col min="13557" max="13560" width="10" customWidth="1"/>
    <col min="13561" max="13561" width="20" customWidth="1"/>
    <col min="13562" max="13565" width="10" customWidth="1"/>
    <col min="13566" max="13566" width="20" customWidth="1"/>
    <col min="13567" max="13570" width="10" customWidth="1"/>
    <col min="13571" max="13571" width="20" customWidth="1"/>
    <col min="13572" max="13575" width="10" customWidth="1"/>
    <col min="13576" max="13576" width="20" customWidth="1"/>
    <col min="13577" max="13580" width="10" customWidth="1"/>
    <col min="13581" max="13581" width="20" customWidth="1"/>
    <col min="13582" max="13585" width="10" customWidth="1"/>
    <col min="13586" max="13586" width="20" customWidth="1"/>
    <col min="13587" max="13590" width="10" customWidth="1"/>
    <col min="13591" max="13591" width="20" customWidth="1"/>
    <col min="13592" max="13595" width="10" customWidth="1"/>
    <col min="13596" max="13596" width="20" customWidth="1"/>
    <col min="13597" max="13600" width="10" customWidth="1"/>
    <col min="13601" max="13601" width="20" customWidth="1"/>
    <col min="13602" max="13605" width="10" customWidth="1"/>
    <col min="13606" max="13606" width="20" customWidth="1"/>
    <col min="13607" max="13610" width="10" customWidth="1"/>
    <col min="13611" max="13611" width="20" customWidth="1"/>
    <col min="13612" max="13615" width="10" customWidth="1"/>
    <col min="13616" max="13616" width="20" customWidth="1"/>
    <col min="13617" max="13620" width="10" customWidth="1"/>
    <col min="13621" max="13621" width="20" customWidth="1"/>
    <col min="13622" max="13625" width="10" customWidth="1"/>
    <col min="13626" max="13626" width="20" customWidth="1"/>
    <col min="13627" max="13630" width="10" customWidth="1"/>
    <col min="13631" max="13631" width="20" customWidth="1"/>
    <col min="13632" max="13635" width="10" customWidth="1"/>
    <col min="13636" max="13636" width="20" customWidth="1"/>
    <col min="13637" max="13640" width="10" customWidth="1"/>
    <col min="13641" max="13641" width="20" customWidth="1"/>
    <col min="13642" max="13645" width="10" customWidth="1"/>
    <col min="13646" max="13646" width="20" customWidth="1"/>
    <col min="13647" max="13650" width="10" customWidth="1"/>
    <col min="13651" max="13651" width="20" customWidth="1"/>
    <col min="13652" max="13655" width="10" customWidth="1"/>
    <col min="13656" max="13656" width="20" customWidth="1"/>
    <col min="13657" max="13660" width="10" customWidth="1"/>
    <col min="13661" max="13661" width="20" customWidth="1"/>
    <col min="13662" max="13665" width="10" customWidth="1"/>
    <col min="13666" max="13666" width="20" customWidth="1"/>
    <col min="13667" max="13670" width="10" customWidth="1"/>
    <col min="13671" max="13671" width="20" customWidth="1"/>
    <col min="13672" max="13675" width="10" customWidth="1"/>
    <col min="13676" max="13676" width="20" customWidth="1"/>
    <col min="13677" max="13680" width="10" customWidth="1"/>
    <col min="13681" max="13681" width="20" customWidth="1"/>
    <col min="13682" max="13685" width="10" customWidth="1"/>
    <col min="13686" max="13686" width="20" customWidth="1"/>
    <col min="13687" max="13690" width="10" customWidth="1"/>
    <col min="13691" max="13691" width="20" customWidth="1"/>
    <col min="13692" max="13695" width="10" customWidth="1"/>
    <col min="13696" max="13696" width="20" customWidth="1"/>
    <col min="13697" max="13700" width="10" customWidth="1"/>
    <col min="13701" max="13701" width="20" customWidth="1"/>
    <col min="13702" max="13705" width="10" customWidth="1"/>
    <col min="13706" max="13706" width="20" customWidth="1"/>
    <col min="13707" max="13710" width="10" customWidth="1"/>
    <col min="13711" max="13711" width="20" customWidth="1"/>
    <col min="13712" max="13715" width="10" customWidth="1"/>
    <col min="13716" max="13716" width="20" customWidth="1"/>
    <col min="13717" max="13720" width="10" customWidth="1"/>
    <col min="13721" max="13721" width="20" customWidth="1"/>
    <col min="13722" max="13725" width="10" customWidth="1"/>
    <col min="13726" max="13726" width="20" customWidth="1"/>
    <col min="13727" max="13730" width="10" customWidth="1"/>
    <col min="13731" max="13731" width="20" customWidth="1"/>
    <col min="13732" max="13735" width="10" customWidth="1"/>
    <col min="13736" max="13736" width="20" customWidth="1"/>
    <col min="13737" max="13740" width="10" customWidth="1"/>
    <col min="13741" max="13741" width="20" customWidth="1"/>
    <col min="13742" max="13745" width="10" customWidth="1"/>
    <col min="13746" max="13746" width="20" customWidth="1"/>
    <col min="13747" max="13750" width="10" customWidth="1"/>
    <col min="13751" max="13751" width="20" customWidth="1"/>
    <col min="13752" max="13755" width="10" customWidth="1"/>
    <col min="13756" max="13756" width="20" customWidth="1"/>
    <col min="13757" max="13760" width="10" customWidth="1"/>
    <col min="13761" max="13761" width="20" customWidth="1"/>
    <col min="13762" max="13765" width="10" customWidth="1"/>
    <col min="13766" max="13766" width="20" customWidth="1"/>
    <col min="13767" max="13770" width="10" customWidth="1"/>
    <col min="13771" max="13771" width="20" customWidth="1"/>
    <col min="13772" max="13775" width="10" customWidth="1"/>
    <col min="13776" max="13776" width="20" customWidth="1"/>
    <col min="13777" max="13780" width="10" customWidth="1"/>
    <col min="13781" max="13781" width="20" customWidth="1"/>
    <col min="13782" max="13785" width="10" customWidth="1"/>
    <col min="13786" max="13786" width="20" customWidth="1"/>
    <col min="13787" max="13790" width="10" customWidth="1"/>
    <col min="13791" max="13791" width="20" customWidth="1"/>
    <col min="13792" max="13795" width="10" customWidth="1"/>
    <col min="13796" max="13796" width="20" customWidth="1"/>
    <col min="13797" max="13800" width="10" customWidth="1"/>
    <col min="13801" max="13801" width="20" customWidth="1"/>
    <col min="13802" max="13805" width="10" customWidth="1"/>
    <col min="13806" max="13806" width="20" customWidth="1"/>
    <col min="13807" max="13810" width="10" customWidth="1"/>
    <col min="13811" max="13811" width="20" customWidth="1"/>
    <col min="13812" max="13815" width="10" customWidth="1"/>
    <col min="13816" max="13816" width="20" customWidth="1"/>
    <col min="13817" max="13820" width="10" customWidth="1"/>
    <col min="13821" max="13821" width="20" customWidth="1"/>
    <col min="13822" max="13825" width="10" customWidth="1"/>
    <col min="13826" max="13826" width="20" customWidth="1"/>
    <col min="13827" max="13830" width="10" customWidth="1"/>
    <col min="13831" max="13831" width="20" customWidth="1"/>
    <col min="13832" max="13835" width="10" customWidth="1"/>
    <col min="13836" max="13836" width="20" customWidth="1"/>
    <col min="13837" max="13840" width="10" customWidth="1"/>
    <col min="13841" max="13841" width="20" customWidth="1"/>
    <col min="13842" max="13845" width="10" customWidth="1"/>
    <col min="13846" max="13846" width="20" customWidth="1"/>
    <col min="13847" max="13850" width="10" customWidth="1"/>
    <col min="13851" max="13851" width="20" customWidth="1"/>
    <col min="13852" max="13855" width="10" customWidth="1"/>
    <col min="13856" max="13856" width="20" customWidth="1"/>
    <col min="13857" max="13860" width="10" customWidth="1"/>
    <col min="13861" max="13861" width="20" customWidth="1"/>
    <col min="13862" max="13865" width="10" customWidth="1"/>
    <col min="13866" max="13866" width="20" customWidth="1"/>
    <col min="13867" max="13870" width="10" customWidth="1"/>
    <col min="13871" max="13871" width="20" customWidth="1"/>
    <col min="13872" max="13875" width="10" customWidth="1"/>
    <col min="13876" max="13876" width="20" customWidth="1"/>
    <col min="13877" max="13880" width="10" customWidth="1"/>
    <col min="13881" max="13881" width="20" customWidth="1"/>
    <col min="13882" max="13885" width="10" customWidth="1"/>
    <col min="13886" max="13886" width="20" customWidth="1"/>
    <col min="13887" max="13890" width="10" customWidth="1"/>
    <col min="13891" max="13891" width="20" customWidth="1"/>
    <col min="13892" max="13895" width="10" customWidth="1"/>
    <col min="13896" max="13896" width="20" customWidth="1"/>
    <col min="13897" max="13900" width="10" customWidth="1"/>
    <col min="13901" max="13901" width="20" customWidth="1"/>
    <col min="13902" max="13905" width="10" customWidth="1"/>
    <col min="13906" max="13906" width="20" customWidth="1"/>
    <col min="13907" max="13910" width="10" customWidth="1"/>
    <col min="13911" max="13911" width="20" customWidth="1"/>
    <col min="13912" max="13915" width="10" customWidth="1"/>
    <col min="13916" max="13916" width="20" customWidth="1"/>
    <col min="13917" max="13920" width="10" customWidth="1"/>
    <col min="13921" max="13921" width="20" customWidth="1"/>
    <col min="13922" max="13925" width="10" customWidth="1"/>
    <col min="13926" max="13926" width="20" customWidth="1"/>
    <col min="13927" max="13930" width="10" customWidth="1"/>
    <col min="13931" max="13931" width="20" customWidth="1"/>
    <col min="13932" max="13935" width="10" customWidth="1"/>
    <col min="13936" max="13936" width="20" customWidth="1"/>
    <col min="13937" max="13940" width="10" customWidth="1"/>
  </cols>
  <sheetData>
    <row r="1" spans="1:13940" x14ac:dyDescent="0.2">
      <c r="F1" s="7" t="s">
        <v>2563</v>
      </c>
      <c r="G1" s="7"/>
      <c r="H1" s="7"/>
      <c r="I1" s="7"/>
      <c r="J1" s="7"/>
      <c r="K1" s="7" t="s">
        <v>2564</v>
      </c>
      <c r="L1" s="7"/>
      <c r="M1" s="7"/>
      <c r="N1" s="7"/>
      <c r="O1" s="7"/>
      <c r="P1" s="7" t="s">
        <v>2565</v>
      </c>
      <c r="Q1" s="7"/>
      <c r="R1" s="7"/>
      <c r="S1" s="7"/>
      <c r="T1" s="7"/>
      <c r="U1" s="7" t="s">
        <v>2566</v>
      </c>
      <c r="V1" s="7"/>
      <c r="W1" s="7"/>
      <c r="X1" s="7"/>
      <c r="Y1" s="7"/>
      <c r="Z1" s="7" t="s">
        <v>2567</v>
      </c>
      <c r="AA1" s="7"/>
      <c r="AB1" s="7"/>
      <c r="AC1" s="7"/>
      <c r="AD1" s="7"/>
      <c r="AE1" s="7" t="s">
        <v>2568</v>
      </c>
      <c r="AF1" s="7"/>
      <c r="AG1" s="7"/>
      <c r="AH1" s="7"/>
      <c r="AI1" s="7"/>
      <c r="AJ1" s="7" t="s">
        <v>2569</v>
      </c>
      <c r="AK1" s="7"/>
      <c r="AL1" s="7"/>
      <c r="AM1" s="7"/>
      <c r="AN1" s="7"/>
      <c r="AO1" s="7" t="s">
        <v>2570</v>
      </c>
      <c r="AP1" s="7"/>
      <c r="AQ1" s="7"/>
      <c r="AR1" s="7"/>
      <c r="AS1" s="7"/>
      <c r="AT1" s="7" t="s">
        <v>2571</v>
      </c>
      <c r="AU1" s="7"/>
      <c r="AV1" s="7"/>
      <c r="AW1" s="7"/>
      <c r="AX1" s="7"/>
      <c r="AY1" s="7" t="s">
        <v>2572</v>
      </c>
      <c r="AZ1" s="7"/>
      <c r="BA1" s="7"/>
      <c r="BB1" s="7"/>
      <c r="BC1" s="7"/>
      <c r="BD1" s="7" t="s">
        <v>2573</v>
      </c>
      <c r="BE1" s="7"/>
      <c r="BF1" s="7"/>
      <c r="BG1" s="7"/>
      <c r="BH1" s="7"/>
      <c r="BI1" s="7" t="s">
        <v>2574</v>
      </c>
      <c r="BJ1" s="7"/>
      <c r="BK1" s="7"/>
      <c r="BL1" s="7"/>
      <c r="BM1" s="7"/>
      <c r="BN1" s="7" t="s">
        <v>2575</v>
      </c>
      <c r="BO1" s="7"/>
      <c r="BP1" s="7"/>
      <c r="BQ1" s="7"/>
      <c r="BR1" s="7"/>
      <c r="BS1" s="7" t="s">
        <v>2576</v>
      </c>
      <c r="BT1" s="7"/>
      <c r="BU1" s="7"/>
      <c r="BV1" s="7"/>
      <c r="BW1" s="7"/>
      <c r="BX1" s="7" t="s">
        <v>2577</v>
      </c>
      <c r="BY1" s="7"/>
      <c r="BZ1" s="7"/>
      <c r="CA1" s="7"/>
      <c r="CB1" s="7"/>
      <c r="CC1" s="7" t="s">
        <v>2578</v>
      </c>
      <c r="CD1" s="7"/>
      <c r="CE1" s="7"/>
      <c r="CF1" s="7"/>
      <c r="CG1" s="7"/>
      <c r="CH1" s="7" t="s">
        <v>2579</v>
      </c>
      <c r="CI1" s="7"/>
      <c r="CJ1" s="7"/>
      <c r="CK1" s="7"/>
      <c r="CL1" s="7"/>
      <c r="CM1" s="7" t="s">
        <v>2580</v>
      </c>
      <c r="CN1" s="7"/>
      <c r="CO1" s="7"/>
      <c r="CP1" s="7"/>
      <c r="CQ1" s="7"/>
      <c r="CR1" s="7" t="s">
        <v>2581</v>
      </c>
      <c r="CS1" s="7"/>
      <c r="CT1" s="7"/>
      <c r="CU1" s="7"/>
      <c r="CV1" s="7"/>
      <c r="CW1" s="7" t="s">
        <v>2582</v>
      </c>
      <c r="CX1" s="7"/>
      <c r="CY1" s="7"/>
      <c r="CZ1" s="7"/>
      <c r="DA1" s="7"/>
      <c r="DB1" s="7" t="s">
        <v>2583</v>
      </c>
      <c r="DC1" s="7"/>
      <c r="DD1" s="7"/>
      <c r="DE1" s="7"/>
      <c r="DF1" s="7"/>
      <c r="DG1" s="7" t="s">
        <v>2584</v>
      </c>
      <c r="DH1" s="7"/>
      <c r="DI1" s="7"/>
      <c r="DJ1" s="7"/>
      <c r="DK1" s="7"/>
      <c r="DL1" s="7" t="s">
        <v>2585</v>
      </c>
      <c r="DM1" s="7"/>
      <c r="DN1" s="7"/>
      <c r="DO1" s="7"/>
      <c r="DP1" s="7"/>
      <c r="DQ1" s="7" t="s">
        <v>2586</v>
      </c>
      <c r="DR1" s="7"/>
      <c r="DS1" s="7"/>
      <c r="DT1" s="7"/>
      <c r="DU1" s="7"/>
      <c r="DV1" s="7" t="s">
        <v>2587</v>
      </c>
      <c r="DW1" s="7"/>
      <c r="DX1" s="7"/>
      <c r="DY1" s="7"/>
      <c r="DZ1" s="7"/>
      <c r="EA1" s="7" t="s">
        <v>2588</v>
      </c>
      <c r="EB1" s="7"/>
      <c r="EC1" s="7"/>
      <c r="ED1" s="7"/>
      <c r="EE1" s="7"/>
      <c r="EF1" s="7" t="s">
        <v>2589</v>
      </c>
      <c r="EG1" s="7"/>
      <c r="EH1" s="7"/>
      <c r="EI1" s="7"/>
      <c r="EJ1" s="7"/>
      <c r="EK1" s="7" t="s">
        <v>2590</v>
      </c>
      <c r="EL1" s="7"/>
      <c r="EM1" s="7"/>
      <c r="EN1" s="7"/>
      <c r="EO1" s="7"/>
      <c r="EP1" s="7" t="s">
        <v>2591</v>
      </c>
      <c r="EQ1" s="7"/>
      <c r="ER1" s="7"/>
      <c r="ES1" s="7"/>
      <c r="ET1" s="7"/>
      <c r="EU1" s="7" t="s">
        <v>2592</v>
      </c>
      <c r="EV1" s="7"/>
      <c r="EW1" s="7"/>
      <c r="EX1" s="7"/>
      <c r="EY1" s="7"/>
      <c r="EZ1" s="7" t="s">
        <v>2593</v>
      </c>
      <c r="FA1" s="7"/>
      <c r="FB1" s="7"/>
      <c r="FC1" s="7"/>
      <c r="FD1" s="7"/>
      <c r="FE1" s="7" t="s">
        <v>2594</v>
      </c>
      <c r="FF1" s="7"/>
      <c r="FG1" s="7"/>
      <c r="FH1" s="7"/>
      <c r="FI1" s="7"/>
      <c r="FJ1" s="7" t="s">
        <v>2595</v>
      </c>
      <c r="FK1" s="7"/>
      <c r="FL1" s="7"/>
      <c r="FM1" s="7"/>
      <c r="FN1" s="7"/>
      <c r="FO1" s="7" t="s">
        <v>2596</v>
      </c>
      <c r="FP1" s="7"/>
      <c r="FQ1" s="7"/>
      <c r="FR1" s="7"/>
      <c r="FS1" s="7"/>
      <c r="FT1" s="7" t="s">
        <v>2597</v>
      </c>
      <c r="FU1" s="7"/>
      <c r="FV1" s="7"/>
      <c r="FW1" s="7"/>
      <c r="FX1" s="7"/>
      <c r="FY1" s="7" t="s">
        <v>2598</v>
      </c>
      <c r="FZ1" s="7"/>
      <c r="GA1" s="7"/>
      <c r="GB1" s="7"/>
      <c r="GC1" s="7"/>
      <c r="GD1" s="7" t="s">
        <v>2599</v>
      </c>
      <c r="GE1" s="7"/>
      <c r="GF1" s="7"/>
      <c r="GG1" s="7"/>
      <c r="GH1" s="7"/>
      <c r="GI1" s="7" t="s">
        <v>2600</v>
      </c>
      <c r="GJ1" s="7"/>
      <c r="GK1" s="7"/>
      <c r="GL1" s="7"/>
      <c r="GM1" s="7"/>
      <c r="GN1" s="7" t="s">
        <v>2601</v>
      </c>
      <c r="GO1" s="7"/>
      <c r="GP1" s="7"/>
      <c r="GQ1" s="7"/>
      <c r="GR1" s="7"/>
      <c r="GS1" s="7" t="s">
        <v>2602</v>
      </c>
      <c r="GT1" s="7"/>
      <c r="GU1" s="7"/>
      <c r="GV1" s="7"/>
      <c r="GW1" s="7"/>
      <c r="GX1" s="7" t="s">
        <v>2603</v>
      </c>
      <c r="GY1" s="7"/>
      <c r="GZ1" s="7"/>
      <c r="HA1" s="7"/>
      <c r="HB1" s="7"/>
      <c r="HC1" s="7" t="s">
        <v>2604</v>
      </c>
      <c r="HD1" s="7"/>
      <c r="HE1" s="7"/>
      <c r="HF1" s="7"/>
      <c r="HG1" s="7"/>
      <c r="HH1" s="7" t="s">
        <v>2605</v>
      </c>
      <c r="HI1" s="7"/>
      <c r="HJ1" s="7"/>
      <c r="HK1" s="7"/>
      <c r="HL1" s="7"/>
      <c r="HM1" s="7" t="s">
        <v>2606</v>
      </c>
      <c r="HN1" s="7"/>
      <c r="HO1" s="7"/>
      <c r="HP1" s="7"/>
      <c r="HQ1" s="7"/>
      <c r="HR1" s="7" t="s">
        <v>2607</v>
      </c>
      <c r="HS1" s="7"/>
      <c r="HT1" s="7"/>
      <c r="HU1" s="7"/>
      <c r="HV1" s="7"/>
      <c r="HW1" s="7" t="s">
        <v>2608</v>
      </c>
      <c r="HX1" s="7"/>
      <c r="HY1" s="7"/>
      <c r="HZ1" s="7"/>
      <c r="IA1" s="7"/>
      <c r="IB1" s="7" t="s">
        <v>2609</v>
      </c>
      <c r="IC1" s="7"/>
      <c r="ID1" s="7"/>
      <c r="IE1" s="7"/>
      <c r="IF1" s="7"/>
      <c r="IG1" s="7" t="s">
        <v>2610</v>
      </c>
      <c r="IH1" s="7"/>
      <c r="II1" s="7"/>
      <c r="IJ1" s="7"/>
      <c r="IK1" s="7"/>
      <c r="IL1" s="7" t="s">
        <v>2611</v>
      </c>
      <c r="IM1" s="7"/>
      <c r="IN1" s="7"/>
      <c r="IO1" s="7"/>
      <c r="IP1" s="7"/>
      <c r="IQ1" s="7" t="s">
        <v>2612</v>
      </c>
      <c r="IR1" s="7"/>
      <c r="IS1" s="7"/>
      <c r="IT1" s="7"/>
      <c r="IU1" s="7"/>
      <c r="IV1" s="7" t="s">
        <v>2613</v>
      </c>
      <c r="IW1" s="7"/>
      <c r="IX1" s="7"/>
      <c r="IY1" s="7"/>
      <c r="IZ1" s="7"/>
      <c r="JA1" s="7" t="s">
        <v>2614</v>
      </c>
      <c r="JB1" s="7"/>
      <c r="JC1" s="7"/>
      <c r="JD1" s="7"/>
      <c r="JE1" s="7"/>
      <c r="JF1" s="7" t="s">
        <v>2615</v>
      </c>
      <c r="JG1" s="7"/>
      <c r="JH1" s="7"/>
      <c r="JI1" s="7"/>
      <c r="JJ1" s="7"/>
      <c r="JK1" s="7" t="s">
        <v>2616</v>
      </c>
      <c r="JL1" s="7"/>
      <c r="JM1" s="7"/>
      <c r="JN1" s="7"/>
      <c r="JO1" s="7"/>
      <c r="JP1" s="7" t="s">
        <v>2617</v>
      </c>
      <c r="JQ1" s="7"/>
      <c r="JR1" s="7"/>
      <c r="JS1" s="7"/>
      <c r="JT1" s="7"/>
      <c r="JU1" s="7" t="s">
        <v>2618</v>
      </c>
      <c r="JV1" s="7"/>
      <c r="JW1" s="7"/>
      <c r="JX1" s="7"/>
      <c r="JY1" s="7"/>
      <c r="JZ1" s="7" t="s">
        <v>2619</v>
      </c>
      <c r="KA1" s="7"/>
      <c r="KB1" s="7"/>
      <c r="KC1" s="7"/>
      <c r="KD1" s="7"/>
      <c r="KE1" s="7" t="s">
        <v>2620</v>
      </c>
      <c r="KF1" s="7"/>
      <c r="KG1" s="7"/>
      <c r="KH1" s="7"/>
      <c r="KI1" s="7"/>
      <c r="KJ1" s="7" t="s">
        <v>2621</v>
      </c>
      <c r="KK1" s="7"/>
      <c r="KL1" s="7"/>
      <c r="KM1" s="7"/>
      <c r="KN1" s="7"/>
      <c r="KO1" s="7" t="s">
        <v>2622</v>
      </c>
      <c r="KP1" s="7"/>
      <c r="KQ1" s="7"/>
      <c r="KR1" s="7"/>
      <c r="KS1" s="7"/>
      <c r="KT1" s="7" t="s">
        <v>2623</v>
      </c>
      <c r="KU1" s="7"/>
      <c r="KV1" s="7"/>
      <c r="KW1" s="7"/>
      <c r="KX1" s="7"/>
      <c r="KY1" s="7" t="s">
        <v>2624</v>
      </c>
      <c r="KZ1" s="7"/>
      <c r="LA1" s="7"/>
      <c r="LB1" s="7"/>
      <c r="LC1" s="7"/>
      <c r="LD1" s="7" t="s">
        <v>2625</v>
      </c>
      <c r="LE1" s="7"/>
      <c r="LF1" s="7"/>
      <c r="LG1" s="7"/>
      <c r="LH1" s="7"/>
      <c r="LI1" s="7" t="s">
        <v>2626</v>
      </c>
      <c r="LJ1" s="7"/>
      <c r="LK1" s="7"/>
      <c r="LL1" s="7"/>
      <c r="LM1" s="7"/>
      <c r="LN1" s="7" t="s">
        <v>2627</v>
      </c>
      <c r="LO1" s="7"/>
      <c r="LP1" s="7"/>
      <c r="LQ1" s="7"/>
      <c r="LR1" s="7"/>
      <c r="LS1" s="7" t="s">
        <v>2628</v>
      </c>
      <c r="LT1" s="7"/>
      <c r="LU1" s="7"/>
      <c r="LV1" s="7"/>
      <c r="LW1" s="7"/>
      <c r="LX1" s="7" t="s">
        <v>2629</v>
      </c>
      <c r="LY1" s="7"/>
      <c r="LZ1" s="7"/>
      <c r="MA1" s="7"/>
      <c r="MB1" s="7"/>
      <c r="MC1" s="7" t="s">
        <v>2630</v>
      </c>
      <c r="MD1" s="7"/>
      <c r="ME1" s="7"/>
      <c r="MF1" s="7"/>
      <c r="MG1" s="7"/>
      <c r="MH1" s="7" t="s">
        <v>2631</v>
      </c>
      <c r="MI1" s="7"/>
      <c r="MJ1" s="7"/>
      <c r="MK1" s="7"/>
      <c r="ML1" s="7"/>
      <c r="MM1" s="7" t="s">
        <v>2632</v>
      </c>
      <c r="MN1" s="7"/>
      <c r="MO1" s="7"/>
      <c r="MP1" s="7"/>
      <c r="MQ1" s="7"/>
      <c r="MR1" s="7" t="s">
        <v>2633</v>
      </c>
      <c r="MS1" s="7"/>
      <c r="MT1" s="7"/>
      <c r="MU1" s="7"/>
      <c r="MV1" s="7"/>
      <c r="MW1" s="7" t="s">
        <v>2634</v>
      </c>
      <c r="MX1" s="7"/>
      <c r="MY1" s="7"/>
      <c r="MZ1" s="7"/>
      <c r="NA1" s="7"/>
      <c r="NB1" s="7" t="s">
        <v>2635</v>
      </c>
      <c r="NC1" s="7"/>
      <c r="ND1" s="7"/>
      <c r="NE1" s="7"/>
      <c r="NF1" s="7"/>
      <c r="NG1" s="7" t="s">
        <v>2636</v>
      </c>
      <c r="NH1" s="7"/>
      <c r="NI1" s="7"/>
      <c r="NJ1" s="7"/>
      <c r="NK1" s="7"/>
      <c r="NL1" s="7" t="s">
        <v>2637</v>
      </c>
      <c r="NM1" s="7"/>
      <c r="NN1" s="7"/>
      <c r="NO1" s="7"/>
      <c r="NP1" s="7"/>
      <c r="NQ1" s="7" t="s">
        <v>2638</v>
      </c>
      <c r="NR1" s="7"/>
      <c r="NS1" s="7"/>
      <c r="NT1" s="7"/>
      <c r="NU1" s="7"/>
      <c r="NV1" s="7" t="s">
        <v>2639</v>
      </c>
      <c r="NW1" s="7"/>
      <c r="NX1" s="7"/>
      <c r="NY1" s="7"/>
      <c r="NZ1" s="7"/>
      <c r="OA1" s="7" t="s">
        <v>2640</v>
      </c>
      <c r="OB1" s="7"/>
      <c r="OC1" s="7"/>
      <c r="OD1" s="7"/>
      <c r="OE1" s="7"/>
      <c r="OF1" s="7" t="s">
        <v>2641</v>
      </c>
      <c r="OG1" s="7"/>
      <c r="OH1" s="7"/>
      <c r="OI1" s="7"/>
      <c r="OJ1" s="7"/>
      <c r="OK1" s="7" t="s">
        <v>2642</v>
      </c>
      <c r="OL1" s="7"/>
      <c r="OM1" s="7"/>
      <c r="ON1" s="7"/>
      <c r="OO1" s="7"/>
      <c r="OP1" s="7" t="s">
        <v>2643</v>
      </c>
      <c r="OQ1" s="7"/>
      <c r="OR1" s="7"/>
      <c r="OS1" s="7"/>
      <c r="OT1" s="7"/>
      <c r="OU1" s="7" t="s">
        <v>2644</v>
      </c>
      <c r="OV1" s="7"/>
      <c r="OW1" s="7"/>
      <c r="OX1" s="7"/>
      <c r="OY1" s="7"/>
      <c r="OZ1" s="7" t="s">
        <v>2645</v>
      </c>
      <c r="PA1" s="7"/>
      <c r="PB1" s="7"/>
      <c r="PC1" s="7"/>
      <c r="PD1" s="7"/>
      <c r="PE1" s="7" t="s">
        <v>2646</v>
      </c>
      <c r="PF1" s="7"/>
      <c r="PG1" s="7"/>
      <c r="PH1" s="7"/>
      <c r="PI1" s="7"/>
      <c r="PJ1" s="7" t="s">
        <v>2647</v>
      </c>
      <c r="PK1" s="7"/>
      <c r="PL1" s="7"/>
      <c r="PM1" s="7"/>
      <c r="PN1" s="7"/>
      <c r="PO1" s="7" t="s">
        <v>2648</v>
      </c>
      <c r="PP1" s="7"/>
      <c r="PQ1" s="7"/>
      <c r="PR1" s="7"/>
      <c r="PS1" s="7"/>
      <c r="PT1" s="7" t="s">
        <v>2649</v>
      </c>
      <c r="PU1" s="7"/>
      <c r="PV1" s="7"/>
      <c r="PW1" s="7"/>
      <c r="PX1" s="7"/>
      <c r="PY1" s="7" t="s">
        <v>2650</v>
      </c>
      <c r="PZ1" s="7"/>
      <c r="QA1" s="7"/>
      <c r="QB1" s="7"/>
      <c r="QC1" s="7"/>
      <c r="QD1" s="7" t="s">
        <v>2651</v>
      </c>
      <c r="QE1" s="7"/>
      <c r="QF1" s="7"/>
      <c r="QG1" s="7"/>
      <c r="QH1" s="7"/>
      <c r="QI1" s="7" t="s">
        <v>2652</v>
      </c>
      <c r="QJ1" s="7"/>
      <c r="QK1" s="7"/>
      <c r="QL1" s="7"/>
      <c r="QM1" s="7"/>
      <c r="QN1" s="7" t="s">
        <v>2653</v>
      </c>
      <c r="QO1" s="7"/>
      <c r="QP1" s="7"/>
      <c r="QQ1" s="7"/>
      <c r="QR1" s="7"/>
      <c r="QS1" s="7" t="s">
        <v>2654</v>
      </c>
      <c r="QT1" s="7"/>
      <c r="QU1" s="7"/>
      <c r="QV1" s="7"/>
      <c r="QW1" s="7"/>
      <c r="QX1" s="7" t="s">
        <v>2655</v>
      </c>
      <c r="QY1" s="7"/>
      <c r="QZ1" s="7"/>
      <c r="RA1" s="7"/>
      <c r="RB1" s="7"/>
      <c r="RC1" s="7" t="s">
        <v>2656</v>
      </c>
      <c r="RD1" s="7"/>
      <c r="RE1" s="7"/>
      <c r="RF1" s="7"/>
      <c r="RG1" s="7"/>
      <c r="RH1" s="7" t="s">
        <v>2657</v>
      </c>
      <c r="RI1" s="7"/>
      <c r="RJ1" s="7"/>
      <c r="RK1" s="7"/>
      <c r="RL1" s="7"/>
      <c r="RM1" s="7" t="s">
        <v>2658</v>
      </c>
      <c r="RN1" s="7"/>
      <c r="RO1" s="7"/>
      <c r="RP1" s="7"/>
      <c r="RQ1" s="7"/>
      <c r="RR1" s="7" t="s">
        <v>2659</v>
      </c>
      <c r="RS1" s="7"/>
      <c r="RT1" s="7"/>
      <c r="RU1" s="7"/>
      <c r="RV1" s="7"/>
      <c r="RW1" s="7" t="s">
        <v>2660</v>
      </c>
      <c r="RX1" s="7"/>
      <c r="RY1" s="7"/>
      <c r="RZ1" s="7"/>
      <c r="SA1" s="7"/>
      <c r="SB1" s="7" t="s">
        <v>2661</v>
      </c>
      <c r="SC1" s="7"/>
      <c r="SD1" s="7"/>
      <c r="SE1" s="7"/>
      <c r="SF1" s="7"/>
      <c r="SG1" s="7" t="s">
        <v>2662</v>
      </c>
      <c r="SH1" s="7"/>
      <c r="SI1" s="7"/>
      <c r="SJ1" s="7"/>
      <c r="SK1" s="7"/>
      <c r="SL1" s="7" t="s">
        <v>2663</v>
      </c>
      <c r="SM1" s="7"/>
      <c r="SN1" s="7"/>
      <c r="SO1" s="7"/>
      <c r="SP1" s="7"/>
      <c r="SQ1" s="7" t="s">
        <v>2664</v>
      </c>
      <c r="SR1" s="7"/>
      <c r="SS1" s="7"/>
      <c r="ST1" s="7"/>
      <c r="SU1" s="7"/>
      <c r="SV1" s="7" t="s">
        <v>2665</v>
      </c>
      <c r="SW1" s="7"/>
      <c r="SX1" s="7"/>
      <c r="SY1" s="7"/>
      <c r="SZ1" s="7"/>
      <c r="TA1" s="7" t="s">
        <v>2666</v>
      </c>
      <c r="TB1" s="7"/>
      <c r="TC1" s="7"/>
      <c r="TD1" s="7"/>
      <c r="TE1" s="7"/>
      <c r="TF1" s="7" t="s">
        <v>2667</v>
      </c>
      <c r="TG1" s="7"/>
      <c r="TH1" s="7"/>
      <c r="TI1" s="7"/>
      <c r="TJ1" s="7"/>
      <c r="TK1" s="7" t="s">
        <v>2668</v>
      </c>
      <c r="TL1" s="7"/>
      <c r="TM1" s="7"/>
      <c r="TN1" s="7"/>
      <c r="TO1" s="7"/>
      <c r="TP1" s="7" t="s">
        <v>2669</v>
      </c>
      <c r="TQ1" s="7"/>
      <c r="TR1" s="7"/>
      <c r="TS1" s="7"/>
      <c r="TT1" s="7"/>
      <c r="TU1" s="7" t="s">
        <v>2670</v>
      </c>
      <c r="TV1" s="7"/>
      <c r="TW1" s="7"/>
      <c r="TX1" s="7"/>
      <c r="TY1" s="7"/>
      <c r="TZ1" s="7" t="s">
        <v>2671</v>
      </c>
      <c r="UA1" s="7"/>
      <c r="UB1" s="7"/>
      <c r="UC1" s="7"/>
      <c r="UD1" s="7"/>
      <c r="UE1" s="7" t="s">
        <v>2672</v>
      </c>
      <c r="UF1" s="7"/>
      <c r="UG1" s="7"/>
      <c r="UH1" s="7"/>
      <c r="UI1" s="7"/>
      <c r="UJ1" s="7" t="s">
        <v>2673</v>
      </c>
      <c r="UK1" s="7"/>
      <c r="UL1" s="7"/>
      <c r="UM1" s="7"/>
      <c r="UN1" s="7"/>
      <c r="UO1" s="7" t="s">
        <v>2674</v>
      </c>
      <c r="UP1" s="7"/>
      <c r="UQ1" s="7"/>
      <c r="UR1" s="7"/>
      <c r="US1" s="7"/>
      <c r="UT1" s="7" t="s">
        <v>2675</v>
      </c>
      <c r="UU1" s="7"/>
      <c r="UV1" s="7"/>
      <c r="UW1" s="7"/>
      <c r="UX1" s="7"/>
      <c r="UY1" s="7" t="s">
        <v>2676</v>
      </c>
      <c r="UZ1" s="7"/>
      <c r="VA1" s="7"/>
      <c r="VB1" s="7"/>
      <c r="VC1" s="7"/>
      <c r="VD1" s="7" t="s">
        <v>2677</v>
      </c>
      <c r="VE1" s="7"/>
      <c r="VF1" s="7"/>
      <c r="VG1" s="7"/>
      <c r="VH1" s="7"/>
      <c r="VI1" s="7" t="s">
        <v>2678</v>
      </c>
      <c r="VJ1" s="7"/>
      <c r="VK1" s="7"/>
      <c r="VL1" s="7"/>
      <c r="VM1" s="7"/>
      <c r="VN1" s="7" t="s">
        <v>2679</v>
      </c>
      <c r="VO1" s="7"/>
      <c r="VP1" s="7"/>
      <c r="VQ1" s="7"/>
      <c r="VR1" s="7"/>
      <c r="VS1" s="7" t="s">
        <v>2680</v>
      </c>
      <c r="VT1" s="7"/>
      <c r="VU1" s="7"/>
      <c r="VV1" s="7"/>
      <c r="VW1" s="7"/>
      <c r="VX1" s="7" t="s">
        <v>2681</v>
      </c>
      <c r="VY1" s="7"/>
      <c r="VZ1" s="7"/>
      <c r="WA1" s="7"/>
      <c r="WB1" s="7"/>
      <c r="WC1" s="7" t="s">
        <v>2682</v>
      </c>
      <c r="WD1" s="7"/>
      <c r="WE1" s="7"/>
      <c r="WF1" s="7"/>
      <c r="WG1" s="7"/>
      <c r="WH1" s="7" t="s">
        <v>2683</v>
      </c>
      <c r="WI1" s="7"/>
      <c r="WJ1" s="7"/>
      <c r="WK1" s="7"/>
      <c r="WL1" s="7"/>
      <c r="WM1" s="7" t="s">
        <v>2684</v>
      </c>
      <c r="WN1" s="7"/>
      <c r="WO1" s="7"/>
      <c r="WP1" s="7"/>
      <c r="WQ1" s="7"/>
      <c r="WR1" s="7" t="s">
        <v>2685</v>
      </c>
      <c r="WS1" s="7"/>
      <c r="WT1" s="7"/>
      <c r="WU1" s="7"/>
      <c r="WV1" s="7"/>
      <c r="WW1" s="7" t="s">
        <v>2686</v>
      </c>
      <c r="WX1" s="7"/>
      <c r="WY1" s="7"/>
      <c r="WZ1" s="7"/>
      <c r="XA1" s="7"/>
      <c r="XB1" s="7" t="s">
        <v>2687</v>
      </c>
      <c r="XC1" s="7"/>
      <c r="XD1" s="7"/>
      <c r="XE1" s="7"/>
      <c r="XF1" s="7"/>
      <c r="XG1" s="7" t="s">
        <v>2688</v>
      </c>
      <c r="XH1" s="7"/>
      <c r="XI1" s="7"/>
      <c r="XJ1" s="7"/>
      <c r="XK1" s="7"/>
      <c r="XL1" s="7" t="s">
        <v>2689</v>
      </c>
      <c r="XM1" s="7"/>
      <c r="XN1" s="7"/>
      <c r="XO1" s="7"/>
      <c r="XP1" s="7"/>
      <c r="XQ1" s="7" t="s">
        <v>2690</v>
      </c>
      <c r="XR1" s="7"/>
      <c r="XS1" s="7"/>
      <c r="XT1" s="7"/>
      <c r="XU1" s="7"/>
      <c r="XV1" s="7" t="s">
        <v>2691</v>
      </c>
      <c r="XW1" s="7"/>
      <c r="XX1" s="7"/>
      <c r="XY1" s="7"/>
      <c r="XZ1" s="7"/>
      <c r="YA1" s="7" t="s">
        <v>2692</v>
      </c>
      <c r="YB1" s="7"/>
      <c r="YC1" s="7"/>
      <c r="YD1" s="7"/>
      <c r="YE1" s="7"/>
      <c r="YF1" s="7" t="s">
        <v>2693</v>
      </c>
      <c r="YG1" s="7"/>
      <c r="YH1" s="7"/>
      <c r="YI1" s="7"/>
      <c r="YJ1" s="7"/>
      <c r="YK1" s="7" t="s">
        <v>2694</v>
      </c>
      <c r="YL1" s="7"/>
      <c r="YM1" s="7"/>
      <c r="YN1" s="7"/>
      <c r="YO1" s="7"/>
      <c r="YP1" s="7" t="s">
        <v>2695</v>
      </c>
      <c r="YQ1" s="7"/>
      <c r="YR1" s="7"/>
      <c r="YS1" s="7"/>
      <c r="YT1" s="7"/>
      <c r="YU1" s="7" t="s">
        <v>2696</v>
      </c>
      <c r="YV1" s="7"/>
      <c r="YW1" s="7"/>
      <c r="YX1" s="7"/>
      <c r="YY1" s="7"/>
      <c r="YZ1" s="7" t="s">
        <v>2697</v>
      </c>
      <c r="ZA1" s="7"/>
      <c r="ZB1" s="7"/>
      <c r="ZC1" s="7"/>
      <c r="ZD1" s="7"/>
      <c r="ZE1" s="7" t="s">
        <v>2698</v>
      </c>
      <c r="ZF1" s="7"/>
      <c r="ZG1" s="7"/>
      <c r="ZH1" s="7"/>
      <c r="ZI1" s="7"/>
      <c r="ZJ1" s="7" t="s">
        <v>2699</v>
      </c>
      <c r="ZK1" s="7"/>
      <c r="ZL1" s="7"/>
      <c r="ZM1" s="7"/>
      <c r="ZN1" s="7"/>
      <c r="ZO1" s="7" t="s">
        <v>2700</v>
      </c>
      <c r="ZP1" s="7"/>
      <c r="ZQ1" s="7"/>
      <c r="ZR1" s="7"/>
      <c r="ZS1" s="7"/>
      <c r="ZT1" s="7" t="s">
        <v>2701</v>
      </c>
      <c r="ZU1" s="7"/>
      <c r="ZV1" s="7"/>
      <c r="ZW1" s="7"/>
      <c r="ZX1" s="7"/>
      <c r="ZY1" s="7" t="s">
        <v>2702</v>
      </c>
      <c r="ZZ1" s="7"/>
      <c r="AAA1" s="7"/>
      <c r="AAB1" s="7"/>
      <c r="AAC1" s="7"/>
      <c r="AAD1" s="7" t="s">
        <v>2703</v>
      </c>
      <c r="AAE1" s="7"/>
      <c r="AAF1" s="7"/>
      <c r="AAG1" s="7"/>
      <c r="AAH1" s="7"/>
      <c r="AAI1" s="7" t="s">
        <v>2704</v>
      </c>
      <c r="AAJ1" s="7"/>
      <c r="AAK1" s="7"/>
      <c r="AAL1" s="7"/>
      <c r="AAM1" s="7"/>
      <c r="AAN1" s="7" t="s">
        <v>2705</v>
      </c>
      <c r="AAO1" s="7"/>
      <c r="AAP1" s="7"/>
      <c r="AAQ1" s="7"/>
      <c r="AAR1" s="7"/>
      <c r="AAS1" s="7" t="s">
        <v>2706</v>
      </c>
      <c r="AAT1" s="7"/>
      <c r="AAU1" s="7"/>
      <c r="AAV1" s="7"/>
      <c r="AAW1" s="7"/>
      <c r="AAX1" s="7" t="s">
        <v>2707</v>
      </c>
      <c r="AAY1" s="7"/>
      <c r="AAZ1" s="7"/>
      <c r="ABA1" s="7"/>
      <c r="ABB1" s="7"/>
      <c r="ABC1" s="7" t="s">
        <v>2708</v>
      </c>
      <c r="ABD1" s="7"/>
      <c r="ABE1" s="7"/>
      <c r="ABF1" s="7"/>
      <c r="ABG1" s="7"/>
      <c r="ABH1" s="7" t="s">
        <v>2709</v>
      </c>
      <c r="ABI1" s="7"/>
      <c r="ABJ1" s="7"/>
      <c r="ABK1" s="7"/>
      <c r="ABL1" s="7"/>
      <c r="ABM1" s="7" t="s">
        <v>2710</v>
      </c>
      <c r="ABN1" s="7"/>
      <c r="ABO1" s="7"/>
      <c r="ABP1" s="7"/>
      <c r="ABQ1" s="7"/>
      <c r="ABR1" s="7" t="s">
        <v>2711</v>
      </c>
      <c r="ABS1" s="7"/>
      <c r="ABT1" s="7"/>
      <c r="ABU1" s="7"/>
      <c r="ABV1" s="7"/>
      <c r="ABW1" s="7" t="s">
        <v>2712</v>
      </c>
      <c r="ABX1" s="7"/>
      <c r="ABY1" s="7"/>
      <c r="ABZ1" s="7"/>
      <c r="ACA1" s="7"/>
      <c r="ACB1" s="7" t="s">
        <v>2713</v>
      </c>
      <c r="ACC1" s="7"/>
      <c r="ACD1" s="7"/>
      <c r="ACE1" s="7"/>
      <c r="ACF1" s="7"/>
      <c r="ACG1" s="7" t="s">
        <v>2714</v>
      </c>
      <c r="ACH1" s="7"/>
      <c r="ACI1" s="7"/>
      <c r="ACJ1" s="7"/>
      <c r="ACK1" s="7"/>
      <c r="ACL1" s="7" t="s">
        <v>2715</v>
      </c>
      <c r="ACM1" s="7"/>
      <c r="ACN1" s="7"/>
      <c r="ACO1" s="7"/>
      <c r="ACP1" s="7"/>
      <c r="ACQ1" s="7" t="s">
        <v>2716</v>
      </c>
      <c r="ACR1" s="7"/>
      <c r="ACS1" s="7"/>
      <c r="ACT1" s="7"/>
      <c r="ACU1" s="7"/>
      <c r="ACV1" s="7" t="s">
        <v>2717</v>
      </c>
      <c r="ACW1" s="7"/>
      <c r="ACX1" s="7"/>
      <c r="ACY1" s="7"/>
      <c r="ACZ1" s="7"/>
      <c r="ADA1" s="7" t="s">
        <v>2718</v>
      </c>
      <c r="ADB1" s="7"/>
      <c r="ADC1" s="7"/>
      <c r="ADD1" s="7"/>
      <c r="ADE1" s="7"/>
      <c r="ADF1" s="7" t="s">
        <v>2719</v>
      </c>
      <c r="ADG1" s="7"/>
      <c r="ADH1" s="7"/>
      <c r="ADI1" s="7"/>
      <c r="ADJ1" s="7"/>
      <c r="ADK1" s="7" t="s">
        <v>2720</v>
      </c>
      <c r="ADL1" s="7"/>
      <c r="ADM1" s="7"/>
      <c r="ADN1" s="7"/>
      <c r="ADO1" s="7"/>
      <c r="ADP1" s="7" t="s">
        <v>2721</v>
      </c>
      <c r="ADQ1" s="7"/>
      <c r="ADR1" s="7"/>
      <c r="ADS1" s="7"/>
      <c r="ADT1" s="7"/>
      <c r="ADU1" s="7" t="s">
        <v>2722</v>
      </c>
      <c r="ADV1" s="7"/>
      <c r="ADW1" s="7"/>
      <c r="ADX1" s="7"/>
      <c r="ADY1" s="7"/>
      <c r="ADZ1" s="7" t="s">
        <v>2723</v>
      </c>
      <c r="AEA1" s="7"/>
      <c r="AEB1" s="7"/>
      <c r="AEC1" s="7"/>
      <c r="AED1" s="7"/>
      <c r="AEE1" s="7" t="s">
        <v>2724</v>
      </c>
      <c r="AEF1" s="7"/>
      <c r="AEG1" s="7"/>
      <c r="AEH1" s="7"/>
      <c r="AEI1" s="7"/>
      <c r="AEJ1" s="7" t="s">
        <v>2725</v>
      </c>
      <c r="AEK1" s="7"/>
      <c r="AEL1" s="7"/>
      <c r="AEM1" s="7"/>
      <c r="AEN1" s="7"/>
      <c r="AEO1" s="7" t="s">
        <v>2726</v>
      </c>
      <c r="AEP1" s="7"/>
      <c r="AEQ1" s="7"/>
      <c r="AER1" s="7"/>
      <c r="AES1" s="7"/>
      <c r="AET1" s="7" t="s">
        <v>2727</v>
      </c>
      <c r="AEU1" s="7"/>
      <c r="AEV1" s="7"/>
      <c r="AEW1" s="7"/>
      <c r="AEX1" s="7"/>
      <c r="AEY1" s="7" t="s">
        <v>2728</v>
      </c>
      <c r="AEZ1" s="7"/>
      <c r="AFA1" s="7"/>
      <c r="AFB1" s="7"/>
      <c r="AFC1" s="7"/>
      <c r="AFD1" s="7" t="s">
        <v>2729</v>
      </c>
      <c r="AFE1" s="7"/>
      <c r="AFF1" s="7"/>
      <c r="AFG1" s="7"/>
      <c r="AFH1" s="7"/>
      <c r="AFI1" s="7" t="s">
        <v>2730</v>
      </c>
      <c r="AFJ1" s="7"/>
      <c r="AFK1" s="7"/>
      <c r="AFL1" s="7"/>
      <c r="AFM1" s="7"/>
      <c r="AFN1" s="7" t="s">
        <v>2731</v>
      </c>
      <c r="AFO1" s="7"/>
      <c r="AFP1" s="7"/>
      <c r="AFQ1" s="7"/>
      <c r="AFR1" s="7"/>
      <c r="AFS1" s="7" t="s">
        <v>2732</v>
      </c>
      <c r="AFT1" s="7"/>
      <c r="AFU1" s="7"/>
      <c r="AFV1" s="7"/>
      <c r="AFW1" s="7"/>
      <c r="AFX1" s="7" t="s">
        <v>2733</v>
      </c>
      <c r="AFY1" s="7"/>
      <c r="AFZ1" s="7"/>
      <c r="AGA1" s="7"/>
      <c r="AGB1" s="7"/>
      <c r="AGC1" s="7" t="s">
        <v>2734</v>
      </c>
      <c r="AGD1" s="7"/>
      <c r="AGE1" s="7"/>
      <c r="AGF1" s="7"/>
      <c r="AGG1" s="7"/>
      <c r="AGH1" s="7" t="s">
        <v>2735</v>
      </c>
      <c r="AGI1" s="7"/>
      <c r="AGJ1" s="7"/>
      <c r="AGK1" s="7"/>
      <c r="AGL1" s="7"/>
      <c r="AGM1" s="7" t="s">
        <v>2736</v>
      </c>
      <c r="AGN1" s="7"/>
      <c r="AGO1" s="7"/>
      <c r="AGP1" s="7"/>
      <c r="AGQ1" s="7"/>
      <c r="AGR1" s="7" t="s">
        <v>2737</v>
      </c>
      <c r="AGS1" s="7"/>
      <c r="AGT1" s="7"/>
      <c r="AGU1" s="7"/>
      <c r="AGV1" s="7"/>
      <c r="AGW1" s="7" t="s">
        <v>2738</v>
      </c>
      <c r="AGX1" s="7"/>
      <c r="AGY1" s="7"/>
      <c r="AGZ1" s="7"/>
      <c r="AHA1" s="7"/>
      <c r="AHB1" s="7" t="s">
        <v>2739</v>
      </c>
      <c r="AHC1" s="7"/>
      <c r="AHD1" s="7"/>
      <c r="AHE1" s="7"/>
      <c r="AHF1" s="7"/>
      <c r="AHG1" s="7" t="s">
        <v>2740</v>
      </c>
      <c r="AHH1" s="7"/>
      <c r="AHI1" s="7"/>
      <c r="AHJ1" s="7"/>
      <c r="AHK1" s="7"/>
      <c r="AHL1" s="7" t="s">
        <v>2741</v>
      </c>
      <c r="AHM1" s="7"/>
      <c r="AHN1" s="7"/>
      <c r="AHO1" s="7"/>
      <c r="AHP1" s="7"/>
      <c r="AHQ1" s="7" t="s">
        <v>2742</v>
      </c>
      <c r="AHR1" s="7"/>
      <c r="AHS1" s="7"/>
      <c r="AHT1" s="7"/>
      <c r="AHU1" s="7"/>
      <c r="AHV1" s="7" t="s">
        <v>2743</v>
      </c>
      <c r="AHW1" s="7"/>
      <c r="AHX1" s="7"/>
      <c r="AHY1" s="7"/>
      <c r="AHZ1" s="7"/>
      <c r="AIA1" s="7" t="s">
        <v>2744</v>
      </c>
      <c r="AIB1" s="7"/>
      <c r="AIC1" s="7"/>
      <c r="AID1" s="7"/>
      <c r="AIE1" s="7"/>
      <c r="AIF1" s="7" t="s">
        <v>2745</v>
      </c>
      <c r="AIG1" s="7"/>
      <c r="AIH1" s="7"/>
      <c r="AII1" s="7"/>
      <c r="AIJ1" s="7"/>
      <c r="AIK1" s="7" t="s">
        <v>2746</v>
      </c>
      <c r="AIL1" s="7"/>
      <c r="AIM1" s="7"/>
      <c r="AIN1" s="7"/>
      <c r="AIO1" s="7"/>
      <c r="AIP1" s="7" t="s">
        <v>2747</v>
      </c>
      <c r="AIQ1" s="7"/>
      <c r="AIR1" s="7"/>
      <c r="AIS1" s="7"/>
      <c r="AIT1" s="7"/>
      <c r="AIU1" s="7" t="s">
        <v>2748</v>
      </c>
      <c r="AIV1" s="7"/>
      <c r="AIW1" s="7"/>
      <c r="AIX1" s="7"/>
      <c r="AIY1" s="7"/>
      <c r="AIZ1" s="7" t="s">
        <v>2749</v>
      </c>
      <c r="AJA1" s="7"/>
      <c r="AJB1" s="7"/>
      <c r="AJC1" s="7"/>
      <c r="AJD1" s="7"/>
      <c r="AJE1" s="7" t="s">
        <v>2750</v>
      </c>
      <c r="AJF1" s="7"/>
      <c r="AJG1" s="7"/>
      <c r="AJH1" s="7"/>
      <c r="AJI1" s="7"/>
      <c r="AJJ1" s="7" t="s">
        <v>2751</v>
      </c>
      <c r="AJK1" s="7"/>
      <c r="AJL1" s="7"/>
      <c r="AJM1" s="7"/>
      <c r="AJN1" s="7"/>
      <c r="AJO1" s="7" t="s">
        <v>2752</v>
      </c>
      <c r="AJP1" s="7"/>
      <c r="AJQ1" s="7"/>
      <c r="AJR1" s="7"/>
      <c r="AJS1" s="7"/>
      <c r="AJT1" s="7" t="s">
        <v>2753</v>
      </c>
      <c r="AJU1" s="7"/>
      <c r="AJV1" s="7"/>
      <c r="AJW1" s="7"/>
      <c r="AJX1" s="7"/>
      <c r="AJY1" s="7" t="s">
        <v>2754</v>
      </c>
      <c r="AJZ1" s="7"/>
      <c r="AKA1" s="7"/>
      <c r="AKB1" s="7"/>
      <c r="AKC1" s="7"/>
      <c r="AKD1" s="7" t="s">
        <v>2755</v>
      </c>
      <c r="AKE1" s="7"/>
      <c r="AKF1" s="7"/>
      <c r="AKG1" s="7"/>
      <c r="AKH1" s="7"/>
      <c r="AKI1" s="7" t="s">
        <v>2756</v>
      </c>
      <c r="AKJ1" s="7"/>
      <c r="AKK1" s="7"/>
      <c r="AKL1" s="7"/>
      <c r="AKM1" s="7"/>
      <c r="AKN1" s="7" t="s">
        <v>2757</v>
      </c>
      <c r="AKO1" s="7"/>
      <c r="AKP1" s="7"/>
      <c r="AKQ1" s="7"/>
      <c r="AKR1" s="7"/>
      <c r="AKS1" s="7" t="s">
        <v>2758</v>
      </c>
      <c r="AKT1" s="7"/>
      <c r="AKU1" s="7"/>
      <c r="AKV1" s="7"/>
      <c r="AKW1" s="7"/>
      <c r="AKX1" s="7" t="s">
        <v>2759</v>
      </c>
      <c r="AKY1" s="7"/>
      <c r="AKZ1" s="7"/>
      <c r="ALA1" s="7"/>
      <c r="ALB1" s="7"/>
      <c r="ALC1" s="7" t="s">
        <v>2760</v>
      </c>
      <c r="ALD1" s="7"/>
      <c r="ALE1" s="7"/>
      <c r="ALF1" s="7"/>
      <c r="ALG1" s="7"/>
      <c r="ALH1" s="7" t="s">
        <v>2761</v>
      </c>
      <c r="ALI1" s="7"/>
      <c r="ALJ1" s="7"/>
      <c r="ALK1" s="7"/>
      <c r="ALL1" s="7"/>
      <c r="ALM1" s="7" t="s">
        <v>2762</v>
      </c>
      <c r="ALN1" s="7"/>
      <c r="ALO1" s="7"/>
      <c r="ALP1" s="7"/>
      <c r="ALQ1" s="7"/>
      <c r="ALR1" s="7" t="s">
        <v>2763</v>
      </c>
      <c r="ALS1" s="7"/>
      <c r="ALT1" s="7"/>
      <c r="ALU1" s="7"/>
      <c r="ALV1" s="7"/>
      <c r="ALW1" s="7" t="s">
        <v>2764</v>
      </c>
      <c r="ALX1" s="7"/>
      <c r="ALY1" s="7"/>
      <c r="ALZ1" s="7"/>
      <c r="AMA1" s="7"/>
      <c r="AMB1" s="7" t="s">
        <v>2765</v>
      </c>
      <c r="AMC1" s="7"/>
      <c r="AMD1" s="7"/>
      <c r="AME1" s="7"/>
      <c r="AMF1" s="7"/>
      <c r="AMG1" s="7" t="s">
        <v>2766</v>
      </c>
      <c r="AMH1" s="7"/>
      <c r="AMI1" s="7"/>
      <c r="AMJ1" s="7"/>
      <c r="AMK1" s="7"/>
      <c r="AML1" s="7" t="s">
        <v>2767</v>
      </c>
      <c r="AMM1" s="7"/>
      <c r="AMN1" s="7"/>
      <c r="AMO1" s="7"/>
      <c r="AMP1" s="7"/>
      <c r="AMQ1" s="7" t="s">
        <v>2768</v>
      </c>
      <c r="AMR1" s="7"/>
      <c r="AMS1" s="7"/>
      <c r="AMT1" s="7"/>
      <c r="AMU1" s="7"/>
      <c r="AMV1" s="7" t="s">
        <v>2769</v>
      </c>
      <c r="AMW1" s="7"/>
      <c r="AMX1" s="7"/>
      <c r="AMY1" s="7"/>
      <c r="AMZ1" s="7"/>
      <c r="ANA1" s="7" t="s">
        <v>2770</v>
      </c>
      <c r="ANB1" s="7"/>
      <c r="ANC1" s="7"/>
      <c r="AND1" s="7"/>
      <c r="ANE1" s="7"/>
      <c r="ANF1" s="7" t="s">
        <v>2771</v>
      </c>
      <c r="ANG1" s="7"/>
      <c r="ANH1" s="7"/>
      <c r="ANI1" s="7"/>
      <c r="ANJ1" s="7"/>
      <c r="ANK1" s="7" t="s">
        <v>2772</v>
      </c>
      <c r="ANL1" s="7"/>
      <c r="ANM1" s="7"/>
      <c r="ANN1" s="7"/>
      <c r="ANO1" s="7"/>
      <c r="ANP1" s="7" t="s">
        <v>2773</v>
      </c>
      <c r="ANQ1" s="7"/>
      <c r="ANR1" s="7"/>
      <c r="ANS1" s="7"/>
      <c r="ANT1" s="7"/>
      <c r="ANU1" s="7" t="s">
        <v>2774</v>
      </c>
      <c r="ANV1" s="7"/>
      <c r="ANW1" s="7"/>
      <c r="ANX1" s="7"/>
      <c r="ANY1" s="7"/>
      <c r="ANZ1" s="7" t="s">
        <v>2775</v>
      </c>
      <c r="AOA1" s="7"/>
      <c r="AOB1" s="7"/>
      <c r="AOC1" s="7"/>
      <c r="AOD1" s="7"/>
      <c r="AOE1" s="7" t="s">
        <v>2776</v>
      </c>
      <c r="AOF1" s="7"/>
      <c r="AOG1" s="7"/>
      <c r="AOH1" s="7"/>
      <c r="AOI1" s="7"/>
      <c r="AOJ1" s="7" t="s">
        <v>2777</v>
      </c>
      <c r="AOK1" s="7"/>
      <c r="AOL1" s="7"/>
      <c r="AOM1" s="7"/>
      <c r="AON1" s="7"/>
      <c r="AOO1" s="7" t="s">
        <v>2778</v>
      </c>
      <c r="AOP1" s="7"/>
      <c r="AOQ1" s="7"/>
      <c r="AOR1" s="7"/>
      <c r="AOS1" s="7"/>
      <c r="AOT1" s="7" t="s">
        <v>2779</v>
      </c>
      <c r="AOU1" s="7"/>
      <c r="AOV1" s="7"/>
      <c r="AOW1" s="7"/>
      <c r="AOX1" s="7"/>
      <c r="AOY1" s="7" t="s">
        <v>2780</v>
      </c>
      <c r="AOZ1" s="7"/>
      <c r="APA1" s="7"/>
      <c r="APB1" s="7"/>
      <c r="APC1" s="7"/>
      <c r="APD1" s="7" t="s">
        <v>2781</v>
      </c>
      <c r="APE1" s="7"/>
      <c r="APF1" s="7"/>
      <c r="APG1" s="7"/>
      <c r="APH1" s="7"/>
      <c r="API1" s="7" t="s">
        <v>2782</v>
      </c>
      <c r="APJ1" s="7"/>
      <c r="APK1" s="7"/>
      <c r="APL1" s="7"/>
      <c r="APM1" s="7"/>
      <c r="APN1" s="7" t="s">
        <v>2783</v>
      </c>
      <c r="APO1" s="7"/>
      <c r="APP1" s="7"/>
      <c r="APQ1" s="7"/>
      <c r="APR1" s="7"/>
      <c r="APS1" s="7" t="s">
        <v>2784</v>
      </c>
      <c r="APT1" s="7"/>
      <c r="APU1" s="7"/>
      <c r="APV1" s="7"/>
      <c r="APW1" s="7"/>
      <c r="APX1" s="7" t="s">
        <v>2785</v>
      </c>
      <c r="APY1" s="7"/>
      <c r="APZ1" s="7"/>
      <c r="AQA1" s="7"/>
      <c r="AQB1" s="7"/>
      <c r="AQC1" s="7" t="s">
        <v>2786</v>
      </c>
      <c r="AQD1" s="7"/>
      <c r="AQE1" s="7"/>
      <c r="AQF1" s="7"/>
      <c r="AQG1" s="7"/>
      <c r="AQH1" s="7" t="s">
        <v>2787</v>
      </c>
      <c r="AQI1" s="7"/>
      <c r="AQJ1" s="7"/>
      <c r="AQK1" s="7"/>
      <c r="AQL1" s="7"/>
      <c r="AQM1" s="7" t="s">
        <v>2788</v>
      </c>
      <c r="AQN1" s="7"/>
      <c r="AQO1" s="7"/>
      <c r="AQP1" s="7"/>
      <c r="AQQ1" s="7"/>
      <c r="AQR1" s="7" t="s">
        <v>2789</v>
      </c>
      <c r="AQS1" s="7"/>
      <c r="AQT1" s="7"/>
      <c r="AQU1" s="7"/>
      <c r="AQV1" s="7"/>
      <c r="AQW1" s="7" t="s">
        <v>2790</v>
      </c>
      <c r="AQX1" s="7"/>
      <c r="AQY1" s="7"/>
      <c r="AQZ1" s="7"/>
      <c r="ARA1" s="7"/>
      <c r="ARB1" s="7" t="s">
        <v>2791</v>
      </c>
      <c r="ARC1" s="7"/>
      <c r="ARD1" s="7"/>
      <c r="ARE1" s="7"/>
      <c r="ARF1" s="7"/>
      <c r="ARG1" s="7" t="s">
        <v>2792</v>
      </c>
      <c r="ARH1" s="7"/>
      <c r="ARI1" s="7"/>
      <c r="ARJ1" s="7"/>
      <c r="ARK1" s="7"/>
      <c r="ARL1" s="7" t="s">
        <v>2793</v>
      </c>
      <c r="ARM1" s="7"/>
      <c r="ARN1" s="7"/>
      <c r="ARO1" s="7"/>
      <c r="ARP1" s="7"/>
      <c r="ARQ1" s="7" t="s">
        <v>2794</v>
      </c>
      <c r="ARR1" s="7"/>
      <c r="ARS1" s="7"/>
      <c r="ART1" s="7"/>
      <c r="ARU1" s="7"/>
      <c r="ARV1" s="7" t="s">
        <v>2795</v>
      </c>
      <c r="ARW1" s="7"/>
      <c r="ARX1" s="7"/>
      <c r="ARY1" s="7"/>
      <c r="ARZ1" s="7"/>
      <c r="ASA1" s="7" t="s">
        <v>2796</v>
      </c>
      <c r="ASB1" s="7"/>
      <c r="ASC1" s="7"/>
      <c r="ASD1" s="7"/>
      <c r="ASE1" s="7"/>
      <c r="ASF1" s="7" t="s">
        <v>2797</v>
      </c>
      <c r="ASG1" s="7"/>
      <c r="ASH1" s="7"/>
      <c r="ASI1" s="7"/>
      <c r="ASJ1" s="7"/>
      <c r="ASK1" s="7" t="s">
        <v>2798</v>
      </c>
      <c r="ASL1" s="7"/>
      <c r="ASM1" s="7"/>
      <c r="ASN1" s="7"/>
      <c r="ASO1" s="7"/>
      <c r="ASP1" s="7" t="s">
        <v>2799</v>
      </c>
      <c r="ASQ1" s="7"/>
      <c r="ASR1" s="7"/>
      <c r="ASS1" s="7"/>
      <c r="AST1" s="7"/>
      <c r="ASU1" s="7" t="s">
        <v>2800</v>
      </c>
      <c r="ASV1" s="7"/>
      <c r="ASW1" s="7"/>
      <c r="ASX1" s="7"/>
      <c r="ASY1" s="7"/>
      <c r="ASZ1" s="7" t="s">
        <v>2801</v>
      </c>
      <c r="ATA1" s="7"/>
      <c r="ATB1" s="7"/>
      <c r="ATC1" s="7"/>
      <c r="ATD1" s="7"/>
      <c r="ATE1" s="7" t="s">
        <v>2802</v>
      </c>
      <c r="ATF1" s="7"/>
      <c r="ATG1" s="7"/>
      <c r="ATH1" s="7"/>
      <c r="ATI1" s="7"/>
      <c r="ATJ1" s="7" t="s">
        <v>2803</v>
      </c>
      <c r="ATK1" s="7"/>
      <c r="ATL1" s="7"/>
      <c r="ATM1" s="7"/>
      <c r="ATN1" s="7"/>
      <c r="ATO1" s="7" t="s">
        <v>2804</v>
      </c>
      <c r="ATP1" s="7"/>
      <c r="ATQ1" s="7"/>
      <c r="ATR1" s="7"/>
      <c r="ATS1" s="7"/>
      <c r="ATT1" s="7" t="s">
        <v>2805</v>
      </c>
      <c r="ATU1" s="7"/>
      <c r="ATV1" s="7"/>
      <c r="ATW1" s="7"/>
      <c r="ATX1" s="7"/>
      <c r="ATY1" s="7" t="s">
        <v>2806</v>
      </c>
      <c r="ATZ1" s="7"/>
      <c r="AUA1" s="7"/>
      <c r="AUB1" s="7"/>
      <c r="AUC1" s="7"/>
      <c r="AUD1" s="7" t="s">
        <v>2807</v>
      </c>
      <c r="AUE1" s="7"/>
      <c r="AUF1" s="7"/>
      <c r="AUG1" s="7"/>
      <c r="AUH1" s="7"/>
      <c r="AUI1" s="7" t="s">
        <v>2808</v>
      </c>
      <c r="AUJ1" s="7"/>
      <c r="AUK1" s="7"/>
      <c r="AUL1" s="7"/>
      <c r="AUM1" s="7"/>
      <c r="AUN1" s="7" t="s">
        <v>2809</v>
      </c>
      <c r="AUO1" s="7"/>
      <c r="AUP1" s="7"/>
      <c r="AUQ1" s="7"/>
      <c r="AUR1" s="7"/>
      <c r="AUS1" s="7" t="s">
        <v>2810</v>
      </c>
      <c r="AUT1" s="7"/>
      <c r="AUU1" s="7"/>
      <c r="AUV1" s="7"/>
      <c r="AUW1" s="7"/>
      <c r="AUX1" s="7" t="s">
        <v>2811</v>
      </c>
      <c r="AUY1" s="7"/>
      <c r="AUZ1" s="7"/>
      <c r="AVA1" s="7"/>
      <c r="AVB1" s="7"/>
      <c r="AVC1" s="7" t="s">
        <v>2812</v>
      </c>
      <c r="AVD1" s="7"/>
      <c r="AVE1" s="7"/>
      <c r="AVF1" s="7"/>
      <c r="AVG1" s="7"/>
      <c r="AVH1" s="7" t="s">
        <v>2813</v>
      </c>
      <c r="AVI1" s="7"/>
      <c r="AVJ1" s="7"/>
      <c r="AVK1" s="7"/>
      <c r="AVL1" s="7"/>
      <c r="AVM1" s="7" t="s">
        <v>2814</v>
      </c>
      <c r="AVN1" s="7"/>
      <c r="AVO1" s="7"/>
      <c r="AVP1" s="7"/>
      <c r="AVQ1" s="7"/>
      <c r="AVR1" s="7" t="s">
        <v>2815</v>
      </c>
      <c r="AVS1" s="7"/>
      <c r="AVT1" s="7"/>
      <c r="AVU1" s="7"/>
      <c r="AVV1" s="7"/>
      <c r="AVW1" s="7" t="s">
        <v>2816</v>
      </c>
      <c r="AVX1" s="7"/>
      <c r="AVY1" s="7"/>
      <c r="AVZ1" s="7"/>
      <c r="AWA1" s="7"/>
      <c r="AWB1" s="7" t="s">
        <v>2817</v>
      </c>
      <c r="AWC1" s="7"/>
      <c r="AWD1" s="7"/>
      <c r="AWE1" s="7"/>
      <c r="AWF1" s="7"/>
      <c r="AWG1" s="7" t="s">
        <v>2818</v>
      </c>
      <c r="AWH1" s="7"/>
      <c r="AWI1" s="7"/>
      <c r="AWJ1" s="7"/>
      <c r="AWK1" s="7"/>
      <c r="AWL1" s="7" t="s">
        <v>2819</v>
      </c>
      <c r="AWM1" s="7"/>
      <c r="AWN1" s="7"/>
      <c r="AWO1" s="7"/>
      <c r="AWP1" s="7"/>
      <c r="AWQ1" s="7" t="s">
        <v>2820</v>
      </c>
      <c r="AWR1" s="7"/>
      <c r="AWS1" s="7"/>
      <c r="AWT1" s="7"/>
      <c r="AWU1" s="7"/>
      <c r="AWV1" s="7" t="s">
        <v>2821</v>
      </c>
      <c r="AWW1" s="7"/>
      <c r="AWX1" s="7"/>
      <c r="AWY1" s="7"/>
      <c r="AWZ1" s="7"/>
      <c r="AXA1" s="7" t="s">
        <v>2822</v>
      </c>
      <c r="AXB1" s="7"/>
      <c r="AXC1" s="7"/>
      <c r="AXD1" s="7"/>
      <c r="AXE1" s="7"/>
      <c r="AXF1" s="7" t="s">
        <v>2823</v>
      </c>
      <c r="AXG1" s="7"/>
      <c r="AXH1" s="7"/>
      <c r="AXI1" s="7"/>
      <c r="AXJ1" s="7"/>
      <c r="AXK1" s="7" t="s">
        <v>2824</v>
      </c>
      <c r="AXL1" s="7"/>
      <c r="AXM1" s="7"/>
      <c r="AXN1" s="7"/>
      <c r="AXO1" s="7"/>
      <c r="AXP1" s="7" t="s">
        <v>2825</v>
      </c>
      <c r="AXQ1" s="7"/>
      <c r="AXR1" s="7"/>
      <c r="AXS1" s="7"/>
      <c r="AXT1" s="7"/>
      <c r="AXU1" s="7" t="s">
        <v>2826</v>
      </c>
      <c r="AXV1" s="7"/>
      <c r="AXW1" s="7"/>
      <c r="AXX1" s="7"/>
      <c r="AXY1" s="7"/>
      <c r="AXZ1" s="7" t="s">
        <v>2827</v>
      </c>
      <c r="AYA1" s="7"/>
      <c r="AYB1" s="7"/>
      <c r="AYC1" s="7"/>
      <c r="AYD1" s="7"/>
      <c r="AYE1" s="7" t="s">
        <v>2828</v>
      </c>
      <c r="AYF1" s="7"/>
      <c r="AYG1" s="7"/>
      <c r="AYH1" s="7"/>
      <c r="AYI1" s="7"/>
      <c r="AYJ1" s="7" t="s">
        <v>2829</v>
      </c>
      <c r="AYK1" s="7"/>
      <c r="AYL1" s="7"/>
      <c r="AYM1" s="7"/>
      <c r="AYN1" s="7"/>
      <c r="AYO1" s="7" t="s">
        <v>2830</v>
      </c>
      <c r="AYP1" s="7"/>
      <c r="AYQ1" s="7"/>
      <c r="AYR1" s="7"/>
      <c r="AYS1" s="7"/>
      <c r="AYT1" s="7" t="s">
        <v>2831</v>
      </c>
      <c r="AYU1" s="7"/>
      <c r="AYV1" s="7"/>
      <c r="AYW1" s="7"/>
      <c r="AYX1" s="7"/>
      <c r="AYY1" s="7" t="s">
        <v>2832</v>
      </c>
      <c r="AYZ1" s="7"/>
      <c r="AZA1" s="7"/>
      <c r="AZB1" s="7"/>
      <c r="AZC1" s="7"/>
      <c r="AZD1" s="7" t="s">
        <v>2833</v>
      </c>
      <c r="AZE1" s="7"/>
      <c r="AZF1" s="7"/>
      <c r="AZG1" s="7"/>
      <c r="AZH1" s="7"/>
      <c r="AZI1" s="7" t="s">
        <v>2834</v>
      </c>
      <c r="AZJ1" s="7"/>
      <c r="AZK1" s="7"/>
      <c r="AZL1" s="7"/>
      <c r="AZM1" s="7"/>
      <c r="AZN1" s="7" t="s">
        <v>2835</v>
      </c>
      <c r="AZO1" s="7"/>
      <c r="AZP1" s="7"/>
      <c r="AZQ1" s="7"/>
      <c r="AZR1" s="7"/>
      <c r="AZS1" s="7" t="s">
        <v>2836</v>
      </c>
      <c r="AZT1" s="7"/>
      <c r="AZU1" s="7"/>
      <c r="AZV1" s="7"/>
      <c r="AZW1" s="7"/>
      <c r="AZX1" s="7" t="s">
        <v>2837</v>
      </c>
      <c r="AZY1" s="7"/>
      <c r="AZZ1" s="7"/>
      <c r="BAA1" s="7"/>
      <c r="BAB1" s="7"/>
      <c r="BAC1" s="7" t="s">
        <v>2838</v>
      </c>
      <c r="BAD1" s="7"/>
      <c r="BAE1" s="7"/>
      <c r="BAF1" s="7"/>
      <c r="BAG1" s="7"/>
      <c r="BAH1" s="7" t="s">
        <v>2839</v>
      </c>
      <c r="BAI1" s="7"/>
      <c r="BAJ1" s="7"/>
      <c r="BAK1" s="7"/>
      <c r="BAL1" s="7"/>
      <c r="BAM1" s="7" t="s">
        <v>2840</v>
      </c>
      <c r="BAN1" s="7"/>
      <c r="BAO1" s="7"/>
      <c r="BAP1" s="7"/>
      <c r="BAQ1" s="7"/>
      <c r="BAR1" s="7" t="s">
        <v>2841</v>
      </c>
      <c r="BAS1" s="7"/>
      <c r="BAT1" s="7"/>
      <c r="BAU1" s="7"/>
      <c r="BAV1" s="7"/>
      <c r="BAW1" s="7" t="s">
        <v>2842</v>
      </c>
      <c r="BAX1" s="7"/>
      <c r="BAY1" s="7"/>
      <c r="BAZ1" s="7"/>
      <c r="BBA1" s="7"/>
      <c r="BBB1" s="7" t="s">
        <v>2843</v>
      </c>
      <c r="BBC1" s="7"/>
      <c r="BBD1" s="7"/>
      <c r="BBE1" s="7"/>
      <c r="BBF1" s="7"/>
      <c r="BBG1" s="7" t="s">
        <v>2844</v>
      </c>
      <c r="BBH1" s="7"/>
      <c r="BBI1" s="7"/>
      <c r="BBJ1" s="7"/>
      <c r="BBK1" s="7"/>
      <c r="BBL1" s="7" t="s">
        <v>2845</v>
      </c>
      <c r="BBM1" s="7"/>
      <c r="BBN1" s="7"/>
      <c r="BBO1" s="7"/>
      <c r="BBP1" s="7"/>
      <c r="BBQ1" s="7" t="s">
        <v>2846</v>
      </c>
      <c r="BBR1" s="7"/>
      <c r="BBS1" s="7"/>
      <c r="BBT1" s="7"/>
      <c r="BBU1" s="7"/>
      <c r="BBV1" s="7" t="s">
        <v>2847</v>
      </c>
      <c r="BBW1" s="7"/>
      <c r="BBX1" s="7"/>
      <c r="BBY1" s="7"/>
      <c r="BBZ1" s="7"/>
      <c r="BCA1" s="7" t="s">
        <v>2848</v>
      </c>
      <c r="BCB1" s="7"/>
      <c r="BCC1" s="7"/>
      <c r="BCD1" s="7"/>
      <c r="BCE1" s="7"/>
      <c r="BCF1" s="7" t="s">
        <v>2849</v>
      </c>
      <c r="BCG1" s="7"/>
      <c r="BCH1" s="7"/>
      <c r="BCI1" s="7"/>
      <c r="BCJ1" s="7"/>
      <c r="BCK1" s="7" t="s">
        <v>2850</v>
      </c>
      <c r="BCL1" s="7"/>
      <c r="BCM1" s="7"/>
      <c r="BCN1" s="7"/>
      <c r="BCO1" s="7"/>
      <c r="BCP1" s="7" t="s">
        <v>2851</v>
      </c>
      <c r="BCQ1" s="7"/>
      <c r="BCR1" s="7"/>
      <c r="BCS1" s="7"/>
      <c r="BCT1" s="7"/>
      <c r="BCU1" s="7" t="s">
        <v>2852</v>
      </c>
      <c r="BCV1" s="7"/>
      <c r="BCW1" s="7"/>
      <c r="BCX1" s="7"/>
      <c r="BCY1" s="7"/>
      <c r="BCZ1" s="7" t="s">
        <v>2853</v>
      </c>
      <c r="BDA1" s="7"/>
      <c r="BDB1" s="7"/>
      <c r="BDC1" s="7"/>
      <c r="BDD1" s="7"/>
      <c r="BDE1" s="7" t="s">
        <v>2854</v>
      </c>
      <c r="BDF1" s="7"/>
      <c r="BDG1" s="7"/>
      <c r="BDH1" s="7"/>
      <c r="BDI1" s="7"/>
      <c r="BDJ1" s="7" t="s">
        <v>2855</v>
      </c>
      <c r="BDK1" s="7"/>
      <c r="BDL1" s="7"/>
      <c r="BDM1" s="7"/>
      <c r="BDN1" s="7"/>
      <c r="BDO1" s="7" t="s">
        <v>2856</v>
      </c>
      <c r="BDP1" s="7"/>
      <c r="BDQ1" s="7"/>
      <c r="BDR1" s="7"/>
      <c r="BDS1" s="7"/>
      <c r="BDT1" s="7" t="s">
        <v>2857</v>
      </c>
      <c r="BDU1" s="7"/>
      <c r="BDV1" s="7"/>
      <c r="BDW1" s="7"/>
      <c r="BDX1" s="7"/>
      <c r="BDY1" s="7" t="s">
        <v>2858</v>
      </c>
      <c r="BDZ1" s="7"/>
      <c r="BEA1" s="7"/>
      <c r="BEB1" s="7"/>
      <c r="BEC1" s="7"/>
      <c r="BED1" s="7" t="s">
        <v>2859</v>
      </c>
      <c r="BEE1" s="7"/>
      <c r="BEF1" s="7"/>
      <c r="BEG1" s="7"/>
      <c r="BEH1" s="7"/>
      <c r="BEI1" s="7" t="s">
        <v>2860</v>
      </c>
      <c r="BEJ1" s="7"/>
      <c r="BEK1" s="7"/>
      <c r="BEL1" s="7"/>
      <c r="BEM1" s="7"/>
      <c r="BEN1" s="7" t="s">
        <v>2861</v>
      </c>
      <c r="BEO1" s="7"/>
      <c r="BEP1" s="7"/>
      <c r="BEQ1" s="7"/>
      <c r="BER1" s="7"/>
      <c r="BES1" s="7" t="s">
        <v>2862</v>
      </c>
      <c r="BET1" s="7"/>
      <c r="BEU1" s="7"/>
      <c r="BEV1" s="7"/>
      <c r="BEW1" s="7"/>
      <c r="BEX1" s="7" t="s">
        <v>2863</v>
      </c>
      <c r="BEY1" s="7"/>
      <c r="BEZ1" s="7"/>
      <c r="BFA1" s="7"/>
      <c r="BFB1" s="7"/>
      <c r="BFC1" s="7" t="s">
        <v>2864</v>
      </c>
      <c r="BFD1" s="7"/>
      <c r="BFE1" s="7"/>
      <c r="BFF1" s="7"/>
      <c r="BFG1" s="7"/>
      <c r="BFH1" s="7" t="s">
        <v>2865</v>
      </c>
      <c r="BFI1" s="7"/>
      <c r="BFJ1" s="7"/>
      <c r="BFK1" s="7"/>
      <c r="BFL1" s="7"/>
      <c r="BFM1" s="7" t="s">
        <v>2866</v>
      </c>
      <c r="BFN1" s="7"/>
      <c r="BFO1" s="7"/>
      <c r="BFP1" s="7"/>
      <c r="BFQ1" s="7"/>
      <c r="BFR1" s="7" t="s">
        <v>2867</v>
      </c>
      <c r="BFS1" s="7"/>
      <c r="BFT1" s="7"/>
      <c r="BFU1" s="7"/>
      <c r="BFV1" s="7"/>
      <c r="BFW1" s="7" t="s">
        <v>2868</v>
      </c>
      <c r="BFX1" s="7"/>
      <c r="BFY1" s="7"/>
      <c r="BFZ1" s="7"/>
      <c r="BGA1" s="7"/>
      <c r="BGB1" s="7" t="s">
        <v>2869</v>
      </c>
      <c r="BGC1" s="7"/>
      <c r="BGD1" s="7"/>
      <c r="BGE1" s="7"/>
      <c r="BGF1" s="7"/>
      <c r="BGG1" s="7" t="s">
        <v>2870</v>
      </c>
      <c r="BGH1" s="7"/>
      <c r="BGI1" s="7"/>
      <c r="BGJ1" s="7"/>
      <c r="BGK1" s="7"/>
      <c r="BGL1" s="7" t="s">
        <v>2871</v>
      </c>
      <c r="BGM1" s="7"/>
      <c r="BGN1" s="7"/>
      <c r="BGO1" s="7"/>
      <c r="BGP1" s="7"/>
      <c r="BGQ1" s="7" t="s">
        <v>2872</v>
      </c>
      <c r="BGR1" s="7"/>
      <c r="BGS1" s="7"/>
      <c r="BGT1" s="7"/>
      <c r="BGU1" s="7"/>
      <c r="BGV1" s="7" t="s">
        <v>2873</v>
      </c>
      <c r="BGW1" s="7"/>
      <c r="BGX1" s="7"/>
      <c r="BGY1" s="7"/>
      <c r="BGZ1" s="7"/>
      <c r="BHA1" s="7" t="s">
        <v>2874</v>
      </c>
      <c r="BHB1" s="7"/>
      <c r="BHC1" s="7"/>
      <c r="BHD1" s="7"/>
      <c r="BHE1" s="7"/>
      <c r="BHF1" s="7" t="s">
        <v>2875</v>
      </c>
      <c r="BHG1" s="7"/>
      <c r="BHH1" s="7"/>
      <c r="BHI1" s="7"/>
      <c r="BHJ1" s="7"/>
      <c r="BHK1" s="7" t="s">
        <v>2876</v>
      </c>
      <c r="BHL1" s="7"/>
      <c r="BHM1" s="7"/>
      <c r="BHN1" s="7"/>
      <c r="BHO1" s="7"/>
      <c r="BHP1" s="7" t="s">
        <v>2877</v>
      </c>
      <c r="BHQ1" s="7"/>
      <c r="BHR1" s="7"/>
      <c r="BHS1" s="7"/>
      <c r="BHT1" s="7"/>
      <c r="BHU1" s="7" t="s">
        <v>2878</v>
      </c>
      <c r="BHV1" s="7"/>
      <c r="BHW1" s="7"/>
      <c r="BHX1" s="7"/>
      <c r="BHY1" s="7"/>
      <c r="BHZ1" s="7" t="s">
        <v>2879</v>
      </c>
      <c r="BIA1" s="7"/>
      <c r="BIB1" s="7"/>
      <c r="BIC1" s="7"/>
      <c r="BID1" s="7"/>
      <c r="BIE1" s="7" t="s">
        <v>2880</v>
      </c>
      <c r="BIF1" s="7"/>
      <c r="BIG1" s="7"/>
      <c r="BIH1" s="7"/>
      <c r="BII1" s="7"/>
      <c r="BIJ1" s="7" t="s">
        <v>2881</v>
      </c>
      <c r="BIK1" s="7"/>
      <c r="BIL1" s="7"/>
      <c r="BIM1" s="7"/>
      <c r="BIN1" s="7"/>
      <c r="BIO1" s="7" t="s">
        <v>2882</v>
      </c>
      <c r="BIP1" s="7"/>
      <c r="BIQ1" s="7"/>
      <c r="BIR1" s="7"/>
      <c r="BIS1" s="7"/>
      <c r="BIT1" s="7" t="s">
        <v>2883</v>
      </c>
      <c r="BIU1" s="7"/>
      <c r="BIV1" s="7"/>
      <c r="BIW1" s="7"/>
      <c r="BIX1" s="7"/>
      <c r="BIY1" s="7" t="s">
        <v>2884</v>
      </c>
      <c r="BIZ1" s="7"/>
      <c r="BJA1" s="7"/>
      <c r="BJB1" s="7"/>
      <c r="BJC1" s="7"/>
      <c r="BJD1" s="7" t="s">
        <v>2885</v>
      </c>
      <c r="BJE1" s="7"/>
      <c r="BJF1" s="7"/>
      <c r="BJG1" s="7"/>
      <c r="BJH1" s="7"/>
      <c r="BJI1" s="7" t="s">
        <v>2886</v>
      </c>
      <c r="BJJ1" s="7"/>
      <c r="BJK1" s="7"/>
      <c r="BJL1" s="7"/>
      <c r="BJM1" s="7"/>
      <c r="BJN1" s="7" t="s">
        <v>2887</v>
      </c>
      <c r="BJO1" s="7"/>
      <c r="BJP1" s="7"/>
      <c r="BJQ1" s="7"/>
      <c r="BJR1" s="7"/>
      <c r="BJS1" s="7" t="s">
        <v>2888</v>
      </c>
      <c r="BJT1" s="7"/>
      <c r="BJU1" s="7"/>
      <c r="BJV1" s="7"/>
      <c r="BJW1" s="7"/>
      <c r="BJX1" s="7" t="s">
        <v>2889</v>
      </c>
      <c r="BJY1" s="7"/>
      <c r="BJZ1" s="7"/>
      <c r="BKA1" s="7"/>
      <c r="BKB1" s="7"/>
      <c r="BKC1" s="7" t="s">
        <v>2890</v>
      </c>
      <c r="BKD1" s="7"/>
      <c r="BKE1" s="7"/>
      <c r="BKF1" s="7"/>
      <c r="BKG1" s="7"/>
      <c r="BKH1" s="7" t="s">
        <v>2891</v>
      </c>
      <c r="BKI1" s="7"/>
      <c r="BKJ1" s="7"/>
      <c r="BKK1" s="7"/>
      <c r="BKL1" s="7"/>
      <c r="BKM1" s="7" t="s">
        <v>2892</v>
      </c>
      <c r="BKN1" s="7"/>
      <c r="BKO1" s="7"/>
      <c r="BKP1" s="7"/>
      <c r="BKQ1" s="7"/>
      <c r="BKR1" s="7" t="s">
        <v>2893</v>
      </c>
      <c r="BKS1" s="7"/>
      <c r="BKT1" s="7"/>
      <c r="BKU1" s="7"/>
      <c r="BKV1" s="7"/>
      <c r="BKW1" s="7" t="s">
        <v>2894</v>
      </c>
      <c r="BKX1" s="7"/>
      <c r="BKY1" s="7"/>
      <c r="BKZ1" s="7"/>
      <c r="BLA1" s="7"/>
      <c r="BLB1" s="7" t="s">
        <v>2895</v>
      </c>
      <c r="BLC1" s="7"/>
      <c r="BLD1" s="7"/>
      <c r="BLE1" s="7"/>
      <c r="BLF1" s="7"/>
      <c r="BLG1" s="7" t="s">
        <v>2896</v>
      </c>
      <c r="BLH1" s="7"/>
      <c r="BLI1" s="7"/>
      <c r="BLJ1" s="7"/>
      <c r="BLK1" s="7"/>
      <c r="BLL1" s="7" t="s">
        <v>2897</v>
      </c>
      <c r="BLM1" s="7"/>
      <c r="BLN1" s="7"/>
      <c r="BLO1" s="7"/>
      <c r="BLP1" s="7"/>
      <c r="BLQ1" s="7" t="s">
        <v>2898</v>
      </c>
      <c r="BLR1" s="7"/>
      <c r="BLS1" s="7"/>
      <c r="BLT1" s="7"/>
      <c r="BLU1" s="7"/>
      <c r="BLV1" s="7" t="s">
        <v>2899</v>
      </c>
      <c r="BLW1" s="7"/>
      <c r="BLX1" s="7"/>
      <c r="BLY1" s="7"/>
      <c r="BLZ1" s="7"/>
      <c r="BMA1" s="7" t="s">
        <v>2900</v>
      </c>
      <c r="BMB1" s="7"/>
      <c r="BMC1" s="7"/>
      <c r="BMD1" s="7"/>
      <c r="BME1" s="7"/>
      <c r="BMF1" s="7" t="s">
        <v>2901</v>
      </c>
      <c r="BMG1" s="7"/>
      <c r="BMH1" s="7"/>
      <c r="BMI1" s="7"/>
      <c r="BMJ1" s="7"/>
      <c r="BMK1" s="7" t="s">
        <v>2902</v>
      </c>
      <c r="BML1" s="7"/>
      <c r="BMM1" s="7"/>
      <c r="BMN1" s="7"/>
      <c r="BMO1" s="7"/>
      <c r="BMP1" s="7" t="s">
        <v>2903</v>
      </c>
      <c r="BMQ1" s="7"/>
      <c r="BMR1" s="7"/>
      <c r="BMS1" s="7"/>
      <c r="BMT1" s="7"/>
      <c r="BMU1" s="7" t="s">
        <v>2904</v>
      </c>
      <c r="BMV1" s="7"/>
      <c r="BMW1" s="7"/>
      <c r="BMX1" s="7"/>
      <c r="BMY1" s="7"/>
      <c r="BMZ1" s="7" t="s">
        <v>2905</v>
      </c>
      <c r="BNA1" s="7"/>
      <c r="BNB1" s="7"/>
      <c r="BNC1" s="7"/>
      <c r="BND1" s="7"/>
      <c r="BNE1" s="7" t="s">
        <v>2906</v>
      </c>
      <c r="BNF1" s="7"/>
      <c r="BNG1" s="7"/>
      <c r="BNH1" s="7"/>
      <c r="BNI1" s="7"/>
      <c r="BNJ1" s="7" t="s">
        <v>2907</v>
      </c>
      <c r="BNK1" s="7"/>
      <c r="BNL1" s="7"/>
      <c r="BNM1" s="7"/>
      <c r="BNN1" s="7"/>
      <c r="BNO1" s="7" t="s">
        <v>2908</v>
      </c>
      <c r="BNP1" s="7"/>
      <c r="BNQ1" s="7"/>
      <c r="BNR1" s="7"/>
      <c r="BNS1" s="7"/>
      <c r="BNT1" s="7" t="s">
        <v>2909</v>
      </c>
      <c r="BNU1" s="7"/>
      <c r="BNV1" s="7"/>
      <c r="BNW1" s="7"/>
      <c r="BNX1" s="7"/>
      <c r="BNY1" s="7" t="s">
        <v>2910</v>
      </c>
      <c r="BNZ1" s="7"/>
      <c r="BOA1" s="7"/>
      <c r="BOB1" s="7"/>
      <c r="BOC1" s="7"/>
      <c r="BOD1" s="7" t="s">
        <v>2911</v>
      </c>
      <c r="BOE1" s="7"/>
      <c r="BOF1" s="7"/>
      <c r="BOG1" s="7"/>
      <c r="BOH1" s="7"/>
      <c r="BOI1" s="7" t="s">
        <v>2912</v>
      </c>
      <c r="BOJ1" s="7"/>
      <c r="BOK1" s="7"/>
      <c r="BOL1" s="7"/>
      <c r="BOM1" s="7"/>
      <c r="BON1" s="7" t="s">
        <v>2913</v>
      </c>
      <c r="BOO1" s="7"/>
      <c r="BOP1" s="7"/>
      <c r="BOQ1" s="7"/>
      <c r="BOR1" s="7"/>
      <c r="BOS1" s="7" t="s">
        <v>2914</v>
      </c>
      <c r="BOT1" s="7"/>
      <c r="BOU1" s="7"/>
      <c r="BOV1" s="7"/>
      <c r="BOW1" s="7"/>
      <c r="BOX1" s="7" t="s">
        <v>2915</v>
      </c>
      <c r="BOY1" s="7"/>
      <c r="BOZ1" s="7"/>
      <c r="BPA1" s="7"/>
      <c r="BPB1" s="7"/>
      <c r="BPC1" s="7" t="s">
        <v>2916</v>
      </c>
      <c r="BPD1" s="7"/>
      <c r="BPE1" s="7"/>
      <c r="BPF1" s="7"/>
      <c r="BPG1" s="7"/>
      <c r="BPH1" s="7" t="s">
        <v>2917</v>
      </c>
      <c r="BPI1" s="7"/>
      <c r="BPJ1" s="7"/>
      <c r="BPK1" s="7"/>
      <c r="BPL1" s="7"/>
      <c r="BPM1" s="7" t="s">
        <v>2918</v>
      </c>
      <c r="BPN1" s="7"/>
      <c r="BPO1" s="7"/>
      <c r="BPP1" s="7"/>
      <c r="BPQ1" s="7"/>
      <c r="BPR1" s="7" t="s">
        <v>2919</v>
      </c>
      <c r="BPS1" s="7"/>
      <c r="BPT1" s="7"/>
      <c r="BPU1" s="7"/>
      <c r="BPV1" s="7"/>
      <c r="BPW1" s="7" t="s">
        <v>2920</v>
      </c>
      <c r="BPX1" s="7"/>
      <c r="BPY1" s="7"/>
      <c r="BPZ1" s="7"/>
      <c r="BQA1" s="7"/>
      <c r="BQB1" s="7" t="s">
        <v>2921</v>
      </c>
      <c r="BQC1" s="7"/>
      <c r="BQD1" s="7"/>
      <c r="BQE1" s="7"/>
      <c r="BQF1" s="7"/>
      <c r="BQG1" s="7" t="s">
        <v>2922</v>
      </c>
      <c r="BQH1" s="7"/>
      <c r="BQI1" s="7"/>
      <c r="BQJ1" s="7"/>
      <c r="BQK1" s="7"/>
      <c r="BQL1" s="7" t="s">
        <v>2923</v>
      </c>
      <c r="BQM1" s="7"/>
      <c r="BQN1" s="7"/>
      <c r="BQO1" s="7"/>
      <c r="BQP1" s="7"/>
      <c r="BQQ1" s="7" t="s">
        <v>2924</v>
      </c>
      <c r="BQR1" s="7"/>
      <c r="BQS1" s="7"/>
      <c r="BQT1" s="7"/>
      <c r="BQU1" s="7"/>
      <c r="BQV1" s="7" t="s">
        <v>2925</v>
      </c>
      <c r="BQW1" s="7"/>
      <c r="BQX1" s="7"/>
      <c r="BQY1" s="7"/>
      <c r="BQZ1" s="7"/>
      <c r="BRA1" s="7" t="s">
        <v>2926</v>
      </c>
      <c r="BRB1" s="7"/>
      <c r="BRC1" s="7"/>
      <c r="BRD1" s="7"/>
      <c r="BRE1" s="7"/>
      <c r="BRF1" s="7" t="s">
        <v>2927</v>
      </c>
      <c r="BRG1" s="7"/>
      <c r="BRH1" s="7"/>
      <c r="BRI1" s="7"/>
      <c r="BRJ1" s="7"/>
      <c r="BRK1" s="7" t="s">
        <v>2928</v>
      </c>
      <c r="BRL1" s="7"/>
      <c r="BRM1" s="7"/>
      <c r="BRN1" s="7"/>
      <c r="BRO1" s="7"/>
      <c r="BRP1" s="7" t="s">
        <v>2929</v>
      </c>
      <c r="BRQ1" s="7"/>
      <c r="BRR1" s="7"/>
      <c r="BRS1" s="7"/>
      <c r="BRT1" s="7"/>
      <c r="BRU1" s="7" t="s">
        <v>2930</v>
      </c>
      <c r="BRV1" s="7"/>
      <c r="BRW1" s="7"/>
      <c r="BRX1" s="7"/>
      <c r="BRY1" s="7"/>
      <c r="BRZ1" s="7" t="s">
        <v>2931</v>
      </c>
      <c r="BSA1" s="7"/>
      <c r="BSB1" s="7"/>
      <c r="BSC1" s="7"/>
      <c r="BSD1" s="7"/>
      <c r="BSE1" s="7" t="s">
        <v>2932</v>
      </c>
      <c r="BSF1" s="7"/>
      <c r="BSG1" s="7"/>
      <c r="BSH1" s="7"/>
      <c r="BSI1" s="7"/>
      <c r="BSJ1" s="7" t="s">
        <v>2933</v>
      </c>
      <c r="BSK1" s="7"/>
      <c r="BSL1" s="7"/>
      <c r="BSM1" s="7"/>
      <c r="BSN1" s="7"/>
      <c r="BSO1" s="7" t="s">
        <v>2934</v>
      </c>
      <c r="BSP1" s="7"/>
      <c r="BSQ1" s="7"/>
      <c r="BSR1" s="7"/>
      <c r="BSS1" s="7"/>
      <c r="BST1" s="7" t="s">
        <v>2935</v>
      </c>
      <c r="BSU1" s="7"/>
      <c r="BSV1" s="7"/>
      <c r="BSW1" s="7"/>
      <c r="BSX1" s="7"/>
      <c r="BSY1" s="7" t="s">
        <v>2936</v>
      </c>
      <c r="BSZ1" s="7"/>
      <c r="BTA1" s="7"/>
      <c r="BTB1" s="7"/>
      <c r="BTC1" s="7"/>
      <c r="BTD1" s="7" t="s">
        <v>2937</v>
      </c>
      <c r="BTE1" s="7"/>
      <c r="BTF1" s="7"/>
      <c r="BTG1" s="7"/>
      <c r="BTH1" s="7"/>
      <c r="BTI1" s="7" t="s">
        <v>2938</v>
      </c>
      <c r="BTJ1" s="7"/>
      <c r="BTK1" s="7"/>
      <c r="BTL1" s="7"/>
      <c r="BTM1" s="7"/>
      <c r="BTN1" s="7" t="s">
        <v>2939</v>
      </c>
      <c r="BTO1" s="7"/>
      <c r="BTP1" s="7"/>
      <c r="BTQ1" s="7"/>
      <c r="BTR1" s="7"/>
      <c r="BTS1" s="7" t="s">
        <v>2940</v>
      </c>
      <c r="BTT1" s="7"/>
      <c r="BTU1" s="7"/>
      <c r="BTV1" s="7"/>
      <c r="BTW1" s="7"/>
      <c r="BTX1" s="7" t="s">
        <v>2941</v>
      </c>
      <c r="BTY1" s="7"/>
      <c r="BTZ1" s="7"/>
      <c r="BUA1" s="7"/>
      <c r="BUB1" s="7"/>
      <c r="BUC1" s="7" t="s">
        <v>2942</v>
      </c>
      <c r="BUD1" s="7"/>
      <c r="BUE1" s="7"/>
      <c r="BUF1" s="7"/>
      <c r="BUG1" s="7"/>
      <c r="BUH1" s="7" t="s">
        <v>2943</v>
      </c>
      <c r="BUI1" s="7"/>
      <c r="BUJ1" s="7"/>
      <c r="BUK1" s="7"/>
      <c r="BUL1" s="7"/>
      <c r="BUM1" s="7" t="s">
        <v>2944</v>
      </c>
      <c r="BUN1" s="7"/>
      <c r="BUO1" s="7"/>
      <c r="BUP1" s="7"/>
      <c r="BUQ1" s="7"/>
      <c r="BUR1" s="7" t="s">
        <v>2945</v>
      </c>
      <c r="BUS1" s="7"/>
      <c r="BUT1" s="7"/>
      <c r="BUU1" s="7"/>
      <c r="BUV1" s="7"/>
      <c r="BUW1" s="7" t="s">
        <v>2946</v>
      </c>
      <c r="BUX1" s="7"/>
      <c r="BUY1" s="7"/>
      <c r="BUZ1" s="7"/>
      <c r="BVA1" s="7"/>
      <c r="BVB1" s="7" t="s">
        <v>2947</v>
      </c>
      <c r="BVC1" s="7"/>
      <c r="BVD1" s="7"/>
      <c r="BVE1" s="7"/>
      <c r="BVF1" s="7"/>
      <c r="BVG1" s="7" t="s">
        <v>2948</v>
      </c>
      <c r="BVH1" s="7"/>
      <c r="BVI1" s="7"/>
      <c r="BVJ1" s="7"/>
      <c r="BVK1" s="7"/>
      <c r="BVL1" s="7" t="s">
        <v>2949</v>
      </c>
      <c r="BVM1" s="7"/>
      <c r="BVN1" s="7"/>
      <c r="BVO1" s="7"/>
      <c r="BVP1" s="7"/>
      <c r="BVQ1" s="7" t="s">
        <v>2950</v>
      </c>
      <c r="BVR1" s="7"/>
      <c r="BVS1" s="7"/>
      <c r="BVT1" s="7"/>
      <c r="BVU1" s="7"/>
      <c r="BVV1" s="7" t="s">
        <v>2951</v>
      </c>
      <c r="BVW1" s="7"/>
      <c r="BVX1" s="7"/>
      <c r="BVY1" s="7"/>
      <c r="BVZ1" s="7"/>
      <c r="BWA1" s="7" t="s">
        <v>2952</v>
      </c>
      <c r="BWB1" s="7"/>
      <c r="BWC1" s="7"/>
      <c r="BWD1" s="7"/>
      <c r="BWE1" s="7"/>
      <c r="BWF1" s="7" t="s">
        <v>2953</v>
      </c>
      <c r="BWG1" s="7"/>
      <c r="BWH1" s="7"/>
      <c r="BWI1" s="7"/>
      <c r="BWJ1" s="7"/>
      <c r="BWK1" s="7" t="s">
        <v>2954</v>
      </c>
      <c r="BWL1" s="7"/>
      <c r="BWM1" s="7"/>
      <c r="BWN1" s="7"/>
      <c r="BWO1" s="7"/>
      <c r="BWP1" s="7" t="s">
        <v>2955</v>
      </c>
      <c r="BWQ1" s="7"/>
      <c r="BWR1" s="7"/>
      <c r="BWS1" s="7"/>
      <c r="BWT1" s="7"/>
      <c r="BWU1" s="7" t="s">
        <v>2956</v>
      </c>
      <c r="BWV1" s="7"/>
      <c r="BWW1" s="7"/>
      <c r="BWX1" s="7"/>
      <c r="BWY1" s="7"/>
      <c r="BWZ1" s="7" t="s">
        <v>2957</v>
      </c>
      <c r="BXA1" s="7"/>
      <c r="BXB1" s="7"/>
      <c r="BXC1" s="7"/>
      <c r="BXD1" s="7"/>
      <c r="BXE1" s="7" t="s">
        <v>2958</v>
      </c>
      <c r="BXF1" s="7"/>
      <c r="BXG1" s="7"/>
      <c r="BXH1" s="7"/>
      <c r="BXI1" s="7"/>
      <c r="BXJ1" s="7" t="s">
        <v>2959</v>
      </c>
      <c r="BXK1" s="7"/>
      <c r="BXL1" s="7"/>
      <c r="BXM1" s="7"/>
      <c r="BXN1" s="7"/>
      <c r="BXO1" s="7" t="s">
        <v>2960</v>
      </c>
      <c r="BXP1" s="7"/>
      <c r="BXQ1" s="7"/>
      <c r="BXR1" s="7"/>
      <c r="BXS1" s="7"/>
      <c r="BXT1" s="7" t="s">
        <v>2961</v>
      </c>
      <c r="BXU1" s="7"/>
      <c r="BXV1" s="7"/>
      <c r="BXW1" s="7"/>
      <c r="BXX1" s="7"/>
      <c r="BXY1" s="7" t="s">
        <v>2962</v>
      </c>
      <c r="BXZ1" s="7"/>
      <c r="BYA1" s="7"/>
      <c r="BYB1" s="7"/>
      <c r="BYC1" s="7"/>
      <c r="BYD1" s="7" t="s">
        <v>2963</v>
      </c>
      <c r="BYE1" s="7"/>
      <c r="BYF1" s="7"/>
      <c r="BYG1" s="7"/>
      <c r="BYH1" s="7"/>
      <c r="BYI1" s="7" t="s">
        <v>2964</v>
      </c>
      <c r="BYJ1" s="7"/>
      <c r="BYK1" s="7"/>
      <c r="BYL1" s="7"/>
      <c r="BYM1" s="7"/>
      <c r="BYN1" s="7" t="s">
        <v>2965</v>
      </c>
      <c r="BYO1" s="7"/>
      <c r="BYP1" s="7"/>
      <c r="BYQ1" s="7"/>
      <c r="BYR1" s="7"/>
      <c r="BYS1" s="7" t="s">
        <v>2966</v>
      </c>
      <c r="BYT1" s="7"/>
      <c r="BYU1" s="7"/>
      <c r="BYV1" s="7"/>
      <c r="BYW1" s="7"/>
      <c r="BYX1" s="7" t="s">
        <v>2967</v>
      </c>
      <c r="BYY1" s="7"/>
      <c r="BYZ1" s="7"/>
      <c r="BZA1" s="7"/>
      <c r="BZB1" s="7"/>
      <c r="BZC1" s="7" t="s">
        <v>2968</v>
      </c>
      <c r="BZD1" s="7"/>
      <c r="BZE1" s="7"/>
      <c r="BZF1" s="7"/>
      <c r="BZG1" s="7"/>
      <c r="BZH1" s="7" t="s">
        <v>2969</v>
      </c>
      <c r="BZI1" s="7"/>
      <c r="BZJ1" s="7"/>
      <c r="BZK1" s="7"/>
      <c r="BZL1" s="7"/>
      <c r="BZM1" s="7" t="s">
        <v>2970</v>
      </c>
      <c r="BZN1" s="7"/>
      <c r="BZO1" s="7"/>
      <c r="BZP1" s="7"/>
      <c r="BZQ1" s="7"/>
      <c r="BZR1" s="7" t="s">
        <v>2971</v>
      </c>
      <c r="BZS1" s="7"/>
      <c r="BZT1" s="7"/>
      <c r="BZU1" s="7"/>
      <c r="BZV1" s="7"/>
      <c r="BZW1" s="7" t="s">
        <v>2972</v>
      </c>
      <c r="BZX1" s="7"/>
      <c r="BZY1" s="7"/>
      <c r="BZZ1" s="7"/>
      <c r="CAA1" s="7"/>
      <c r="CAB1" s="7" t="s">
        <v>2973</v>
      </c>
      <c r="CAC1" s="7"/>
      <c r="CAD1" s="7"/>
      <c r="CAE1" s="7"/>
      <c r="CAF1" s="7"/>
      <c r="CAG1" s="7" t="s">
        <v>2974</v>
      </c>
      <c r="CAH1" s="7"/>
      <c r="CAI1" s="7"/>
      <c r="CAJ1" s="7"/>
      <c r="CAK1" s="7"/>
      <c r="CAL1" s="7" t="s">
        <v>2975</v>
      </c>
      <c r="CAM1" s="7"/>
      <c r="CAN1" s="7"/>
      <c r="CAO1" s="7"/>
      <c r="CAP1" s="7"/>
      <c r="CAQ1" s="7" t="s">
        <v>2976</v>
      </c>
      <c r="CAR1" s="7"/>
      <c r="CAS1" s="7"/>
      <c r="CAT1" s="7"/>
      <c r="CAU1" s="7"/>
      <c r="CAV1" s="7" t="s">
        <v>2977</v>
      </c>
      <c r="CAW1" s="7"/>
      <c r="CAX1" s="7"/>
      <c r="CAY1" s="7"/>
      <c r="CAZ1" s="7"/>
      <c r="CBA1" s="7" t="s">
        <v>2978</v>
      </c>
      <c r="CBB1" s="7"/>
      <c r="CBC1" s="7"/>
      <c r="CBD1" s="7"/>
      <c r="CBE1" s="7"/>
      <c r="CBF1" s="7" t="s">
        <v>2979</v>
      </c>
      <c r="CBG1" s="7"/>
      <c r="CBH1" s="7"/>
      <c r="CBI1" s="7"/>
      <c r="CBJ1" s="7"/>
      <c r="CBK1" s="7" t="s">
        <v>2980</v>
      </c>
      <c r="CBL1" s="7"/>
      <c r="CBM1" s="7"/>
      <c r="CBN1" s="7"/>
      <c r="CBO1" s="7"/>
      <c r="CBP1" s="7" t="s">
        <v>2981</v>
      </c>
      <c r="CBQ1" s="7"/>
      <c r="CBR1" s="7"/>
      <c r="CBS1" s="7"/>
      <c r="CBT1" s="7"/>
      <c r="CBU1" s="7" t="s">
        <v>2982</v>
      </c>
      <c r="CBV1" s="7"/>
      <c r="CBW1" s="7"/>
      <c r="CBX1" s="7"/>
      <c r="CBY1" s="7"/>
      <c r="CBZ1" s="7" t="s">
        <v>2983</v>
      </c>
      <c r="CCA1" s="7"/>
      <c r="CCB1" s="7"/>
      <c r="CCC1" s="7"/>
      <c r="CCD1" s="7"/>
      <c r="CCE1" s="7" t="s">
        <v>2984</v>
      </c>
      <c r="CCF1" s="7"/>
      <c r="CCG1" s="7"/>
      <c r="CCH1" s="7"/>
      <c r="CCI1" s="7"/>
      <c r="CCJ1" s="7" t="s">
        <v>2985</v>
      </c>
      <c r="CCK1" s="7"/>
      <c r="CCL1" s="7"/>
      <c r="CCM1" s="7"/>
      <c r="CCN1" s="7"/>
      <c r="CCO1" s="7" t="s">
        <v>2986</v>
      </c>
      <c r="CCP1" s="7"/>
      <c r="CCQ1" s="7"/>
      <c r="CCR1" s="7"/>
      <c r="CCS1" s="7"/>
      <c r="CCT1" s="7" t="s">
        <v>2987</v>
      </c>
      <c r="CCU1" s="7"/>
      <c r="CCV1" s="7"/>
      <c r="CCW1" s="7"/>
      <c r="CCX1" s="7"/>
      <c r="CCY1" s="7" t="s">
        <v>2988</v>
      </c>
      <c r="CCZ1" s="7"/>
      <c r="CDA1" s="7"/>
      <c r="CDB1" s="7"/>
      <c r="CDC1" s="7"/>
      <c r="CDD1" s="7" t="s">
        <v>2989</v>
      </c>
      <c r="CDE1" s="7"/>
      <c r="CDF1" s="7"/>
      <c r="CDG1" s="7"/>
      <c r="CDH1" s="7"/>
      <c r="CDI1" s="7" t="s">
        <v>2990</v>
      </c>
      <c r="CDJ1" s="7"/>
      <c r="CDK1" s="7"/>
      <c r="CDL1" s="7"/>
      <c r="CDM1" s="7"/>
      <c r="CDN1" s="7" t="s">
        <v>2991</v>
      </c>
      <c r="CDO1" s="7"/>
      <c r="CDP1" s="7"/>
      <c r="CDQ1" s="7"/>
      <c r="CDR1" s="7"/>
      <c r="CDS1" s="7" t="s">
        <v>2992</v>
      </c>
      <c r="CDT1" s="7"/>
      <c r="CDU1" s="7"/>
      <c r="CDV1" s="7"/>
      <c r="CDW1" s="7"/>
      <c r="CDX1" s="7" t="s">
        <v>2993</v>
      </c>
      <c r="CDY1" s="7"/>
      <c r="CDZ1" s="7"/>
      <c r="CEA1" s="7"/>
      <c r="CEB1" s="7"/>
      <c r="CEC1" s="7" t="s">
        <v>2994</v>
      </c>
      <c r="CED1" s="7"/>
      <c r="CEE1" s="7"/>
      <c r="CEF1" s="7"/>
      <c r="CEG1" s="7"/>
      <c r="CEH1" s="7" t="s">
        <v>2995</v>
      </c>
      <c r="CEI1" s="7"/>
      <c r="CEJ1" s="7"/>
      <c r="CEK1" s="7"/>
      <c r="CEL1" s="7"/>
      <c r="CEM1" s="7" t="s">
        <v>2996</v>
      </c>
      <c r="CEN1" s="7"/>
      <c r="CEO1" s="7"/>
      <c r="CEP1" s="7"/>
      <c r="CEQ1" s="7"/>
      <c r="CER1" s="7" t="s">
        <v>2997</v>
      </c>
      <c r="CES1" s="7"/>
      <c r="CET1" s="7"/>
      <c r="CEU1" s="7"/>
      <c r="CEV1" s="7"/>
      <c r="CEW1" s="7" t="s">
        <v>2998</v>
      </c>
      <c r="CEX1" s="7"/>
      <c r="CEY1" s="7"/>
      <c r="CEZ1" s="7"/>
      <c r="CFA1" s="7"/>
      <c r="CFB1" s="7" t="s">
        <v>2999</v>
      </c>
      <c r="CFC1" s="7"/>
      <c r="CFD1" s="7"/>
      <c r="CFE1" s="7"/>
      <c r="CFF1" s="7"/>
      <c r="CFG1" s="7" t="s">
        <v>3000</v>
      </c>
      <c r="CFH1" s="7"/>
      <c r="CFI1" s="7"/>
      <c r="CFJ1" s="7"/>
      <c r="CFK1" s="7"/>
      <c r="CFL1" s="7" t="s">
        <v>3001</v>
      </c>
      <c r="CFM1" s="7"/>
      <c r="CFN1" s="7"/>
      <c r="CFO1" s="7"/>
      <c r="CFP1" s="7"/>
      <c r="CFQ1" s="7" t="s">
        <v>3002</v>
      </c>
      <c r="CFR1" s="7"/>
      <c r="CFS1" s="7"/>
      <c r="CFT1" s="7"/>
      <c r="CFU1" s="7"/>
      <c r="CFV1" s="7" t="s">
        <v>3003</v>
      </c>
      <c r="CFW1" s="7"/>
      <c r="CFX1" s="7"/>
      <c r="CFY1" s="7"/>
      <c r="CFZ1" s="7"/>
      <c r="CGA1" s="7" t="s">
        <v>3004</v>
      </c>
      <c r="CGB1" s="7"/>
      <c r="CGC1" s="7"/>
      <c r="CGD1" s="7"/>
      <c r="CGE1" s="7"/>
      <c r="CGF1" s="7" t="s">
        <v>3005</v>
      </c>
      <c r="CGG1" s="7"/>
      <c r="CGH1" s="7"/>
      <c r="CGI1" s="7"/>
      <c r="CGJ1" s="7"/>
      <c r="CGK1" s="7" t="s">
        <v>3006</v>
      </c>
      <c r="CGL1" s="7"/>
      <c r="CGM1" s="7"/>
      <c r="CGN1" s="7"/>
      <c r="CGO1" s="7"/>
      <c r="CGP1" s="7" t="s">
        <v>3007</v>
      </c>
      <c r="CGQ1" s="7"/>
      <c r="CGR1" s="7"/>
      <c r="CGS1" s="7"/>
      <c r="CGT1" s="7"/>
      <c r="CGU1" s="7" t="s">
        <v>3008</v>
      </c>
      <c r="CGV1" s="7"/>
      <c r="CGW1" s="7"/>
      <c r="CGX1" s="7"/>
      <c r="CGY1" s="7"/>
      <c r="CGZ1" s="7" t="s">
        <v>3009</v>
      </c>
      <c r="CHA1" s="7"/>
      <c r="CHB1" s="7"/>
      <c r="CHC1" s="7"/>
      <c r="CHD1" s="7"/>
      <c r="CHE1" s="7" t="s">
        <v>3010</v>
      </c>
      <c r="CHF1" s="7"/>
      <c r="CHG1" s="7"/>
      <c r="CHH1" s="7"/>
      <c r="CHI1" s="7"/>
      <c r="CHJ1" s="7" t="s">
        <v>3011</v>
      </c>
      <c r="CHK1" s="7"/>
      <c r="CHL1" s="7"/>
      <c r="CHM1" s="7"/>
      <c r="CHN1" s="7"/>
      <c r="CHO1" s="7" t="s">
        <v>3012</v>
      </c>
      <c r="CHP1" s="7"/>
      <c r="CHQ1" s="7"/>
      <c r="CHR1" s="7"/>
      <c r="CHS1" s="7"/>
      <c r="CHT1" s="7" t="s">
        <v>3013</v>
      </c>
      <c r="CHU1" s="7"/>
      <c r="CHV1" s="7"/>
      <c r="CHW1" s="7"/>
      <c r="CHX1" s="7"/>
      <c r="CHY1" s="7" t="s">
        <v>3014</v>
      </c>
      <c r="CHZ1" s="7"/>
      <c r="CIA1" s="7"/>
      <c r="CIB1" s="7"/>
      <c r="CIC1" s="7"/>
      <c r="CID1" s="7" t="s">
        <v>3015</v>
      </c>
      <c r="CIE1" s="7"/>
      <c r="CIF1" s="7"/>
      <c r="CIG1" s="7"/>
      <c r="CIH1" s="7"/>
      <c r="CII1" s="7" t="s">
        <v>3016</v>
      </c>
      <c r="CIJ1" s="7"/>
      <c r="CIK1" s="7"/>
      <c r="CIL1" s="7"/>
      <c r="CIM1" s="7"/>
      <c r="CIN1" s="7" t="s">
        <v>3017</v>
      </c>
      <c r="CIO1" s="7"/>
      <c r="CIP1" s="7"/>
      <c r="CIQ1" s="7"/>
      <c r="CIR1" s="7"/>
      <c r="CIS1" s="7" t="s">
        <v>3018</v>
      </c>
      <c r="CIT1" s="7"/>
      <c r="CIU1" s="7"/>
      <c r="CIV1" s="7"/>
      <c r="CIW1" s="7"/>
      <c r="CIX1" s="7" t="s">
        <v>3019</v>
      </c>
      <c r="CIY1" s="7"/>
      <c r="CIZ1" s="7"/>
      <c r="CJA1" s="7"/>
      <c r="CJB1" s="7"/>
      <c r="CJC1" s="7" t="s">
        <v>3020</v>
      </c>
      <c r="CJD1" s="7"/>
      <c r="CJE1" s="7"/>
      <c r="CJF1" s="7"/>
      <c r="CJG1" s="7"/>
      <c r="CJH1" s="7" t="s">
        <v>3021</v>
      </c>
      <c r="CJI1" s="7"/>
      <c r="CJJ1" s="7"/>
      <c r="CJK1" s="7"/>
      <c r="CJL1" s="7"/>
      <c r="CJM1" s="7" t="s">
        <v>3022</v>
      </c>
      <c r="CJN1" s="7"/>
      <c r="CJO1" s="7"/>
      <c r="CJP1" s="7"/>
      <c r="CJQ1" s="7"/>
      <c r="CJR1" s="7" t="s">
        <v>3023</v>
      </c>
      <c r="CJS1" s="7"/>
      <c r="CJT1" s="7"/>
      <c r="CJU1" s="7"/>
      <c r="CJV1" s="7"/>
      <c r="CJW1" s="7" t="s">
        <v>3024</v>
      </c>
      <c r="CJX1" s="7"/>
      <c r="CJY1" s="7"/>
      <c r="CJZ1" s="7"/>
      <c r="CKA1" s="7"/>
      <c r="CKB1" s="7" t="s">
        <v>3025</v>
      </c>
      <c r="CKC1" s="7"/>
      <c r="CKD1" s="7"/>
      <c r="CKE1" s="7"/>
      <c r="CKF1" s="7"/>
      <c r="CKG1" s="7" t="s">
        <v>3026</v>
      </c>
      <c r="CKH1" s="7"/>
      <c r="CKI1" s="7"/>
      <c r="CKJ1" s="7"/>
      <c r="CKK1" s="7"/>
      <c r="CKL1" s="7" t="s">
        <v>3027</v>
      </c>
      <c r="CKM1" s="7"/>
      <c r="CKN1" s="7"/>
      <c r="CKO1" s="7"/>
      <c r="CKP1" s="7"/>
      <c r="CKQ1" s="7" t="s">
        <v>3028</v>
      </c>
      <c r="CKR1" s="7"/>
      <c r="CKS1" s="7"/>
      <c r="CKT1" s="7"/>
      <c r="CKU1" s="7"/>
      <c r="CKV1" s="7" t="s">
        <v>3029</v>
      </c>
      <c r="CKW1" s="7"/>
      <c r="CKX1" s="7"/>
      <c r="CKY1" s="7"/>
      <c r="CKZ1" s="7"/>
      <c r="CLA1" s="7" t="s">
        <v>3030</v>
      </c>
      <c r="CLB1" s="7"/>
      <c r="CLC1" s="7"/>
      <c r="CLD1" s="7"/>
      <c r="CLE1" s="7"/>
      <c r="CLF1" s="7" t="s">
        <v>3031</v>
      </c>
      <c r="CLG1" s="7"/>
      <c r="CLH1" s="7"/>
      <c r="CLI1" s="7"/>
      <c r="CLJ1" s="7"/>
      <c r="CLK1" s="7" t="s">
        <v>3032</v>
      </c>
      <c r="CLL1" s="7"/>
      <c r="CLM1" s="7"/>
      <c r="CLN1" s="7"/>
      <c r="CLO1" s="7"/>
      <c r="CLP1" s="7" t="s">
        <v>3033</v>
      </c>
      <c r="CLQ1" s="7"/>
      <c r="CLR1" s="7"/>
      <c r="CLS1" s="7"/>
      <c r="CLT1" s="7"/>
      <c r="CLU1" s="7" t="s">
        <v>3034</v>
      </c>
      <c r="CLV1" s="7"/>
      <c r="CLW1" s="7"/>
      <c r="CLX1" s="7"/>
      <c r="CLY1" s="7"/>
      <c r="CLZ1" s="7" t="s">
        <v>3035</v>
      </c>
      <c r="CMA1" s="7"/>
      <c r="CMB1" s="7"/>
      <c r="CMC1" s="7"/>
      <c r="CMD1" s="7"/>
      <c r="CME1" s="7" t="s">
        <v>3036</v>
      </c>
      <c r="CMF1" s="7"/>
      <c r="CMG1" s="7"/>
      <c r="CMH1" s="7"/>
      <c r="CMI1" s="7"/>
      <c r="CMJ1" s="7" t="s">
        <v>3037</v>
      </c>
      <c r="CMK1" s="7"/>
      <c r="CML1" s="7"/>
      <c r="CMM1" s="7"/>
      <c r="CMN1" s="7"/>
      <c r="CMO1" s="7" t="s">
        <v>3038</v>
      </c>
      <c r="CMP1" s="7"/>
      <c r="CMQ1" s="7"/>
      <c r="CMR1" s="7"/>
      <c r="CMS1" s="7"/>
      <c r="CMT1" s="7" t="s">
        <v>3039</v>
      </c>
      <c r="CMU1" s="7"/>
      <c r="CMV1" s="7"/>
      <c r="CMW1" s="7"/>
      <c r="CMX1" s="7"/>
      <c r="CMY1" s="7" t="s">
        <v>3040</v>
      </c>
      <c r="CMZ1" s="7"/>
      <c r="CNA1" s="7"/>
      <c r="CNB1" s="7"/>
      <c r="CNC1" s="7"/>
      <c r="CND1" s="7" t="s">
        <v>3041</v>
      </c>
      <c r="CNE1" s="7"/>
      <c r="CNF1" s="7"/>
      <c r="CNG1" s="7"/>
      <c r="CNH1" s="7"/>
      <c r="CNI1" s="7" t="s">
        <v>3042</v>
      </c>
      <c r="CNJ1" s="7"/>
      <c r="CNK1" s="7"/>
      <c r="CNL1" s="7"/>
      <c r="CNM1" s="7"/>
      <c r="CNN1" s="7" t="s">
        <v>3043</v>
      </c>
      <c r="CNO1" s="7"/>
      <c r="CNP1" s="7"/>
      <c r="CNQ1" s="7"/>
      <c r="CNR1" s="7"/>
      <c r="CNS1" s="7" t="s">
        <v>3044</v>
      </c>
      <c r="CNT1" s="7"/>
      <c r="CNU1" s="7"/>
      <c r="CNV1" s="7"/>
      <c r="CNW1" s="7"/>
      <c r="CNX1" s="7" t="s">
        <v>3045</v>
      </c>
      <c r="CNY1" s="7"/>
      <c r="CNZ1" s="7"/>
      <c r="COA1" s="7"/>
      <c r="COB1" s="7"/>
      <c r="COC1" s="7" t="s">
        <v>3046</v>
      </c>
      <c r="COD1" s="7"/>
      <c r="COE1" s="7"/>
      <c r="COF1" s="7"/>
      <c r="COG1" s="7"/>
      <c r="COH1" s="7" t="s">
        <v>3047</v>
      </c>
      <c r="COI1" s="7"/>
      <c r="COJ1" s="7"/>
      <c r="COK1" s="7"/>
      <c r="COL1" s="7"/>
      <c r="COM1" s="7" t="s">
        <v>3048</v>
      </c>
      <c r="CON1" s="7"/>
      <c r="COO1" s="7"/>
      <c r="COP1" s="7"/>
      <c r="COQ1" s="7"/>
      <c r="COR1" s="7" t="s">
        <v>3049</v>
      </c>
      <c r="COS1" s="7"/>
      <c r="COT1" s="7"/>
      <c r="COU1" s="7"/>
      <c r="COV1" s="7"/>
      <c r="COW1" s="7" t="s">
        <v>3050</v>
      </c>
      <c r="COX1" s="7"/>
      <c r="COY1" s="7"/>
      <c r="COZ1" s="7"/>
      <c r="CPA1" s="7"/>
      <c r="CPB1" s="7" t="s">
        <v>3051</v>
      </c>
      <c r="CPC1" s="7"/>
      <c r="CPD1" s="7"/>
      <c r="CPE1" s="7"/>
      <c r="CPF1" s="7"/>
      <c r="CPG1" s="7" t="s">
        <v>3052</v>
      </c>
      <c r="CPH1" s="7"/>
      <c r="CPI1" s="7"/>
      <c r="CPJ1" s="7"/>
      <c r="CPK1" s="7"/>
      <c r="CPL1" s="7" t="s">
        <v>3053</v>
      </c>
      <c r="CPM1" s="7"/>
      <c r="CPN1" s="7"/>
      <c r="CPO1" s="7"/>
      <c r="CPP1" s="7"/>
      <c r="CPQ1" s="7" t="s">
        <v>3054</v>
      </c>
      <c r="CPR1" s="7"/>
      <c r="CPS1" s="7"/>
      <c r="CPT1" s="7"/>
      <c r="CPU1" s="7"/>
      <c r="CPV1" s="7" t="s">
        <v>3055</v>
      </c>
      <c r="CPW1" s="7"/>
      <c r="CPX1" s="7"/>
      <c r="CPY1" s="7"/>
      <c r="CPZ1" s="7"/>
      <c r="CQA1" s="7" t="s">
        <v>3056</v>
      </c>
      <c r="CQB1" s="7"/>
      <c r="CQC1" s="7"/>
      <c r="CQD1" s="7"/>
      <c r="CQE1" s="7"/>
      <c r="CQF1" s="7" t="s">
        <v>3057</v>
      </c>
      <c r="CQG1" s="7"/>
      <c r="CQH1" s="7"/>
      <c r="CQI1" s="7"/>
      <c r="CQJ1" s="7"/>
      <c r="CQK1" s="7" t="s">
        <v>3058</v>
      </c>
      <c r="CQL1" s="7"/>
      <c r="CQM1" s="7"/>
      <c r="CQN1" s="7"/>
      <c r="CQO1" s="7"/>
      <c r="CQP1" s="7" t="s">
        <v>3059</v>
      </c>
      <c r="CQQ1" s="7"/>
      <c r="CQR1" s="7"/>
      <c r="CQS1" s="7"/>
      <c r="CQT1" s="7"/>
      <c r="CQU1" s="7" t="s">
        <v>3060</v>
      </c>
      <c r="CQV1" s="7"/>
      <c r="CQW1" s="7"/>
      <c r="CQX1" s="7"/>
      <c r="CQY1" s="7"/>
      <c r="CQZ1" s="7" t="s">
        <v>3061</v>
      </c>
      <c r="CRA1" s="7"/>
      <c r="CRB1" s="7"/>
      <c r="CRC1" s="7"/>
      <c r="CRD1" s="7"/>
      <c r="CRE1" s="7" t="s">
        <v>3062</v>
      </c>
      <c r="CRF1" s="7"/>
      <c r="CRG1" s="7"/>
      <c r="CRH1" s="7"/>
      <c r="CRI1" s="7"/>
      <c r="CRJ1" s="7" t="s">
        <v>3063</v>
      </c>
      <c r="CRK1" s="7"/>
      <c r="CRL1" s="7"/>
      <c r="CRM1" s="7"/>
      <c r="CRN1" s="7"/>
      <c r="CRO1" s="7" t="s">
        <v>3064</v>
      </c>
      <c r="CRP1" s="7"/>
      <c r="CRQ1" s="7"/>
      <c r="CRR1" s="7"/>
      <c r="CRS1" s="7"/>
      <c r="CRT1" s="7" t="s">
        <v>3065</v>
      </c>
      <c r="CRU1" s="7"/>
      <c r="CRV1" s="7"/>
      <c r="CRW1" s="7"/>
      <c r="CRX1" s="7"/>
      <c r="CRY1" s="7" t="s">
        <v>3066</v>
      </c>
      <c r="CRZ1" s="7"/>
      <c r="CSA1" s="7"/>
      <c r="CSB1" s="7"/>
      <c r="CSC1" s="7"/>
      <c r="CSD1" s="7" t="s">
        <v>3067</v>
      </c>
      <c r="CSE1" s="7"/>
      <c r="CSF1" s="7"/>
      <c r="CSG1" s="7"/>
      <c r="CSH1" s="7"/>
      <c r="CSI1" s="7" t="s">
        <v>3068</v>
      </c>
      <c r="CSJ1" s="7"/>
      <c r="CSK1" s="7"/>
      <c r="CSL1" s="7"/>
      <c r="CSM1" s="7"/>
      <c r="CSN1" s="7" t="s">
        <v>3069</v>
      </c>
      <c r="CSO1" s="7"/>
      <c r="CSP1" s="7"/>
      <c r="CSQ1" s="7"/>
      <c r="CSR1" s="7"/>
      <c r="CSS1" s="7" t="s">
        <v>3070</v>
      </c>
      <c r="CST1" s="7"/>
      <c r="CSU1" s="7"/>
      <c r="CSV1" s="7"/>
      <c r="CSW1" s="7"/>
      <c r="CSX1" s="7" t="s">
        <v>3071</v>
      </c>
      <c r="CSY1" s="7"/>
      <c r="CSZ1" s="7"/>
      <c r="CTA1" s="7"/>
      <c r="CTB1" s="7"/>
      <c r="CTC1" s="7" t="s">
        <v>3072</v>
      </c>
      <c r="CTD1" s="7"/>
      <c r="CTE1" s="7"/>
      <c r="CTF1" s="7"/>
      <c r="CTG1" s="7"/>
      <c r="CTH1" s="7" t="s">
        <v>3073</v>
      </c>
      <c r="CTI1" s="7"/>
      <c r="CTJ1" s="7"/>
      <c r="CTK1" s="7"/>
      <c r="CTL1" s="7"/>
      <c r="CTM1" s="7" t="s">
        <v>3074</v>
      </c>
      <c r="CTN1" s="7"/>
      <c r="CTO1" s="7"/>
      <c r="CTP1" s="7"/>
      <c r="CTQ1" s="7"/>
      <c r="CTR1" s="7" t="s">
        <v>3075</v>
      </c>
      <c r="CTS1" s="7"/>
      <c r="CTT1" s="7"/>
      <c r="CTU1" s="7"/>
      <c r="CTV1" s="7"/>
      <c r="CTW1" s="7" t="s">
        <v>3076</v>
      </c>
      <c r="CTX1" s="7"/>
      <c r="CTY1" s="7"/>
      <c r="CTZ1" s="7"/>
      <c r="CUA1" s="7"/>
      <c r="CUB1" s="7" t="s">
        <v>3077</v>
      </c>
      <c r="CUC1" s="7"/>
      <c r="CUD1" s="7"/>
      <c r="CUE1" s="7"/>
      <c r="CUF1" s="7"/>
      <c r="CUG1" s="7" t="s">
        <v>3078</v>
      </c>
      <c r="CUH1" s="7"/>
      <c r="CUI1" s="7"/>
      <c r="CUJ1" s="7"/>
      <c r="CUK1" s="7"/>
      <c r="CUL1" s="7" t="s">
        <v>3079</v>
      </c>
      <c r="CUM1" s="7"/>
      <c r="CUN1" s="7"/>
      <c r="CUO1" s="7"/>
      <c r="CUP1" s="7"/>
      <c r="CUQ1" s="7" t="s">
        <v>3080</v>
      </c>
      <c r="CUR1" s="7"/>
      <c r="CUS1" s="7"/>
      <c r="CUT1" s="7"/>
      <c r="CUU1" s="7"/>
      <c r="CUV1" s="7" t="s">
        <v>3081</v>
      </c>
      <c r="CUW1" s="7"/>
      <c r="CUX1" s="7"/>
      <c r="CUY1" s="7"/>
      <c r="CUZ1" s="7"/>
      <c r="CVA1" s="7" t="s">
        <v>3082</v>
      </c>
      <c r="CVB1" s="7"/>
      <c r="CVC1" s="7"/>
      <c r="CVD1" s="7"/>
      <c r="CVE1" s="7"/>
      <c r="CVF1" s="7" t="s">
        <v>3083</v>
      </c>
      <c r="CVG1" s="7"/>
      <c r="CVH1" s="7"/>
      <c r="CVI1" s="7"/>
      <c r="CVJ1" s="7"/>
      <c r="CVK1" s="7" t="s">
        <v>3084</v>
      </c>
      <c r="CVL1" s="7"/>
      <c r="CVM1" s="7"/>
      <c r="CVN1" s="7"/>
      <c r="CVO1" s="7"/>
      <c r="CVP1" s="7" t="s">
        <v>3085</v>
      </c>
      <c r="CVQ1" s="7"/>
      <c r="CVR1" s="7"/>
      <c r="CVS1" s="7"/>
      <c r="CVT1" s="7"/>
      <c r="CVU1" s="7" t="s">
        <v>3086</v>
      </c>
      <c r="CVV1" s="7"/>
      <c r="CVW1" s="7"/>
      <c r="CVX1" s="7"/>
      <c r="CVY1" s="7"/>
      <c r="CVZ1" s="7" t="s">
        <v>3087</v>
      </c>
      <c r="CWA1" s="7"/>
      <c r="CWB1" s="7"/>
      <c r="CWC1" s="7"/>
      <c r="CWD1" s="7"/>
      <c r="CWE1" s="7" t="s">
        <v>3088</v>
      </c>
      <c r="CWF1" s="7"/>
      <c r="CWG1" s="7"/>
      <c r="CWH1" s="7"/>
      <c r="CWI1" s="7"/>
      <c r="CWJ1" s="7" t="s">
        <v>3089</v>
      </c>
      <c r="CWK1" s="7"/>
      <c r="CWL1" s="7"/>
      <c r="CWM1" s="7"/>
      <c r="CWN1" s="7"/>
      <c r="CWO1" s="7" t="s">
        <v>3090</v>
      </c>
      <c r="CWP1" s="7"/>
      <c r="CWQ1" s="7"/>
      <c r="CWR1" s="7"/>
      <c r="CWS1" s="7"/>
      <c r="CWT1" s="7" t="s">
        <v>3091</v>
      </c>
      <c r="CWU1" s="7"/>
      <c r="CWV1" s="7"/>
      <c r="CWW1" s="7"/>
      <c r="CWX1" s="7"/>
      <c r="CWY1" s="7" t="s">
        <v>3092</v>
      </c>
      <c r="CWZ1" s="7"/>
      <c r="CXA1" s="7"/>
      <c r="CXB1" s="7"/>
      <c r="CXC1" s="7"/>
      <c r="CXD1" s="7" t="s">
        <v>3093</v>
      </c>
      <c r="CXE1" s="7"/>
      <c r="CXF1" s="7"/>
      <c r="CXG1" s="7"/>
      <c r="CXH1" s="7"/>
      <c r="CXI1" s="7" t="s">
        <v>3094</v>
      </c>
      <c r="CXJ1" s="7"/>
      <c r="CXK1" s="7"/>
      <c r="CXL1" s="7"/>
      <c r="CXM1" s="7"/>
      <c r="CXN1" s="7" t="s">
        <v>3095</v>
      </c>
      <c r="CXO1" s="7"/>
      <c r="CXP1" s="7"/>
      <c r="CXQ1" s="7"/>
      <c r="CXR1" s="7"/>
      <c r="CXS1" s="7" t="s">
        <v>3096</v>
      </c>
      <c r="CXT1" s="7"/>
      <c r="CXU1" s="7"/>
      <c r="CXV1" s="7"/>
      <c r="CXW1" s="7"/>
      <c r="CXX1" s="7" t="s">
        <v>3097</v>
      </c>
      <c r="CXY1" s="7"/>
      <c r="CXZ1" s="7"/>
      <c r="CYA1" s="7"/>
      <c r="CYB1" s="7"/>
      <c r="CYC1" s="7" t="s">
        <v>3098</v>
      </c>
      <c r="CYD1" s="7"/>
      <c r="CYE1" s="7"/>
      <c r="CYF1" s="7"/>
      <c r="CYG1" s="7"/>
      <c r="CYH1" s="7" t="s">
        <v>3099</v>
      </c>
      <c r="CYI1" s="7"/>
      <c r="CYJ1" s="7"/>
      <c r="CYK1" s="7"/>
      <c r="CYL1" s="7"/>
      <c r="CYM1" s="7" t="s">
        <v>3100</v>
      </c>
      <c r="CYN1" s="7"/>
      <c r="CYO1" s="7"/>
      <c r="CYP1" s="7"/>
      <c r="CYQ1" s="7"/>
      <c r="CYR1" s="7" t="s">
        <v>3101</v>
      </c>
      <c r="CYS1" s="7"/>
      <c r="CYT1" s="7"/>
      <c r="CYU1" s="7"/>
      <c r="CYV1" s="7"/>
      <c r="CYW1" s="7" t="s">
        <v>3102</v>
      </c>
      <c r="CYX1" s="7"/>
      <c r="CYY1" s="7"/>
      <c r="CYZ1" s="7"/>
      <c r="CZA1" s="7"/>
      <c r="CZB1" s="7" t="s">
        <v>3103</v>
      </c>
      <c r="CZC1" s="7"/>
      <c r="CZD1" s="7"/>
      <c r="CZE1" s="7"/>
      <c r="CZF1" s="7"/>
      <c r="CZG1" s="7" t="s">
        <v>3104</v>
      </c>
      <c r="CZH1" s="7"/>
      <c r="CZI1" s="7"/>
      <c r="CZJ1" s="7"/>
      <c r="CZK1" s="7"/>
      <c r="CZL1" s="7" t="s">
        <v>3105</v>
      </c>
      <c r="CZM1" s="7"/>
      <c r="CZN1" s="7"/>
      <c r="CZO1" s="7"/>
      <c r="CZP1" s="7"/>
      <c r="CZQ1" s="7" t="s">
        <v>3106</v>
      </c>
      <c r="CZR1" s="7"/>
      <c r="CZS1" s="7"/>
      <c r="CZT1" s="7"/>
      <c r="CZU1" s="7"/>
      <c r="CZV1" s="7" t="s">
        <v>3107</v>
      </c>
      <c r="CZW1" s="7"/>
      <c r="CZX1" s="7"/>
      <c r="CZY1" s="7"/>
      <c r="CZZ1" s="7"/>
      <c r="DAA1" s="7" t="s">
        <v>3108</v>
      </c>
      <c r="DAB1" s="7"/>
      <c r="DAC1" s="7"/>
      <c r="DAD1" s="7"/>
      <c r="DAE1" s="7"/>
      <c r="DAF1" s="7" t="s">
        <v>3109</v>
      </c>
      <c r="DAG1" s="7"/>
      <c r="DAH1" s="7"/>
      <c r="DAI1" s="7"/>
      <c r="DAJ1" s="7"/>
      <c r="DAK1" s="7" t="s">
        <v>3110</v>
      </c>
      <c r="DAL1" s="7"/>
      <c r="DAM1" s="7"/>
      <c r="DAN1" s="7"/>
      <c r="DAO1" s="7"/>
      <c r="DAP1" s="7" t="s">
        <v>3111</v>
      </c>
      <c r="DAQ1" s="7"/>
      <c r="DAR1" s="7"/>
      <c r="DAS1" s="7"/>
      <c r="DAT1" s="7"/>
      <c r="DAU1" s="7" t="s">
        <v>3112</v>
      </c>
      <c r="DAV1" s="7"/>
      <c r="DAW1" s="7"/>
      <c r="DAX1" s="7"/>
      <c r="DAY1" s="7"/>
      <c r="DAZ1" s="7" t="s">
        <v>3113</v>
      </c>
      <c r="DBA1" s="7"/>
      <c r="DBB1" s="7"/>
      <c r="DBC1" s="7"/>
      <c r="DBD1" s="7"/>
      <c r="DBE1" s="7" t="s">
        <v>3114</v>
      </c>
      <c r="DBF1" s="7"/>
      <c r="DBG1" s="7"/>
      <c r="DBH1" s="7"/>
      <c r="DBI1" s="7"/>
      <c r="DBJ1" s="7" t="s">
        <v>3115</v>
      </c>
      <c r="DBK1" s="7"/>
      <c r="DBL1" s="7"/>
      <c r="DBM1" s="7"/>
      <c r="DBN1" s="7"/>
      <c r="DBO1" s="7" t="s">
        <v>3116</v>
      </c>
      <c r="DBP1" s="7"/>
      <c r="DBQ1" s="7"/>
      <c r="DBR1" s="7"/>
      <c r="DBS1" s="7"/>
      <c r="DBT1" s="7" t="s">
        <v>3117</v>
      </c>
      <c r="DBU1" s="7"/>
      <c r="DBV1" s="7"/>
      <c r="DBW1" s="7"/>
      <c r="DBX1" s="7"/>
      <c r="DBY1" s="7" t="s">
        <v>3118</v>
      </c>
      <c r="DBZ1" s="7"/>
      <c r="DCA1" s="7"/>
      <c r="DCB1" s="7"/>
      <c r="DCC1" s="7"/>
      <c r="DCD1" s="7" t="s">
        <v>3119</v>
      </c>
      <c r="DCE1" s="7"/>
      <c r="DCF1" s="7"/>
      <c r="DCG1" s="7"/>
      <c r="DCH1" s="7"/>
      <c r="DCI1" s="7" t="s">
        <v>3120</v>
      </c>
      <c r="DCJ1" s="7"/>
      <c r="DCK1" s="7"/>
      <c r="DCL1" s="7"/>
      <c r="DCM1" s="7"/>
      <c r="DCN1" s="7" t="s">
        <v>3121</v>
      </c>
      <c r="DCO1" s="7"/>
      <c r="DCP1" s="7"/>
      <c r="DCQ1" s="7"/>
      <c r="DCR1" s="7"/>
      <c r="DCS1" s="7" t="s">
        <v>3122</v>
      </c>
      <c r="DCT1" s="7"/>
      <c r="DCU1" s="7"/>
      <c r="DCV1" s="7"/>
      <c r="DCW1" s="7"/>
      <c r="DCX1" s="7" t="s">
        <v>3123</v>
      </c>
      <c r="DCY1" s="7"/>
      <c r="DCZ1" s="7"/>
      <c r="DDA1" s="7"/>
      <c r="DDB1" s="7"/>
      <c r="DDC1" s="7" t="s">
        <v>3124</v>
      </c>
      <c r="DDD1" s="7"/>
      <c r="DDE1" s="7"/>
      <c r="DDF1" s="7"/>
      <c r="DDG1" s="7"/>
      <c r="DDH1" s="7" t="s">
        <v>3125</v>
      </c>
      <c r="DDI1" s="7"/>
      <c r="DDJ1" s="7"/>
      <c r="DDK1" s="7"/>
      <c r="DDL1" s="7"/>
      <c r="DDM1" s="7" t="s">
        <v>3126</v>
      </c>
      <c r="DDN1" s="7"/>
      <c r="DDO1" s="7"/>
      <c r="DDP1" s="7"/>
      <c r="DDQ1" s="7"/>
      <c r="DDR1" s="7" t="s">
        <v>3127</v>
      </c>
      <c r="DDS1" s="7"/>
      <c r="DDT1" s="7"/>
      <c r="DDU1" s="7"/>
      <c r="DDV1" s="7"/>
      <c r="DDW1" s="7" t="s">
        <v>3128</v>
      </c>
      <c r="DDX1" s="7"/>
      <c r="DDY1" s="7"/>
      <c r="DDZ1" s="7"/>
      <c r="DEA1" s="7"/>
      <c r="DEB1" s="7" t="s">
        <v>3129</v>
      </c>
      <c r="DEC1" s="7"/>
      <c r="DED1" s="7"/>
      <c r="DEE1" s="7"/>
      <c r="DEF1" s="7"/>
      <c r="DEG1" s="7" t="s">
        <v>3130</v>
      </c>
      <c r="DEH1" s="7"/>
      <c r="DEI1" s="7"/>
      <c r="DEJ1" s="7"/>
      <c r="DEK1" s="7"/>
      <c r="DEL1" s="7" t="s">
        <v>3131</v>
      </c>
      <c r="DEM1" s="7"/>
      <c r="DEN1" s="7"/>
      <c r="DEO1" s="7"/>
      <c r="DEP1" s="7"/>
      <c r="DEQ1" s="7" t="s">
        <v>3132</v>
      </c>
      <c r="DER1" s="7"/>
      <c r="DES1" s="7"/>
      <c r="DET1" s="7"/>
      <c r="DEU1" s="7"/>
      <c r="DEV1" s="7" t="s">
        <v>3133</v>
      </c>
      <c r="DEW1" s="7"/>
      <c r="DEX1" s="7"/>
      <c r="DEY1" s="7"/>
      <c r="DEZ1" s="7"/>
      <c r="DFA1" s="7" t="s">
        <v>3134</v>
      </c>
      <c r="DFB1" s="7"/>
      <c r="DFC1" s="7"/>
      <c r="DFD1" s="7"/>
      <c r="DFE1" s="7"/>
      <c r="DFF1" s="7" t="s">
        <v>3135</v>
      </c>
      <c r="DFG1" s="7"/>
      <c r="DFH1" s="7"/>
      <c r="DFI1" s="7"/>
      <c r="DFJ1" s="7"/>
      <c r="DFK1" s="7" t="s">
        <v>3136</v>
      </c>
      <c r="DFL1" s="7"/>
      <c r="DFM1" s="7"/>
      <c r="DFN1" s="7"/>
      <c r="DFO1" s="7"/>
      <c r="DFP1" s="7" t="s">
        <v>3137</v>
      </c>
      <c r="DFQ1" s="7"/>
      <c r="DFR1" s="7"/>
      <c r="DFS1" s="7"/>
      <c r="DFT1" s="7"/>
      <c r="DFU1" s="7" t="s">
        <v>3138</v>
      </c>
      <c r="DFV1" s="7"/>
      <c r="DFW1" s="7"/>
      <c r="DFX1" s="7"/>
      <c r="DFY1" s="7"/>
      <c r="DFZ1" s="7" t="s">
        <v>3139</v>
      </c>
      <c r="DGA1" s="7"/>
      <c r="DGB1" s="7"/>
      <c r="DGC1" s="7"/>
      <c r="DGD1" s="7"/>
      <c r="DGE1" s="7" t="s">
        <v>3140</v>
      </c>
      <c r="DGF1" s="7"/>
      <c r="DGG1" s="7"/>
      <c r="DGH1" s="7"/>
      <c r="DGI1" s="7"/>
      <c r="DGJ1" s="7" t="s">
        <v>3141</v>
      </c>
      <c r="DGK1" s="7"/>
      <c r="DGL1" s="7"/>
      <c r="DGM1" s="7"/>
      <c r="DGN1" s="7"/>
      <c r="DGO1" s="7" t="s">
        <v>3142</v>
      </c>
      <c r="DGP1" s="7"/>
      <c r="DGQ1" s="7"/>
      <c r="DGR1" s="7"/>
      <c r="DGS1" s="7"/>
      <c r="DGT1" s="7" t="s">
        <v>3143</v>
      </c>
      <c r="DGU1" s="7"/>
      <c r="DGV1" s="7"/>
      <c r="DGW1" s="7"/>
      <c r="DGX1" s="7"/>
      <c r="DGY1" s="7" t="s">
        <v>3144</v>
      </c>
      <c r="DGZ1" s="7"/>
      <c r="DHA1" s="7"/>
      <c r="DHB1" s="7"/>
      <c r="DHC1" s="7"/>
      <c r="DHD1" s="7" t="s">
        <v>3145</v>
      </c>
      <c r="DHE1" s="7"/>
      <c r="DHF1" s="7"/>
      <c r="DHG1" s="7"/>
      <c r="DHH1" s="7"/>
      <c r="DHI1" s="7" t="s">
        <v>3146</v>
      </c>
      <c r="DHJ1" s="7"/>
      <c r="DHK1" s="7"/>
      <c r="DHL1" s="7"/>
      <c r="DHM1" s="7"/>
      <c r="DHN1" s="7" t="s">
        <v>3147</v>
      </c>
      <c r="DHO1" s="7"/>
      <c r="DHP1" s="7"/>
      <c r="DHQ1" s="7"/>
      <c r="DHR1" s="7"/>
      <c r="DHS1" s="7" t="s">
        <v>3148</v>
      </c>
      <c r="DHT1" s="7"/>
      <c r="DHU1" s="7"/>
      <c r="DHV1" s="7"/>
      <c r="DHW1" s="7"/>
      <c r="DHX1" s="7" t="s">
        <v>3149</v>
      </c>
      <c r="DHY1" s="7"/>
      <c r="DHZ1" s="7"/>
      <c r="DIA1" s="7"/>
      <c r="DIB1" s="7"/>
      <c r="DIC1" s="7" t="s">
        <v>3150</v>
      </c>
      <c r="DID1" s="7"/>
      <c r="DIE1" s="7"/>
      <c r="DIF1" s="7"/>
      <c r="DIG1" s="7"/>
      <c r="DIH1" s="7" t="s">
        <v>3151</v>
      </c>
      <c r="DII1" s="7"/>
      <c r="DIJ1" s="7"/>
      <c r="DIK1" s="7"/>
      <c r="DIL1" s="7"/>
      <c r="DIM1" s="7" t="s">
        <v>3152</v>
      </c>
      <c r="DIN1" s="7"/>
      <c r="DIO1" s="7"/>
      <c r="DIP1" s="7"/>
      <c r="DIQ1" s="7"/>
      <c r="DIR1" s="7" t="s">
        <v>3153</v>
      </c>
      <c r="DIS1" s="7"/>
      <c r="DIT1" s="7"/>
      <c r="DIU1" s="7"/>
      <c r="DIV1" s="7"/>
      <c r="DIW1" s="7" t="s">
        <v>3154</v>
      </c>
      <c r="DIX1" s="7"/>
      <c r="DIY1" s="7"/>
      <c r="DIZ1" s="7"/>
      <c r="DJA1" s="7"/>
      <c r="DJB1" s="7" t="s">
        <v>3155</v>
      </c>
      <c r="DJC1" s="7"/>
      <c r="DJD1" s="7"/>
      <c r="DJE1" s="7"/>
      <c r="DJF1" s="7"/>
      <c r="DJG1" s="7" t="s">
        <v>3156</v>
      </c>
      <c r="DJH1" s="7"/>
      <c r="DJI1" s="7"/>
      <c r="DJJ1" s="7"/>
      <c r="DJK1" s="7"/>
      <c r="DJL1" s="7" t="s">
        <v>3157</v>
      </c>
      <c r="DJM1" s="7"/>
      <c r="DJN1" s="7"/>
      <c r="DJO1" s="7"/>
      <c r="DJP1" s="7"/>
      <c r="DJQ1" s="7" t="s">
        <v>3158</v>
      </c>
      <c r="DJR1" s="7"/>
      <c r="DJS1" s="7"/>
      <c r="DJT1" s="7"/>
      <c r="DJU1" s="7"/>
      <c r="DJV1" s="7" t="s">
        <v>3159</v>
      </c>
      <c r="DJW1" s="7"/>
      <c r="DJX1" s="7"/>
      <c r="DJY1" s="7"/>
      <c r="DJZ1" s="7"/>
      <c r="DKA1" s="7" t="s">
        <v>3160</v>
      </c>
      <c r="DKB1" s="7"/>
      <c r="DKC1" s="7"/>
      <c r="DKD1" s="7"/>
      <c r="DKE1" s="7"/>
      <c r="DKF1" s="7" t="s">
        <v>3161</v>
      </c>
      <c r="DKG1" s="7"/>
      <c r="DKH1" s="7"/>
      <c r="DKI1" s="7"/>
      <c r="DKJ1" s="7"/>
      <c r="DKK1" s="7" t="s">
        <v>3162</v>
      </c>
      <c r="DKL1" s="7"/>
      <c r="DKM1" s="7"/>
      <c r="DKN1" s="7"/>
      <c r="DKO1" s="7"/>
      <c r="DKP1" s="7" t="s">
        <v>3163</v>
      </c>
      <c r="DKQ1" s="7"/>
      <c r="DKR1" s="7"/>
      <c r="DKS1" s="7"/>
      <c r="DKT1" s="7"/>
      <c r="DKU1" s="7" t="s">
        <v>3164</v>
      </c>
      <c r="DKV1" s="7"/>
      <c r="DKW1" s="7"/>
      <c r="DKX1" s="7"/>
      <c r="DKY1" s="7"/>
      <c r="DKZ1" s="7" t="s">
        <v>3165</v>
      </c>
      <c r="DLA1" s="7"/>
      <c r="DLB1" s="7"/>
      <c r="DLC1" s="7"/>
      <c r="DLD1" s="7"/>
      <c r="DLE1" s="7" t="s">
        <v>3166</v>
      </c>
      <c r="DLF1" s="7"/>
      <c r="DLG1" s="7"/>
      <c r="DLH1" s="7"/>
      <c r="DLI1" s="7"/>
      <c r="DLJ1" s="7" t="s">
        <v>3167</v>
      </c>
      <c r="DLK1" s="7"/>
      <c r="DLL1" s="7"/>
      <c r="DLM1" s="7"/>
      <c r="DLN1" s="7"/>
      <c r="DLO1" s="7" t="s">
        <v>3168</v>
      </c>
      <c r="DLP1" s="7"/>
      <c r="DLQ1" s="7"/>
      <c r="DLR1" s="7"/>
      <c r="DLS1" s="7"/>
      <c r="DLT1" s="7" t="s">
        <v>3169</v>
      </c>
      <c r="DLU1" s="7"/>
      <c r="DLV1" s="7"/>
      <c r="DLW1" s="7"/>
      <c r="DLX1" s="7"/>
      <c r="DLY1" s="7" t="s">
        <v>3170</v>
      </c>
      <c r="DLZ1" s="7"/>
      <c r="DMA1" s="7"/>
      <c r="DMB1" s="7"/>
      <c r="DMC1" s="7"/>
      <c r="DMD1" s="7" t="s">
        <v>3171</v>
      </c>
      <c r="DME1" s="7"/>
      <c r="DMF1" s="7"/>
      <c r="DMG1" s="7"/>
      <c r="DMH1" s="7"/>
      <c r="DMI1" s="7" t="s">
        <v>3172</v>
      </c>
      <c r="DMJ1" s="7"/>
      <c r="DMK1" s="7"/>
      <c r="DML1" s="7"/>
      <c r="DMM1" s="7"/>
      <c r="DMN1" s="7" t="s">
        <v>3173</v>
      </c>
      <c r="DMO1" s="7"/>
      <c r="DMP1" s="7"/>
      <c r="DMQ1" s="7"/>
      <c r="DMR1" s="7"/>
      <c r="DMS1" s="7" t="s">
        <v>3174</v>
      </c>
      <c r="DMT1" s="7"/>
      <c r="DMU1" s="7"/>
      <c r="DMV1" s="7"/>
      <c r="DMW1" s="7"/>
      <c r="DMX1" s="7" t="s">
        <v>3175</v>
      </c>
      <c r="DMY1" s="7"/>
      <c r="DMZ1" s="7"/>
      <c r="DNA1" s="7"/>
      <c r="DNB1" s="7"/>
      <c r="DNC1" s="7" t="s">
        <v>3176</v>
      </c>
      <c r="DND1" s="7"/>
      <c r="DNE1" s="7"/>
      <c r="DNF1" s="7"/>
      <c r="DNG1" s="7"/>
      <c r="DNH1" s="7" t="s">
        <v>3177</v>
      </c>
      <c r="DNI1" s="7"/>
      <c r="DNJ1" s="7"/>
      <c r="DNK1" s="7"/>
      <c r="DNL1" s="7"/>
      <c r="DNM1" s="7" t="s">
        <v>3178</v>
      </c>
      <c r="DNN1" s="7"/>
      <c r="DNO1" s="7"/>
      <c r="DNP1" s="7"/>
      <c r="DNQ1" s="7"/>
      <c r="DNR1" s="7" t="s">
        <v>3179</v>
      </c>
      <c r="DNS1" s="7"/>
      <c r="DNT1" s="7"/>
      <c r="DNU1" s="7"/>
      <c r="DNV1" s="7"/>
      <c r="DNW1" s="7" t="s">
        <v>3180</v>
      </c>
      <c r="DNX1" s="7"/>
      <c r="DNY1" s="7"/>
      <c r="DNZ1" s="7"/>
      <c r="DOA1" s="7"/>
      <c r="DOB1" s="7" t="s">
        <v>3181</v>
      </c>
      <c r="DOC1" s="7"/>
      <c r="DOD1" s="7"/>
      <c r="DOE1" s="7"/>
      <c r="DOF1" s="7"/>
      <c r="DOG1" s="7" t="s">
        <v>3182</v>
      </c>
      <c r="DOH1" s="7"/>
      <c r="DOI1" s="7"/>
      <c r="DOJ1" s="7"/>
      <c r="DOK1" s="7"/>
      <c r="DOL1" s="7" t="s">
        <v>3183</v>
      </c>
      <c r="DOM1" s="7"/>
      <c r="DON1" s="7"/>
      <c r="DOO1" s="7"/>
      <c r="DOP1" s="7"/>
      <c r="DOQ1" s="7" t="s">
        <v>3184</v>
      </c>
      <c r="DOR1" s="7"/>
      <c r="DOS1" s="7"/>
      <c r="DOT1" s="7"/>
      <c r="DOU1" s="7"/>
      <c r="DOV1" s="7" t="s">
        <v>3185</v>
      </c>
      <c r="DOW1" s="7"/>
      <c r="DOX1" s="7"/>
      <c r="DOY1" s="7"/>
      <c r="DOZ1" s="7"/>
      <c r="DPA1" s="7" t="s">
        <v>3186</v>
      </c>
      <c r="DPB1" s="7"/>
      <c r="DPC1" s="7"/>
      <c r="DPD1" s="7"/>
      <c r="DPE1" s="7"/>
      <c r="DPF1" s="7" t="s">
        <v>3187</v>
      </c>
      <c r="DPG1" s="7"/>
      <c r="DPH1" s="7"/>
      <c r="DPI1" s="7"/>
      <c r="DPJ1" s="7"/>
      <c r="DPK1" s="7" t="s">
        <v>3188</v>
      </c>
      <c r="DPL1" s="7"/>
      <c r="DPM1" s="7"/>
      <c r="DPN1" s="7"/>
      <c r="DPO1" s="7"/>
      <c r="DPP1" s="7" t="s">
        <v>3189</v>
      </c>
      <c r="DPQ1" s="7"/>
      <c r="DPR1" s="7"/>
      <c r="DPS1" s="7"/>
      <c r="DPT1" s="7"/>
      <c r="DPU1" s="7" t="s">
        <v>3190</v>
      </c>
      <c r="DPV1" s="7"/>
      <c r="DPW1" s="7"/>
      <c r="DPX1" s="7"/>
      <c r="DPY1" s="7"/>
      <c r="DPZ1" s="7" t="s">
        <v>3191</v>
      </c>
      <c r="DQA1" s="7"/>
      <c r="DQB1" s="7"/>
      <c r="DQC1" s="7"/>
      <c r="DQD1" s="7"/>
      <c r="DQE1" s="7" t="s">
        <v>3192</v>
      </c>
      <c r="DQF1" s="7"/>
      <c r="DQG1" s="7"/>
      <c r="DQH1" s="7"/>
      <c r="DQI1" s="7"/>
      <c r="DQJ1" s="7" t="s">
        <v>3193</v>
      </c>
      <c r="DQK1" s="7"/>
      <c r="DQL1" s="7"/>
      <c r="DQM1" s="7"/>
      <c r="DQN1" s="7"/>
      <c r="DQO1" s="7" t="s">
        <v>3194</v>
      </c>
      <c r="DQP1" s="7"/>
      <c r="DQQ1" s="7"/>
      <c r="DQR1" s="7"/>
      <c r="DQS1" s="7"/>
      <c r="DQT1" s="7" t="s">
        <v>3195</v>
      </c>
      <c r="DQU1" s="7"/>
      <c r="DQV1" s="7"/>
      <c r="DQW1" s="7"/>
      <c r="DQX1" s="7"/>
      <c r="DQY1" s="7" t="s">
        <v>3196</v>
      </c>
      <c r="DQZ1" s="7"/>
      <c r="DRA1" s="7"/>
      <c r="DRB1" s="7"/>
      <c r="DRC1" s="7"/>
      <c r="DRD1" s="7" t="s">
        <v>3197</v>
      </c>
      <c r="DRE1" s="7"/>
      <c r="DRF1" s="7"/>
      <c r="DRG1" s="7"/>
      <c r="DRH1" s="7"/>
      <c r="DRI1" s="7" t="s">
        <v>3198</v>
      </c>
      <c r="DRJ1" s="7"/>
      <c r="DRK1" s="7"/>
      <c r="DRL1" s="7"/>
      <c r="DRM1" s="7"/>
      <c r="DRN1" s="7" t="s">
        <v>3199</v>
      </c>
      <c r="DRO1" s="7"/>
      <c r="DRP1" s="7"/>
      <c r="DRQ1" s="7"/>
      <c r="DRR1" s="7"/>
      <c r="DRS1" s="7" t="s">
        <v>3200</v>
      </c>
      <c r="DRT1" s="7"/>
      <c r="DRU1" s="7"/>
      <c r="DRV1" s="7"/>
      <c r="DRW1" s="7"/>
      <c r="DRX1" s="7" t="s">
        <v>3201</v>
      </c>
      <c r="DRY1" s="7"/>
      <c r="DRZ1" s="7"/>
      <c r="DSA1" s="7"/>
      <c r="DSB1" s="7"/>
      <c r="DSC1" s="7" t="s">
        <v>3202</v>
      </c>
      <c r="DSD1" s="7"/>
      <c r="DSE1" s="7"/>
      <c r="DSF1" s="7"/>
      <c r="DSG1" s="7"/>
      <c r="DSH1" s="7" t="s">
        <v>3203</v>
      </c>
      <c r="DSI1" s="7"/>
      <c r="DSJ1" s="7"/>
      <c r="DSK1" s="7"/>
      <c r="DSL1" s="7"/>
      <c r="DSM1" s="7" t="s">
        <v>3204</v>
      </c>
      <c r="DSN1" s="7"/>
      <c r="DSO1" s="7"/>
      <c r="DSP1" s="7"/>
      <c r="DSQ1" s="7"/>
      <c r="DSR1" s="7" t="s">
        <v>3205</v>
      </c>
      <c r="DSS1" s="7"/>
      <c r="DST1" s="7"/>
      <c r="DSU1" s="7"/>
      <c r="DSV1" s="7"/>
      <c r="DSW1" s="7" t="s">
        <v>3206</v>
      </c>
      <c r="DSX1" s="7"/>
      <c r="DSY1" s="7"/>
      <c r="DSZ1" s="7"/>
      <c r="DTA1" s="7"/>
      <c r="DTB1" s="7" t="s">
        <v>3207</v>
      </c>
      <c r="DTC1" s="7"/>
      <c r="DTD1" s="7"/>
      <c r="DTE1" s="7"/>
      <c r="DTF1" s="7"/>
      <c r="DTG1" s="7" t="s">
        <v>3208</v>
      </c>
      <c r="DTH1" s="7"/>
      <c r="DTI1" s="7"/>
      <c r="DTJ1" s="7"/>
      <c r="DTK1" s="7"/>
      <c r="DTL1" s="7" t="s">
        <v>3209</v>
      </c>
      <c r="DTM1" s="7"/>
      <c r="DTN1" s="7"/>
      <c r="DTO1" s="7"/>
      <c r="DTP1" s="7"/>
      <c r="DTQ1" s="7" t="s">
        <v>3210</v>
      </c>
      <c r="DTR1" s="7"/>
      <c r="DTS1" s="7"/>
      <c r="DTT1" s="7"/>
      <c r="DTU1" s="7"/>
      <c r="DTV1" s="7" t="s">
        <v>3211</v>
      </c>
      <c r="DTW1" s="7"/>
      <c r="DTX1" s="7"/>
      <c r="DTY1" s="7"/>
      <c r="DTZ1" s="7"/>
      <c r="DUA1" s="7" t="s">
        <v>3212</v>
      </c>
      <c r="DUB1" s="7"/>
      <c r="DUC1" s="7"/>
      <c r="DUD1" s="7"/>
      <c r="DUE1" s="7"/>
      <c r="DUF1" s="7" t="s">
        <v>3213</v>
      </c>
      <c r="DUG1" s="7"/>
      <c r="DUH1" s="7"/>
      <c r="DUI1" s="7"/>
      <c r="DUJ1" s="7"/>
      <c r="DUK1" s="7" t="s">
        <v>3214</v>
      </c>
      <c r="DUL1" s="7"/>
      <c r="DUM1" s="7"/>
      <c r="DUN1" s="7"/>
      <c r="DUO1" s="7"/>
      <c r="DUP1" s="7" t="s">
        <v>3215</v>
      </c>
      <c r="DUQ1" s="7"/>
      <c r="DUR1" s="7"/>
      <c r="DUS1" s="7"/>
      <c r="DUT1" s="7"/>
      <c r="DUU1" s="7" t="s">
        <v>3216</v>
      </c>
      <c r="DUV1" s="7"/>
      <c r="DUW1" s="7"/>
      <c r="DUX1" s="7"/>
      <c r="DUY1" s="7"/>
      <c r="DUZ1" s="7" t="s">
        <v>3217</v>
      </c>
      <c r="DVA1" s="7"/>
      <c r="DVB1" s="7"/>
      <c r="DVC1" s="7"/>
      <c r="DVD1" s="7"/>
      <c r="DVE1" s="7" t="s">
        <v>3218</v>
      </c>
      <c r="DVF1" s="7"/>
      <c r="DVG1" s="7"/>
      <c r="DVH1" s="7"/>
      <c r="DVI1" s="7"/>
      <c r="DVJ1" s="7" t="s">
        <v>3219</v>
      </c>
      <c r="DVK1" s="7"/>
      <c r="DVL1" s="7"/>
      <c r="DVM1" s="7"/>
      <c r="DVN1" s="7"/>
      <c r="DVO1" s="7" t="s">
        <v>3220</v>
      </c>
      <c r="DVP1" s="7"/>
      <c r="DVQ1" s="7"/>
      <c r="DVR1" s="7"/>
      <c r="DVS1" s="7"/>
      <c r="DVT1" s="7" t="s">
        <v>3221</v>
      </c>
      <c r="DVU1" s="7"/>
      <c r="DVV1" s="7"/>
      <c r="DVW1" s="7"/>
      <c r="DVX1" s="7"/>
      <c r="DVY1" s="7" t="s">
        <v>3222</v>
      </c>
      <c r="DVZ1" s="7"/>
      <c r="DWA1" s="7"/>
      <c r="DWB1" s="7"/>
      <c r="DWC1" s="7"/>
      <c r="DWD1" s="7" t="s">
        <v>3223</v>
      </c>
      <c r="DWE1" s="7"/>
      <c r="DWF1" s="7"/>
      <c r="DWG1" s="7"/>
      <c r="DWH1" s="7"/>
      <c r="DWI1" s="7" t="s">
        <v>3224</v>
      </c>
      <c r="DWJ1" s="7"/>
      <c r="DWK1" s="7"/>
      <c r="DWL1" s="7"/>
      <c r="DWM1" s="7"/>
      <c r="DWN1" s="7" t="s">
        <v>3225</v>
      </c>
      <c r="DWO1" s="7"/>
      <c r="DWP1" s="7"/>
      <c r="DWQ1" s="7"/>
      <c r="DWR1" s="7"/>
      <c r="DWS1" s="7" t="s">
        <v>3226</v>
      </c>
      <c r="DWT1" s="7"/>
      <c r="DWU1" s="7"/>
      <c r="DWV1" s="7"/>
      <c r="DWW1" s="7"/>
      <c r="DWX1" s="7" t="s">
        <v>3227</v>
      </c>
      <c r="DWY1" s="7"/>
      <c r="DWZ1" s="7"/>
      <c r="DXA1" s="7"/>
      <c r="DXB1" s="7"/>
      <c r="DXC1" s="7" t="s">
        <v>3228</v>
      </c>
      <c r="DXD1" s="7"/>
      <c r="DXE1" s="7"/>
      <c r="DXF1" s="7"/>
      <c r="DXG1" s="7"/>
      <c r="DXH1" s="7" t="s">
        <v>3229</v>
      </c>
      <c r="DXI1" s="7"/>
      <c r="DXJ1" s="7"/>
      <c r="DXK1" s="7"/>
      <c r="DXL1" s="7"/>
      <c r="DXM1" s="7" t="s">
        <v>3230</v>
      </c>
      <c r="DXN1" s="7"/>
      <c r="DXO1" s="7"/>
      <c r="DXP1" s="7"/>
      <c r="DXQ1" s="7"/>
      <c r="DXR1" s="7" t="s">
        <v>3231</v>
      </c>
      <c r="DXS1" s="7"/>
      <c r="DXT1" s="7"/>
      <c r="DXU1" s="7"/>
      <c r="DXV1" s="7"/>
      <c r="DXW1" s="7" t="s">
        <v>3232</v>
      </c>
      <c r="DXX1" s="7"/>
      <c r="DXY1" s="7"/>
      <c r="DXZ1" s="7"/>
      <c r="DYA1" s="7"/>
      <c r="DYB1" s="7" t="s">
        <v>3233</v>
      </c>
      <c r="DYC1" s="7"/>
      <c r="DYD1" s="7"/>
      <c r="DYE1" s="7"/>
      <c r="DYF1" s="7"/>
      <c r="DYG1" s="7" t="s">
        <v>3234</v>
      </c>
      <c r="DYH1" s="7"/>
      <c r="DYI1" s="7"/>
      <c r="DYJ1" s="7"/>
      <c r="DYK1" s="7"/>
      <c r="DYL1" s="7" t="s">
        <v>3235</v>
      </c>
      <c r="DYM1" s="7"/>
      <c r="DYN1" s="7"/>
      <c r="DYO1" s="7"/>
      <c r="DYP1" s="7"/>
      <c r="DYQ1" s="7" t="s">
        <v>3236</v>
      </c>
      <c r="DYR1" s="7"/>
      <c r="DYS1" s="7"/>
      <c r="DYT1" s="7"/>
      <c r="DYU1" s="7"/>
      <c r="DYV1" s="7" t="s">
        <v>3237</v>
      </c>
      <c r="DYW1" s="7"/>
      <c r="DYX1" s="7"/>
      <c r="DYY1" s="7"/>
      <c r="DYZ1" s="7"/>
      <c r="DZA1" s="7" t="s">
        <v>3238</v>
      </c>
      <c r="DZB1" s="7"/>
      <c r="DZC1" s="7"/>
      <c r="DZD1" s="7"/>
      <c r="DZE1" s="7"/>
      <c r="DZF1" s="7" t="s">
        <v>3239</v>
      </c>
      <c r="DZG1" s="7"/>
      <c r="DZH1" s="7"/>
      <c r="DZI1" s="7"/>
      <c r="DZJ1" s="7"/>
      <c r="DZK1" s="7" t="s">
        <v>3240</v>
      </c>
      <c r="DZL1" s="7"/>
      <c r="DZM1" s="7"/>
      <c r="DZN1" s="7"/>
      <c r="DZO1" s="7"/>
      <c r="DZP1" s="7" t="s">
        <v>3241</v>
      </c>
      <c r="DZQ1" s="7"/>
      <c r="DZR1" s="7"/>
      <c r="DZS1" s="7"/>
      <c r="DZT1" s="7"/>
      <c r="DZU1" s="7" t="s">
        <v>3242</v>
      </c>
      <c r="DZV1" s="7"/>
      <c r="DZW1" s="7"/>
      <c r="DZX1" s="7"/>
      <c r="DZY1" s="7"/>
      <c r="DZZ1" s="7" t="s">
        <v>3243</v>
      </c>
      <c r="EAA1" s="7"/>
      <c r="EAB1" s="7"/>
      <c r="EAC1" s="7"/>
      <c r="EAD1" s="7"/>
      <c r="EAE1" s="7" t="s">
        <v>3244</v>
      </c>
      <c r="EAF1" s="7"/>
      <c r="EAG1" s="7"/>
      <c r="EAH1" s="7"/>
      <c r="EAI1" s="7"/>
      <c r="EAJ1" s="7" t="s">
        <v>3245</v>
      </c>
      <c r="EAK1" s="7"/>
      <c r="EAL1" s="7"/>
      <c r="EAM1" s="7"/>
      <c r="EAN1" s="7"/>
      <c r="EAO1" s="7" t="s">
        <v>3246</v>
      </c>
      <c r="EAP1" s="7"/>
      <c r="EAQ1" s="7"/>
      <c r="EAR1" s="7"/>
      <c r="EAS1" s="7"/>
      <c r="EAT1" s="7" t="s">
        <v>3247</v>
      </c>
      <c r="EAU1" s="7"/>
      <c r="EAV1" s="7"/>
      <c r="EAW1" s="7"/>
      <c r="EAX1" s="7"/>
      <c r="EAY1" s="7" t="s">
        <v>3248</v>
      </c>
      <c r="EAZ1" s="7"/>
      <c r="EBA1" s="7"/>
      <c r="EBB1" s="7"/>
      <c r="EBC1" s="7"/>
      <c r="EBD1" s="7" t="s">
        <v>3249</v>
      </c>
      <c r="EBE1" s="7"/>
      <c r="EBF1" s="7"/>
      <c r="EBG1" s="7"/>
      <c r="EBH1" s="7"/>
      <c r="EBI1" s="7" t="s">
        <v>3250</v>
      </c>
      <c r="EBJ1" s="7"/>
      <c r="EBK1" s="7"/>
      <c r="EBL1" s="7"/>
      <c r="EBM1" s="7"/>
      <c r="EBN1" s="7" t="s">
        <v>3251</v>
      </c>
      <c r="EBO1" s="7"/>
      <c r="EBP1" s="7"/>
      <c r="EBQ1" s="7"/>
      <c r="EBR1" s="7"/>
      <c r="EBS1" s="7" t="s">
        <v>3252</v>
      </c>
      <c r="EBT1" s="7"/>
      <c r="EBU1" s="7"/>
      <c r="EBV1" s="7"/>
      <c r="EBW1" s="7"/>
    </row>
    <row r="2" spans="1:13940" x14ac:dyDescent="0.2">
      <c r="A2" t="s">
        <v>3253</v>
      </c>
      <c r="B2" t="s">
        <v>5</v>
      </c>
      <c r="C2" t="s">
        <v>3254</v>
      </c>
      <c r="D2" t="s">
        <v>3255</v>
      </c>
      <c r="E2" t="s">
        <v>3256</v>
      </c>
      <c r="F2" t="s">
        <v>3257</v>
      </c>
      <c r="G2" t="s">
        <v>3258</v>
      </c>
      <c r="H2" t="s">
        <v>3259</v>
      </c>
      <c r="I2" t="s">
        <v>3260</v>
      </c>
      <c r="J2" t="s">
        <v>3261</v>
      </c>
      <c r="K2" t="s">
        <v>3257</v>
      </c>
      <c r="L2" t="s">
        <v>3258</v>
      </c>
      <c r="M2" t="s">
        <v>3259</v>
      </c>
      <c r="N2" t="s">
        <v>3260</v>
      </c>
      <c r="O2" t="s">
        <v>3261</v>
      </c>
      <c r="P2" t="s">
        <v>3257</v>
      </c>
      <c r="Q2" t="s">
        <v>3258</v>
      </c>
      <c r="R2" t="s">
        <v>3259</v>
      </c>
      <c r="S2" t="s">
        <v>3260</v>
      </c>
      <c r="T2" t="s">
        <v>3261</v>
      </c>
      <c r="U2" t="s">
        <v>3257</v>
      </c>
      <c r="V2" t="s">
        <v>3258</v>
      </c>
      <c r="W2" t="s">
        <v>3259</v>
      </c>
      <c r="X2" t="s">
        <v>3260</v>
      </c>
      <c r="Y2" t="s">
        <v>3261</v>
      </c>
      <c r="Z2" t="s">
        <v>3257</v>
      </c>
      <c r="AA2" t="s">
        <v>3258</v>
      </c>
      <c r="AB2" t="s">
        <v>3259</v>
      </c>
      <c r="AC2" t="s">
        <v>3260</v>
      </c>
      <c r="AD2" t="s">
        <v>3261</v>
      </c>
      <c r="AE2" t="s">
        <v>3257</v>
      </c>
      <c r="AF2" t="s">
        <v>3258</v>
      </c>
      <c r="AG2" t="s">
        <v>3259</v>
      </c>
      <c r="AH2" t="s">
        <v>3260</v>
      </c>
      <c r="AI2" t="s">
        <v>3261</v>
      </c>
      <c r="AJ2" t="s">
        <v>3257</v>
      </c>
      <c r="AK2" t="s">
        <v>3258</v>
      </c>
      <c r="AL2" t="s">
        <v>3259</v>
      </c>
      <c r="AM2" t="s">
        <v>3260</v>
      </c>
      <c r="AN2" t="s">
        <v>3261</v>
      </c>
      <c r="AO2" t="s">
        <v>3257</v>
      </c>
      <c r="AP2" t="s">
        <v>3258</v>
      </c>
      <c r="AQ2" t="s">
        <v>3259</v>
      </c>
      <c r="AR2" t="s">
        <v>3260</v>
      </c>
      <c r="AS2" t="s">
        <v>3261</v>
      </c>
      <c r="AT2" t="s">
        <v>3257</v>
      </c>
      <c r="AU2" t="s">
        <v>3258</v>
      </c>
      <c r="AV2" t="s">
        <v>3259</v>
      </c>
      <c r="AW2" t="s">
        <v>3260</v>
      </c>
      <c r="AX2" t="s">
        <v>3261</v>
      </c>
      <c r="AY2" t="s">
        <v>3257</v>
      </c>
      <c r="AZ2" t="s">
        <v>3258</v>
      </c>
      <c r="BA2" t="s">
        <v>3259</v>
      </c>
      <c r="BB2" t="s">
        <v>3260</v>
      </c>
      <c r="BC2" t="s">
        <v>3261</v>
      </c>
      <c r="BD2" t="s">
        <v>3257</v>
      </c>
      <c r="BE2" t="s">
        <v>3258</v>
      </c>
      <c r="BF2" t="s">
        <v>3259</v>
      </c>
      <c r="BG2" t="s">
        <v>3260</v>
      </c>
      <c r="BH2" t="s">
        <v>3261</v>
      </c>
      <c r="BI2" t="s">
        <v>3257</v>
      </c>
      <c r="BJ2" t="s">
        <v>3258</v>
      </c>
      <c r="BK2" t="s">
        <v>3259</v>
      </c>
      <c r="BL2" t="s">
        <v>3260</v>
      </c>
      <c r="BM2" t="s">
        <v>3261</v>
      </c>
      <c r="BN2" t="s">
        <v>3257</v>
      </c>
      <c r="BO2" t="s">
        <v>3258</v>
      </c>
      <c r="BP2" t="s">
        <v>3259</v>
      </c>
      <c r="BQ2" t="s">
        <v>3260</v>
      </c>
      <c r="BR2" t="s">
        <v>3261</v>
      </c>
      <c r="BS2" t="s">
        <v>3257</v>
      </c>
      <c r="BT2" t="s">
        <v>3258</v>
      </c>
      <c r="BU2" t="s">
        <v>3259</v>
      </c>
      <c r="BV2" t="s">
        <v>3260</v>
      </c>
      <c r="BW2" t="s">
        <v>3261</v>
      </c>
      <c r="BX2" t="s">
        <v>3257</v>
      </c>
      <c r="BY2" t="s">
        <v>3258</v>
      </c>
      <c r="BZ2" t="s">
        <v>3259</v>
      </c>
      <c r="CA2" t="s">
        <v>3260</v>
      </c>
      <c r="CB2" t="s">
        <v>3261</v>
      </c>
      <c r="CC2" t="s">
        <v>3257</v>
      </c>
      <c r="CD2" t="s">
        <v>3258</v>
      </c>
      <c r="CE2" t="s">
        <v>3259</v>
      </c>
      <c r="CF2" t="s">
        <v>3260</v>
      </c>
      <c r="CG2" t="s">
        <v>3261</v>
      </c>
      <c r="CH2" t="s">
        <v>3257</v>
      </c>
      <c r="CI2" t="s">
        <v>3258</v>
      </c>
      <c r="CJ2" t="s">
        <v>3259</v>
      </c>
      <c r="CK2" t="s">
        <v>3260</v>
      </c>
      <c r="CL2" t="s">
        <v>3261</v>
      </c>
      <c r="CM2" t="s">
        <v>3257</v>
      </c>
      <c r="CN2" t="s">
        <v>3258</v>
      </c>
      <c r="CO2" t="s">
        <v>3259</v>
      </c>
      <c r="CP2" t="s">
        <v>3260</v>
      </c>
      <c r="CQ2" t="s">
        <v>3261</v>
      </c>
      <c r="CR2" t="s">
        <v>3257</v>
      </c>
      <c r="CS2" t="s">
        <v>3258</v>
      </c>
      <c r="CT2" t="s">
        <v>3259</v>
      </c>
      <c r="CU2" t="s">
        <v>3260</v>
      </c>
      <c r="CV2" t="s">
        <v>3261</v>
      </c>
      <c r="CW2" t="s">
        <v>3257</v>
      </c>
      <c r="CX2" t="s">
        <v>3258</v>
      </c>
      <c r="CY2" t="s">
        <v>3259</v>
      </c>
      <c r="CZ2" t="s">
        <v>3260</v>
      </c>
      <c r="DA2" t="s">
        <v>3261</v>
      </c>
      <c r="DB2" t="s">
        <v>3257</v>
      </c>
      <c r="DC2" t="s">
        <v>3258</v>
      </c>
      <c r="DD2" t="s">
        <v>3259</v>
      </c>
      <c r="DE2" t="s">
        <v>3260</v>
      </c>
      <c r="DF2" t="s">
        <v>3261</v>
      </c>
      <c r="DG2" t="s">
        <v>3257</v>
      </c>
      <c r="DH2" t="s">
        <v>3258</v>
      </c>
      <c r="DI2" t="s">
        <v>3259</v>
      </c>
      <c r="DJ2" t="s">
        <v>3260</v>
      </c>
      <c r="DK2" t="s">
        <v>3261</v>
      </c>
      <c r="DL2" t="s">
        <v>3257</v>
      </c>
      <c r="DM2" t="s">
        <v>3258</v>
      </c>
      <c r="DN2" t="s">
        <v>3259</v>
      </c>
      <c r="DO2" t="s">
        <v>3260</v>
      </c>
      <c r="DP2" t="s">
        <v>3261</v>
      </c>
      <c r="DQ2" t="s">
        <v>3257</v>
      </c>
      <c r="DR2" t="s">
        <v>3258</v>
      </c>
      <c r="DS2" t="s">
        <v>3259</v>
      </c>
      <c r="DT2" t="s">
        <v>3260</v>
      </c>
      <c r="DU2" t="s">
        <v>3261</v>
      </c>
      <c r="DV2" t="s">
        <v>3257</v>
      </c>
      <c r="DW2" t="s">
        <v>3258</v>
      </c>
      <c r="DX2" t="s">
        <v>3259</v>
      </c>
      <c r="DY2" t="s">
        <v>3260</v>
      </c>
      <c r="DZ2" t="s">
        <v>3261</v>
      </c>
      <c r="EA2" t="s">
        <v>3257</v>
      </c>
      <c r="EB2" t="s">
        <v>3258</v>
      </c>
      <c r="EC2" t="s">
        <v>3259</v>
      </c>
      <c r="ED2" t="s">
        <v>3260</v>
      </c>
      <c r="EE2" t="s">
        <v>3261</v>
      </c>
      <c r="EF2" t="s">
        <v>3257</v>
      </c>
      <c r="EG2" t="s">
        <v>3258</v>
      </c>
      <c r="EH2" t="s">
        <v>3259</v>
      </c>
      <c r="EI2" t="s">
        <v>3260</v>
      </c>
      <c r="EJ2" t="s">
        <v>3261</v>
      </c>
      <c r="EK2" t="s">
        <v>3257</v>
      </c>
      <c r="EL2" t="s">
        <v>3258</v>
      </c>
      <c r="EM2" t="s">
        <v>3259</v>
      </c>
      <c r="EN2" t="s">
        <v>3260</v>
      </c>
      <c r="EO2" t="s">
        <v>3261</v>
      </c>
      <c r="EP2" t="s">
        <v>3257</v>
      </c>
      <c r="EQ2" t="s">
        <v>3258</v>
      </c>
      <c r="ER2" t="s">
        <v>3259</v>
      </c>
      <c r="ES2" t="s">
        <v>3260</v>
      </c>
      <c r="ET2" t="s">
        <v>3261</v>
      </c>
      <c r="EU2" t="s">
        <v>3257</v>
      </c>
      <c r="EV2" t="s">
        <v>3258</v>
      </c>
      <c r="EW2" t="s">
        <v>3259</v>
      </c>
      <c r="EX2" t="s">
        <v>3260</v>
      </c>
      <c r="EY2" t="s">
        <v>3261</v>
      </c>
      <c r="EZ2" t="s">
        <v>3257</v>
      </c>
      <c r="FA2" t="s">
        <v>3258</v>
      </c>
      <c r="FB2" t="s">
        <v>3259</v>
      </c>
      <c r="FC2" t="s">
        <v>3260</v>
      </c>
      <c r="FD2" t="s">
        <v>3261</v>
      </c>
      <c r="FE2" t="s">
        <v>3257</v>
      </c>
      <c r="FF2" t="s">
        <v>3258</v>
      </c>
      <c r="FG2" t="s">
        <v>3259</v>
      </c>
      <c r="FH2" t="s">
        <v>3260</v>
      </c>
      <c r="FI2" t="s">
        <v>3261</v>
      </c>
      <c r="FJ2" t="s">
        <v>3257</v>
      </c>
      <c r="FK2" t="s">
        <v>3258</v>
      </c>
      <c r="FL2" t="s">
        <v>3259</v>
      </c>
      <c r="FM2" t="s">
        <v>3260</v>
      </c>
      <c r="FN2" t="s">
        <v>3261</v>
      </c>
      <c r="FO2" t="s">
        <v>3257</v>
      </c>
      <c r="FP2" t="s">
        <v>3258</v>
      </c>
      <c r="FQ2" t="s">
        <v>3259</v>
      </c>
      <c r="FR2" t="s">
        <v>3260</v>
      </c>
      <c r="FS2" t="s">
        <v>3261</v>
      </c>
      <c r="FT2" t="s">
        <v>3257</v>
      </c>
      <c r="FU2" t="s">
        <v>3258</v>
      </c>
      <c r="FV2" t="s">
        <v>3259</v>
      </c>
      <c r="FW2" t="s">
        <v>3260</v>
      </c>
      <c r="FX2" t="s">
        <v>3261</v>
      </c>
      <c r="FY2" t="s">
        <v>3257</v>
      </c>
      <c r="FZ2" t="s">
        <v>3258</v>
      </c>
      <c r="GA2" t="s">
        <v>3259</v>
      </c>
      <c r="GB2" t="s">
        <v>3260</v>
      </c>
      <c r="GC2" t="s">
        <v>3261</v>
      </c>
      <c r="GD2" t="s">
        <v>3257</v>
      </c>
      <c r="GE2" t="s">
        <v>3258</v>
      </c>
      <c r="GF2" t="s">
        <v>3259</v>
      </c>
      <c r="GG2" t="s">
        <v>3260</v>
      </c>
      <c r="GH2" t="s">
        <v>3261</v>
      </c>
      <c r="GI2" t="s">
        <v>3257</v>
      </c>
      <c r="GJ2" t="s">
        <v>3258</v>
      </c>
      <c r="GK2" t="s">
        <v>3259</v>
      </c>
      <c r="GL2" t="s">
        <v>3260</v>
      </c>
      <c r="GM2" t="s">
        <v>3261</v>
      </c>
      <c r="GN2" t="s">
        <v>3257</v>
      </c>
      <c r="GO2" t="s">
        <v>3258</v>
      </c>
      <c r="GP2" t="s">
        <v>3259</v>
      </c>
      <c r="GQ2" t="s">
        <v>3260</v>
      </c>
      <c r="GR2" t="s">
        <v>3261</v>
      </c>
      <c r="GS2" t="s">
        <v>3257</v>
      </c>
      <c r="GT2" t="s">
        <v>3258</v>
      </c>
      <c r="GU2" t="s">
        <v>3259</v>
      </c>
      <c r="GV2" t="s">
        <v>3260</v>
      </c>
      <c r="GW2" t="s">
        <v>3261</v>
      </c>
      <c r="GX2" t="s">
        <v>3257</v>
      </c>
      <c r="GY2" t="s">
        <v>3258</v>
      </c>
      <c r="GZ2" t="s">
        <v>3259</v>
      </c>
      <c r="HA2" t="s">
        <v>3260</v>
      </c>
      <c r="HB2" t="s">
        <v>3261</v>
      </c>
      <c r="HC2" t="s">
        <v>3257</v>
      </c>
      <c r="HD2" t="s">
        <v>3258</v>
      </c>
      <c r="HE2" t="s">
        <v>3259</v>
      </c>
      <c r="HF2" t="s">
        <v>3260</v>
      </c>
      <c r="HG2" t="s">
        <v>3261</v>
      </c>
      <c r="HH2" t="s">
        <v>3257</v>
      </c>
      <c r="HI2" t="s">
        <v>3258</v>
      </c>
      <c r="HJ2" t="s">
        <v>3259</v>
      </c>
      <c r="HK2" t="s">
        <v>3260</v>
      </c>
      <c r="HL2" t="s">
        <v>3261</v>
      </c>
      <c r="HM2" t="s">
        <v>3257</v>
      </c>
      <c r="HN2" t="s">
        <v>3258</v>
      </c>
      <c r="HO2" t="s">
        <v>3259</v>
      </c>
      <c r="HP2" t="s">
        <v>3260</v>
      </c>
      <c r="HQ2" t="s">
        <v>3261</v>
      </c>
      <c r="HR2" t="s">
        <v>3257</v>
      </c>
      <c r="HS2" t="s">
        <v>3258</v>
      </c>
      <c r="HT2" t="s">
        <v>3259</v>
      </c>
      <c r="HU2" t="s">
        <v>3260</v>
      </c>
      <c r="HV2" t="s">
        <v>3261</v>
      </c>
      <c r="HW2" t="s">
        <v>3257</v>
      </c>
      <c r="HX2" t="s">
        <v>3258</v>
      </c>
      <c r="HY2" t="s">
        <v>3259</v>
      </c>
      <c r="HZ2" t="s">
        <v>3260</v>
      </c>
      <c r="IA2" t="s">
        <v>3261</v>
      </c>
      <c r="IB2" t="s">
        <v>3257</v>
      </c>
      <c r="IC2" t="s">
        <v>3258</v>
      </c>
      <c r="ID2" t="s">
        <v>3259</v>
      </c>
      <c r="IE2" t="s">
        <v>3260</v>
      </c>
      <c r="IF2" t="s">
        <v>3261</v>
      </c>
      <c r="IG2" t="s">
        <v>3257</v>
      </c>
      <c r="IH2" t="s">
        <v>3258</v>
      </c>
      <c r="II2" t="s">
        <v>3259</v>
      </c>
      <c r="IJ2" t="s">
        <v>3260</v>
      </c>
      <c r="IK2" t="s">
        <v>3261</v>
      </c>
      <c r="IL2" t="s">
        <v>3257</v>
      </c>
      <c r="IM2" t="s">
        <v>3258</v>
      </c>
      <c r="IN2" t="s">
        <v>3259</v>
      </c>
      <c r="IO2" t="s">
        <v>3260</v>
      </c>
      <c r="IP2" t="s">
        <v>3261</v>
      </c>
      <c r="IQ2" t="s">
        <v>3257</v>
      </c>
      <c r="IR2" t="s">
        <v>3258</v>
      </c>
      <c r="IS2" t="s">
        <v>3259</v>
      </c>
      <c r="IT2" t="s">
        <v>3260</v>
      </c>
      <c r="IU2" t="s">
        <v>3261</v>
      </c>
      <c r="IV2" t="s">
        <v>3257</v>
      </c>
      <c r="IW2" t="s">
        <v>3258</v>
      </c>
      <c r="IX2" t="s">
        <v>3259</v>
      </c>
      <c r="IY2" t="s">
        <v>3260</v>
      </c>
      <c r="IZ2" t="s">
        <v>3261</v>
      </c>
      <c r="JA2" t="s">
        <v>3257</v>
      </c>
      <c r="JB2" t="s">
        <v>3258</v>
      </c>
      <c r="JC2" t="s">
        <v>3259</v>
      </c>
      <c r="JD2" t="s">
        <v>3260</v>
      </c>
      <c r="JE2" t="s">
        <v>3261</v>
      </c>
      <c r="JF2" t="s">
        <v>3257</v>
      </c>
      <c r="JG2" t="s">
        <v>3258</v>
      </c>
      <c r="JH2" t="s">
        <v>3259</v>
      </c>
      <c r="JI2" t="s">
        <v>3260</v>
      </c>
      <c r="JJ2" t="s">
        <v>3261</v>
      </c>
      <c r="JK2" t="s">
        <v>3257</v>
      </c>
      <c r="JL2" t="s">
        <v>3258</v>
      </c>
      <c r="JM2" t="s">
        <v>3259</v>
      </c>
      <c r="JN2" t="s">
        <v>3260</v>
      </c>
      <c r="JO2" t="s">
        <v>3261</v>
      </c>
      <c r="JP2" t="s">
        <v>3257</v>
      </c>
      <c r="JQ2" t="s">
        <v>3258</v>
      </c>
      <c r="JR2" t="s">
        <v>3259</v>
      </c>
      <c r="JS2" t="s">
        <v>3260</v>
      </c>
      <c r="JT2" t="s">
        <v>3261</v>
      </c>
      <c r="JU2" t="s">
        <v>3257</v>
      </c>
      <c r="JV2" t="s">
        <v>3258</v>
      </c>
      <c r="JW2" t="s">
        <v>3259</v>
      </c>
      <c r="JX2" t="s">
        <v>3260</v>
      </c>
      <c r="JY2" t="s">
        <v>3261</v>
      </c>
      <c r="JZ2" t="s">
        <v>3257</v>
      </c>
      <c r="KA2" t="s">
        <v>3258</v>
      </c>
      <c r="KB2" t="s">
        <v>3259</v>
      </c>
      <c r="KC2" t="s">
        <v>3260</v>
      </c>
      <c r="KD2" t="s">
        <v>3261</v>
      </c>
      <c r="KE2" t="s">
        <v>3257</v>
      </c>
      <c r="KF2" t="s">
        <v>3258</v>
      </c>
      <c r="KG2" t="s">
        <v>3259</v>
      </c>
      <c r="KH2" t="s">
        <v>3260</v>
      </c>
      <c r="KI2" t="s">
        <v>3261</v>
      </c>
      <c r="KJ2" t="s">
        <v>3257</v>
      </c>
      <c r="KK2" t="s">
        <v>3258</v>
      </c>
      <c r="KL2" t="s">
        <v>3259</v>
      </c>
      <c r="KM2" t="s">
        <v>3260</v>
      </c>
      <c r="KN2" t="s">
        <v>3261</v>
      </c>
      <c r="KO2" t="s">
        <v>3257</v>
      </c>
      <c r="KP2" t="s">
        <v>3258</v>
      </c>
      <c r="KQ2" t="s">
        <v>3259</v>
      </c>
      <c r="KR2" t="s">
        <v>3260</v>
      </c>
      <c r="KS2" t="s">
        <v>3261</v>
      </c>
      <c r="KT2" t="s">
        <v>3257</v>
      </c>
      <c r="KU2" t="s">
        <v>3258</v>
      </c>
      <c r="KV2" t="s">
        <v>3259</v>
      </c>
      <c r="KW2" t="s">
        <v>3260</v>
      </c>
      <c r="KX2" t="s">
        <v>3261</v>
      </c>
      <c r="KY2" t="s">
        <v>3257</v>
      </c>
      <c r="KZ2" t="s">
        <v>3258</v>
      </c>
      <c r="LA2" t="s">
        <v>3259</v>
      </c>
      <c r="LB2" t="s">
        <v>3260</v>
      </c>
      <c r="LC2" t="s">
        <v>3261</v>
      </c>
      <c r="LD2" t="s">
        <v>3257</v>
      </c>
      <c r="LE2" t="s">
        <v>3258</v>
      </c>
      <c r="LF2" t="s">
        <v>3259</v>
      </c>
      <c r="LG2" t="s">
        <v>3260</v>
      </c>
      <c r="LH2" t="s">
        <v>3261</v>
      </c>
      <c r="LI2" t="s">
        <v>3257</v>
      </c>
      <c r="LJ2" t="s">
        <v>3258</v>
      </c>
      <c r="LK2" t="s">
        <v>3259</v>
      </c>
      <c r="LL2" t="s">
        <v>3260</v>
      </c>
      <c r="LM2" t="s">
        <v>3261</v>
      </c>
      <c r="LN2" t="s">
        <v>3257</v>
      </c>
      <c r="LO2" t="s">
        <v>3258</v>
      </c>
      <c r="LP2" t="s">
        <v>3259</v>
      </c>
      <c r="LQ2" t="s">
        <v>3260</v>
      </c>
      <c r="LR2" t="s">
        <v>3261</v>
      </c>
      <c r="LS2" t="s">
        <v>3257</v>
      </c>
      <c r="LT2" t="s">
        <v>3258</v>
      </c>
      <c r="LU2" t="s">
        <v>3259</v>
      </c>
      <c r="LV2" t="s">
        <v>3260</v>
      </c>
      <c r="LW2" t="s">
        <v>3261</v>
      </c>
      <c r="LX2" t="s">
        <v>3257</v>
      </c>
      <c r="LY2" t="s">
        <v>3258</v>
      </c>
      <c r="LZ2" t="s">
        <v>3259</v>
      </c>
      <c r="MA2" t="s">
        <v>3260</v>
      </c>
      <c r="MB2" t="s">
        <v>3261</v>
      </c>
      <c r="MC2" t="s">
        <v>3257</v>
      </c>
      <c r="MD2" t="s">
        <v>3258</v>
      </c>
      <c r="ME2" t="s">
        <v>3259</v>
      </c>
      <c r="MF2" t="s">
        <v>3260</v>
      </c>
      <c r="MG2" t="s">
        <v>3261</v>
      </c>
      <c r="MH2" t="s">
        <v>3257</v>
      </c>
      <c r="MI2" t="s">
        <v>3258</v>
      </c>
      <c r="MJ2" t="s">
        <v>3259</v>
      </c>
      <c r="MK2" t="s">
        <v>3260</v>
      </c>
      <c r="ML2" t="s">
        <v>3261</v>
      </c>
      <c r="MM2" t="s">
        <v>3257</v>
      </c>
      <c r="MN2" t="s">
        <v>3258</v>
      </c>
      <c r="MO2" t="s">
        <v>3259</v>
      </c>
      <c r="MP2" t="s">
        <v>3260</v>
      </c>
      <c r="MQ2" t="s">
        <v>3261</v>
      </c>
      <c r="MR2" t="s">
        <v>3257</v>
      </c>
      <c r="MS2" t="s">
        <v>3258</v>
      </c>
      <c r="MT2" t="s">
        <v>3259</v>
      </c>
      <c r="MU2" t="s">
        <v>3260</v>
      </c>
      <c r="MV2" t="s">
        <v>3261</v>
      </c>
      <c r="MW2" t="s">
        <v>3257</v>
      </c>
      <c r="MX2" t="s">
        <v>3258</v>
      </c>
      <c r="MY2" t="s">
        <v>3259</v>
      </c>
      <c r="MZ2" t="s">
        <v>3260</v>
      </c>
      <c r="NA2" t="s">
        <v>3261</v>
      </c>
      <c r="NB2" t="s">
        <v>3257</v>
      </c>
      <c r="NC2" t="s">
        <v>3258</v>
      </c>
      <c r="ND2" t="s">
        <v>3259</v>
      </c>
      <c r="NE2" t="s">
        <v>3260</v>
      </c>
      <c r="NF2" t="s">
        <v>3261</v>
      </c>
      <c r="NG2" t="s">
        <v>3257</v>
      </c>
      <c r="NH2" t="s">
        <v>3258</v>
      </c>
      <c r="NI2" t="s">
        <v>3259</v>
      </c>
      <c r="NJ2" t="s">
        <v>3260</v>
      </c>
      <c r="NK2" t="s">
        <v>3261</v>
      </c>
      <c r="NL2" t="s">
        <v>3257</v>
      </c>
      <c r="NM2" t="s">
        <v>3258</v>
      </c>
      <c r="NN2" t="s">
        <v>3259</v>
      </c>
      <c r="NO2" t="s">
        <v>3260</v>
      </c>
      <c r="NP2" t="s">
        <v>3261</v>
      </c>
      <c r="NQ2" t="s">
        <v>3257</v>
      </c>
      <c r="NR2" t="s">
        <v>3258</v>
      </c>
      <c r="NS2" t="s">
        <v>3259</v>
      </c>
      <c r="NT2" t="s">
        <v>3260</v>
      </c>
      <c r="NU2" t="s">
        <v>3261</v>
      </c>
      <c r="NV2" t="s">
        <v>3257</v>
      </c>
      <c r="NW2" t="s">
        <v>3258</v>
      </c>
      <c r="NX2" t="s">
        <v>3259</v>
      </c>
      <c r="NY2" t="s">
        <v>3260</v>
      </c>
      <c r="NZ2" t="s">
        <v>3261</v>
      </c>
      <c r="OA2" t="s">
        <v>3257</v>
      </c>
      <c r="OB2" t="s">
        <v>3258</v>
      </c>
      <c r="OC2" t="s">
        <v>3259</v>
      </c>
      <c r="OD2" t="s">
        <v>3260</v>
      </c>
      <c r="OE2" t="s">
        <v>3261</v>
      </c>
      <c r="OF2" t="s">
        <v>3257</v>
      </c>
      <c r="OG2" t="s">
        <v>3258</v>
      </c>
      <c r="OH2" t="s">
        <v>3259</v>
      </c>
      <c r="OI2" t="s">
        <v>3260</v>
      </c>
      <c r="OJ2" t="s">
        <v>3261</v>
      </c>
      <c r="OK2" t="s">
        <v>3257</v>
      </c>
      <c r="OL2" t="s">
        <v>3258</v>
      </c>
      <c r="OM2" t="s">
        <v>3259</v>
      </c>
      <c r="ON2" t="s">
        <v>3260</v>
      </c>
      <c r="OO2" t="s">
        <v>3261</v>
      </c>
      <c r="OP2" t="s">
        <v>3257</v>
      </c>
      <c r="OQ2" t="s">
        <v>3258</v>
      </c>
      <c r="OR2" t="s">
        <v>3259</v>
      </c>
      <c r="OS2" t="s">
        <v>3260</v>
      </c>
      <c r="OT2" t="s">
        <v>3261</v>
      </c>
      <c r="OU2" t="s">
        <v>3257</v>
      </c>
      <c r="OV2" t="s">
        <v>3258</v>
      </c>
      <c r="OW2" t="s">
        <v>3259</v>
      </c>
      <c r="OX2" t="s">
        <v>3260</v>
      </c>
      <c r="OY2" t="s">
        <v>3261</v>
      </c>
      <c r="OZ2" t="s">
        <v>3257</v>
      </c>
      <c r="PA2" t="s">
        <v>3258</v>
      </c>
      <c r="PB2" t="s">
        <v>3259</v>
      </c>
      <c r="PC2" t="s">
        <v>3260</v>
      </c>
      <c r="PD2" t="s">
        <v>3261</v>
      </c>
      <c r="PE2" t="s">
        <v>3257</v>
      </c>
      <c r="PF2" t="s">
        <v>3258</v>
      </c>
      <c r="PG2" t="s">
        <v>3259</v>
      </c>
      <c r="PH2" t="s">
        <v>3260</v>
      </c>
      <c r="PI2" t="s">
        <v>3261</v>
      </c>
      <c r="PJ2" t="s">
        <v>3257</v>
      </c>
      <c r="PK2" t="s">
        <v>3258</v>
      </c>
      <c r="PL2" t="s">
        <v>3259</v>
      </c>
      <c r="PM2" t="s">
        <v>3260</v>
      </c>
      <c r="PN2" t="s">
        <v>3261</v>
      </c>
      <c r="PO2" t="s">
        <v>3257</v>
      </c>
      <c r="PP2" t="s">
        <v>3258</v>
      </c>
      <c r="PQ2" t="s">
        <v>3259</v>
      </c>
      <c r="PR2" t="s">
        <v>3260</v>
      </c>
      <c r="PS2" t="s">
        <v>3261</v>
      </c>
      <c r="PT2" t="s">
        <v>3257</v>
      </c>
      <c r="PU2" t="s">
        <v>3258</v>
      </c>
      <c r="PV2" t="s">
        <v>3259</v>
      </c>
      <c r="PW2" t="s">
        <v>3260</v>
      </c>
      <c r="PX2" t="s">
        <v>3261</v>
      </c>
      <c r="PY2" t="s">
        <v>3257</v>
      </c>
      <c r="PZ2" t="s">
        <v>3258</v>
      </c>
      <c r="QA2" t="s">
        <v>3259</v>
      </c>
      <c r="QB2" t="s">
        <v>3260</v>
      </c>
      <c r="QC2" t="s">
        <v>3261</v>
      </c>
      <c r="QD2" t="s">
        <v>3257</v>
      </c>
      <c r="QE2" t="s">
        <v>3258</v>
      </c>
      <c r="QF2" t="s">
        <v>3259</v>
      </c>
      <c r="QG2" t="s">
        <v>3260</v>
      </c>
      <c r="QH2" t="s">
        <v>3261</v>
      </c>
      <c r="QI2" t="s">
        <v>3257</v>
      </c>
      <c r="QJ2" t="s">
        <v>3258</v>
      </c>
      <c r="QK2" t="s">
        <v>3259</v>
      </c>
      <c r="QL2" t="s">
        <v>3260</v>
      </c>
      <c r="QM2" t="s">
        <v>3261</v>
      </c>
      <c r="QN2" t="s">
        <v>3257</v>
      </c>
      <c r="QO2" t="s">
        <v>3258</v>
      </c>
      <c r="QP2" t="s">
        <v>3259</v>
      </c>
      <c r="QQ2" t="s">
        <v>3260</v>
      </c>
      <c r="QR2" t="s">
        <v>3261</v>
      </c>
      <c r="QS2" t="s">
        <v>3257</v>
      </c>
      <c r="QT2" t="s">
        <v>3258</v>
      </c>
      <c r="QU2" t="s">
        <v>3259</v>
      </c>
      <c r="QV2" t="s">
        <v>3260</v>
      </c>
      <c r="QW2" t="s">
        <v>3261</v>
      </c>
      <c r="QX2" t="s">
        <v>3257</v>
      </c>
      <c r="QY2" t="s">
        <v>3258</v>
      </c>
      <c r="QZ2" t="s">
        <v>3259</v>
      </c>
      <c r="RA2" t="s">
        <v>3260</v>
      </c>
      <c r="RB2" t="s">
        <v>3261</v>
      </c>
      <c r="RC2" t="s">
        <v>3257</v>
      </c>
      <c r="RD2" t="s">
        <v>3258</v>
      </c>
      <c r="RE2" t="s">
        <v>3259</v>
      </c>
      <c r="RF2" t="s">
        <v>3260</v>
      </c>
      <c r="RG2" t="s">
        <v>3261</v>
      </c>
      <c r="RH2" t="s">
        <v>3257</v>
      </c>
      <c r="RI2" t="s">
        <v>3258</v>
      </c>
      <c r="RJ2" t="s">
        <v>3259</v>
      </c>
      <c r="RK2" t="s">
        <v>3260</v>
      </c>
      <c r="RL2" t="s">
        <v>3261</v>
      </c>
      <c r="RM2" t="s">
        <v>3257</v>
      </c>
      <c r="RN2" t="s">
        <v>3258</v>
      </c>
      <c r="RO2" t="s">
        <v>3259</v>
      </c>
      <c r="RP2" t="s">
        <v>3260</v>
      </c>
      <c r="RQ2" t="s">
        <v>3261</v>
      </c>
      <c r="RR2" t="s">
        <v>3257</v>
      </c>
      <c r="RS2" t="s">
        <v>3258</v>
      </c>
      <c r="RT2" t="s">
        <v>3259</v>
      </c>
      <c r="RU2" t="s">
        <v>3260</v>
      </c>
      <c r="RV2" t="s">
        <v>3261</v>
      </c>
      <c r="RW2" t="s">
        <v>3257</v>
      </c>
      <c r="RX2" t="s">
        <v>3258</v>
      </c>
      <c r="RY2" t="s">
        <v>3259</v>
      </c>
      <c r="RZ2" t="s">
        <v>3260</v>
      </c>
      <c r="SA2" t="s">
        <v>3261</v>
      </c>
      <c r="SB2" t="s">
        <v>3257</v>
      </c>
      <c r="SC2" t="s">
        <v>3258</v>
      </c>
      <c r="SD2" t="s">
        <v>3259</v>
      </c>
      <c r="SE2" t="s">
        <v>3260</v>
      </c>
      <c r="SF2" t="s">
        <v>3261</v>
      </c>
      <c r="SG2" t="s">
        <v>3257</v>
      </c>
      <c r="SH2" t="s">
        <v>3258</v>
      </c>
      <c r="SI2" t="s">
        <v>3259</v>
      </c>
      <c r="SJ2" t="s">
        <v>3260</v>
      </c>
      <c r="SK2" t="s">
        <v>3261</v>
      </c>
      <c r="SL2" t="s">
        <v>3257</v>
      </c>
      <c r="SM2" t="s">
        <v>3258</v>
      </c>
      <c r="SN2" t="s">
        <v>3259</v>
      </c>
      <c r="SO2" t="s">
        <v>3260</v>
      </c>
      <c r="SP2" t="s">
        <v>3261</v>
      </c>
      <c r="SQ2" t="s">
        <v>3257</v>
      </c>
      <c r="SR2" t="s">
        <v>3258</v>
      </c>
      <c r="SS2" t="s">
        <v>3259</v>
      </c>
      <c r="ST2" t="s">
        <v>3260</v>
      </c>
      <c r="SU2" t="s">
        <v>3261</v>
      </c>
      <c r="SV2" t="s">
        <v>3257</v>
      </c>
      <c r="SW2" t="s">
        <v>3258</v>
      </c>
      <c r="SX2" t="s">
        <v>3259</v>
      </c>
      <c r="SY2" t="s">
        <v>3260</v>
      </c>
      <c r="SZ2" t="s">
        <v>3261</v>
      </c>
      <c r="TA2" t="s">
        <v>3257</v>
      </c>
      <c r="TB2" t="s">
        <v>3258</v>
      </c>
      <c r="TC2" t="s">
        <v>3259</v>
      </c>
      <c r="TD2" t="s">
        <v>3260</v>
      </c>
      <c r="TE2" t="s">
        <v>3261</v>
      </c>
      <c r="TF2" t="s">
        <v>3257</v>
      </c>
      <c r="TG2" t="s">
        <v>3258</v>
      </c>
      <c r="TH2" t="s">
        <v>3259</v>
      </c>
      <c r="TI2" t="s">
        <v>3260</v>
      </c>
      <c r="TJ2" t="s">
        <v>3261</v>
      </c>
      <c r="TK2" t="s">
        <v>3257</v>
      </c>
      <c r="TL2" t="s">
        <v>3258</v>
      </c>
      <c r="TM2" t="s">
        <v>3259</v>
      </c>
      <c r="TN2" t="s">
        <v>3260</v>
      </c>
      <c r="TO2" t="s">
        <v>3261</v>
      </c>
      <c r="TP2" t="s">
        <v>3257</v>
      </c>
      <c r="TQ2" t="s">
        <v>3258</v>
      </c>
      <c r="TR2" t="s">
        <v>3259</v>
      </c>
      <c r="TS2" t="s">
        <v>3260</v>
      </c>
      <c r="TT2" t="s">
        <v>3261</v>
      </c>
      <c r="TU2" t="s">
        <v>3257</v>
      </c>
      <c r="TV2" t="s">
        <v>3258</v>
      </c>
      <c r="TW2" t="s">
        <v>3259</v>
      </c>
      <c r="TX2" t="s">
        <v>3260</v>
      </c>
      <c r="TY2" t="s">
        <v>3261</v>
      </c>
      <c r="TZ2" t="s">
        <v>3257</v>
      </c>
      <c r="UA2" t="s">
        <v>3258</v>
      </c>
      <c r="UB2" t="s">
        <v>3259</v>
      </c>
      <c r="UC2" t="s">
        <v>3260</v>
      </c>
      <c r="UD2" t="s">
        <v>3261</v>
      </c>
      <c r="UE2" t="s">
        <v>3257</v>
      </c>
      <c r="UF2" t="s">
        <v>3258</v>
      </c>
      <c r="UG2" t="s">
        <v>3259</v>
      </c>
      <c r="UH2" t="s">
        <v>3260</v>
      </c>
      <c r="UI2" t="s">
        <v>3261</v>
      </c>
      <c r="UJ2" t="s">
        <v>3257</v>
      </c>
      <c r="UK2" t="s">
        <v>3258</v>
      </c>
      <c r="UL2" t="s">
        <v>3259</v>
      </c>
      <c r="UM2" t="s">
        <v>3260</v>
      </c>
      <c r="UN2" t="s">
        <v>3261</v>
      </c>
      <c r="UO2" t="s">
        <v>3257</v>
      </c>
      <c r="UP2" t="s">
        <v>3258</v>
      </c>
      <c r="UQ2" t="s">
        <v>3259</v>
      </c>
      <c r="UR2" t="s">
        <v>3260</v>
      </c>
      <c r="US2" t="s">
        <v>3261</v>
      </c>
      <c r="UT2" t="s">
        <v>3257</v>
      </c>
      <c r="UU2" t="s">
        <v>3258</v>
      </c>
      <c r="UV2" t="s">
        <v>3259</v>
      </c>
      <c r="UW2" t="s">
        <v>3260</v>
      </c>
      <c r="UX2" t="s">
        <v>3261</v>
      </c>
      <c r="UY2" t="s">
        <v>3257</v>
      </c>
      <c r="UZ2" t="s">
        <v>3258</v>
      </c>
      <c r="VA2" t="s">
        <v>3259</v>
      </c>
      <c r="VB2" t="s">
        <v>3260</v>
      </c>
      <c r="VC2" t="s">
        <v>3261</v>
      </c>
      <c r="VD2" t="s">
        <v>3257</v>
      </c>
      <c r="VE2" t="s">
        <v>3258</v>
      </c>
      <c r="VF2" t="s">
        <v>3259</v>
      </c>
      <c r="VG2" t="s">
        <v>3260</v>
      </c>
      <c r="VH2" t="s">
        <v>3261</v>
      </c>
      <c r="VI2" t="s">
        <v>3257</v>
      </c>
      <c r="VJ2" t="s">
        <v>3258</v>
      </c>
      <c r="VK2" t="s">
        <v>3259</v>
      </c>
      <c r="VL2" t="s">
        <v>3260</v>
      </c>
      <c r="VM2" t="s">
        <v>3261</v>
      </c>
      <c r="VN2" t="s">
        <v>3257</v>
      </c>
      <c r="VO2" t="s">
        <v>3258</v>
      </c>
      <c r="VP2" t="s">
        <v>3259</v>
      </c>
      <c r="VQ2" t="s">
        <v>3260</v>
      </c>
      <c r="VR2" t="s">
        <v>3261</v>
      </c>
      <c r="VS2" t="s">
        <v>3257</v>
      </c>
      <c r="VT2" t="s">
        <v>3258</v>
      </c>
      <c r="VU2" t="s">
        <v>3259</v>
      </c>
      <c r="VV2" t="s">
        <v>3260</v>
      </c>
      <c r="VW2" t="s">
        <v>3261</v>
      </c>
      <c r="VX2" t="s">
        <v>3257</v>
      </c>
      <c r="VY2" t="s">
        <v>3258</v>
      </c>
      <c r="VZ2" t="s">
        <v>3259</v>
      </c>
      <c r="WA2" t="s">
        <v>3260</v>
      </c>
      <c r="WB2" t="s">
        <v>3261</v>
      </c>
      <c r="WC2" t="s">
        <v>3257</v>
      </c>
      <c r="WD2" t="s">
        <v>3258</v>
      </c>
      <c r="WE2" t="s">
        <v>3259</v>
      </c>
      <c r="WF2" t="s">
        <v>3260</v>
      </c>
      <c r="WG2" t="s">
        <v>3261</v>
      </c>
      <c r="WH2" t="s">
        <v>3257</v>
      </c>
      <c r="WI2" t="s">
        <v>3258</v>
      </c>
      <c r="WJ2" t="s">
        <v>3259</v>
      </c>
      <c r="WK2" t="s">
        <v>3260</v>
      </c>
      <c r="WL2" t="s">
        <v>3261</v>
      </c>
      <c r="WM2" t="s">
        <v>3257</v>
      </c>
      <c r="WN2" t="s">
        <v>3258</v>
      </c>
      <c r="WO2" t="s">
        <v>3259</v>
      </c>
      <c r="WP2" t="s">
        <v>3260</v>
      </c>
      <c r="WQ2" t="s">
        <v>3261</v>
      </c>
      <c r="WR2" t="s">
        <v>3257</v>
      </c>
      <c r="WS2" t="s">
        <v>3258</v>
      </c>
      <c r="WT2" t="s">
        <v>3259</v>
      </c>
      <c r="WU2" t="s">
        <v>3260</v>
      </c>
      <c r="WV2" t="s">
        <v>3261</v>
      </c>
      <c r="WW2" t="s">
        <v>3257</v>
      </c>
      <c r="WX2" t="s">
        <v>3258</v>
      </c>
      <c r="WY2" t="s">
        <v>3259</v>
      </c>
      <c r="WZ2" t="s">
        <v>3260</v>
      </c>
      <c r="XA2" t="s">
        <v>3261</v>
      </c>
      <c r="XB2" t="s">
        <v>3257</v>
      </c>
      <c r="XC2" t="s">
        <v>3258</v>
      </c>
      <c r="XD2" t="s">
        <v>3259</v>
      </c>
      <c r="XE2" t="s">
        <v>3260</v>
      </c>
      <c r="XF2" t="s">
        <v>3261</v>
      </c>
      <c r="XG2" t="s">
        <v>3257</v>
      </c>
      <c r="XH2" t="s">
        <v>3258</v>
      </c>
      <c r="XI2" t="s">
        <v>3259</v>
      </c>
      <c r="XJ2" t="s">
        <v>3260</v>
      </c>
      <c r="XK2" t="s">
        <v>3261</v>
      </c>
      <c r="XL2" t="s">
        <v>3257</v>
      </c>
      <c r="XM2" t="s">
        <v>3258</v>
      </c>
      <c r="XN2" t="s">
        <v>3259</v>
      </c>
      <c r="XO2" t="s">
        <v>3260</v>
      </c>
      <c r="XP2" t="s">
        <v>3261</v>
      </c>
      <c r="XQ2" t="s">
        <v>3257</v>
      </c>
      <c r="XR2" t="s">
        <v>3258</v>
      </c>
      <c r="XS2" t="s">
        <v>3259</v>
      </c>
      <c r="XT2" t="s">
        <v>3260</v>
      </c>
      <c r="XU2" t="s">
        <v>3261</v>
      </c>
      <c r="XV2" t="s">
        <v>3257</v>
      </c>
      <c r="XW2" t="s">
        <v>3258</v>
      </c>
      <c r="XX2" t="s">
        <v>3259</v>
      </c>
      <c r="XY2" t="s">
        <v>3260</v>
      </c>
      <c r="XZ2" t="s">
        <v>3261</v>
      </c>
      <c r="YA2" t="s">
        <v>3257</v>
      </c>
      <c r="YB2" t="s">
        <v>3258</v>
      </c>
      <c r="YC2" t="s">
        <v>3259</v>
      </c>
      <c r="YD2" t="s">
        <v>3260</v>
      </c>
      <c r="YE2" t="s">
        <v>3261</v>
      </c>
      <c r="YF2" t="s">
        <v>3257</v>
      </c>
      <c r="YG2" t="s">
        <v>3258</v>
      </c>
      <c r="YH2" t="s">
        <v>3259</v>
      </c>
      <c r="YI2" t="s">
        <v>3260</v>
      </c>
      <c r="YJ2" t="s">
        <v>3261</v>
      </c>
      <c r="YK2" t="s">
        <v>3257</v>
      </c>
      <c r="YL2" t="s">
        <v>3258</v>
      </c>
      <c r="YM2" t="s">
        <v>3259</v>
      </c>
      <c r="YN2" t="s">
        <v>3260</v>
      </c>
      <c r="YO2" t="s">
        <v>3261</v>
      </c>
      <c r="YP2" t="s">
        <v>3257</v>
      </c>
      <c r="YQ2" t="s">
        <v>3258</v>
      </c>
      <c r="YR2" t="s">
        <v>3259</v>
      </c>
      <c r="YS2" t="s">
        <v>3260</v>
      </c>
      <c r="YT2" t="s">
        <v>3261</v>
      </c>
      <c r="YU2" t="s">
        <v>3257</v>
      </c>
      <c r="YV2" t="s">
        <v>3258</v>
      </c>
      <c r="YW2" t="s">
        <v>3259</v>
      </c>
      <c r="YX2" t="s">
        <v>3260</v>
      </c>
      <c r="YY2" t="s">
        <v>3261</v>
      </c>
      <c r="YZ2" t="s">
        <v>3257</v>
      </c>
      <c r="ZA2" t="s">
        <v>3258</v>
      </c>
      <c r="ZB2" t="s">
        <v>3259</v>
      </c>
      <c r="ZC2" t="s">
        <v>3260</v>
      </c>
      <c r="ZD2" t="s">
        <v>3261</v>
      </c>
      <c r="ZE2" t="s">
        <v>3257</v>
      </c>
      <c r="ZF2" t="s">
        <v>3258</v>
      </c>
      <c r="ZG2" t="s">
        <v>3259</v>
      </c>
      <c r="ZH2" t="s">
        <v>3260</v>
      </c>
      <c r="ZI2" t="s">
        <v>3261</v>
      </c>
      <c r="ZJ2" t="s">
        <v>3257</v>
      </c>
      <c r="ZK2" t="s">
        <v>3258</v>
      </c>
      <c r="ZL2" t="s">
        <v>3259</v>
      </c>
      <c r="ZM2" t="s">
        <v>3260</v>
      </c>
      <c r="ZN2" t="s">
        <v>3261</v>
      </c>
      <c r="ZO2" t="s">
        <v>3257</v>
      </c>
      <c r="ZP2" t="s">
        <v>3258</v>
      </c>
      <c r="ZQ2" t="s">
        <v>3259</v>
      </c>
      <c r="ZR2" t="s">
        <v>3260</v>
      </c>
      <c r="ZS2" t="s">
        <v>3261</v>
      </c>
      <c r="ZT2" t="s">
        <v>3257</v>
      </c>
      <c r="ZU2" t="s">
        <v>3258</v>
      </c>
      <c r="ZV2" t="s">
        <v>3259</v>
      </c>
      <c r="ZW2" t="s">
        <v>3260</v>
      </c>
      <c r="ZX2" t="s">
        <v>3261</v>
      </c>
      <c r="ZY2" t="s">
        <v>3257</v>
      </c>
      <c r="ZZ2" t="s">
        <v>3258</v>
      </c>
      <c r="AAA2" t="s">
        <v>3259</v>
      </c>
      <c r="AAB2" t="s">
        <v>3260</v>
      </c>
      <c r="AAC2" t="s">
        <v>3261</v>
      </c>
      <c r="AAD2" t="s">
        <v>3257</v>
      </c>
      <c r="AAE2" t="s">
        <v>3258</v>
      </c>
      <c r="AAF2" t="s">
        <v>3259</v>
      </c>
      <c r="AAG2" t="s">
        <v>3260</v>
      </c>
      <c r="AAH2" t="s">
        <v>3261</v>
      </c>
      <c r="AAI2" t="s">
        <v>3257</v>
      </c>
      <c r="AAJ2" t="s">
        <v>3258</v>
      </c>
      <c r="AAK2" t="s">
        <v>3259</v>
      </c>
      <c r="AAL2" t="s">
        <v>3260</v>
      </c>
      <c r="AAM2" t="s">
        <v>3261</v>
      </c>
      <c r="AAN2" t="s">
        <v>3257</v>
      </c>
      <c r="AAO2" t="s">
        <v>3258</v>
      </c>
      <c r="AAP2" t="s">
        <v>3259</v>
      </c>
      <c r="AAQ2" t="s">
        <v>3260</v>
      </c>
      <c r="AAR2" t="s">
        <v>3261</v>
      </c>
      <c r="AAS2" t="s">
        <v>3257</v>
      </c>
      <c r="AAT2" t="s">
        <v>3258</v>
      </c>
      <c r="AAU2" t="s">
        <v>3259</v>
      </c>
      <c r="AAV2" t="s">
        <v>3260</v>
      </c>
      <c r="AAW2" t="s">
        <v>3261</v>
      </c>
      <c r="AAX2" t="s">
        <v>3257</v>
      </c>
      <c r="AAY2" t="s">
        <v>3258</v>
      </c>
      <c r="AAZ2" t="s">
        <v>3259</v>
      </c>
      <c r="ABA2" t="s">
        <v>3260</v>
      </c>
      <c r="ABB2" t="s">
        <v>3261</v>
      </c>
      <c r="ABC2" t="s">
        <v>3257</v>
      </c>
      <c r="ABD2" t="s">
        <v>3258</v>
      </c>
      <c r="ABE2" t="s">
        <v>3259</v>
      </c>
      <c r="ABF2" t="s">
        <v>3260</v>
      </c>
      <c r="ABG2" t="s">
        <v>3261</v>
      </c>
      <c r="ABH2" t="s">
        <v>3257</v>
      </c>
      <c r="ABI2" t="s">
        <v>3258</v>
      </c>
      <c r="ABJ2" t="s">
        <v>3259</v>
      </c>
      <c r="ABK2" t="s">
        <v>3260</v>
      </c>
      <c r="ABL2" t="s">
        <v>3261</v>
      </c>
      <c r="ABM2" t="s">
        <v>3257</v>
      </c>
      <c r="ABN2" t="s">
        <v>3258</v>
      </c>
      <c r="ABO2" t="s">
        <v>3259</v>
      </c>
      <c r="ABP2" t="s">
        <v>3260</v>
      </c>
      <c r="ABQ2" t="s">
        <v>3261</v>
      </c>
      <c r="ABR2" t="s">
        <v>3257</v>
      </c>
      <c r="ABS2" t="s">
        <v>3258</v>
      </c>
      <c r="ABT2" t="s">
        <v>3259</v>
      </c>
      <c r="ABU2" t="s">
        <v>3260</v>
      </c>
      <c r="ABV2" t="s">
        <v>3261</v>
      </c>
      <c r="ABW2" t="s">
        <v>3257</v>
      </c>
      <c r="ABX2" t="s">
        <v>3258</v>
      </c>
      <c r="ABY2" t="s">
        <v>3259</v>
      </c>
      <c r="ABZ2" t="s">
        <v>3260</v>
      </c>
      <c r="ACA2" t="s">
        <v>3261</v>
      </c>
      <c r="ACB2" t="s">
        <v>3257</v>
      </c>
      <c r="ACC2" t="s">
        <v>3258</v>
      </c>
      <c r="ACD2" t="s">
        <v>3259</v>
      </c>
      <c r="ACE2" t="s">
        <v>3260</v>
      </c>
      <c r="ACF2" t="s">
        <v>3261</v>
      </c>
      <c r="ACG2" t="s">
        <v>3257</v>
      </c>
      <c r="ACH2" t="s">
        <v>3258</v>
      </c>
      <c r="ACI2" t="s">
        <v>3259</v>
      </c>
      <c r="ACJ2" t="s">
        <v>3260</v>
      </c>
      <c r="ACK2" t="s">
        <v>3261</v>
      </c>
      <c r="ACL2" t="s">
        <v>3257</v>
      </c>
      <c r="ACM2" t="s">
        <v>3258</v>
      </c>
      <c r="ACN2" t="s">
        <v>3259</v>
      </c>
      <c r="ACO2" t="s">
        <v>3260</v>
      </c>
      <c r="ACP2" t="s">
        <v>3261</v>
      </c>
      <c r="ACQ2" t="s">
        <v>3257</v>
      </c>
      <c r="ACR2" t="s">
        <v>3258</v>
      </c>
      <c r="ACS2" t="s">
        <v>3259</v>
      </c>
      <c r="ACT2" t="s">
        <v>3260</v>
      </c>
      <c r="ACU2" t="s">
        <v>3261</v>
      </c>
      <c r="ACV2" t="s">
        <v>3257</v>
      </c>
      <c r="ACW2" t="s">
        <v>3258</v>
      </c>
      <c r="ACX2" t="s">
        <v>3259</v>
      </c>
      <c r="ACY2" t="s">
        <v>3260</v>
      </c>
      <c r="ACZ2" t="s">
        <v>3261</v>
      </c>
      <c r="ADA2" t="s">
        <v>3257</v>
      </c>
      <c r="ADB2" t="s">
        <v>3258</v>
      </c>
      <c r="ADC2" t="s">
        <v>3259</v>
      </c>
      <c r="ADD2" t="s">
        <v>3260</v>
      </c>
      <c r="ADE2" t="s">
        <v>3261</v>
      </c>
      <c r="ADF2" t="s">
        <v>3257</v>
      </c>
      <c r="ADG2" t="s">
        <v>3258</v>
      </c>
      <c r="ADH2" t="s">
        <v>3259</v>
      </c>
      <c r="ADI2" t="s">
        <v>3260</v>
      </c>
      <c r="ADJ2" t="s">
        <v>3261</v>
      </c>
      <c r="ADK2" t="s">
        <v>3257</v>
      </c>
      <c r="ADL2" t="s">
        <v>3258</v>
      </c>
      <c r="ADM2" t="s">
        <v>3259</v>
      </c>
      <c r="ADN2" t="s">
        <v>3260</v>
      </c>
      <c r="ADO2" t="s">
        <v>3261</v>
      </c>
      <c r="ADP2" t="s">
        <v>3257</v>
      </c>
      <c r="ADQ2" t="s">
        <v>3258</v>
      </c>
      <c r="ADR2" t="s">
        <v>3259</v>
      </c>
      <c r="ADS2" t="s">
        <v>3260</v>
      </c>
      <c r="ADT2" t="s">
        <v>3261</v>
      </c>
      <c r="ADU2" t="s">
        <v>3257</v>
      </c>
      <c r="ADV2" t="s">
        <v>3258</v>
      </c>
      <c r="ADW2" t="s">
        <v>3259</v>
      </c>
      <c r="ADX2" t="s">
        <v>3260</v>
      </c>
      <c r="ADY2" t="s">
        <v>3261</v>
      </c>
      <c r="ADZ2" t="s">
        <v>3257</v>
      </c>
      <c r="AEA2" t="s">
        <v>3258</v>
      </c>
      <c r="AEB2" t="s">
        <v>3259</v>
      </c>
      <c r="AEC2" t="s">
        <v>3260</v>
      </c>
      <c r="AED2" t="s">
        <v>3261</v>
      </c>
      <c r="AEE2" t="s">
        <v>3257</v>
      </c>
      <c r="AEF2" t="s">
        <v>3258</v>
      </c>
      <c r="AEG2" t="s">
        <v>3259</v>
      </c>
      <c r="AEH2" t="s">
        <v>3260</v>
      </c>
      <c r="AEI2" t="s">
        <v>3261</v>
      </c>
      <c r="AEJ2" t="s">
        <v>3257</v>
      </c>
      <c r="AEK2" t="s">
        <v>3258</v>
      </c>
      <c r="AEL2" t="s">
        <v>3259</v>
      </c>
      <c r="AEM2" t="s">
        <v>3260</v>
      </c>
      <c r="AEN2" t="s">
        <v>3261</v>
      </c>
      <c r="AEO2" t="s">
        <v>3257</v>
      </c>
      <c r="AEP2" t="s">
        <v>3258</v>
      </c>
      <c r="AEQ2" t="s">
        <v>3259</v>
      </c>
      <c r="AER2" t="s">
        <v>3260</v>
      </c>
      <c r="AES2" t="s">
        <v>3261</v>
      </c>
      <c r="AET2" t="s">
        <v>3257</v>
      </c>
      <c r="AEU2" t="s">
        <v>3258</v>
      </c>
      <c r="AEV2" t="s">
        <v>3259</v>
      </c>
      <c r="AEW2" t="s">
        <v>3260</v>
      </c>
      <c r="AEX2" t="s">
        <v>3261</v>
      </c>
      <c r="AEY2" t="s">
        <v>3257</v>
      </c>
      <c r="AEZ2" t="s">
        <v>3258</v>
      </c>
      <c r="AFA2" t="s">
        <v>3259</v>
      </c>
      <c r="AFB2" t="s">
        <v>3260</v>
      </c>
      <c r="AFC2" t="s">
        <v>3261</v>
      </c>
      <c r="AFD2" t="s">
        <v>3257</v>
      </c>
      <c r="AFE2" t="s">
        <v>3258</v>
      </c>
      <c r="AFF2" t="s">
        <v>3259</v>
      </c>
      <c r="AFG2" t="s">
        <v>3260</v>
      </c>
      <c r="AFH2" t="s">
        <v>3261</v>
      </c>
      <c r="AFI2" t="s">
        <v>3257</v>
      </c>
      <c r="AFJ2" t="s">
        <v>3258</v>
      </c>
      <c r="AFK2" t="s">
        <v>3259</v>
      </c>
      <c r="AFL2" t="s">
        <v>3260</v>
      </c>
      <c r="AFM2" t="s">
        <v>3261</v>
      </c>
      <c r="AFN2" t="s">
        <v>3257</v>
      </c>
      <c r="AFO2" t="s">
        <v>3258</v>
      </c>
      <c r="AFP2" t="s">
        <v>3259</v>
      </c>
      <c r="AFQ2" t="s">
        <v>3260</v>
      </c>
      <c r="AFR2" t="s">
        <v>3261</v>
      </c>
      <c r="AFS2" t="s">
        <v>3257</v>
      </c>
      <c r="AFT2" t="s">
        <v>3258</v>
      </c>
      <c r="AFU2" t="s">
        <v>3259</v>
      </c>
      <c r="AFV2" t="s">
        <v>3260</v>
      </c>
      <c r="AFW2" t="s">
        <v>3261</v>
      </c>
      <c r="AFX2" t="s">
        <v>3257</v>
      </c>
      <c r="AFY2" t="s">
        <v>3258</v>
      </c>
      <c r="AFZ2" t="s">
        <v>3259</v>
      </c>
      <c r="AGA2" t="s">
        <v>3260</v>
      </c>
      <c r="AGB2" t="s">
        <v>3261</v>
      </c>
      <c r="AGC2" t="s">
        <v>3257</v>
      </c>
      <c r="AGD2" t="s">
        <v>3258</v>
      </c>
      <c r="AGE2" t="s">
        <v>3259</v>
      </c>
      <c r="AGF2" t="s">
        <v>3260</v>
      </c>
      <c r="AGG2" t="s">
        <v>3261</v>
      </c>
      <c r="AGH2" t="s">
        <v>3257</v>
      </c>
      <c r="AGI2" t="s">
        <v>3258</v>
      </c>
      <c r="AGJ2" t="s">
        <v>3259</v>
      </c>
      <c r="AGK2" t="s">
        <v>3260</v>
      </c>
      <c r="AGL2" t="s">
        <v>3261</v>
      </c>
      <c r="AGM2" t="s">
        <v>3257</v>
      </c>
      <c r="AGN2" t="s">
        <v>3258</v>
      </c>
      <c r="AGO2" t="s">
        <v>3259</v>
      </c>
      <c r="AGP2" t="s">
        <v>3260</v>
      </c>
      <c r="AGQ2" t="s">
        <v>3261</v>
      </c>
      <c r="AGR2" t="s">
        <v>3257</v>
      </c>
      <c r="AGS2" t="s">
        <v>3258</v>
      </c>
      <c r="AGT2" t="s">
        <v>3259</v>
      </c>
      <c r="AGU2" t="s">
        <v>3260</v>
      </c>
      <c r="AGV2" t="s">
        <v>3261</v>
      </c>
      <c r="AGW2" t="s">
        <v>3257</v>
      </c>
      <c r="AGX2" t="s">
        <v>3258</v>
      </c>
      <c r="AGY2" t="s">
        <v>3259</v>
      </c>
      <c r="AGZ2" t="s">
        <v>3260</v>
      </c>
      <c r="AHA2" t="s">
        <v>3261</v>
      </c>
      <c r="AHB2" t="s">
        <v>3257</v>
      </c>
      <c r="AHC2" t="s">
        <v>3258</v>
      </c>
      <c r="AHD2" t="s">
        <v>3259</v>
      </c>
      <c r="AHE2" t="s">
        <v>3260</v>
      </c>
      <c r="AHF2" t="s">
        <v>3261</v>
      </c>
      <c r="AHG2" t="s">
        <v>3257</v>
      </c>
      <c r="AHH2" t="s">
        <v>3258</v>
      </c>
      <c r="AHI2" t="s">
        <v>3259</v>
      </c>
      <c r="AHJ2" t="s">
        <v>3260</v>
      </c>
      <c r="AHK2" t="s">
        <v>3261</v>
      </c>
      <c r="AHL2" t="s">
        <v>3257</v>
      </c>
      <c r="AHM2" t="s">
        <v>3258</v>
      </c>
      <c r="AHN2" t="s">
        <v>3259</v>
      </c>
      <c r="AHO2" t="s">
        <v>3260</v>
      </c>
      <c r="AHP2" t="s">
        <v>3261</v>
      </c>
      <c r="AHQ2" t="s">
        <v>3257</v>
      </c>
      <c r="AHR2" t="s">
        <v>3258</v>
      </c>
      <c r="AHS2" t="s">
        <v>3259</v>
      </c>
      <c r="AHT2" t="s">
        <v>3260</v>
      </c>
      <c r="AHU2" t="s">
        <v>3261</v>
      </c>
      <c r="AHV2" t="s">
        <v>3257</v>
      </c>
      <c r="AHW2" t="s">
        <v>3258</v>
      </c>
      <c r="AHX2" t="s">
        <v>3259</v>
      </c>
      <c r="AHY2" t="s">
        <v>3260</v>
      </c>
      <c r="AHZ2" t="s">
        <v>3261</v>
      </c>
      <c r="AIA2" t="s">
        <v>3257</v>
      </c>
      <c r="AIB2" t="s">
        <v>3258</v>
      </c>
      <c r="AIC2" t="s">
        <v>3259</v>
      </c>
      <c r="AID2" t="s">
        <v>3260</v>
      </c>
      <c r="AIE2" t="s">
        <v>3261</v>
      </c>
      <c r="AIF2" t="s">
        <v>3257</v>
      </c>
      <c r="AIG2" t="s">
        <v>3258</v>
      </c>
      <c r="AIH2" t="s">
        <v>3259</v>
      </c>
      <c r="AII2" t="s">
        <v>3260</v>
      </c>
      <c r="AIJ2" t="s">
        <v>3261</v>
      </c>
      <c r="AIK2" t="s">
        <v>3257</v>
      </c>
      <c r="AIL2" t="s">
        <v>3258</v>
      </c>
      <c r="AIM2" t="s">
        <v>3259</v>
      </c>
      <c r="AIN2" t="s">
        <v>3260</v>
      </c>
      <c r="AIO2" t="s">
        <v>3261</v>
      </c>
      <c r="AIP2" t="s">
        <v>3257</v>
      </c>
      <c r="AIQ2" t="s">
        <v>3258</v>
      </c>
      <c r="AIR2" t="s">
        <v>3259</v>
      </c>
      <c r="AIS2" t="s">
        <v>3260</v>
      </c>
      <c r="AIT2" t="s">
        <v>3261</v>
      </c>
      <c r="AIU2" t="s">
        <v>3257</v>
      </c>
      <c r="AIV2" t="s">
        <v>3258</v>
      </c>
      <c r="AIW2" t="s">
        <v>3259</v>
      </c>
      <c r="AIX2" t="s">
        <v>3260</v>
      </c>
      <c r="AIY2" t="s">
        <v>3261</v>
      </c>
      <c r="AIZ2" t="s">
        <v>3257</v>
      </c>
      <c r="AJA2" t="s">
        <v>3258</v>
      </c>
      <c r="AJB2" t="s">
        <v>3259</v>
      </c>
      <c r="AJC2" t="s">
        <v>3260</v>
      </c>
      <c r="AJD2" t="s">
        <v>3261</v>
      </c>
      <c r="AJE2" t="s">
        <v>3257</v>
      </c>
      <c r="AJF2" t="s">
        <v>3258</v>
      </c>
      <c r="AJG2" t="s">
        <v>3259</v>
      </c>
      <c r="AJH2" t="s">
        <v>3260</v>
      </c>
      <c r="AJI2" t="s">
        <v>3261</v>
      </c>
      <c r="AJJ2" t="s">
        <v>3257</v>
      </c>
      <c r="AJK2" t="s">
        <v>3258</v>
      </c>
      <c r="AJL2" t="s">
        <v>3259</v>
      </c>
      <c r="AJM2" t="s">
        <v>3260</v>
      </c>
      <c r="AJN2" t="s">
        <v>3261</v>
      </c>
      <c r="AJO2" t="s">
        <v>3257</v>
      </c>
      <c r="AJP2" t="s">
        <v>3258</v>
      </c>
      <c r="AJQ2" t="s">
        <v>3259</v>
      </c>
      <c r="AJR2" t="s">
        <v>3260</v>
      </c>
      <c r="AJS2" t="s">
        <v>3261</v>
      </c>
      <c r="AJT2" t="s">
        <v>3257</v>
      </c>
      <c r="AJU2" t="s">
        <v>3258</v>
      </c>
      <c r="AJV2" t="s">
        <v>3259</v>
      </c>
      <c r="AJW2" t="s">
        <v>3260</v>
      </c>
      <c r="AJX2" t="s">
        <v>3261</v>
      </c>
      <c r="AJY2" t="s">
        <v>3257</v>
      </c>
      <c r="AJZ2" t="s">
        <v>3258</v>
      </c>
      <c r="AKA2" t="s">
        <v>3259</v>
      </c>
      <c r="AKB2" t="s">
        <v>3260</v>
      </c>
      <c r="AKC2" t="s">
        <v>3261</v>
      </c>
      <c r="AKD2" t="s">
        <v>3257</v>
      </c>
      <c r="AKE2" t="s">
        <v>3258</v>
      </c>
      <c r="AKF2" t="s">
        <v>3259</v>
      </c>
      <c r="AKG2" t="s">
        <v>3260</v>
      </c>
      <c r="AKH2" t="s">
        <v>3261</v>
      </c>
      <c r="AKI2" t="s">
        <v>3257</v>
      </c>
      <c r="AKJ2" t="s">
        <v>3258</v>
      </c>
      <c r="AKK2" t="s">
        <v>3259</v>
      </c>
      <c r="AKL2" t="s">
        <v>3260</v>
      </c>
      <c r="AKM2" t="s">
        <v>3261</v>
      </c>
      <c r="AKN2" t="s">
        <v>3257</v>
      </c>
      <c r="AKO2" t="s">
        <v>3258</v>
      </c>
      <c r="AKP2" t="s">
        <v>3259</v>
      </c>
      <c r="AKQ2" t="s">
        <v>3260</v>
      </c>
      <c r="AKR2" t="s">
        <v>3261</v>
      </c>
      <c r="AKS2" t="s">
        <v>3257</v>
      </c>
      <c r="AKT2" t="s">
        <v>3258</v>
      </c>
      <c r="AKU2" t="s">
        <v>3259</v>
      </c>
      <c r="AKV2" t="s">
        <v>3260</v>
      </c>
      <c r="AKW2" t="s">
        <v>3261</v>
      </c>
      <c r="AKX2" t="s">
        <v>3257</v>
      </c>
      <c r="AKY2" t="s">
        <v>3258</v>
      </c>
      <c r="AKZ2" t="s">
        <v>3259</v>
      </c>
      <c r="ALA2" t="s">
        <v>3260</v>
      </c>
      <c r="ALB2" t="s">
        <v>3261</v>
      </c>
      <c r="ALC2" t="s">
        <v>3257</v>
      </c>
      <c r="ALD2" t="s">
        <v>3258</v>
      </c>
      <c r="ALE2" t="s">
        <v>3259</v>
      </c>
      <c r="ALF2" t="s">
        <v>3260</v>
      </c>
      <c r="ALG2" t="s">
        <v>3261</v>
      </c>
      <c r="ALH2" t="s">
        <v>3257</v>
      </c>
      <c r="ALI2" t="s">
        <v>3258</v>
      </c>
      <c r="ALJ2" t="s">
        <v>3259</v>
      </c>
      <c r="ALK2" t="s">
        <v>3260</v>
      </c>
      <c r="ALL2" t="s">
        <v>3261</v>
      </c>
      <c r="ALM2" t="s">
        <v>3257</v>
      </c>
      <c r="ALN2" t="s">
        <v>3258</v>
      </c>
      <c r="ALO2" t="s">
        <v>3259</v>
      </c>
      <c r="ALP2" t="s">
        <v>3260</v>
      </c>
      <c r="ALQ2" t="s">
        <v>3261</v>
      </c>
      <c r="ALR2" t="s">
        <v>3257</v>
      </c>
      <c r="ALS2" t="s">
        <v>3258</v>
      </c>
      <c r="ALT2" t="s">
        <v>3259</v>
      </c>
      <c r="ALU2" t="s">
        <v>3260</v>
      </c>
      <c r="ALV2" t="s">
        <v>3261</v>
      </c>
      <c r="ALW2" t="s">
        <v>3257</v>
      </c>
      <c r="ALX2" t="s">
        <v>3258</v>
      </c>
      <c r="ALY2" t="s">
        <v>3259</v>
      </c>
      <c r="ALZ2" t="s">
        <v>3260</v>
      </c>
      <c r="AMA2" t="s">
        <v>3261</v>
      </c>
      <c r="AMB2" t="s">
        <v>3257</v>
      </c>
      <c r="AMC2" t="s">
        <v>3258</v>
      </c>
      <c r="AMD2" t="s">
        <v>3259</v>
      </c>
      <c r="AME2" t="s">
        <v>3260</v>
      </c>
      <c r="AMF2" t="s">
        <v>3261</v>
      </c>
      <c r="AMG2" t="s">
        <v>3257</v>
      </c>
      <c r="AMH2" t="s">
        <v>3258</v>
      </c>
      <c r="AMI2" t="s">
        <v>3259</v>
      </c>
      <c r="AMJ2" t="s">
        <v>3260</v>
      </c>
      <c r="AMK2" t="s">
        <v>3261</v>
      </c>
      <c r="AML2" t="s">
        <v>3257</v>
      </c>
      <c r="AMM2" t="s">
        <v>3258</v>
      </c>
      <c r="AMN2" t="s">
        <v>3259</v>
      </c>
      <c r="AMO2" t="s">
        <v>3260</v>
      </c>
      <c r="AMP2" t="s">
        <v>3261</v>
      </c>
      <c r="AMQ2" t="s">
        <v>3257</v>
      </c>
      <c r="AMR2" t="s">
        <v>3258</v>
      </c>
      <c r="AMS2" t="s">
        <v>3259</v>
      </c>
      <c r="AMT2" t="s">
        <v>3260</v>
      </c>
      <c r="AMU2" t="s">
        <v>3261</v>
      </c>
      <c r="AMV2" t="s">
        <v>3257</v>
      </c>
      <c r="AMW2" t="s">
        <v>3258</v>
      </c>
      <c r="AMX2" t="s">
        <v>3259</v>
      </c>
      <c r="AMY2" t="s">
        <v>3260</v>
      </c>
      <c r="AMZ2" t="s">
        <v>3261</v>
      </c>
      <c r="ANA2" t="s">
        <v>3257</v>
      </c>
      <c r="ANB2" t="s">
        <v>3258</v>
      </c>
      <c r="ANC2" t="s">
        <v>3259</v>
      </c>
      <c r="AND2" t="s">
        <v>3260</v>
      </c>
      <c r="ANE2" t="s">
        <v>3261</v>
      </c>
      <c r="ANF2" t="s">
        <v>3257</v>
      </c>
      <c r="ANG2" t="s">
        <v>3258</v>
      </c>
      <c r="ANH2" t="s">
        <v>3259</v>
      </c>
      <c r="ANI2" t="s">
        <v>3260</v>
      </c>
      <c r="ANJ2" t="s">
        <v>3261</v>
      </c>
      <c r="ANK2" t="s">
        <v>3257</v>
      </c>
      <c r="ANL2" t="s">
        <v>3258</v>
      </c>
      <c r="ANM2" t="s">
        <v>3259</v>
      </c>
      <c r="ANN2" t="s">
        <v>3260</v>
      </c>
      <c r="ANO2" t="s">
        <v>3261</v>
      </c>
      <c r="ANP2" t="s">
        <v>3257</v>
      </c>
      <c r="ANQ2" t="s">
        <v>3258</v>
      </c>
      <c r="ANR2" t="s">
        <v>3259</v>
      </c>
      <c r="ANS2" t="s">
        <v>3260</v>
      </c>
      <c r="ANT2" t="s">
        <v>3261</v>
      </c>
      <c r="ANU2" t="s">
        <v>3257</v>
      </c>
      <c r="ANV2" t="s">
        <v>3258</v>
      </c>
      <c r="ANW2" t="s">
        <v>3259</v>
      </c>
      <c r="ANX2" t="s">
        <v>3260</v>
      </c>
      <c r="ANY2" t="s">
        <v>3261</v>
      </c>
      <c r="ANZ2" t="s">
        <v>3257</v>
      </c>
      <c r="AOA2" t="s">
        <v>3258</v>
      </c>
      <c r="AOB2" t="s">
        <v>3259</v>
      </c>
      <c r="AOC2" t="s">
        <v>3260</v>
      </c>
      <c r="AOD2" t="s">
        <v>3261</v>
      </c>
      <c r="AOE2" t="s">
        <v>3257</v>
      </c>
      <c r="AOF2" t="s">
        <v>3258</v>
      </c>
      <c r="AOG2" t="s">
        <v>3259</v>
      </c>
      <c r="AOH2" t="s">
        <v>3260</v>
      </c>
      <c r="AOI2" t="s">
        <v>3261</v>
      </c>
      <c r="AOJ2" t="s">
        <v>3257</v>
      </c>
      <c r="AOK2" t="s">
        <v>3258</v>
      </c>
      <c r="AOL2" t="s">
        <v>3259</v>
      </c>
      <c r="AOM2" t="s">
        <v>3260</v>
      </c>
      <c r="AON2" t="s">
        <v>3261</v>
      </c>
      <c r="AOO2" t="s">
        <v>3257</v>
      </c>
      <c r="AOP2" t="s">
        <v>3258</v>
      </c>
      <c r="AOQ2" t="s">
        <v>3259</v>
      </c>
      <c r="AOR2" t="s">
        <v>3260</v>
      </c>
      <c r="AOS2" t="s">
        <v>3261</v>
      </c>
      <c r="AOT2" t="s">
        <v>3257</v>
      </c>
      <c r="AOU2" t="s">
        <v>3258</v>
      </c>
      <c r="AOV2" t="s">
        <v>3259</v>
      </c>
      <c r="AOW2" t="s">
        <v>3260</v>
      </c>
      <c r="AOX2" t="s">
        <v>3261</v>
      </c>
      <c r="AOY2" t="s">
        <v>3257</v>
      </c>
      <c r="AOZ2" t="s">
        <v>3258</v>
      </c>
      <c r="APA2" t="s">
        <v>3259</v>
      </c>
      <c r="APB2" t="s">
        <v>3260</v>
      </c>
      <c r="APC2" t="s">
        <v>3261</v>
      </c>
      <c r="APD2" t="s">
        <v>3257</v>
      </c>
      <c r="APE2" t="s">
        <v>3258</v>
      </c>
      <c r="APF2" t="s">
        <v>3259</v>
      </c>
      <c r="APG2" t="s">
        <v>3260</v>
      </c>
      <c r="APH2" t="s">
        <v>3261</v>
      </c>
      <c r="API2" t="s">
        <v>3257</v>
      </c>
      <c r="APJ2" t="s">
        <v>3258</v>
      </c>
      <c r="APK2" t="s">
        <v>3259</v>
      </c>
      <c r="APL2" t="s">
        <v>3260</v>
      </c>
      <c r="APM2" t="s">
        <v>3261</v>
      </c>
      <c r="APN2" t="s">
        <v>3257</v>
      </c>
      <c r="APO2" t="s">
        <v>3258</v>
      </c>
      <c r="APP2" t="s">
        <v>3259</v>
      </c>
      <c r="APQ2" t="s">
        <v>3260</v>
      </c>
      <c r="APR2" t="s">
        <v>3261</v>
      </c>
      <c r="APS2" t="s">
        <v>3257</v>
      </c>
      <c r="APT2" t="s">
        <v>3258</v>
      </c>
      <c r="APU2" t="s">
        <v>3259</v>
      </c>
      <c r="APV2" t="s">
        <v>3260</v>
      </c>
      <c r="APW2" t="s">
        <v>3261</v>
      </c>
      <c r="APX2" t="s">
        <v>3257</v>
      </c>
      <c r="APY2" t="s">
        <v>3258</v>
      </c>
      <c r="APZ2" t="s">
        <v>3259</v>
      </c>
      <c r="AQA2" t="s">
        <v>3260</v>
      </c>
      <c r="AQB2" t="s">
        <v>3261</v>
      </c>
      <c r="AQC2" t="s">
        <v>3257</v>
      </c>
      <c r="AQD2" t="s">
        <v>3258</v>
      </c>
      <c r="AQE2" t="s">
        <v>3259</v>
      </c>
      <c r="AQF2" t="s">
        <v>3260</v>
      </c>
      <c r="AQG2" t="s">
        <v>3261</v>
      </c>
      <c r="AQH2" t="s">
        <v>3257</v>
      </c>
      <c r="AQI2" t="s">
        <v>3258</v>
      </c>
      <c r="AQJ2" t="s">
        <v>3259</v>
      </c>
      <c r="AQK2" t="s">
        <v>3260</v>
      </c>
      <c r="AQL2" t="s">
        <v>3261</v>
      </c>
      <c r="AQM2" t="s">
        <v>3257</v>
      </c>
      <c r="AQN2" t="s">
        <v>3258</v>
      </c>
      <c r="AQO2" t="s">
        <v>3259</v>
      </c>
      <c r="AQP2" t="s">
        <v>3260</v>
      </c>
      <c r="AQQ2" t="s">
        <v>3261</v>
      </c>
      <c r="AQR2" t="s">
        <v>3257</v>
      </c>
      <c r="AQS2" t="s">
        <v>3258</v>
      </c>
      <c r="AQT2" t="s">
        <v>3259</v>
      </c>
      <c r="AQU2" t="s">
        <v>3260</v>
      </c>
      <c r="AQV2" t="s">
        <v>3261</v>
      </c>
      <c r="AQW2" t="s">
        <v>3257</v>
      </c>
      <c r="AQX2" t="s">
        <v>3258</v>
      </c>
      <c r="AQY2" t="s">
        <v>3259</v>
      </c>
      <c r="AQZ2" t="s">
        <v>3260</v>
      </c>
      <c r="ARA2" t="s">
        <v>3261</v>
      </c>
      <c r="ARB2" t="s">
        <v>3257</v>
      </c>
      <c r="ARC2" t="s">
        <v>3258</v>
      </c>
      <c r="ARD2" t="s">
        <v>3259</v>
      </c>
      <c r="ARE2" t="s">
        <v>3260</v>
      </c>
      <c r="ARF2" t="s">
        <v>3261</v>
      </c>
      <c r="ARG2" t="s">
        <v>3257</v>
      </c>
      <c r="ARH2" t="s">
        <v>3258</v>
      </c>
      <c r="ARI2" t="s">
        <v>3259</v>
      </c>
      <c r="ARJ2" t="s">
        <v>3260</v>
      </c>
      <c r="ARK2" t="s">
        <v>3261</v>
      </c>
      <c r="ARL2" t="s">
        <v>3257</v>
      </c>
      <c r="ARM2" t="s">
        <v>3258</v>
      </c>
      <c r="ARN2" t="s">
        <v>3259</v>
      </c>
      <c r="ARO2" t="s">
        <v>3260</v>
      </c>
      <c r="ARP2" t="s">
        <v>3261</v>
      </c>
      <c r="ARQ2" t="s">
        <v>3257</v>
      </c>
      <c r="ARR2" t="s">
        <v>3258</v>
      </c>
      <c r="ARS2" t="s">
        <v>3259</v>
      </c>
      <c r="ART2" t="s">
        <v>3260</v>
      </c>
      <c r="ARU2" t="s">
        <v>3261</v>
      </c>
      <c r="ARV2" t="s">
        <v>3257</v>
      </c>
      <c r="ARW2" t="s">
        <v>3258</v>
      </c>
      <c r="ARX2" t="s">
        <v>3259</v>
      </c>
      <c r="ARY2" t="s">
        <v>3260</v>
      </c>
      <c r="ARZ2" t="s">
        <v>3261</v>
      </c>
      <c r="ASA2" t="s">
        <v>3257</v>
      </c>
      <c r="ASB2" t="s">
        <v>3258</v>
      </c>
      <c r="ASC2" t="s">
        <v>3259</v>
      </c>
      <c r="ASD2" t="s">
        <v>3260</v>
      </c>
      <c r="ASE2" t="s">
        <v>3261</v>
      </c>
      <c r="ASF2" t="s">
        <v>3257</v>
      </c>
      <c r="ASG2" t="s">
        <v>3258</v>
      </c>
      <c r="ASH2" t="s">
        <v>3259</v>
      </c>
      <c r="ASI2" t="s">
        <v>3260</v>
      </c>
      <c r="ASJ2" t="s">
        <v>3261</v>
      </c>
      <c r="ASK2" t="s">
        <v>3257</v>
      </c>
      <c r="ASL2" t="s">
        <v>3258</v>
      </c>
      <c r="ASM2" t="s">
        <v>3259</v>
      </c>
      <c r="ASN2" t="s">
        <v>3260</v>
      </c>
      <c r="ASO2" t="s">
        <v>3261</v>
      </c>
      <c r="ASP2" t="s">
        <v>3257</v>
      </c>
      <c r="ASQ2" t="s">
        <v>3258</v>
      </c>
      <c r="ASR2" t="s">
        <v>3259</v>
      </c>
      <c r="ASS2" t="s">
        <v>3260</v>
      </c>
      <c r="AST2" t="s">
        <v>3261</v>
      </c>
      <c r="ASU2" t="s">
        <v>3257</v>
      </c>
      <c r="ASV2" t="s">
        <v>3258</v>
      </c>
      <c r="ASW2" t="s">
        <v>3259</v>
      </c>
      <c r="ASX2" t="s">
        <v>3260</v>
      </c>
      <c r="ASY2" t="s">
        <v>3261</v>
      </c>
      <c r="ASZ2" t="s">
        <v>3257</v>
      </c>
      <c r="ATA2" t="s">
        <v>3258</v>
      </c>
      <c r="ATB2" t="s">
        <v>3259</v>
      </c>
      <c r="ATC2" t="s">
        <v>3260</v>
      </c>
      <c r="ATD2" t="s">
        <v>3261</v>
      </c>
      <c r="ATE2" t="s">
        <v>3257</v>
      </c>
      <c r="ATF2" t="s">
        <v>3258</v>
      </c>
      <c r="ATG2" t="s">
        <v>3259</v>
      </c>
      <c r="ATH2" t="s">
        <v>3260</v>
      </c>
      <c r="ATI2" t="s">
        <v>3261</v>
      </c>
      <c r="ATJ2" t="s">
        <v>3257</v>
      </c>
      <c r="ATK2" t="s">
        <v>3258</v>
      </c>
      <c r="ATL2" t="s">
        <v>3259</v>
      </c>
      <c r="ATM2" t="s">
        <v>3260</v>
      </c>
      <c r="ATN2" t="s">
        <v>3261</v>
      </c>
      <c r="ATO2" t="s">
        <v>3257</v>
      </c>
      <c r="ATP2" t="s">
        <v>3258</v>
      </c>
      <c r="ATQ2" t="s">
        <v>3259</v>
      </c>
      <c r="ATR2" t="s">
        <v>3260</v>
      </c>
      <c r="ATS2" t="s">
        <v>3261</v>
      </c>
      <c r="ATT2" t="s">
        <v>3257</v>
      </c>
      <c r="ATU2" t="s">
        <v>3258</v>
      </c>
      <c r="ATV2" t="s">
        <v>3259</v>
      </c>
      <c r="ATW2" t="s">
        <v>3260</v>
      </c>
      <c r="ATX2" t="s">
        <v>3261</v>
      </c>
      <c r="ATY2" t="s">
        <v>3257</v>
      </c>
      <c r="ATZ2" t="s">
        <v>3258</v>
      </c>
      <c r="AUA2" t="s">
        <v>3259</v>
      </c>
      <c r="AUB2" t="s">
        <v>3260</v>
      </c>
      <c r="AUC2" t="s">
        <v>3261</v>
      </c>
      <c r="AUD2" t="s">
        <v>3257</v>
      </c>
      <c r="AUE2" t="s">
        <v>3258</v>
      </c>
      <c r="AUF2" t="s">
        <v>3259</v>
      </c>
      <c r="AUG2" t="s">
        <v>3260</v>
      </c>
      <c r="AUH2" t="s">
        <v>3261</v>
      </c>
      <c r="AUI2" t="s">
        <v>3257</v>
      </c>
      <c r="AUJ2" t="s">
        <v>3258</v>
      </c>
      <c r="AUK2" t="s">
        <v>3259</v>
      </c>
      <c r="AUL2" t="s">
        <v>3260</v>
      </c>
      <c r="AUM2" t="s">
        <v>3261</v>
      </c>
      <c r="AUN2" t="s">
        <v>3257</v>
      </c>
      <c r="AUO2" t="s">
        <v>3258</v>
      </c>
      <c r="AUP2" t="s">
        <v>3259</v>
      </c>
      <c r="AUQ2" t="s">
        <v>3260</v>
      </c>
      <c r="AUR2" t="s">
        <v>3261</v>
      </c>
      <c r="AUS2" t="s">
        <v>3257</v>
      </c>
      <c r="AUT2" t="s">
        <v>3258</v>
      </c>
      <c r="AUU2" t="s">
        <v>3259</v>
      </c>
      <c r="AUV2" t="s">
        <v>3260</v>
      </c>
      <c r="AUW2" t="s">
        <v>3261</v>
      </c>
      <c r="AUX2" t="s">
        <v>3257</v>
      </c>
      <c r="AUY2" t="s">
        <v>3258</v>
      </c>
      <c r="AUZ2" t="s">
        <v>3259</v>
      </c>
      <c r="AVA2" t="s">
        <v>3260</v>
      </c>
      <c r="AVB2" t="s">
        <v>3261</v>
      </c>
      <c r="AVC2" t="s">
        <v>3257</v>
      </c>
      <c r="AVD2" t="s">
        <v>3258</v>
      </c>
      <c r="AVE2" t="s">
        <v>3259</v>
      </c>
      <c r="AVF2" t="s">
        <v>3260</v>
      </c>
      <c r="AVG2" t="s">
        <v>3261</v>
      </c>
      <c r="AVH2" t="s">
        <v>3257</v>
      </c>
      <c r="AVI2" t="s">
        <v>3258</v>
      </c>
      <c r="AVJ2" t="s">
        <v>3259</v>
      </c>
      <c r="AVK2" t="s">
        <v>3260</v>
      </c>
      <c r="AVL2" t="s">
        <v>3261</v>
      </c>
      <c r="AVM2" t="s">
        <v>3257</v>
      </c>
      <c r="AVN2" t="s">
        <v>3258</v>
      </c>
      <c r="AVO2" t="s">
        <v>3259</v>
      </c>
      <c r="AVP2" t="s">
        <v>3260</v>
      </c>
      <c r="AVQ2" t="s">
        <v>3261</v>
      </c>
      <c r="AVR2" t="s">
        <v>3257</v>
      </c>
      <c r="AVS2" t="s">
        <v>3258</v>
      </c>
      <c r="AVT2" t="s">
        <v>3259</v>
      </c>
      <c r="AVU2" t="s">
        <v>3260</v>
      </c>
      <c r="AVV2" t="s">
        <v>3261</v>
      </c>
      <c r="AVW2" t="s">
        <v>3257</v>
      </c>
      <c r="AVX2" t="s">
        <v>3258</v>
      </c>
      <c r="AVY2" t="s">
        <v>3259</v>
      </c>
      <c r="AVZ2" t="s">
        <v>3260</v>
      </c>
      <c r="AWA2" t="s">
        <v>3261</v>
      </c>
      <c r="AWB2" t="s">
        <v>3257</v>
      </c>
      <c r="AWC2" t="s">
        <v>3258</v>
      </c>
      <c r="AWD2" t="s">
        <v>3259</v>
      </c>
      <c r="AWE2" t="s">
        <v>3260</v>
      </c>
      <c r="AWF2" t="s">
        <v>3261</v>
      </c>
      <c r="AWG2" t="s">
        <v>3257</v>
      </c>
      <c r="AWH2" t="s">
        <v>3258</v>
      </c>
      <c r="AWI2" t="s">
        <v>3259</v>
      </c>
      <c r="AWJ2" t="s">
        <v>3260</v>
      </c>
      <c r="AWK2" t="s">
        <v>3261</v>
      </c>
      <c r="AWL2" t="s">
        <v>3257</v>
      </c>
      <c r="AWM2" t="s">
        <v>3258</v>
      </c>
      <c r="AWN2" t="s">
        <v>3259</v>
      </c>
      <c r="AWO2" t="s">
        <v>3260</v>
      </c>
      <c r="AWP2" t="s">
        <v>3261</v>
      </c>
      <c r="AWQ2" t="s">
        <v>3257</v>
      </c>
      <c r="AWR2" t="s">
        <v>3258</v>
      </c>
      <c r="AWS2" t="s">
        <v>3259</v>
      </c>
      <c r="AWT2" t="s">
        <v>3260</v>
      </c>
      <c r="AWU2" t="s">
        <v>3261</v>
      </c>
      <c r="AWV2" t="s">
        <v>3257</v>
      </c>
      <c r="AWW2" t="s">
        <v>3258</v>
      </c>
      <c r="AWX2" t="s">
        <v>3259</v>
      </c>
      <c r="AWY2" t="s">
        <v>3260</v>
      </c>
      <c r="AWZ2" t="s">
        <v>3261</v>
      </c>
      <c r="AXA2" t="s">
        <v>3257</v>
      </c>
      <c r="AXB2" t="s">
        <v>3258</v>
      </c>
      <c r="AXC2" t="s">
        <v>3259</v>
      </c>
      <c r="AXD2" t="s">
        <v>3260</v>
      </c>
      <c r="AXE2" t="s">
        <v>3261</v>
      </c>
      <c r="AXF2" t="s">
        <v>3257</v>
      </c>
      <c r="AXG2" t="s">
        <v>3258</v>
      </c>
      <c r="AXH2" t="s">
        <v>3259</v>
      </c>
      <c r="AXI2" t="s">
        <v>3260</v>
      </c>
      <c r="AXJ2" t="s">
        <v>3261</v>
      </c>
      <c r="AXK2" t="s">
        <v>3257</v>
      </c>
      <c r="AXL2" t="s">
        <v>3258</v>
      </c>
      <c r="AXM2" t="s">
        <v>3259</v>
      </c>
      <c r="AXN2" t="s">
        <v>3260</v>
      </c>
      <c r="AXO2" t="s">
        <v>3261</v>
      </c>
      <c r="AXP2" t="s">
        <v>3257</v>
      </c>
      <c r="AXQ2" t="s">
        <v>3258</v>
      </c>
      <c r="AXR2" t="s">
        <v>3259</v>
      </c>
      <c r="AXS2" t="s">
        <v>3260</v>
      </c>
      <c r="AXT2" t="s">
        <v>3261</v>
      </c>
      <c r="AXU2" t="s">
        <v>3257</v>
      </c>
      <c r="AXV2" t="s">
        <v>3258</v>
      </c>
      <c r="AXW2" t="s">
        <v>3259</v>
      </c>
      <c r="AXX2" t="s">
        <v>3260</v>
      </c>
      <c r="AXY2" t="s">
        <v>3261</v>
      </c>
      <c r="AXZ2" t="s">
        <v>3257</v>
      </c>
      <c r="AYA2" t="s">
        <v>3258</v>
      </c>
      <c r="AYB2" t="s">
        <v>3259</v>
      </c>
      <c r="AYC2" t="s">
        <v>3260</v>
      </c>
      <c r="AYD2" t="s">
        <v>3261</v>
      </c>
      <c r="AYE2" t="s">
        <v>3257</v>
      </c>
      <c r="AYF2" t="s">
        <v>3258</v>
      </c>
      <c r="AYG2" t="s">
        <v>3259</v>
      </c>
      <c r="AYH2" t="s">
        <v>3260</v>
      </c>
      <c r="AYI2" t="s">
        <v>3261</v>
      </c>
      <c r="AYJ2" t="s">
        <v>3257</v>
      </c>
      <c r="AYK2" t="s">
        <v>3258</v>
      </c>
      <c r="AYL2" t="s">
        <v>3259</v>
      </c>
      <c r="AYM2" t="s">
        <v>3260</v>
      </c>
      <c r="AYN2" t="s">
        <v>3261</v>
      </c>
      <c r="AYO2" t="s">
        <v>3257</v>
      </c>
      <c r="AYP2" t="s">
        <v>3258</v>
      </c>
      <c r="AYQ2" t="s">
        <v>3259</v>
      </c>
      <c r="AYR2" t="s">
        <v>3260</v>
      </c>
      <c r="AYS2" t="s">
        <v>3261</v>
      </c>
      <c r="AYT2" t="s">
        <v>3257</v>
      </c>
      <c r="AYU2" t="s">
        <v>3258</v>
      </c>
      <c r="AYV2" t="s">
        <v>3259</v>
      </c>
      <c r="AYW2" t="s">
        <v>3260</v>
      </c>
      <c r="AYX2" t="s">
        <v>3261</v>
      </c>
      <c r="AYY2" t="s">
        <v>3257</v>
      </c>
      <c r="AYZ2" t="s">
        <v>3258</v>
      </c>
      <c r="AZA2" t="s">
        <v>3259</v>
      </c>
      <c r="AZB2" t="s">
        <v>3260</v>
      </c>
      <c r="AZC2" t="s">
        <v>3261</v>
      </c>
      <c r="AZD2" t="s">
        <v>3257</v>
      </c>
      <c r="AZE2" t="s">
        <v>3258</v>
      </c>
      <c r="AZF2" t="s">
        <v>3259</v>
      </c>
      <c r="AZG2" t="s">
        <v>3260</v>
      </c>
      <c r="AZH2" t="s">
        <v>3261</v>
      </c>
      <c r="AZI2" t="s">
        <v>3257</v>
      </c>
      <c r="AZJ2" t="s">
        <v>3258</v>
      </c>
      <c r="AZK2" t="s">
        <v>3259</v>
      </c>
      <c r="AZL2" t="s">
        <v>3260</v>
      </c>
      <c r="AZM2" t="s">
        <v>3261</v>
      </c>
      <c r="AZN2" t="s">
        <v>3257</v>
      </c>
      <c r="AZO2" t="s">
        <v>3258</v>
      </c>
      <c r="AZP2" t="s">
        <v>3259</v>
      </c>
      <c r="AZQ2" t="s">
        <v>3260</v>
      </c>
      <c r="AZR2" t="s">
        <v>3261</v>
      </c>
      <c r="AZS2" t="s">
        <v>3257</v>
      </c>
      <c r="AZT2" t="s">
        <v>3258</v>
      </c>
      <c r="AZU2" t="s">
        <v>3259</v>
      </c>
      <c r="AZV2" t="s">
        <v>3260</v>
      </c>
      <c r="AZW2" t="s">
        <v>3261</v>
      </c>
      <c r="AZX2" t="s">
        <v>3257</v>
      </c>
      <c r="AZY2" t="s">
        <v>3258</v>
      </c>
      <c r="AZZ2" t="s">
        <v>3259</v>
      </c>
      <c r="BAA2" t="s">
        <v>3260</v>
      </c>
      <c r="BAB2" t="s">
        <v>3261</v>
      </c>
      <c r="BAC2" t="s">
        <v>3257</v>
      </c>
      <c r="BAD2" t="s">
        <v>3258</v>
      </c>
      <c r="BAE2" t="s">
        <v>3259</v>
      </c>
      <c r="BAF2" t="s">
        <v>3260</v>
      </c>
      <c r="BAG2" t="s">
        <v>3261</v>
      </c>
      <c r="BAH2" t="s">
        <v>3257</v>
      </c>
      <c r="BAI2" t="s">
        <v>3258</v>
      </c>
      <c r="BAJ2" t="s">
        <v>3259</v>
      </c>
      <c r="BAK2" t="s">
        <v>3260</v>
      </c>
      <c r="BAL2" t="s">
        <v>3261</v>
      </c>
      <c r="BAM2" t="s">
        <v>3257</v>
      </c>
      <c r="BAN2" t="s">
        <v>3258</v>
      </c>
      <c r="BAO2" t="s">
        <v>3259</v>
      </c>
      <c r="BAP2" t="s">
        <v>3260</v>
      </c>
      <c r="BAQ2" t="s">
        <v>3261</v>
      </c>
      <c r="BAR2" t="s">
        <v>3257</v>
      </c>
      <c r="BAS2" t="s">
        <v>3258</v>
      </c>
      <c r="BAT2" t="s">
        <v>3259</v>
      </c>
      <c r="BAU2" t="s">
        <v>3260</v>
      </c>
      <c r="BAV2" t="s">
        <v>3261</v>
      </c>
      <c r="BAW2" t="s">
        <v>3257</v>
      </c>
      <c r="BAX2" t="s">
        <v>3258</v>
      </c>
      <c r="BAY2" t="s">
        <v>3259</v>
      </c>
      <c r="BAZ2" t="s">
        <v>3260</v>
      </c>
      <c r="BBA2" t="s">
        <v>3261</v>
      </c>
      <c r="BBB2" t="s">
        <v>3257</v>
      </c>
      <c r="BBC2" t="s">
        <v>3258</v>
      </c>
      <c r="BBD2" t="s">
        <v>3259</v>
      </c>
      <c r="BBE2" t="s">
        <v>3260</v>
      </c>
      <c r="BBF2" t="s">
        <v>3261</v>
      </c>
      <c r="BBG2" t="s">
        <v>3257</v>
      </c>
      <c r="BBH2" t="s">
        <v>3258</v>
      </c>
      <c r="BBI2" t="s">
        <v>3259</v>
      </c>
      <c r="BBJ2" t="s">
        <v>3260</v>
      </c>
      <c r="BBK2" t="s">
        <v>3261</v>
      </c>
      <c r="BBL2" t="s">
        <v>3257</v>
      </c>
      <c r="BBM2" t="s">
        <v>3258</v>
      </c>
      <c r="BBN2" t="s">
        <v>3259</v>
      </c>
      <c r="BBO2" t="s">
        <v>3260</v>
      </c>
      <c r="BBP2" t="s">
        <v>3261</v>
      </c>
      <c r="BBQ2" t="s">
        <v>3257</v>
      </c>
      <c r="BBR2" t="s">
        <v>3258</v>
      </c>
      <c r="BBS2" t="s">
        <v>3259</v>
      </c>
      <c r="BBT2" t="s">
        <v>3260</v>
      </c>
      <c r="BBU2" t="s">
        <v>3261</v>
      </c>
      <c r="BBV2" t="s">
        <v>3257</v>
      </c>
      <c r="BBW2" t="s">
        <v>3258</v>
      </c>
      <c r="BBX2" t="s">
        <v>3259</v>
      </c>
      <c r="BBY2" t="s">
        <v>3260</v>
      </c>
      <c r="BBZ2" t="s">
        <v>3261</v>
      </c>
      <c r="BCA2" t="s">
        <v>3257</v>
      </c>
      <c r="BCB2" t="s">
        <v>3258</v>
      </c>
      <c r="BCC2" t="s">
        <v>3259</v>
      </c>
      <c r="BCD2" t="s">
        <v>3260</v>
      </c>
      <c r="BCE2" t="s">
        <v>3261</v>
      </c>
      <c r="BCF2" t="s">
        <v>3257</v>
      </c>
      <c r="BCG2" t="s">
        <v>3258</v>
      </c>
      <c r="BCH2" t="s">
        <v>3259</v>
      </c>
      <c r="BCI2" t="s">
        <v>3260</v>
      </c>
      <c r="BCJ2" t="s">
        <v>3261</v>
      </c>
      <c r="BCK2" t="s">
        <v>3257</v>
      </c>
      <c r="BCL2" t="s">
        <v>3258</v>
      </c>
      <c r="BCM2" t="s">
        <v>3259</v>
      </c>
      <c r="BCN2" t="s">
        <v>3260</v>
      </c>
      <c r="BCO2" t="s">
        <v>3261</v>
      </c>
      <c r="BCP2" t="s">
        <v>3257</v>
      </c>
      <c r="BCQ2" t="s">
        <v>3258</v>
      </c>
      <c r="BCR2" t="s">
        <v>3259</v>
      </c>
      <c r="BCS2" t="s">
        <v>3260</v>
      </c>
      <c r="BCT2" t="s">
        <v>3261</v>
      </c>
      <c r="BCU2" t="s">
        <v>3257</v>
      </c>
      <c r="BCV2" t="s">
        <v>3258</v>
      </c>
      <c r="BCW2" t="s">
        <v>3259</v>
      </c>
      <c r="BCX2" t="s">
        <v>3260</v>
      </c>
      <c r="BCY2" t="s">
        <v>3261</v>
      </c>
      <c r="BCZ2" t="s">
        <v>3257</v>
      </c>
      <c r="BDA2" t="s">
        <v>3258</v>
      </c>
      <c r="BDB2" t="s">
        <v>3259</v>
      </c>
      <c r="BDC2" t="s">
        <v>3260</v>
      </c>
      <c r="BDD2" t="s">
        <v>3261</v>
      </c>
      <c r="BDE2" t="s">
        <v>3257</v>
      </c>
      <c r="BDF2" t="s">
        <v>3258</v>
      </c>
      <c r="BDG2" t="s">
        <v>3259</v>
      </c>
      <c r="BDH2" t="s">
        <v>3260</v>
      </c>
      <c r="BDI2" t="s">
        <v>3261</v>
      </c>
      <c r="BDJ2" t="s">
        <v>3257</v>
      </c>
      <c r="BDK2" t="s">
        <v>3258</v>
      </c>
      <c r="BDL2" t="s">
        <v>3259</v>
      </c>
      <c r="BDM2" t="s">
        <v>3260</v>
      </c>
      <c r="BDN2" t="s">
        <v>3261</v>
      </c>
      <c r="BDO2" t="s">
        <v>3257</v>
      </c>
      <c r="BDP2" t="s">
        <v>3258</v>
      </c>
      <c r="BDQ2" t="s">
        <v>3259</v>
      </c>
      <c r="BDR2" t="s">
        <v>3260</v>
      </c>
      <c r="BDS2" t="s">
        <v>3261</v>
      </c>
      <c r="BDT2" t="s">
        <v>3257</v>
      </c>
      <c r="BDU2" t="s">
        <v>3258</v>
      </c>
      <c r="BDV2" t="s">
        <v>3259</v>
      </c>
      <c r="BDW2" t="s">
        <v>3260</v>
      </c>
      <c r="BDX2" t="s">
        <v>3261</v>
      </c>
      <c r="BDY2" t="s">
        <v>3257</v>
      </c>
      <c r="BDZ2" t="s">
        <v>3258</v>
      </c>
      <c r="BEA2" t="s">
        <v>3259</v>
      </c>
      <c r="BEB2" t="s">
        <v>3260</v>
      </c>
      <c r="BEC2" t="s">
        <v>3261</v>
      </c>
      <c r="BED2" t="s">
        <v>3257</v>
      </c>
      <c r="BEE2" t="s">
        <v>3258</v>
      </c>
      <c r="BEF2" t="s">
        <v>3259</v>
      </c>
      <c r="BEG2" t="s">
        <v>3260</v>
      </c>
      <c r="BEH2" t="s">
        <v>3261</v>
      </c>
      <c r="BEI2" t="s">
        <v>3257</v>
      </c>
      <c r="BEJ2" t="s">
        <v>3258</v>
      </c>
      <c r="BEK2" t="s">
        <v>3259</v>
      </c>
      <c r="BEL2" t="s">
        <v>3260</v>
      </c>
      <c r="BEM2" t="s">
        <v>3261</v>
      </c>
      <c r="BEN2" t="s">
        <v>3257</v>
      </c>
      <c r="BEO2" t="s">
        <v>3258</v>
      </c>
      <c r="BEP2" t="s">
        <v>3259</v>
      </c>
      <c r="BEQ2" t="s">
        <v>3260</v>
      </c>
      <c r="BER2" t="s">
        <v>3261</v>
      </c>
      <c r="BES2" t="s">
        <v>3257</v>
      </c>
      <c r="BET2" t="s">
        <v>3258</v>
      </c>
      <c r="BEU2" t="s">
        <v>3259</v>
      </c>
      <c r="BEV2" t="s">
        <v>3260</v>
      </c>
      <c r="BEW2" t="s">
        <v>3261</v>
      </c>
      <c r="BEX2" t="s">
        <v>3257</v>
      </c>
      <c r="BEY2" t="s">
        <v>3258</v>
      </c>
      <c r="BEZ2" t="s">
        <v>3259</v>
      </c>
      <c r="BFA2" t="s">
        <v>3260</v>
      </c>
      <c r="BFB2" t="s">
        <v>3261</v>
      </c>
      <c r="BFC2" t="s">
        <v>3257</v>
      </c>
      <c r="BFD2" t="s">
        <v>3258</v>
      </c>
      <c r="BFE2" t="s">
        <v>3259</v>
      </c>
      <c r="BFF2" t="s">
        <v>3260</v>
      </c>
      <c r="BFG2" t="s">
        <v>3261</v>
      </c>
      <c r="BFH2" t="s">
        <v>3257</v>
      </c>
      <c r="BFI2" t="s">
        <v>3258</v>
      </c>
      <c r="BFJ2" t="s">
        <v>3259</v>
      </c>
      <c r="BFK2" t="s">
        <v>3260</v>
      </c>
      <c r="BFL2" t="s">
        <v>3261</v>
      </c>
      <c r="BFM2" t="s">
        <v>3257</v>
      </c>
      <c r="BFN2" t="s">
        <v>3258</v>
      </c>
      <c r="BFO2" t="s">
        <v>3259</v>
      </c>
      <c r="BFP2" t="s">
        <v>3260</v>
      </c>
      <c r="BFQ2" t="s">
        <v>3261</v>
      </c>
      <c r="BFR2" t="s">
        <v>3257</v>
      </c>
      <c r="BFS2" t="s">
        <v>3258</v>
      </c>
      <c r="BFT2" t="s">
        <v>3259</v>
      </c>
      <c r="BFU2" t="s">
        <v>3260</v>
      </c>
      <c r="BFV2" t="s">
        <v>3261</v>
      </c>
      <c r="BFW2" t="s">
        <v>3257</v>
      </c>
      <c r="BFX2" t="s">
        <v>3258</v>
      </c>
      <c r="BFY2" t="s">
        <v>3259</v>
      </c>
      <c r="BFZ2" t="s">
        <v>3260</v>
      </c>
      <c r="BGA2" t="s">
        <v>3261</v>
      </c>
      <c r="BGB2" t="s">
        <v>3257</v>
      </c>
      <c r="BGC2" t="s">
        <v>3258</v>
      </c>
      <c r="BGD2" t="s">
        <v>3259</v>
      </c>
      <c r="BGE2" t="s">
        <v>3260</v>
      </c>
      <c r="BGF2" t="s">
        <v>3261</v>
      </c>
      <c r="BGG2" t="s">
        <v>3257</v>
      </c>
      <c r="BGH2" t="s">
        <v>3258</v>
      </c>
      <c r="BGI2" t="s">
        <v>3259</v>
      </c>
      <c r="BGJ2" t="s">
        <v>3260</v>
      </c>
      <c r="BGK2" t="s">
        <v>3261</v>
      </c>
      <c r="BGL2" t="s">
        <v>3257</v>
      </c>
      <c r="BGM2" t="s">
        <v>3258</v>
      </c>
      <c r="BGN2" t="s">
        <v>3259</v>
      </c>
      <c r="BGO2" t="s">
        <v>3260</v>
      </c>
      <c r="BGP2" t="s">
        <v>3261</v>
      </c>
      <c r="BGQ2" t="s">
        <v>3257</v>
      </c>
      <c r="BGR2" t="s">
        <v>3258</v>
      </c>
      <c r="BGS2" t="s">
        <v>3259</v>
      </c>
      <c r="BGT2" t="s">
        <v>3260</v>
      </c>
      <c r="BGU2" t="s">
        <v>3261</v>
      </c>
      <c r="BGV2" t="s">
        <v>3257</v>
      </c>
      <c r="BGW2" t="s">
        <v>3258</v>
      </c>
      <c r="BGX2" t="s">
        <v>3259</v>
      </c>
      <c r="BGY2" t="s">
        <v>3260</v>
      </c>
      <c r="BGZ2" t="s">
        <v>3261</v>
      </c>
      <c r="BHA2" t="s">
        <v>3257</v>
      </c>
      <c r="BHB2" t="s">
        <v>3258</v>
      </c>
      <c r="BHC2" t="s">
        <v>3259</v>
      </c>
      <c r="BHD2" t="s">
        <v>3260</v>
      </c>
      <c r="BHE2" t="s">
        <v>3261</v>
      </c>
      <c r="BHF2" t="s">
        <v>3257</v>
      </c>
      <c r="BHG2" t="s">
        <v>3258</v>
      </c>
      <c r="BHH2" t="s">
        <v>3259</v>
      </c>
      <c r="BHI2" t="s">
        <v>3260</v>
      </c>
      <c r="BHJ2" t="s">
        <v>3261</v>
      </c>
      <c r="BHK2" t="s">
        <v>3257</v>
      </c>
      <c r="BHL2" t="s">
        <v>3258</v>
      </c>
      <c r="BHM2" t="s">
        <v>3259</v>
      </c>
      <c r="BHN2" t="s">
        <v>3260</v>
      </c>
      <c r="BHO2" t="s">
        <v>3261</v>
      </c>
      <c r="BHP2" t="s">
        <v>3257</v>
      </c>
      <c r="BHQ2" t="s">
        <v>3258</v>
      </c>
      <c r="BHR2" t="s">
        <v>3259</v>
      </c>
      <c r="BHS2" t="s">
        <v>3260</v>
      </c>
      <c r="BHT2" t="s">
        <v>3261</v>
      </c>
      <c r="BHU2" t="s">
        <v>3257</v>
      </c>
      <c r="BHV2" t="s">
        <v>3258</v>
      </c>
      <c r="BHW2" t="s">
        <v>3259</v>
      </c>
      <c r="BHX2" t="s">
        <v>3260</v>
      </c>
      <c r="BHY2" t="s">
        <v>3261</v>
      </c>
      <c r="BHZ2" t="s">
        <v>3257</v>
      </c>
      <c r="BIA2" t="s">
        <v>3258</v>
      </c>
      <c r="BIB2" t="s">
        <v>3259</v>
      </c>
      <c r="BIC2" t="s">
        <v>3260</v>
      </c>
      <c r="BID2" t="s">
        <v>3261</v>
      </c>
      <c r="BIE2" t="s">
        <v>3257</v>
      </c>
      <c r="BIF2" t="s">
        <v>3258</v>
      </c>
      <c r="BIG2" t="s">
        <v>3259</v>
      </c>
      <c r="BIH2" t="s">
        <v>3260</v>
      </c>
      <c r="BII2" t="s">
        <v>3261</v>
      </c>
      <c r="BIJ2" t="s">
        <v>3257</v>
      </c>
      <c r="BIK2" t="s">
        <v>3258</v>
      </c>
      <c r="BIL2" t="s">
        <v>3259</v>
      </c>
      <c r="BIM2" t="s">
        <v>3260</v>
      </c>
      <c r="BIN2" t="s">
        <v>3261</v>
      </c>
      <c r="BIO2" t="s">
        <v>3257</v>
      </c>
      <c r="BIP2" t="s">
        <v>3258</v>
      </c>
      <c r="BIQ2" t="s">
        <v>3259</v>
      </c>
      <c r="BIR2" t="s">
        <v>3260</v>
      </c>
      <c r="BIS2" t="s">
        <v>3261</v>
      </c>
      <c r="BIT2" t="s">
        <v>3257</v>
      </c>
      <c r="BIU2" t="s">
        <v>3258</v>
      </c>
      <c r="BIV2" t="s">
        <v>3259</v>
      </c>
      <c r="BIW2" t="s">
        <v>3260</v>
      </c>
      <c r="BIX2" t="s">
        <v>3261</v>
      </c>
      <c r="BIY2" t="s">
        <v>3257</v>
      </c>
      <c r="BIZ2" t="s">
        <v>3258</v>
      </c>
      <c r="BJA2" t="s">
        <v>3259</v>
      </c>
      <c r="BJB2" t="s">
        <v>3260</v>
      </c>
      <c r="BJC2" t="s">
        <v>3261</v>
      </c>
      <c r="BJD2" t="s">
        <v>3257</v>
      </c>
      <c r="BJE2" t="s">
        <v>3258</v>
      </c>
      <c r="BJF2" t="s">
        <v>3259</v>
      </c>
      <c r="BJG2" t="s">
        <v>3260</v>
      </c>
      <c r="BJH2" t="s">
        <v>3261</v>
      </c>
      <c r="BJI2" t="s">
        <v>3257</v>
      </c>
      <c r="BJJ2" t="s">
        <v>3258</v>
      </c>
      <c r="BJK2" t="s">
        <v>3259</v>
      </c>
      <c r="BJL2" t="s">
        <v>3260</v>
      </c>
      <c r="BJM2" t="s">
        <v>3261</v>
      </c>
      <c r="BJN2" t="s">
        <v>3257</v>
      </c>
      <c r="BJO2" t="s">
        <v>3258</v>
      </c>
      <c r="BJP2" t="s">
        <v>3259</v>
      </c>
      <c r="BJQ2" t="s">
        <v>3260</v>
      </c>
      <c r="BJR2" t="s">
        <v>3261</v>
      </c>
      <c r="BJS2" t="s">
        <v>3257</v>
      </c>
      <c r="BJT2" t="s">
        <v>3258</v>
      </c>
      <c r="BJU2" t="s">
        <v>3259</v>
      </c>
      <c r="BJV2" t="s">
        <v>3260</v>
      </c>
      <c r="BJW2" t="s">
        <v>3261</v>
      </c>
      <c r="BJX2" t="s">
        <v>3257</v>
      </c>
      <c r="BJY2" t="s">
        <v>3258</v>
      </c>
      <c r="BJZ2" t="s">
        <v>3259</v>
      </c>
      <c r="BKA2" t="s">
        <v>3260</v>
      </c>
      <c r="BKB2" t="s">
        <v>3261</v>
      </c>
      <c r="BKC2" t="s">
        <v>3257</v>
      </c>
      <c r="BKD2" t="s">
        <v>3258</v>
      </c>
      <c r="BKE2" t="s">
        <v>3259</v>
      </c>
      <c r="BKF2" t="s">
        <v>3260</v>
      </c>
      <c r="BKG2" t="s">
        <v>3261</v>
      </c>
      <c r="BKH2" t="s">
        <v>3257</v>
      </c>
      <c r="BKI2" t="s">
        <v>3258</v>
      </c>
      <c r="BKJ2" t="s">
        <v>3259</v>
      </c>
      <c r="BKK2" t="s">
        <v>3260</v>
      </c>
      <c r="BKL2" t="s">
        <v>3261</v>
      </c>
      <c r="BKM2" t="s">
        <v>3257</v>
      </c>
      <c r="BKN2" t="s">
        <v>3258</v>
      </c>
      <c r="BKO2" t="s">
        <v>3259</v>
      </c>
      <c r="BKP2" t="s">
        <v>3260</v>
      </c>
      <c r="BKQ2" t="s">
        <v>3261</v>
      </c>
      <c r="BKR2" t="s">
        <v>3257</v>
      </c>
      <c r="BKS2" t="s">
        <v>3258</v>
      </c>
      <c r="BKT2" t="s">
        <v>3259</v>
      </c>
      <c r="BKU2" t="s">
        <v>3260</v>
      </c>
      <c r="BKV2" t="s">
        <v>3261</v>
      </c>
      <c r="BKW2" t="s">
        <v>3257</v>
      </c>
      <c r="BKX2" t="s">
        <v>3258</v>
      </c>
      <c r="BKY2" t="s">
        <v>3259</v>
      </c>
      <c r="BKZ2" t="s">
        <v>3260</v>
      </c>
      <c r="BLA2" t="s">
        <v>3261</v>
      </c>
      <c r="BLB2" t="s">
        <v>3257</v>
      </c>
      <c r="BLC2" t="s">
        <v>3258</v>
      </c>
      <c r="BLD2" t="s">
        <v>3259</v>
      </c>
      <c r="BLE2" t="s">
        <v>3260</v>
      </c>
      <c r="BLF2" t="s">
        <v>3261</v>
      </c>
      <c r="BLG2" t="s">
        <v>3257</v>
      </c>
      <c r="BLH2" t="s">
        <v>3258</v>
      </c>
      <c r="BLI2" t="s">
        <v>3259</v>
      </c>
      <c r="BLJ2" t="s">
        <v>3260</v>
      </c>
      <c r="BLK2" t="s">
        <v>3261</v>
      </c>
      <c r="BLL2" t="s">
        <v>3257</v>
      </c>
      <c r="BLM2" t="s">
        <v>3258</v>
      </c>
      <c r="BLN2" t="s">
        <v>3259</v>
      </c>
      <c r="BLO2" t="s">
        <v>3260</v>
      </c>
      <c r="BLP2" t="s">
        <v>3261</v>
      </c>
      <c r="BLQ2" t="s">
        <v>3257</v>
      </c>
      <c r="BLR2" t="s">
        <v>3258</v>
      </c>
      <c r="BLS2" t="s">
        <v>3259</v>
      </c>
      <c r="BLT2" t="s">
        <v>3260</v>
      </c>
      <c r="BLU2" t="s">
        <v>3261</v>
      </c>
      <c r="BLV2" t="s">
        <v>3257</v>
      </c>
      <c r="BLW2" t="s">
        <v>3258</v>
      </c>
      <c r="BLX2" t="s">
        <v>3259</v>
      </c>
      <c r="BLY2" t="s">
        <v>3260</v>
      </c>
      <c r="BLZ2" t="s">
        <v>3261</v>
      </c>
      <c r="BMA2" t="s">
        <v>3257</v>
      </c>
      <c r="BMB2" t="s">
        <v>3258</v>
      </c>
      <c r="BMC2" t="s">
        <v>3259</v>
      </c>
      <c r="BMD2" t="s">
        <v>3260</v>
      </c>
      <c r="BME2" t="s">
        <v>3261</v>
      </c>
      <c r="BMF2" t="s">
        <v>3257</v>
      </c>
      <c r="BMG2" t="s">
        <v>3258</v>
      </c>
      <c r="BMH2" t="s">
        <v>3259</v>
      </c>
      <c r="BMI2" t="s">
        <v>3260</v>
      </c>
      <c r="BMJ2" t="s">
        <v>3261</v>
      </c>
      <c r="BMK2" t="s">
        <v>3257</v>
      </c>
      <c r="BML2" t="s">
        <v>3258</v>
      </c>
      <c r="BMM2" t="s">
        <v>3259</v>
      </c>
      <c r="BMN2" t="s">
        <v>3260</v>
      </c>
      <c r="BMO2" t="s">
        <v>3261</v>
      </c>
      <c r="BMP2" t="s">
        <v>3257</v>
      </c>
      <c r="BMQ2" t="s">
        <v>3258</v>
      </c>
      <c r="BMR2" t="s">
        <v>3259</v>
      </c>
      <c r="BMS2" t="s">
        <v>3260</v>
      </c>
      <c r="BMT2" t="s">
        <v>3261</v>
      </c>
      <c r="BMU2" t="s">
        <v>3257</v>
      </c>
      <c r="BMV2" t="s">
        <v>3258</v>
      </c>
      <c r="BMW2" t="s">
        <v>3259</v>
      </c>
      <c r="BMX2" t="s">
        <v>3260</v>
      </c>
      <c r="BMY2" t="s">
        <v>3261</v>
      </c>
      <c r="BMZ2" t="s">
        <v>3257</v>
      </c>
      <c r="BNA2" t="s">
        <v>3258</v>
      </c>
      <c r="BNB2" t="s">
        <v>3259</v>
      </c>
      <c r="BNC2" t="s">
        <v>3260</v>
      </c>
      <c r="BND2" t="s">
        <v>3261</v>
      </c>
      <c r="BNE2" t="s">
        <v>3257</v>
      </c>
      <c r="BNF2" t="s">
        <v>3258</v>
      </c>
      <c r="BNG2" t="s">
        <v>3259</v>
      </c>
      <c r="BNH2" t="s">
        <v>3260</v>
      </c>
      <c r="BNI2" t="s">
        <v>3261</v>
      </c>
      <c r="BNJ2" t="s">
        <v>3257</v>
      </c>
      <c r="BNK2" t="s">
        <v>3258</v>
      </c>
      <c r="BNL2" t="s">
        <v>3259</v>
      </c>
      <c r="BNM2" t="s">
        <v>3260</v>
      </c>
      <c r="BNN2" t="s">
        <v>3261</v>
      </c>
      <c r="BNO2" t="s">
        <v>3257</v>
      </c>
      <c r="BNP2" t="s">
        <v>3258</v>
      </c>
      <c r="BNQ2" t="s">
        <v>3259</v>
      </c>
      <c r="BNR2" t="s">
        <v>3260</v>
      </c>
      <c r="BNS2" t="s">
        <v>3261</v>
      </c>
      <c r="BNT2" t="s">
        <v>3257</v>
      </c>
      <c r="BNU2" t="s">
        <v>3258</v>
      </c>
      <c r="BNV2" t="s">
        <v>3259</v>
      </c>
      <c r="BNW2" t="s">
        <v>3260</v>
      </c>
      <c r="BNX2" t="s">
        <v>3261</v>
      </c>
      <c r="BNY2" t="s">
        <v>3257</v>
      </c>
      <c r="BNZ2" t="s">
        <v>3258</v>
      </c>
      <c r="BOA2" t="s">
        <v>3259</v>
      </c>
      <c r="BOB2" t="s">
        <v>3260</v>
      </c>
      <c r="BOC2" t="s">
        <v>3261</v>
      </c>
      <c r="BOD2" t="s">
        <v>3257</v>
      </c>
      <c r="BOE2" t="s">
        <v>3258</v>
      </c>
      <c r="BOF2" t="s">
        <v>3259</v>
      </c>
      <c r="BOG2" t="s">
        <v>3260</v>
      </c>
      <c r="BOH2" t="s">
        <v>3261</v>
      </c>
      <c r="BOI2" t="s">
        <v>3257</v>
      </c>
      <c r="BOJ2" t="s">
        <v>3258</v>
      </c>
      <c r="BOK2" t="s">
        <v>3259</v>
      </c>
      <c r="BOL2" t="s">
        <v>3260</v>
      </c>
      <c r="BOM2" t="s">
        <v>3261</v>
      </c>
      <c r="BON2" t="s">
        <v>3257</v>
      </c>
      <c r="BOO2" t="s">
        <v>3258</v>
      </c>
      <c r="BOP2" t="s">
        <v>3259</v>
      </c>
      <c r="BOQ2" t="s">
        <v>3260</v>
      </c>
      <c r="BOR2" t="s">
        <v>3261</v>
      </c>
      <c r="BOS2" t="s">
        <v>3257</v>
      </c>
      <c r="BOT2" t="s">
        <v>3258</v>
      </c>
      <c r="BOU2" t="s">
        <v>3259</v>
      </c>
      <c r="BOV2" t="s">
        <v>3260</v>
      </c>
      <c r="BOW2" t="s">
        <v>3261</v>
      </c>
      <c r="BOX2" t="s">
        <v>3257</v>
      </c>
      <c r="BOY2" t="s">
        <v>3258</v>
      </c>
      <c r="BOZ2" t="s">
        <v>3259</v>
      </c>
      <c r="BPA2" t="s">
        <v>3260</v>
      </c>
      <c r="BPB2" t="s">
        <v>3261</v>
      </c>
      <c r="BPC2" t="s">
        <v>3257</v>
      </c>
      <c r="BPD2" t="s">
        <v>3258</v>
      </c>
      <c r="BPE2" t="s">
        <v>3259</v>
      </c>
      <c r="BPF2" t="s">
        <v>3260</v>
      </c>
      <c r="BPG2" t="s">
        <v>3261</v>
      </c>
      <c r="BPH2" t="s">
        <v>3257</v>
      </c>
      <c r="BPI2" t="s">
        <v>3258</v>
      </c>
      <c r="BPJ2" t="s">
        <v>3259</v>
      </c>
      <c r="BPK2" t="s">
        <v>3260</v>
      </c>
      <c r="BPL2" t="s">
        <v>3261</v>
      </c>
      <c r="BPM2" t="s">
        <v>3257</v>
      </c>
      <c r="BPN2" t="s">
        <v>3258</v>
      </c>
      <c r="BPO2" t="s">
        <v>3259</v>
      </c>
      <c r="BPP2" t="s">
        <v>3260</v>
      </c>
      <c r="BPQ2" t="s">
        <v>3261</v>
      </c>
      <c r="BPR2" t="s">
        <v>3257</v>
      </c>
      <c r="BPS2" t="s">
        <v>3258</v>
      </c>
      <c r="BPT2" t="s">
        <v>3259</v>
      </c>
      <c r="BPU2" t="s">
        <v>3260</v>
      </c>
      <c r="BPV2" t="s">
        <v>3261</v>
      </c>
      <c r="BPW2" t="s">
        <v>3257</v>
      </c>
      <c r="BPX2" t="s">
        <v>3258</v>
      </c>
      <c r="BPY2" t="s">
        <v>3259</v>
      </c>
      <c r="BPZ2" t="s">
        <v>3260</v>
      </c>
      <c r="BQA2" t="s">
        <v>3261</v>
      </c>
      <c r="BQB2" t="s">
        <v>3257</v>
      </c>
      <c r="BQC2" t="s">
        <v>3258</v>
      </c>
      <c r="BQD2" t="s">
        <v>3259</v>
      </c>
      <c r="BQE2" t="s">
        <v>3260</v>
      </c>
      <c r="BQF2" t="s">
        <v>3261</v>
      </c>
      <c r="BQG2" t="s">
        <v>3257</v>
      </c>
      <c r="BQH2" t="s">
        <v>3258</v>
      </c>
      <c r="BQI2" t="s">
        <v>3259</v>
      </c>
      <c r="BQJ2" t="s">
        <v>3260</v>
      </c>
      <c r="BQK2" t="s">
        <v>3261</v>
      </c>
      <c r="BQL2" t="s">
        <v>3257</v>
      </c>
      <c r="BQM2" t="s">
        <v>3258</v>
      </c>
      <c r="BQN2" t="s">
        <v>3259</v>
      </c>
      <c r="BQO2" t="s">
        <v>3260</v>
      </c>
      <c r="BQP2" t="s">
        <v>3261</v>
      </c>
      <c r="BQQ2" t="s">
        <v>3257</v>
      </c>
      <c r="BQR2" t="s">
        <v>3258</v>
      </c>
      <c r="BQS2" t="s">
        <v>3259</v>
      </c>
      <c r="BQT2" t="s">
        <v>3260</v>
      </c>
      <c r="BQU2" t="s">
        <v>3261</v>
      </c>
      <c r="BQV2" t="s">
        <v>3257</v>
      </c>
      <c r="BQW2" t="s">
        <v>3258</v>
      </c>
      <c r="BQX2" t="s">
        <v>3259</v>
      </c>
      <c r="BQY2" t="s">
        <v>3260</v>
      </c>
      <c r="BQZ2" t="s">
        <v>3261</v>
      </c>
      <c r="BRA2" t="s">
        <v>3257</v>
      </c>
      <c r="BRB2" t="s">
        <v>3258</v>
      </c>
      <c r="BRC2" t="s">
        <v>3259</v>
      </c>
      <c r="BRD2" t="s">
        <v>3260</v>
      </c>
      <c r="BRE2" t="s">
        <v>3261</v>
      </c>
      <c r="BRF2" t="s">
        <v>3257</v>
      </c>
      <c r="BRG2" t="s">
        <v>3258</v>
      </c>
      <c r="BRH2" t="s">
        <v>3259</v>
      </c>
      <c r="BRI2" t="s">
        <v>3260</v>
      </c>
      <c r="BRJ2" t="s">
        <v>3261</v>
      </c>
      <c r="BRK2" t="s">
        <v>3257</v>
      </c>
      <c r="BRL2" t="s">
        <v>3258</v>
      </c>
      <c r="BRM2" t="s">
        <v>3259</v>
      </c>
      <c r="BRN2" t="s">
        <v>3260</v>
      </c>
      <c r="BRO2" t="s">
        <v>3261</v>
      </c>
      <c r="BRP2" t="s">
        <v>3257</v>
      </c>
      <c r="BRQ2" t="s">
        <v>3258</v>
      </c>
      <c r="BRR2" t="s">
        <v>3259</v>
      </c>
      <c r="BRS2" t="s">
        <v>3260</v>
      </c>
      <c r="BRT2" t="s">
        <v>3261</v>
      </c>
      <c r="BRU2" t="s">
        <v>3257</v>
      </c>
      <c r="BRV2" t="s">
        <v>3258</v>
      </c>
      <c r="BRW2" t="s">
        <v>3259</v>
      </c>
      <c r="BRX2" t="s">
        <v>3260</v>
      </c>
      <c r="BRY2" t="s">
        <v>3261</v>
      </c>
      <c r="BRZ2" t="s">
        <v>3257</v>
      </c>
      <c r="BSA2" t="s">
        <v>3258</v>
      </c>
      <c r="BSB2" t="s">
        <v>3259</v>
      </c>
      <c r="BSC2" t="s">
        <v>3260</v>
      </c>
      <c r="BSD2" t="s">
        <v>3261</v>
      </c>
      <c r="BSE2" t="s">
        <v>3257</v>
      </c>
      <c r="BSF2" t="s">
        <v>3258</v>
      </c>
      <c r="BSG2" t="s">
        <v>3259</v>
      </c>
      <c r="BSH2" t="s">
        <v>3260</v>
      </c>
      <c r="BSI2" t="s">
        <v>3261</v>
      </c>
      <c r="BSJ2" t="s">
        <v>3257</v>
      </c>
      <c r="BSK2" t="s">
        <v>3258</v>
      </c>
      <c r="BSL2" t="s">
        <v>3259</v>
      </c>
      <c r="BSM2" t="s">
        <v>3260</v>
      </c>
      <c r="BSN2" t="s">
        <v>3261</v>
      </c>
      <c r="BSO2" t="s">
        <v>3257</v>
      </c>
      <c r="BSP2" t="s">
        <v>3258</v>
      </c>
      <c r="BSQ2" t="s">
        <v>3259</v>
      </c>
      <c r="BSR2" t="s">
        <v>3260</v>
      </c>
      <c r="BSS2" t="s">
        <v>3261</v>
      </c>
      <c r="BST2" t="s">
        <v>3257</v>
      </c>
      <c r="BSU2" t="s">
        <v>3258</v>
      </c>
      <c r="BSV2" t="s">
        <v>3259</v>
      </c>
      <c r="BSW2" t="s">
        <v>3260</v>
      </c>
      <c r="BSX2" t="s">
        <v>3261</v>
      </c>
      <c r="BSY2" t="s">
        <v>3257</v>
      </c>
      <c r="BSZ2" t="s">
        <v>3258</v>
      </c>
      <c r="BTA2" t="s">
        <v>3259</v>
      </c>
      <c r="BTB2" t="s">
        <v>3260</v>
      </c>
      <c r="BTC2" t="s">
        <v>3261</v>
      </c>
      <c r="BTD2" t="s">
        <v>3257</v>
      </c>
      <c r="BTE2" t="s">
        <v>3258</v>
      </c>
      <c r="BTF2" t="s">
        <v>3259</v>
      </c>
      <c r="BTG2" t="s">
        <v>3260</v>
      </c>
      <c r="BTH2" t="s">
        <v>3261</v>
      </c>
      <c r="BTI2" t="s">
        <v>3257</v>
      </c>
      <c r="BTJ2" t="s">
        <v>3258</v>
      </c>
      <c r="BTK2" t="s">
        <v>3259</v>
      </c>
      <c r="BTL2" t="s">
        <v>3260</v>
      </c>
      <c r="BTM2" t="s">
        <v>3261</v>
      </c>
      <c r="BTN2" t="s">
        <v>3257</v>
      </c>
      <c r="BTO2" t="s">
        <v>3258</v>
      </c>
      <c r="BTP2" t="s">
        <v>3259</v>
      </c>
      <c r="BTQ2" t="s">
        <v>3260</v>
      </c>
      <c r="BTR2" t="s">
        <v>3261</v>
      </c>
      <c r="BTS2" t="s">
        <v>3257</v>
      </c>
      <c r="BTT2" t="s">
        <v>3258</v>
      </c>
      <c r="BTU2" t="s">
        <v>3259</v>
      </c>
      <c r="BTV2" t="s">
        <v>3260</v>
      </c>
      <c r="BTW2" t="s">
        <v>3261</v>
      </c>
      <c r="BTX2" t="s">
        <v>3257</v>
      </c>
      <c r="BTY2" t="s">
        <v>3258</v>
      </c>
      <c r="BTZ2" t="s">
        <v>3259</v>
      </c>
      <c r="BUA2" t="s">
        <v>3260</v>
      </c>
      <c r="BUB2" t="s">
        <v>3261</v>
      </c>
      <c r="BUC2" t="s">
        <v>3257</v>
      </c>
      <c r="BUD2" t="s">
        <v>3258</v>
      </c>
      <c r="BUE2" t="s">
        <v>3259</v>
      </c>
      <c r="BUF2" t="s">
        <v>3260</v>
      </c>
      <c r="BUG2" t="s">
        <v>3261</v>
      </c>
      <c r="BUH2" t="s">
        <v>3257</v>
      </c>
      <c r="BUI2" t="s">
        <v>3258</v>
      </c>
      <c r="BUJ2" t="s">
        <v>3259</v>
      </c>
      <c r="BUK2" t="s">
        <v>3260</v>
      </c>
      <c r="BUL2" t="s">
        <v>3261</v>
      </c>
      <c r="BUM2" t="s">
        <v>3257</v>
      </c>
      <c r="BUN2" t="s">
        <v>3258</v>
      </c>
      <c r="BUO2" t="s">
        <v>3259</v>
      </c>
      <c r="BUP2" t="s">
        <v>3260</v>
      </c>
      <c r="BUQ2" t="s">
        <v>3261</v>
      </c>
      <c r="BUR2" t="s">
        <v>3257</v>
      </c>
      <c r="BUS2" t="s">
        <v>3258</v>
      </c>
      <c r="BUT2" t="s">
        <v>3259</v>
      </c>
      <c r="BUU2" t="s">
        <v>3260</v>
      </c>
      <c r="BUV2" t="s">
        <v>3261</v>
      </c>
      <c r="BUW2" t="s">
        <v>3257</v>
      </c>
      <c r="BUX2" t="s">
        <v>3258</v>
      </c>
      <c r="BUY2" t="s">
        <v>3259</v>
      </c>
      <c r="BUZ2" t="s">
        <v>3260</v>
      </c>
      <c r="BVA2" t="s">
        <v>3261</v>
      </c>
      <c r="BVB2" t="s">
        <v>3257</v>
      </c>
      <c r="BVC2" t="s">
        <v>3258</v>
      </c>
      <c r="BVD2" t="s">
        <v>3259</v>
      </c>
      <c r="BVE2" t="s">
        <v>3260</v>
      </c>
      <c r="BVF2" t="s">
        <v>3261</v>
      </c>
      <c r="BVG2" t="s">
        <v>3257</v>
      </c>
      <c r="BVH2" t="s">
        <v>3258</v>
      </c>
      <c r="BVI2" t="s">
        <v>3259</v>
      </c>
      <c r="BVJ2" t="s">
        <v>3260</v>
      </c>
      <c r="BVK2" t="s">
        <v>3261</v>
      </c>
      <c r="BVL2" t="s">
        <v>3257</v>
      </c>
      <c r="BVM2" t="s">
        <v>3258</v>
      </c>
      <c r="BVN2" t="s">
        <v>3259</v>
      </c>
      <c r="BVO2" t="s">
        <v>3260</v>
      </c>
      <c r="BVP2" t="s">
        <v>3261</v>
      </c>
      <c r="BVQ2" t="s">
        <v>3257</v>
      </c>
      <c r="BVR2" t="s">
        <v>3258</v>
      </c>
      <c r="BVS2" t="s">
        <v>3259</v>
      </c>
      <c r="BVT2" t="s">
        <v>3260</v>
      </c>
      <c r="BVU2" t="s">
        <v>3261</v>
      </c>
      <c r="BVV2" t="s">
        <v>3257</v>
      </c>
      <c r="BVW2" t="s">
        <v>3258</v>
      </c>
      <c r="BVX2" t="s">
        <v>3259</v>
      </c>
      <c r="BVY2" t="s">
        <v>3260</v>
      </c>
      <c r="BVZ2" t="s">
        <v>3261</v>
      </c>
      <c r="BWA2" t="s">
        <v>3257</v>
      </c>
      <c r="BWB2" t="s">
        <v>3258</v>
      </c>
      <c r="BWC2" t="s">
        <v>3259</v>
      </c>
      <c r="BWD2" t="s">
        <v>3260</v>
      </c>
      <c r="BWE2" t="s">
        <v>3261</v>
      </c>
      <c r="BWF2" t="s">
        <v>3257</v>
      </c>
      <c r="BWG2" t="s">
        <v>3258</v>
      </c>
      <c r="BWH2" t="s">
        <v>3259</v>
      </c>
      <c r="BWI2" t="s">
        <v>3260</v>
      </c>
      <c r="BWJ2" t="s">
        <v>3261</v>
      </c>
      <c r="BWK2" t="s">
        <v>3257</v>
      </c>
      <c r="BWL2" t="s">
        <v>3258</v>
      </c>
      <c r="BWM2" t="s">
        <v>3259</v>
      </c>
      <c r="BWN2" t="s">
        <v>3260</v>
      </c>
      <c r="BWO2" t="s">
        <v>3261</v>
      </c>
      <c r="BWP2" t="s">
        <v>3257</v>
      </c>
      <c r="BWQ2" t="s">
        <v>3258</v>
      </c>
      <c r="BWR2" t="s">
        <v>3259</v>
      </c>
      <c r="BWS2" t="s">
        <v>3260</v>
      </c>
      <c r="BWT2" t="s">
        <v>3261</v>
      </c>
      <c r="BWU2" t="s">
        <v>3257</v>
      </c>
      <c r="BWV2" t="s">
        <v>3258</v>
      </c>
      <c r="BWW2" t="s">
        <v>3259</v>
      </c>
      <c r="BWX2" t="s">
        <v>3260</v>
      </c>
      <c r="BWY2" t="s">
        <v>3261</v>
      </c>
      <c r="BWZ2" t="s">
        <v>3257</v>
      </c>
      <c r="BXA2" t="s">
        <v>3258</v>
      </c>
      <c r="BXB2" t="s">
        <v>3259</v>
      </c>
      <c r="BXC2" t="s">
        <v>3260</v>
      </c>
      <c r="BXD2" t="s">
        <v>3261</v>
      </c>
      <c r="BXE2" t="s">
        <v>3257</v>
      </c>
      <c r="BXF2" t="s">
        <v>3258</v>
      </c>
      <c r="BXG2" t="s">
        <v>3259</v>
      </c>
      <c r="BXH2" t="s">
        <v>3260</v>
      </c>
      <c r="BXI2" t="s">
        <v>3261</v>
      </c>
      <c r="BXJ2" t="s">
        <v>3257</v>
      </c>
      <c r="BXK2" t="s">
        <v>3258</v>
      </c>
      <c r="BXL2" t="s">
        <v>3259</v>
      </c>
      <c r="BXM2" t="s">
        <v>3260</v>
      </c>
      <c r="BXN2" t="s">
        <v>3261</v>
      </c>
      <c r="BXO2" t="s">
        <v>3257</v>
      </c>
      <c r="BXP2" t="s">
        <v>3258</v>
      </c>
      <c r="BXQ2" t="s">
        <v>3259</v>
      </c>
      <c r="BXR2" t="s">
        <v>3260</v>
      </c>
      <c r="BXS2" t="s">
        <v>3261</v>
      </c>
      <c r="BXT2" t="s">
        <v>3257</v>
      </c>
      <c r="BXU2" t="s">
        <v>3258</v>
      </c>
      <c r="BXV2" t="s">
        <v>3259</v>
      </c>
      <c r="BXW2" t="s">
        <v>3260</v>
      </c>
      <c r="BXX2" t="s">
        <v>3261</v>
      </c>
      <c r="BXY2" t="s">
        <v>3257</v>
      </c>
      <c r="BXZ2" t="s">
        <v>3258</v>
      </c>
      <c r="BYA2" t="s">
        <v>3259</v>
      </c>
      <c r="BYB2" t="s">
        <v>3260</v>
      </c>
      <c r="BYC2" t="s">
        <v>3261</v>
      </c>
      <c r="BYD2" t="s">
        <v>3257</v>
      </c>
      <c r="BYE2" t="s">
        <v>3258</v>
      </c>
      <c r="BYF2" t="s">
        <v>3259</v>
      </c>
      <c r="BYG2" t="s">
        <v>3260</v>
      </c>
      <c r="BYH2" t="s">
        <v>3261</v>
      </c>
      <c r="BYI2" t="s">
        <v>3257</v>
      </c>
      <c r="BYJ2" t="s">
        <v>3258</v>
      </c>
      <c r="BYK2" t="s">
        <v>3259</v>
      </c>
      <c r="BYL2" t="s">
        <v>3260</v>
      </c>
      <c r="BYM2" t="s">
        <v>3261</v>
      </c>
      <c r="BYN2" t="s">
        <v>3257</v>
      </c>
      <c r="BYO2" t="s">
        <v>3258</v>
      </c>
      <c r="BYP2" t="s">
        <v>3259</v>
      </c>
      <c r="BYQ2" t="s">
        <v>3260</v>
      </c>
      <c r="BYR2" t="s">
        <v>3261</v>
      </c>
      <c r="BYS2" t="s">
        <v>3257</v>
      </c>
      <c r="BYT2" t="s">
        <v>3258</v>
      </c>
      <c r="BYU2" t="s">
        <v>3259</v>
      </c>
      <c r="BYV2" t="s">
        <v>3260</v>
      </c>
      <c r="BYW2" t="s">
        <v>3261</v>
      </c>
      <c r="BYX2" t="s">
        <v>3257</v>
      </c>
      <c r="BYY2" t="s">
        <v>3258</v>
      </c>
      <c r="BYZ2" t="s">
        <v>3259</v>
      </c>
      <c r="BZA2" t="s">
        <v>3260</v>
      </c>
      <c r="BZB2" t="s">
        <v>3261</v>
      </c>
      <c r="BZC2" t="s">
        <v>3257</v>
      </c>
      <c r="BZD2" t="s">
        <v>3258</v>
      </c>
      <c r="BZE2" t="s">
        <v>3259</v>
      </c>
      <c r="BZF2" t="s">
        <v>3260</v>
      </c>
      <c r="BZG2" t="s">
        <v>3261</v>
      </c>
      <c r="BZH2" t="s">
        <v>3257</v>
      </c>
      <c r="BZI2" t="s">
        <v>3258</v>
      </c>
      <c r="BZJ2" t="s">
        <v>3259</v>
      </c>
      <c r="BZK2" t="s">
        <v>3260</v>
      </c>
      <c r="BZL2" t="s">
        <v>3261</v>
      </c>
      <c r="BZM2" t="s">
        <v>3257</v>
      </c>
      <c r="BZN2" t="s">
        <v>3258</v>
      </c>
      <c r="BZO2" t="s">
        <v>3259</v>
      </c>
      <c r="BZP2" t="s">
        <v>3260</v>
      </c>
      <c r="BZQ2" t="s">
        <v>3261</v>
      </c>
      <c r="BZR2" t="s">
        <v>3257</v>
      </c>
      <c r="BZS2" t="s">
        <v>3258</v>
      </c>
      <c r="BZT2" t="s">
        <v>3259</v>
      </c>
      <c r="BZU2" t="s">
        <v>3260</v>
      </c>
      <c r="BZV2" t="s">
        <v>3261</v>
      </c>
      <c r="BZW2" t="s">
        <v>3257</v>
      </c>
      <c r="BZX2" t="s">
        <v>3258</v>
      </c>
      <c r="BZY2" t="s">
        <v>3259</v>
      </c>
      <c r="BZZ2" t="s">
        <v>3260</v>
      </c>
      <c r="CAA2" t="s">
        <v>3261</v>
      </c>
      <c r="CAB2" t="s">
        <v>3257</v>
      </c>
      <c r="CAC2" t="s">
        <v>3258</v>
      </c>
      <c r="CAD2" t="s">
        <v>3259</v>
      </c>
      <c r="CAE2" t="s">
        <v>3260</v>
      </c>
      <c r="CAF2" t="s">
        <v>3261</v>
      </c>
      <c r="CAG2" t="s">
        <v>3257</v>
      </c>
      <c r="CAH2" t="s">
        <v>3258</v>
      </c>
      <c r="CAI2" t="s">
        <v>3259</v>
      </c>
      <c r="CAJ2" t="s">
        <v>3260</v>
      </c>
      <c r="CAK2" t="s">
        <v>3261</v>
      </c>
      <c r="CAL2" t="s">
        <v>3257</v>
      </c>
      <c r="CAM2" t="s">
        <v>3258</v>
      </c>
      <c r="CAN2" t="s">
        <v>3259</v>
      </c>
      <c r="CAO2" t="s">
        <v>3260</v>
      </c>
      <c r="CAP2" t="s">
        <v>3261</v>
      </c>
      <c r="CAQ2" t="s">
        <v>3257</v>
      </c>
      <c r="CAR2" t="s">
        <v>3258</v>
      </c>
      <c r="CAS2" t="s">
        <v>3259</v>
      </c>
      <c r="CAT2" t="s">
        <v>3260</v>
      </c>
      <c r="CAU2" t="s">
        <v>3261</v>
      </c>
      <c r="CAV2" t="s">
        <v>3257</v>
      </c>
      <c r="CAW2" t="s">
        <v>3258</v>
      </c>
      <c r="CAX2" t="s">
        <v>3259</v>
      </c>
      <c r="CAY2" t="s">
        <v>3260</v>
      </c>
      <c r="CAZ2" t="s">
        <v>3261</v>
      </c>
      <c r="CBA2" t="s">
        <v>3257</v>
      </c>
      <c r="CBB2" t="s">
        <v>3258</v>
      </c>
      <c r="CBC2" t="s">
        <v>3259</v>
      </c>
      <c r="CBD2" t="s">
        <v>3260</v>
      </c>
      <c r="CBE2" t="s">
        <v>3261</v>
      </c>
      <c r="CBF2" t="s">
        <v>3257</v>
      </c>
      <c r="CBG2" t="s">
        <v>3258</v>
      </c>
      <c r="CBH2" t="s">
        <v>3259</v>
      </c>
      <c r="CBI2" t="s">
        <v>3260</v>
      </c>
      <c r="CBJ2" t="s">
        <v>3261</v>
      </c>
      <c r="CBK2" t="s">
        <v>3257</v>
      </c>
      <c r="CBL2" t="s">
        <v>3258</v>
      </c>
      <c r="CBM2" t="s">
        <v>3259</v>
      </c>
      <c r="CBN2" t="s">
        <v>3260</v>
      </c>
      <c r="CBO2" t="s">
        <v>3261</v>
      </c>
      <c r="CBP2" t="s">
        <v>3257</v>
      </c>
      <c r="CBQ2" t="s">
        <v>3258</v>
      </c>
      <c r="CBR2" t="s">
        <v>3259</v>
      </c>
      <c r="CBS2" t="s">
        <v>3260</v>
      </c>
      <c r="CBT2" t="s">
        <v>3261</v>
      </c>
      <c r="CBU2" t="s">
        <v>3257</v>
      </c>
      <c r="CBV2" t="s">
        <v>3258</v>
      </c>
      <c r="CBW2" t="s">
        <v>3259</v>
      </c>
      <c r="CBX2" t="s">
        <v>3260</v>
      </c>
      <c r="CBY2" t="s">
        <v>3261</v>
      </c>
      <c r="CBZ2" t="s">
        <v>3257</v>
      </c>
      <c r="CCA2" t="s">
        <v>3258</v>
      </c>
      <c r="CCB2" t="s">
        <v>3259</v>
      </c>
      <c r="CCC2" t="s">
        <v>3260</v>
      </c>
      <c r="CCD2" t="s">
        <v>3261</v>
      </c>
      <c r="CCE2" t="s">
        <v>3257</v>
      </c>
      <c r="CCF2" t="s">
        <v>3258</v>
      </c>
      <c r="CCG2" t="s">
        <v>3259</v>
      </c>
      <c r="CCH2" t="s">
        <v>3260</v>
      </c>
      <c r="CCI2" t="s">
        <v>3261</v>
      </c>
      <c r="CCJ2" t="s">
        <v>3257</v>
      </c>
      <c r="CCK2" t="s">
        <v>3258</v>
      </c>
      <c r="CCL2" t="s">
        <v>3259</v>
      </c>
      <c r="CCM2" t="s">
        <v>3260</v>
      </c>
      <c r="CCN2" t="s">
        <v>3261</v>
      </c>
      <c r="CCO2" t="s">
        <v>3257</v>
      </c>
      <c r="CCP2" t="s">
        <v>3258</v>
      </c>
      <c r="CCQ2" t="s">
        <v>3259</v>
      </c>
      <c r="CCR2" t="s">
        <v>3260</v>
      </c>
      <c r="CCS2" t="s">
        <v>3261</v>
      </c>
      <c r="CCT2" t="s">
        <v>3257</v>
      </c>
      <c r="CCU2" t="s">
        <v>3258</v>
      </c>
      <c r="CCV2" t="s">
        <v>3259</v>
      </c>
      <c r="CCW2" t="s">
        <v>3260</v>
      </c>
      <c r="CCX2" t="s">
        <v>3261</v>
      </c>
      <c r="CCY2" t="s">
        <v>3257</v>
      </c>
      <c r="CCZ2" t="s">
        <v>3258</v>
      </c>
      <c r="CDA2" t="s">
        <v>3259</v>
      </c>
      <c r="CDB2" t="s">
        <v>3260</v>
      </c>
      <c r="CDC2" t="s">
        <v>3261</v>
      </c>
      <c r="CDD2" t="s">
        <v>3257</v>
      </c>
      <c r="CDE2" t="s">
        <v>3258</v>
      </c>
      <c r="CDF2" t="s">
        <v>3259</v>
      </c>
      <c r="CDG2" t="s">
        <v>3260</v>
      </c>
      <c r="CDH2" t="s">
        <v>3261</v>
      </c>
      <c r="CDI2" t="s">
        <v>3257</v>
      </c>
      <c r="CDJ2" t="s">
        <v>3258</v>
      </c>
      <c r="CDK2" t="s">
        <v>3259</v>
      </c>
      <c r="CDL2" t="s">
        <v>3260</v>
      </c>
      <c r="CDM2" t="s">
        <v>3261</v>
      </c>
      <c r="CDN2" t="s">
        <v>3257</v>
      </c>
      <c r="CDO2" t="s">
        <v>3258</v>
      </c>
      <c r="CDP2" t="s">
        <v>3259</v>
      </c>
      <c r="CDQ2" t="s">
        <v>3260</v>
      </c>
      <c r="CDR2" t="s">
        <v>3261</v>
      </c>
      <c r="CDS2" t="s">
        <v>3257</v>
      </c>
      <c r="CDT2" t="s">
        <v>3258</v>
      </c>
      <c r="CDU2" t="s">
        <v>3259</v>
      </c>
      <c r="CDV2" t="s">
        <v>3260</v>
      </c>
      <c r="CDW2" t="s">
        <v>3261</v>
      </c>
      <c r="CDX2" t="s">
        <v>3257</v>
      </c>
      <c r="CDY2" t="s">
        <v>3258</v>
      </c>
      <c r="CDZ2" t="s">
        <v>3259</v>
      </c>
      <c r="CEA2" t="s">
        <v>3260</v>
      </c>
      <c r="CEB2" t="s">
        <v>3261</v>
      </c>
      <c r="CEC2" t="s">
        <v>3257</v>
      </c>
      <c r="CED2" t="s">
        <v>3258</v>
      </c>
      <c r="CEE2" t="s">
        <v>3259</v>
      </c>
      <c r="CEF2" t="s">
        <v>3260</v>
      </c>
      <c r="CEG2" t="s">
        <v>3261</v>
      </c>
      <c r="CEH2" t="s">
        <v>3257</v>
      </c>
      <c r="CEI2" t="s">
        <v>3258</v>
      </c>
      <c r="CEJ2" t="s">
        <v>3259</v>
      </c>
      <c r="CEK2" t="s">
        <v>3260</v>
      </c>
      <c r="CEL2" t="s">
        <v>3261</v>
      </c>
      <c r="CEM2" t="s">
        <v>3257</v>
      </c>
      <c r="CEN2" t="s">
        <v>3258</v>
      </c>
      <c r="CEO2" t="s">
        <v>3259</v>
      </c>
      <c r="CEP2" t="s">
        <v>3260</v>
      </c>
      <c r="CEQ2" t="s">
        <v>3261</v>
      </c>
      <c r="CER2" t="s">
        <v>3257</v>
      </c>
      <c r="CES2" t="s">
        <v>3258</v>
      </c>
      <c r="CET2" t="s">
        <v>3259</v>
      </c>
      <c r="CEU2" t="s">
        <v>3260</v>
      </c>
      <c r="CEV2" t="s">
        <v>3261</v>
      </c>
      <c r="CEW2" t="s">
        <v>3257</v>
      </c>
      <c r="CEX2" t="s">
        <v>3258</v>
      </c>
      <c r="CEY2" t="s">
        <v>3259</v>
      </c>
      <c r="CEZ2" t="s">
        <v>3260</v>
      </c>
      <c r="CFA2" t="s">
        <v>3261</v>
      </c>
      <c r="CFB2" t="s">
        <v>3257</v>
      </c>
      <c r="CFC2" t="s">
        <v>3258</v>
      </c>
      <c r="CFD2" t="s">
        <v>3259</v>
      </c>
      <c r="CFE2" t="s">
        <v>3260</v>
      </c>
      <c r="CFF2" t="s">
        <v>3261</v>
      </c>
      <c r="CFG2" t="s">
        <v>3257</v>
      </c>
      <c r="CFH2" t="s">
        <v>3258</v>
      </c>
      <c r="CFI2" t="s">
        <v>3259</v>
      </c>
      <c r="CFJ2" t="s">
        <v>3260</v>
      </c>
      <c r="CFK2" t="s">
        <v>3261</v>
      </c>
      <c r="CFL2" t="s">
        <v>3257</v>
      </c>
      <c r="CFM2" t="s">
        <v>3258</v>
      </c>
      <c r="CFN2" t="s">
        <v>3259</v>
      </c>
      <c r="CFO2" t="s">
        <v>3260</v>
      </c>
      <c r="CFP2" t="s">
        <v>3261</v>
      </c>
      <c r="CFQ2" t="s">
        <v>3257</v>
      </c>
      <c r="CFR2" t="s">
        <v>3258</v>
      </c>
      <c r="CFS2" t="s">
        <v>3259</v>
      </c>
      <c r="CFT2" t="s">
        <v>3260</v>
      </c>
      <c r="CFU2" t="s">
        <v>3261</v>
      </c>
      <c r="CFV2" t="s">
        <v>3257</v>
      </c>
      <c r="CFW2" t="s">
        <v>3258</v>
      </c>
      <c r="CFX2" t="s">
        <v>3259</v>
      </c>
      <c r="CFY2" t="s">
        <v>3260</v>
      </c>
      <c r="CFZ2" t="s">
        <v>3261</v>
      </c>
      <c r="CGA2" t="s">
        <v>3257</v>
      </c>
      <c r="CGB2" t="s">
        <v>3258</v>
      </c>
      <c r="CGC2" t="s">
        <v>3259</v>
      </c>
      <c r="CGD2" t="s">
        <v>3260</v>
      </c>
      <c r="CGE2" t="s">
        <v>3261</v>
      </c>
      <c r="CGF2" t="s">
        <v>3257</v>
      </c>
      <c r="CGG2" t="s">
        <v>3258</v>
      </c>
      <c r="CGH2" t="s">
        <v>3259</v>
      </c>
      <c r="CGI2" t="s">
        <v>3260</v>
      </c>
      <c r="CGJ2" t="s">
        <v>3261</v>
      </c>
      <c r="CGK2" t="s">
        <v>3257</v>
      </c>
      <c r="CGL2" t="s">
        <v>3258</v>
      </c>
      <c r="CGM2" t="s">
        <v>3259</v>
      </c>
      <c r="CGN2" t="s">
        <v>3260</v>
      </c>
      <c r="CGO2" t="s">
        <v>3261</v>
      </c>
      <c r="CGP2" t="s">
        <v>3257</v>
      </c>
      <c r="CGQ2" t="s">
        <v>3258</v>
      </c>
      <c r="CGR2" t="s">
        <v>3259</v>
      </c>
      <c r="CGS2" t="s">
        <v>3260</v>
      </c>
      <c r="CGT2" t="s">
        <v>3261</v>
      </c>
      <c r="CGU2" t="s">
        <v>3257</v>
      </c>
      <c r="CGV2" t="s">
        <v>3258</v>
      </c>
      <c r="CGW2" t="s">
        <v>3259</v>
      </c>
      <c r="CGX2" t="s">
        <v>3260</v>
      </c>
      <c r="CGY2" t="s">
        <v>3261</v>
      </c>
      <c r="CGZ2" t="s">
        <v>3257</v>
      </c>
      <c r="CHA2" t="s">
        <v>3258</v>
      </c>
      <c r="CHB2" t="s">
        <v>3259</v>
      </c>
      <c r="CHC2" t="s">
        <v>3260</v>
      </c>
      <c r="CHD2" t="s">
        <v>3261</v>
      </c>
      <c r="CHE2" t="s">
        <v>3257</v>
      </c>
      <c r="CHF2" t="s">
        <v>3258</v>
      </c>
      <c r="CHG2" t="s">
        <v>3259</v>
      </c>
      <c r="CHH2" t="s">
        <v>3260</v>
      </c>
      <c r="CHI2" t="s">
        <v>3261</v>
      </c>
      <c r="CHJ2" t="s">
        <v>3257</v>
      </c>
      <c r="CHK2" t="s">
        <v>3258</v>
      </c>
      <c r="CHL2" t="s">
        <v>3259</v>
      </c>
      <c r="CHM2" t="s">
        <v>3260</v>
      </c>
      <c r="CHN2" t="s">
        <v>3261</v>
      </c>
      <c r="CHO2" t="s">
        <v>3257</v>
      </c>
      <c r="CHP2" t="s">
        <v>3258</v>
      </c>
      <c r="CHQ2" t="s">
        <v>3259</v>
      </c>
      <c r="CHR2" t="s">
        <v>3260</v>
      </c>
      <c r="CHS2" t="s">
        <v>3261</v>
      </c>
      <c r="CHT2" t="s">
        <v>3257</v>
      </c>
      <c r="CHU2" t="s">
        <v>3258</v>
      </c>
      <c r="CHV2" t="s">
        <v>3259</v>
      </c>
      <c r="CHW2" t="s">
        <v>3260</v>
      </c>
      <c r="CHX2" t="s">
        <v>3261</v>
      </c>
      <c r="CHY2" t="s">
        <v>3257</v>
      </c>
      <c r="CHZ2" t="s">
        <v>3258</v>
      </c>
      <c r="CIA2" t="s">
        <v>3259</v>
      </c>
      <c r="CIB2" t="s">
        <v>3260</v>
      </c>
      <c r="CIC2" t="s">
        <v>3261</v>
      </c>
      <c r="CID2" t="s">
        <v>3257</v>
      </c>
      <c r="CIE2" t="s">
        <v>3258</v>
      </c>
      <c r="CIF2" t="s">
        <v>3259</v>
      </c>
      <c r="CIG2" t="s">
        <v>3260</v>
      </c>
      <c r="CIH2" t="s">
        <v>3261</v>
      </c>
      <c r="CII2" t="s">
        <v>3257</v>
      </c>
      <c r="CIJ2" t="s">
        <v>3258</v>
      </c>
      <c r="CIK2" t="s">
        <v>3259</v>
      </c>
      <c r="CIL2" t="s">
        <v>3260</v>
      </c>
      <c r="CIM2" t="s">
        <v>3261</v>
      </c>
      <c r="CIN2" t="s">
        <v>3257</v>
      </c>
      <c r="CIO2" t="s">
        <v>3258</v>
      </c>
      <c r="CIP2" t="s">
        <v>3259</v>
      </c>
      <c r="CIQ2" t="s">
        <v>3260</v>
      </c>
      <c r="CIR2" t="s">
        <v>3261</v>
      </c>
      <c r="CIS2" t="s">
        <v>3257</v>
      </c>
      <c r="CIT2" t="s">
        <v>3258</v>
      </c>
      <c r="CIU2" t="s">
        <v>3259</v>
      </c>
      <c r="CIV2" t="s">
        <v>3260</v>
      </c>
      <c r="CIW2" t="s">
        <v>3261</v>
      </c>
      <c r="CIX2" t="s">
        <v>3257</v>
      </c>
      <c r="CIY2" t="s">
        <v>3258</v>
      </c>
      <c r="CIZ2" t="s">
        <v>3259</v>
      </c>
      <c r="CJA2" t="s">
        <v>3260</v>
      </c>
      <c r="CJB2" t="s">
        <v>3261</v>
      </c>
      <c r="CJC2" t="s">
        <v>3257</v>
      </c>
      <c r="CJD2" t="s">
        <v>3258</v>
      </c>
      <c r="CJE2" t="s">
        <v>3259</v>
      </c>
      <c r="CJF2" t="s">
        <v>3260</v>
      </c>
      <c r="CJG2" t="s">
        <v>3261</v>
      </c>
      <c r="CJH2" t="s">
        <v>3257</v>
      </c>
      <c r="CJI2" t="s">
        <v>3258</v>
      </c>
      <c r="CJJ2" t="s">
        <v>3259</v>
      </c>
      <c r="CJK2" t="s">
        <v>3260</v>
      </c>
      <c r="CJL2" t="s">
        <v>3261</v>
      </c>
      <c r="CJM2" t="s">
        <v>3257</v>
      </c>
      <c r="CJN2" t="s">
        <v>3258</v>
      </c>
      <c r="CJO2" t="s">
        <v>3259</v>
      </c>
      <c r="CJP2" t="s">
        <v>3260</v>
      </c>
      <c r="CJQ2" t="s">
        <v>3261</v>
      </c>
      <c r="CJR2" t="s">
        <v>3257</v>
      </c>
      <c r="CJS2" t="s">
        <v>3258</v>
      </c>
      <c r="CJT2" t="s">
        <v>3259</v>
      </c>
      <c r="CJU2" t="s">
        <v>3260</v>
      </c>
      <c r="CJV2" t="s">
        <v>3261</v>
      </c>
      <c r="CJW2" t="s">
        <v>3257</v>
      </c>
      <c r="CJX2" t="s">
        <v>3258</v>
      </c>
      <c r="CJY2" t="s">
        <v>3259</v>
      </c>
      <c r="CJZ2" t="s">
        <v>3260</v>
      </c>
      <c r="CKA2" t="s">
        <v>3261</v>
      </c>
      <c r="CKB2" t="s">
        <v>3257</v>
      </c>
      <c r="CKC2" t="s">
        <v>3258</v>
      </c>
      <c r="CKD2" t="s">
        <v>3259</v>
      </c>
      <c r="CKE2" t="s">
        <v>3260</v>
      </c>
      <c r="CKF2" t="s">
        <v>3261</v>
      </c>
      <c r="CKG2" t="s">
        <v>3257</v>
      </c>
      <c r="CKH2" t="s">
        <v>3258</v>
      </c>
      <c r="CKI2" t="s">
        <v>3259</v>
      </c>
      <c r="CKJ2" t="s">
        <v>3260</v>
      </c>
      <c r="CKK2" t="s">
        <v>3261</v>
      </c>
      <c r="CKL2" t="s">
        <v>3257</v>
      </c>
      <c r="CKM2" t="s">
        <v>3258</v>
      </c>
      <c r="CKN2" t="s">
        <v>3259</v>
      </c>
      <c r="CKO2" t="s">
        <v>3260</v>
      </c>
      <c r="CKP2" t="s">
        <v>3261</v>
      </c>
      <c r="CKQ2" t="s">
        <v>3257</v>
      </c>
      <c r="CKR2" t="s">
        <v>3258</v>
      </c>
      <c r="CKS2" t="s">
        <v>3259</v>
      </c>
      <c r="CKT2" t="s">
        <v>3260</v>
      </c>
      <c r="CKU2" t="s">
        <v>3261</v>
      </c>
      <c r="CKV2" t="s">
        <v>3257</v>
      </c>
      <c r="CKW2" t="s">
        <v>3258</v>
      </c>
      <c r="CKX2" t="s">
        <v>3259</v>
      </c>
      <c r="CKY2" t="s">
        <v>3260</v>
      </c>
      <c r="CKZ2" t="s">
        <v>3261</v>
      </c>
      <c r="CLA2" t="s">
        <v>3257</v>
      </c>
      <c r="CLB2" t="s">
        <v>3258</v>
      </c>
      <c r="CLC2" t="s">
        <v>3259</v>
      </c>
      <c r="CLD2" t="s">
        <v>3260</v>
      </c>
      <c r="CLE2" t="s">
        <v>3261</v>
      </c>
      <c r="CLF2" t="s">
        <v>3257</v>
      </c>
      <c r="CLG2" t="s">
        <v>3258</v>
      </c>
      <c r="CLH2" t="s">
        <v>3259</v>
      </c>
      <c r="CLI2" t="s">
        <v>3260</v>
      </c>
      <c r="CLJ2" t="s">
        <v>3261</v>
      </c>
      <c r="CLK2" t="s">
        <v>3257</v>
      </c>
      <c r="CLL2" t="s">
        <v>3258</v>
      </c>
      <c r="CLM2" t="s">
        <v>3259</v>
      </c>
      <c r="CLN2" t="s">
        <v>3260</v>
      </c>
      <c r="CLO2" t="s">
        <v>3261</v>
      </c>
      <c r="CLP2" t="s">
        <v>3257</v>
      </c>
      <c r="CLQ2" t="s">
        <v>3258</v>
      </c>
      <c r="CLR2" t="s">
        <v>3259</v>
      </c>
      <c r="CLS2" t="s">
        <v>3260</v>
      </c>
      <c r="CLT2" t="s">
        <v>3261</v>
      </c>
      <c r="CLU2" t="s">
        <v>3257</v>
      </c>
      <c r="CLV2" t="s">
        <v>3258</v>
      </c>
      <c r="CLW2" t="s">
        <v>3259</v>
      </c>
      <c r="CLX2" t="s">
        <v>3260</v>
      </c>
      <c r="CLY2" t="s">
        <v>3261</v>
      </c>
      <c r="CLZ2" t="s">
        <v>3257</v>
      </c>
      <c r="CMA2" t="s">
        <v>3258</v>
      </c>
      <c r="CMB2" t="s">
        <v>3259</v>
      </c>
      <c r="CMC2" t="s">
        <v>3260</v>
      </c>
      <c r="CMD2" t="s">
        <v>3261</v>
      </c>
      <c r="CME2" t="s">
        <v>3257</v>
      </c>
      <c r="CMF2" t="s">
        <v>3258</v>
      </c>
      <c r="CMG2" t="s">
        <v>3259</v>
      </c>
      <c r="CMH2" t="s">
        <v>3260</v>
      </c>
      <c r="CMI2" t="s">
        <v>3261</v>
      </c>
      <c r="CMJ2" t="s">
        <v>3257</v>
      </c>
      <c r="CMK2" t="s">
        <v>3258</v>
      </c>
      <c r="CML2" t="s">
        <v>3259</v>
      </c>
      <c r="CMM2" t="s">
        <v>3260</v>
      </c>
      <c r="CMN2" t="s">
        <v>3261</v>
      </c>
      <c r="CMO2" t="s">
        <v>3257</v>
      </c>
      <c r="CMP2" t="s">
        <v>3258</v>
      </c>
      <c r="CMQ2" t="s">
        <v>3259</v>
      </c>
      <c r="CMR2" t="s">
        <v>3260</v>
      </c>
      <c r="CMS2" t="s">
        <v>3261</v>
      </c>
      <c r="CMT2" t="s">
        <v>3257</v>
      </c>
      <c r="CMU2" t="s">
        <v>3258</v>
      </c>
      <c r="CMV2" t="s">
        <v>3259</v>
      </c>
      <c r="CMW2" t="s">
        <v>3260</v>
      </c>
      <c r="CMX2" t="s">
        <v>3261</v>
      </c>
      <c r="CMY2" t="s">
        <v>3257</v>
      </c>
      <c r="CMZ2" t="s">
        <v>3258</v>
      </c>
      <c r="CNA2" t="s">
        <v>3259</v>
      </c>
      <c r="CNB2" t="s">
        <v>3260</v>
      </c>
      <c r="CNC2" t="s">
        <v>3261</v>
      </c>
      <c r="CND2" t="s">
        <v>3257</v>
      </c>
      <c r="CNE2" t="s">
        <v>3258</v>
      </c>
      <c r="CNF2" t="s">
        <v>3259</v>
      </c>
      <c r="CNG2" t="s">
        <v>3260</v>
      </c>
      <c r="CNH2" t="s">
        <v>3261</v>
      </c>
      <c r="CNI2" t="s">
        <v>3257</v>
      </c>
      <c r="CNJ2" t="s">
        <v>3258</v>
      </c>
      <c r="CNK2" t="s">
        <v>3259</v>
      </c>
      <c r="CNL2" t="s">
        <v>3260</v>
      </c>
      <c r="CNM2" t="s">
        <v>3261</v>
      </c>
      <c r="CNN2" t="s">
        <v>3257</v>
      </c>
      <c r="CNO2" t="s">
        <v>3258</v>
      </c>
      <c r="CNP2" t="s">
        <v>3259</v>
      </c>
      <c r="CNQ2" t="s">
        <v>3260</v>
      </c>
      <c r="CNR2" t="s">
        <v>3261</v>
      </c>
      <c r="CNS2" t="s">
        <v>3257</v>
      </c>
      <c r="CNT2" t="s">
        <v>3258</v>
      </c>
      <c r="CNU2" t="s">
        <v>3259</v>
      </c>
      <c r="CNV2" t="s">
        <v>3260</v>
      </c>
      <c r="CNW2" t="s">
        <v>3261</v>
      </c>
      <c r="CNX2" t="s">
        <v>3257</v>
      </c>
      <c r="CNY2" t="s">
        <v>3258</v>
      </c>
      <c r="CNZ2" t="s">
        <v>3259</v>
      </c>
      <c r="COA2" t="s">
        <v>3260</v>
      </c>
      <c r="COB2" t="s">
        <v>3261</v>
      </c>
      <c r="COC2" t="s">
        <v>3257</v>
      </c>
      <c r="COD2" t="s">
        <v>3258</v>
      </c>
      <c r="COE2" t="s">
        <v>3259</v>
      </c>
      <c r="COF2" t="s">
        <v>3260</v>
      </c>
      <c r="COG2" t="s">
        <v>3261</v>
      </c>
      <c r="COH2" t="s">
        <v>3257</v>
      </c>
      <c r="COI2" t="s">
        <v>3258</v>
      </c>
      <c r="COJ2" t="s">
        <v>3259</v>
      </c>
      <c r="COK2" t="s">
        <v>3260</v>
      </c>
      <c r="COL2" t="s">
        <v>3261</v>
      </c>
      <c r="COM2" t="s">
        <v>3257</v>
      </c>
      <c r="CON2" t="s">
        <v>3258</v>
      </c>
      <c r="COO2" t="s">
        <v>3259</v>
      </c>
      <c r="COP2" t="s">
        <v>3260</v>
      </c>
      <c r="COQ2" t="s">
        <v>3261</v>
      </c>
      <c r="COR2" t="s">
        <v>3257</v>
      </c>
      <c r="COS2" t="s">
        <v>3258</v>
      </c>
      <c r="COT2" t="s">
        <v>3259</v>
      </c>
      <c r="COU2" t="s">
        <v>3260</v>
      </c>
      <c r="COV2" t="s">
        <v>3261</v>
      </c>
      <c r="COW2" t="s">
        <v>3257</v>
      </c>
      <c r="COX2" t="s">
        <v>3258</v>
      </c>
      <c r="COY2" t="s">
        <v>3259</v>
      </c>
      <c r="COZ2" t="s">
        <v>3260</v>
      </c>
      <c r="CPA2" t="s">
        <v>3261</v>
      </c>
      <c r="CPB2" t="s">
        <v>3257</v>
      </c>
      <c r="CPC2" t="s">
        <v>3258</v>
      </c>
      <c r="CPD2" t="s">
        <v>3259</v>
      </c>
      <c r="CPE2" t="s">
        <v>3260</v>
      </c>
      <c r="CPF2" t="s">
        <v>3261</v>
      </c>
      <c r="CPG2" t="s">
        <v>3257</v>
      </c>
      <c r="CPH2" t="s">
        <v>3258</v>
      </c>
      <c r="CPI2" t="s">
        <v>3259</v>
      </c>
      <c r="CPJ2" t="s">
        <v>3260</v>
      </c>
      <c r="CPK2" t="s">
        <v>3261</v>
      </c>
      <c r="CPL2" t="s">
        <v>3257</v>
      </c>
      <c r="CPM2" t="s">
        <v>3258</v>
      </c>
      <c r="CPN2" t="s">
        <v>3259</v>
      </c>
      <c r="CPO2" t="s">
        <v>3260</v>
      </c>
      <c r="CPP2" t="s">
        <v>3261</v>
      </c>
      <c r="CPQ2" t="s">
        <v>3257</v>
      </c>
      <c r="CPR2" t="s">
        <v>3258</v>
      </c>
      <c r="CPS2" t="s">
        <v>3259</v>
      </c>
      <c r="CPT2" t="s">
        <v>3260</v>
      </c>
      <c r="CPU2" t="s">
        <v>3261</v>
      </c>
      <c r="CPV2" t="s">
        <v>3257</v>
      </c>
      <c r="CPW2" t="s">
        <v>3258</v>
      </c>
      <c r="CPX2" t="s">
        <v>3259</v>
      </c>
      <c r="CPY2" t="s">
        <v>3260</v>
      </c>
      <c r="CPZ2" t="s">
        <v>3261</v>
      </c>
      <c r="CQA2" t="s">
        <v>3257</v>
      </c>
      <c r="CQB2" t="s">
        <v>3258</v>
      </c>
      <c r="CQC2" t="s">
        <v>3259</v>
      </c>
      <c r="CQD2" t="s">
        <v>3260</v>
      </c>
      <c r="CQE2" t="s">
        <v>3261</v>
      </c>
      <c r="CQF2" t="s">
        <v>3257</v>
      </c>
      <c r="CQG2" t="s">
        <v>3258</v>
      </c>
      <c r="CQH2" t="s">
        <v>3259</v>
      </c>
      <c r="CQI2" t="s">
        <v>3260</v>
      </c>
      <c r="CQJ2" t="s">
        <v>3261</v>
      </c>
      <c r="CQK2" t="s">
        <v>3257</v>
      </c>
      <c r="CQL2" t="s">
        <v>3258</v>
      </c>
      <c r="CQM2" t="s">
        <v>3259</v>
      </c>
      <c r="CQN2" t="s">
        <v>3260</v>
      </c>
      <c r="CQO2" t="s">
        <v>3261</v>
      </c>
      <c r="CQP2" t="s">
        <v>3257</v>
      </c>
      <c r="CQQ2" t="s">
        <v>3258</v>
      </c>
      <c r="CQR2" t="s">
        <v>3259</v>
      </c>
      <c r="CQS2" t="s">
        <v>3260</v>
      </c>
      <c r="CQT2" t="s">
        <v>3261</v>
      </c>
      <c r="CQU2" t="s">
        <v>3257</v>
      </c>
      <c r="CQV2" t="s">
        <v>3258</v>
      </c>
      <c r="CQW2" t="s">
        <v>3259</v>
      </c>
      <c r="CQX2" t="s">
        <v>3260</v>
      </c>
      <c r="CQY2" t="s">
        <v>3261</v>
      </c>
      <c r="CQZ2" t="s">
        <v>3257</v>
      </c>
      <c r="CRA2" t="s">
        <v>3258</v>
      </c>
      <c r="CRB2" t="s">
        <v>3259</v>
      </c>
      <c r="CRC2" t="s">
        <v>3260</v>
      </c>
      <c r="CRD2" t="s">
        <v>3261</v>
      </c>
      <c r="CRE2" t="s">
        <v>3257</v>
      </c>
      <c r="CRF2" t="s">
        <v>3258</v>
      </c>
      <c r="CRG2" t="s">
        <v>3259</v>
      </c>
      <c r="CRH2" t="s">
        <v>3260</v>
      </c>
      <c r="CRI2" t="s">
        <v>3261</v>
      </c>
      <c r="CRJ2" t="s">
        <v>3257</v>
      </c>
      <c r="CRK2" t="s">
        <v>3258</v>
      </c>
      <c r="CRL2" t="s">
        <v>3259</v>
      </c>
      <c r="CRM2" t="s">
        <v>3260</v>
      </c>
      <c r="CRN2" t="s">
        <v>3261</v>
      </c>
      <c r="CRO2" t="s">
        <v>3257</v>
      </c>
      <c r="CRP2" t="s">
        <v>3258</v>
      </c>
      <c r="CRQ2" t="s">
        <v>3259</v>
      </c>
      <c r="CRR2" t="s">
        <v>3260</v>
      </c>
      <c r="CRS2" t="s">
        <v>3261</v>
      </c>
      <c r="CRT2" t="s">
        <v>3257</v>
      </c>
      <c r="CRU2" t="s">
        <v>3258</v>
      </c>
      <c r="CRV2" t="s">
        <v>3259</v>
      </c>
      <c r="CRW2" t="s">
        <v>3260</v>
      </c>
      <c r="CRX2" t="s">
        <v>3261</v>
      </c>
      <c r="CRY2" t="s">
        <v>3257</v>
      </c>
      <c r="CRZ2" t="s">
        <v>3258</v>
      </c>
      <c r="CSA2" t="s">
        <v>3259</v>
      </c>
      <c r="CSB2" t="s">
        <v>3260</v>
      </c>
      <c r="CSC2" t="s">
        <v>3261</v>
      </c>
      <c r="CSD2" t="s">
        <v>3257</v>
      </c>
      <c r="CSE2" t="s">
        <v>3258</v>
      </c>
      <c r="CSF2" t="s">
        <v>3259</v>
      </c>
      <c r="CSG2" t="s">
        <v>3260</v>
      </c>
      <c r="CSH2" t="s">
        <v>3261</v>
      </c>
      <c r="CSI2" t="s">
        <v>3257</v>
      </c>
      <c r="CSJ2" t="s">
        <v>3258</v>
      </c>
      <c r="CSK2" t="s">
        <v>3259</v>
      </c>
      <c r="CSL2" t="s">
        <v>3260</v>
      </c>
      <c r="CSM2" t="s">
        <v>3261</v>
      </c>
      <c r="CSN2" t="s">
        <v>3257</v>
      </c>
      <c r="CSO2" t="s">
        <v>3258</v>
      </c>
      <c r="CSP2" t="s">
        <v>3259</v>
      </c>
      <c r="CSQ2" t="s">
        <v>3260</v>
      </c>
      <c r="CSR2" t="s">
        <v>3261</v>
      </c>
      <c r="CSS2" t="s">
        <v>3257</v>
      </c>
      <c r="CST2" t="s">
        <v>3258</v>
      </c>
      <c r="CSU2" t="s">
        <v>3259</v>
      </c>
      <c r="CSV2" t="s">
        <v>3260</v>
      </c>
      <c r="CSW2" t="s">
        <v>3261</v>
      </c>
      <c r="CSX2" t="s">
        <v>3257</v>
      </c>
      <c r="CSY2" t="s">
        <v>3258</v>
      </c>
      <c r="CSZ2" t="s">
        <v>3259</v>
      </c>
      <c r="CTA2" t="s">
        <v>3260</v>
      </c>
      <c r="CTB2" t="s">
        <v>3261</v>
      </c>
      <c r="CTC2" t="s">
        <v>3257</v>
      </c>
      <c r="CTD2" t="s">
        <v>3258</v>
      </c>
      <c r="CTE2" t="s">
        <v>3259</v>
      </c>
      <c r="CTF2" t="s">
        <v>3260</v>
      </c>
      <c r="CTG2" t="s">
        <v>3261</v>
      </c>
      <c r="CTH2" t="s">
        <v>3257</v>
      </c>
      <c r="CTI2" t="s">
        <v>3258</v>
      </c>
      <c r="CTJ2" t="s">
        <v>3259</v>
      </c>
      <c r="CTK2" t="s">
        <v>3260</v>
      </c>
      <c r="CTL2" t="s">
        <v>3261</v>
      </c>
      <c r="CTM2" t="s">
        <v>3257</v>
      </c>
      <c r="CTN2" t="s">
        <v>3258</v>
      </c>
      <c r="CTO2" t="s">
        <v>3259</v>
      </c>
      <c r="CTP2" t="s">
        <v>3260</v>
      </c>
      <c r="CTQ2" t="s">
        <v>3261</v>
      </c>
      <c r="CTR2" t="s">
        <v>3257</v>
      </c>
      <c r="CTS2" t="s">
        <v>3258</v>
      </c>
      <c r="CTT2" t="s">
        <v>3259</v>
      </c>
      <c r="CTU2" t="s">
        <v>3260</v>
      </c>
      <c r="CTV2" t="s">
        <v>3261</v>
      </c>
      <c r="CTW2" t="s">
        <v>3257</v>
      </c>
      <c r="CTX2" t="s">
        <v>3258</v>
      </c>
      <c r="CTY2" t="s">
        <v>3259</v>
      </c>
      <c r="CTZ2" t="s">
        <v>3260</v>
      </c>
      <c r="CUA2" t="s">
        <v>3261</v>
      </c>
      <c r="CUB2" t="s">
        <v>3257</v>
      </c>
      <c r="CUC2" t="s">
        <v>3258</v>
      </c>
      <c r="CUD2" t="s">
        <v>3259</v>
      </c>
      <c r="CUE2" t="s">
        <v>3260</v>
      </c>
      <c r="CUF2" t="s">
        <v>3261</v>
      </c>
      <c r="CUG2" t="s">
        <v>3257</v>
      </c>
      <c r="CUH2" t="s">
        <v>3258</v>
      </c>
      <c r="CUI2" t="s">
        <v>3259</v>
      </c>
      <c r="CUJ2" t="s">
        <v>3260</v>
      </c>
      <c r="CUK2" t="s">
        <v>3261</v>
      </c>
      <c r="CUL2" t="s">
        <v>3257</v>
      </c>
      <c r="CUM2" t="s">
        <v>3258</v>
      </c>
      <c r="CUN2" t="s">
        <v>3259</v>
      </c>
      <c r="CUO2" t="s">
        <v>3260</v>
      </c>
      <c r="CUP2" t="s">
        <v>3261</v>
      </c>
      <c r="CUQ2" t="s">
        <v>3257</v>
      </c>
      <c r="CUR2" t="s">
        <v>3258</v>
      </c>
      <c r="CUS2" t="s">
        <v>3259</v>
      </c>
      <c r="CUT2" t="s">
        <v>3260</v>
      </c>
      <c r="CUU2" t="s">
        <v>3261</v>
      </c>
      <c r="CUV2" t="s">
        <v>3257</v>
      </c>
      <c r="CUW2" t="s">
        <v>3258</v>
      </c>
      <c r="CUX2" t="s">
        <v>3259</v>
      </c>
      <c r="CUY2" t="s">
        <v>3260</v>
      </c>
      <c r="CUZ2" t="s">
        <v>3261</v>
      </c>
      <c r="CVA2" t="s">
        <v>3257</v>
      </c>
      <c r="CVB2" t="s">
        <v>3258</v>
      </c>
      <c r="CVC2" t="s">
        <v>3259</v>
      </c>
      <c r="CVD2" t="s">
        <v>3260</v>
      </c>
      <c r="CVE2" t="s">
        <v>3261</v>
      </c>
      <c r="CVF2" t="s">
        <v>3257</v>
      </c>
      <c r="CVG2" t="s">
        <v>3258</v>
      </c>
      <c r="CVH2" t="s">
        <v>3259</v>
      </c>
      <c r="CVI2" t="s">
        <v>3260</v>
      </c>
      <c r="CVJ2" t="s">
        <v>3261</v>
      </c>
      <c r="CVK2" t="s">
        <v>3257</v>
      </c>
      <c r="CVL2" t="s">
        <v>3258</v>
      </c>
      <c r="CVM2" t="s">
        <v>3259</v>
      </c>
      <c r="CVN2" t="s">
        <v>3260</v>
      </c>
      <c r="CVO2" t="s">
        <v>3261</v>
      </c>
      <c r="CVP2" t="s">
        <v>3257</v>
      </c>
      <c r="CVQ2" t="s">
        <v>3258</v>
      </c>
      <c r="CVR2" t="s">
        <v>3259</v>
      </c>
      <c r="CVS2" t="s">
        <v>3260</v>
      </c>
      <c r="CVT2" t="s">
        <v>3261</v>
      </c>
      <c r="CVU2" t="s">
        <v>3257</v>
      </c>
      <c r="CVV2" t="s">
        <v>3258</v>
      </c>
      <c r="CVW2" t="s">
        <v>3259</v>
      </c>
      <c r="CVX2" t="s">
        <v>3260</v>
      </c>
      <c r="CVY2" t="s">
        <v>3261</v>
      </c>
      <c r="CVZ2" t="s">
        <v>3257</v>
      </c>
      <c r="CWA2" t="s">
        <v>3258</v>
      </c>
      <c r="CWB2" t="s">
        <v>3259</v>
      </c>
      <c r="CWC2" t="s">
        <v>3260</v>
      </c>
      <c r="CWD2" t="s">
        <v>3261</v>
      </c>
      <c r="CWE2" t="s">
        <v>3257</v>
      </c>
      <c r="CWF2" t="s">
        <v>3258</v>
      </c>
      <c r="CWG2" t="s">
        <v>3259</v>
      </c>
      <c r="CWH2" t="s">
        <v>3260</v>
      </c>
      <c r="CWI2" t="s">
        <v>3261</v>
      </c>
      <c r="CWJ2" t="s">
        <v>3257</v>
      </c>
      <c r="CWK2" t="s">
        <v>3258</v>
      </c>
      <c r="CWL2" t="s">
        <v>3259</v>
      </c>
      <c r="CWM2" t="s">
        <v>3260</v>
      </c>
      <c r="CWN2" t="s">
        <v>3261</v>
      </c>
      <c r="CWO2" t="s">
        <v>3257</v>
      </c>
      <c r="CWP2" t="s">
        <v>3258</v>
      </c>
      <c r="CWQ2" t="s">
        <v>3259</v>
      </c>
      <c r="CWR2" t="s">
        <v>3260</v>
      </c>
      <c r="CWS2" t="s">
        <v>3261</v>
      </c>
      <c r="CWT2" t="s">
        <v>3257</v>
      </c>
      <c r="CWU2" t="s">
        <v>3258</v>
      </c>
      <c r="CWV2" t="s">
        <v>3259</v>
      </c>
      <c r="CWW2" t="s">
        <v>3260</v>
      </c>
      <c r="CWX2" t="s">
        <v>3261</v>
      </c>
      <c r="CWY2" t="s">
        <v>3257</v>
      </c>
      <c r="CWZ2" t="s">
        <v>3258</v>
      </c>
      <c r="CXA2" t="s">
        <v>3259</v>
      </c>
      <c r="CXB2" t="s">
        <v>3260</v>
      </c>
      <c r="CXC2" t="s">
        <v>3261</v>
      </c>
      <c r="CXD2" t="s">
        <v>3257</v>
      </c>
      <c r="CXE2" t="s">
        <v>3258</v>
      </c>
      <c r="CXF2" t="s">
        <v>3259</v>
      </c>
      <c r="CXG2" t="s">
        <v>3260</v>
      </c>
      <c r="CXH2" t="s">
        <v>3261</v>
      </c>
      <c r="CXI2" t="s">
        <v>3257</v>
      </c>
      <c r="CXJ2" t="s">
        <v>3258</v>
      </c>
      <c r="CXK2" t="s">
        <v>3259</v>
      </c>
      <c r="CXL2" t="s">
        <v>3260</v>
      </c>
      <c r="CXM2" t="s">
        <v>3261</v>
      </c>
      <c r="CXN2" t="s">
        <v>3257</v>
      </c>
      <c r="CXO2" t="s">
        <v>3258</v>
      </c>
      <c r="CXP2" t="s">
        <v>3259</v>
      </c>
      <c r="CXQ2" t="s">
        <v>3260</v>
      </c>
      <c r="CXR2" t="s">
        <v>3261</v>
      </c>
      <c r="CXS2" t="s">
        <v>3257</v>
      </c>
      <c r="CXT2" t="s">
        <v>3258</v>
      </c>
      <c r="CXU2" t="s">
        <v>3259</v>
      </c>
      <c r="CXV2" t="s">
        <v>3260</v>
      </c>
      <c r="CXW2" t="s">
        <v>3261</v>
      </c>
      <c r="CXX2" t="s">
        <v>3257</v>
      </c>
      <c r="CXY2" t="s">
        <v>3258</v>
      </c>
      <c r="CXZ2" t="s">
        <v>3259</v>
      </c>
      <c r="CYA2" t="s">
        <v>3260</v>
      </c>
      <c r="CYB2" t="s">
        <v>3261</v>
      </c>
      <c r="CYC2" t="s">
        <v>3257</v>
      </c>
      <c r="CYD2" t="s">
        <v>3258</v>
      </c>
      <c r="CYE2" t="s">
        <v>3259</v>
      </c>
      <c r="CYF2" t="s">
        <v>3260</v>
      </c>
      <c r="CYG2" t="s">
        <v>3261</v>
      </c>
      <c r="CYH2" t="s">
        <v>3257</v>
      </c>
      <c r="CYI2" t="s">
        <v>3258</v>
      </c>
      <c r="CYJ2" t="s">
        <v>3259</v>
      </c>
      <c r="CYK2" t="s">
        <v>3260</v>
      </c>
      <c r="CYL2" t="s">
        <v>3261</v>
      </c>
      <c r="CYM2" t="s">
        <v>3257</v>
      </c>
      <c r="CYN2" t="s">
        <v>3258</v>
      </c>
      <c r="CYO2" t="s">
        <v>3259</v>
      </c>
      <c r="CYP2" t="s">
        <v>3260</v>
      </c>
      <c r="CYQ2" t="s">
        <v>3261</v>
      </c>
      <c r="CYR2" t="s">
        <v>3257</v>
      </c>
      <c r="CYS2" t="s">
        <v>3258</v>
      </c>
      <c r="CYT2" t="s">
        <v>3259</v>
      </c>
      <c r="CYU2" t="s">
        <v>3260</v>
      </c>
      <c r="CYV2" t="s">
        <v>3261</v>
      </c>
      <c r="CYW2" t="s">
        <v>3257</v>
      </c>
      <c r="CYX2" t="s">
        <v>3258</v>
      </c>
      <c r="CYY2" t="s">
        <v>3259</v>
      </c>
      <c r="CYZ2" t="s">
        <v>3260</v>
      </c>
      <c r="CZA2" t="s">
        <v>3261</v>
      </c>
      <c r="CZB2" t="s">
        <v>3257</v>
      </c>
      <c r="CZC2" t="s">
        <v>3258</v>
      </c>
      <c r="CZD2" t="s">
        <v>3259</v>
      </c>
      <c r="CZE2" t="s">
        <v>3260</v>
      </c>
      <c r="CZF2" t="s">
        <v>3261</v>
      </c>
      <c r="CZG2" t="s">
        <v>3257</v>
      </c>
      <c r="CZH2" t="s">
        <v>3258</v>
      </c>
      <c r="CZI2" t="s">
        <v>3259</v>
      </c>
      <c r="CZJ2" t="s">
        <v>3260</v>
      </c>
      <c r="CZK2" t="s">
        <v>3261</v>
      </c>
      <c r="CZL2" t="s">
        <v>3257</v>
      </c>
      <c r="CZM2" t="s">
        <v>3258</v>
      </c>
      <c r="CZN2" t="s">
        <v>3259</v>
      </c>
      <c r="CZO2" t="s">
        <v>3260</v>
      </c>
      <c r="CZP2" t="s">
        <v>3261</v>
      </c>
      <c r="CZQ2" t="s">
        <v>3257</v>
      </c>
      <c r="CZR2" t="s">
        <v>3258</v>
      </c>
      <c r="CZS2" t="s">
        <v>3259</v>
      </c>
      <c r="CZT2" t="s">
        <v>3260</v>
      </c>
      <c r="CZU2" t="s">
        <v>3261</v>
      </c>
      <c r="CZV2" t="s">
        <v>3257</v>
      </c>
      <c r="CZW2" t="s">
        <v>3258</v>
      </c>
      <c r="CZX2" t="s">
        <v>3259</v>
      </c>
      <c r="CZY2" t="s">
        <v>3260</v>
      </c>
      <c r="CZZ2" t="s">
        <v>3261</v>
      </c>
      <c r="DAA2" t="s">
        <v>3257</v>
      </c>
      <c r="DAB2" t="s">
        <v>3258</v>
      </c>
      <c r="DAC2" t="s">
        <v>3259</v>
      </c>
      <c r="DAD2" t="s">
        <v>3260</v>
      </c>
      <c r="DAE2" t="s">
        <v>3261</v>
      </c>
      <c r="DAF2" t="s">
        <v>3257</v>
      </c>
      <c r="DAG2" t="s">
        <v>3258</v>
      </c>
      <c r="DAH2" t="s">
        <v>3259</v>
      </c>
      <c r="DAI2" t="s">
        <v>3260</v>
      </c>
      <c r="DAJ2" t="s">
        <v>3261</v>
      </c>
      <c r="DAK2" t="s">
        <v>3257</v>
      </c>
      <c r="DAL2" t="s">
        <v>3258</v>
      </c>
      <c r="DAM2" t="s">
        <v>3259</v>
      </c>
      <c r="DAN2" t="s">
        <v>3260</v>
      </c>
      <c r="DAO2" t="s">
        <v>3261</v>
      </c>
      <c r="DAP2" t="s">
        <v>3257</v>
      </c>
      <c r="DAQ2" t="s">
        <v>3258</v>
      </c>
      <c r="DAR2" t="s">
        <v>3259</v>
      </c>
      <c r="DAS2" t="s">
        <v>3260</v>
      </c>
      <c r="DAT2" t="s">
        <v>3261</v>
      </c>
      <c r="DAU2" t="s">
        <v>3257</v>
      </c>
      <c r="DAV2" t="s">
        <v>3258</v>
      </c>
      <c r="DAW2" t="s">
        <v>3259</v>
      </c>
      <c r="DAX2" t="s">
        <v>3260</v>
      </c>
      <c r="DAY2" t="s">
        <v>3261</v>
      </c>
      <c r="DAZ2" t="s">
        <v>3257</v>
      </c>
      <c r="DBA2" t="s">
        <v>3258</v>
      </c>
      <c r="DBB2" t="s">
        <v>3259</v>
      </c>
      <c r="DBC2" t="s">
        <v>3260</v>
      </c>
      <c r="DBD2" t="s">
        <v>3261</v>
      </c>
      <c r="DBE2" t="s">
        <v>3257</v>
      </c>
      <c r="DBF2" t="s">
        <v>3258</v>
      </c>
      <c r="DBG2" t="s">
        <v>3259</v>
      </c>
      <c r="DBH2" t="s">
        <v>3260</v>
      </c>
      <c r="DBI2" t="s">
        <v>3261</v>
      </c>
      <c r="DBJ2" t="s">
        <v>3257</v>
      </c>
      <c r="DBK2" t="s">
        <v>3258</v>
      </c>
      <c r="DBL2" t="s">
        <v>3259</v>
      </c>
      <c r="DBM2" t="s">
        <v>3260</v>
      </c>
      <c r="DBN2" t="s">
        <v>3261</v>
      </c>
      <c r="DBO2" t="s">
        <v>3257</v>
      </c>
      <c r="DBP2" t="s">
        <v>3258</v>
      </c>
      <c r="DBQ2" t="s">
        <v>3259</v>
      </c>
      <c r="DBR2" t="s">
        <v>3260</v>
      </c>
      <c r="DBS2" t="s">
        <v>3261</v>
      </c>
      <c r="DBT2" t="s">
        <v>3257</v>
      </c>
      <c r="DBU2" t="s">
        <v>3258</v>
      </c>
      <c r="DBV2" t="s">
        <v>3259</v>
      </c>
      <c r="DBW2" t="s">
        <v>3260</v>
      </c>
      <c r="DBX2" t="s">
        <v>3261</v>
      </c>
      <c r="DBY2" t="s">
        <v>3257</v>
      </c>
      <c r="DBZ2" t="s">
        <v>3258</v>
      </c>
      <c r="DCA2" t="s">
        <v>3259</v>
      </c>
      <c r="DCB2" t="s">
        <v>3260</v>
      </c>
      <c r="DCC2" t="s">
        <v>3261</v>
      </c>
      <c r="DCD2" t="s">
        <v>3257</v>
      </c>
      <c r="DCE2" t="s">
        <v>3258</v>
      </c>
      <c r="DCF2" t="s">
        <v>3259</v>
      </c>
      <c r="DCG2" t="s">
        <v>3260</v>
      </c>
      <c r="DCH2" t="s">
        <v>3261</v>
      </c>
      <c r="DCI2" t="s">
        <v>3257</v>
      </c>
      <c r="DCJ2" t="s">
        <v>3258</v>
      </c>
      <c r="DCK2" t="s">
        <v>3259</v>
      </c>
      <c r="DCL2" t="s">
        <v>3260</v>
      </c>
      <c r="DCM2" t="s">
        <v>3261</v>
      </c>
      <c r="DCN2" t="s">
        <v>3257</v>
      </c>
      <c r="DCO2" t="s">
        <v>3258</v>
      </c>
      <c r="DCP2" t="s">
        <v>3259</v>
      </c>
      <c r="DCQ2" t="s">
        <v>3260</v>
      </c>
      <c r="DCR2" t="s">
        <v>3261</v>
      </c>
      <c r="DCS2" t="s">
        <v>3257</v>
      </c>
      <c r="DCT2" t="s">
        <v>3258</v>
      </c>
      <c r="DCU2" t="s">
        <v>3259</v>
      </c>
      <c r="DCV2" t="s">
        <v>3260</v>
      </c>
      <c r="DCW2" t="s">
        <v>3261</v>
      </c>
      <c r="DCX2" t="s">
        <v>3257</v>
      </c>
      <c r="DCY2" t="s">
        <v>3258</v>
      </c>
      <c r="DCZ2" t="s">
        <v>3259</v>
      </c>
      <c r="DDA2" t="s">
        <v>3260</v>
      </c>
      <c r="DDB2" t="s">
        <v>3261</v>
      </c>
      <c r="DDC2" t="s">
        <v>3257</v>
      </c>
      <c r="DDD2" t="s">
        <v>3258</v>
      </c>
      <c r="DDE2" t="s">
        <v>3259</v>
      </c>
      <c r="DDF2" t="s">
        <v>3260</v>
      </c>
      <c r="DDG2" t="s">
        <v>3261</v>
      </c>
      <c r="DDH2" t="s">
        <v>3257</v>
      </c>
      <c r="DDI2" t="s">
        <v>3258</v>
      </c>
      <c r="DDJ2" t="s">
        <v>3259</v>
      </c>
      <c r="DDK2" t="s">
        <v>3260</v>
      </c>
      <c r="DDL2" t="s">
        <v>3261</v>
      </c>
      <c r="DDM2" t="s">
        <v>3257</v>
      </c>
      <c r="DDN2" t="s">
        <v>3258</v>
      </c>
      <c r="DDO2" t="s">
        <v>3259</v>
      </c>
      <c r="DDP2" t="s">
        <v>3260</v>
      </c>
      <c r="DDQ2" t="s">
        <v>3261</v>
      </c>
      <c r="DDR2" t="s">
        <v>3257</v>
      </c>
      <c r="DDS2" t="s">
        <v>3258</v>
      </c>
      <c r="DDT2" t="s">
        <v>3259</v>
      </c>
      <c r="DDU2" t="s">
        <v>3260</v>
      </c>
      <c r="DDV2" t="s">
        <v>3261</v>
      </c>
      <c r="DDW2" t="s">
        <v>3257</v>
      </c>
      <c r="DDX2" t="s">
        <v>3258</v>
      </c>
      <c r="DDY2" t="s">
        <v>3259</v>
      </c>
      <c r="DDZ2" t="s">
        <v>3260</v>
      </c>
      <c r="DEA2" t="s">
        <v>3261</v>
      </c>
      <c r="DEB2" t="s">
        <v>3257</v>
      </c>
      <c r="DEC2" t="s">
        <v>3258</v>
      </c>
      <c r="DED2" t="s">
        <v>3259</v>
      </c>
      <c r="DEE2" t="s">
        <v>3260</v>
      </c>
      <c r="DEF2" t="s">
        <v>3261</v>
      </c>
      <c r="DEG2" t="s">
        <v>3257</v>
      </c>
      <c r="DEH2" t="s">
        <v>3258</v>
      </c>
      <c r="DEI2" t="s">
        <v>3259</v>
      </c>
      <c r="DEJ2" t="s">
        <v>3260</v>
      </c>
      <c r="DEK2" t="s">
        <v>3261</v>
      </c>
      <c r="DEL2" t="s">
        <v>3257</v>
      </c>
      <c r="DEM2" t="s">
        <v>3258</v>
      </c>
      <c r="DEN2" t="s">
        <v>3259</v>
      </c>
      <c r="DEO2" t="s">
        <v>3260</v>
      </c>
      <c r="DEP2" t="s">
        <v>3261</v>
      </c>
      <c r="DEQ2" t="s">
        <v>3257</v>
      </c>
      <c r="DER2" t="s">
        <v>3258</v>
      </c>
      <c r="DES2" t="s">
        <v>3259</v>
      </c>
      <c r="DET2" t="s">
        <v>3260</v>
      </c>
      <c r="DEU2" t="s">
        <v>3261</v>
      </c>
      <c r="DEV2" t="s">
        <v>3257</v>
      </c>
      <c r="DEW2" t="s">
        <v>3258</v>
      </c>
      <c r="DEX2" t="s">
        <v>3259</v>
      </c>
      <c r="DEY2" t="s">
        <v>3260</v>
      </c>
      <c r="DEZ2" t="s">
        <v>3261</v>
      </c>
      <c r="DFA2" t="s">
        <v>3257</v>
      </c>
      <c r="DFB2" t="s">
        <v>3258</v>
      </c>
      <c r="DFC2" t="s">
        <v>3259</v>
      </c>
      <c r="DFD2" t="s">
        <v>3260</v>
      </c>
      <c r="DFE2" t="s">
        <v>3261</v>
      </c>
      <c r="DFF2" t="s">
        <v>3257</v>
      </c>
      <c r="DFG2" t="s">
        <v>3258</v>
      </c>
      <c r="DFH2" t="s">
        <v>3259</v>
      </c>
      <c r="DFI2" t="s">
        <v>3260</v>
      </c>
      <c r="DFJ2" t="s">
        <v>3261</v>
      </c>
      <c r="DFK2" t="s">
        <v>3257</v>
      </c>
      <c r="DFL2" t="s">
        <v>3258</v>
      </c>
      <c r="DFM2" t="s">
        <v>3259</v>
      </c>
      <c r="DFN2" t="s">
        <v>3260</v>
      </c>
      <c r="DFO2" t="s">
        <v>3261</v>
      </c>
      <c r="DFP2" t="s">
        <v>3257</v>
      </c>
      <c r="DFQ2" t="s">
        <v>3258</v>
      </c>
      <c r="DFR2" t="s">
        <v>3259</v>
      </c>
      <c r="DFS2" t="s">
        <v>3260</v>
      </c>
      <c r="DFT2" t="s">
        <v>3261</v>
      </c>
      <c r="DFU2" t="s">
        <v>3257</v>
      </c>
      <c r="DFV2" t="s">
        <v>3258</v>
      </c>
      <c r="DFW2" t="s">
        <v>3259</v>
      </c>
      <c r="DFX2" t="s">
        <v>3260</v>
      </c>
      <c r="DFY2" t="s">
        <v>3261</v>
      </c>
      <c r="DFZ2" t="s">
        <v>3257</v>
      </c>
      <c r="DGA2" t="s">
        <v>3258</v>
      </c>
      <c r="DGB2" t="s">
        <v>3259</v>
      </c>
      <c r="DGC2" t="s">
        <v>3260</v>
      </c>
      <c r="DGD2" t="s">
        <v>3261</v>
      </c>
      <c r="DGE2" t="s">
        <v>3257</v>
      </c>
      <c r="DGF2" t="s">
        <v>3258</v>
      </c>
      <c r="DGG2" t="s">
        <v>3259</v>
      </c>
      <c r="DGH2" t="s">
        <v>3260</v>
      </c>
      <c r="DGI2" t="s">
        <v>3261</v>
      </c>
      <c r="DGJ2" t="s">
        <v>3257</v>
      </c>
      <c r="DGK2" t="s">
        <v>3258</v>
      </c>
      <c r="DGL2" t="s">
        <v>3259</v>
      </c>
      <c r="DGM2" t="s">
        <v>3260</v>
      </c>
      <c r="DGN2" t="s">
        <v>3261</v>
      </c>
      <c r="DGO2" t="s">
        <v>3257</v>
      </c>
      <c r="DGP2" t="s">
        <v>3258</v>
      </c>
      <c r="DGQ2" t="s">
        <v>3259</v>
      </c>
      <c r="DGR2" t="s">
        <v>3260</v>
      </c>
      <c r="DGS2" t="s">
        <v>3261</v>
      </c>
      <c r="DGT2" t="s">
        <v>3257</v>
      </c>
      <c r="DGU2" t="s">
        <v>3258</v>
      </c>
      <c r="DGV2" t="s">
        <v>3259</v>
      </c>
      <c r="DGW2" t="s">
        <v>3260</v>
      </c>
      <c r="DGX2" t="s">
        <v>3261</v>
      </c>
      <c r="DGY2" t="s">
        <v>3257</v>
      </c>
      <c r="DGZ2" t="s">
        <v>3258</v>
      </c>
      <c r="DHA2" t="s">
        <v>3259</v>
      </c>
      <c r="DHB2" t="s">
        <v>3260</v>
      </c>
      <c r="DHC2" t="s">
        <v>3261</v>
      </c>
      <c r="DHD2" t="s">
        <v>3257</v>
      </c>
      <c r="DHE2" t="s">
        <v>3258</v>
      </c>
      <c r="DHF2" t="s">
        <v>3259</v>
      </c>
      <c r="DHG2" t="s">
        <v>3260</v>
      </c>
      <c r="DHH2" t="s">
        <v>3261</v>
      </c>
      <c r="DHI2" t="s">
        <v>3257</v>
      </c>
      <c r="DHJ2" t="s">
        <v>3258</v>
      </c>
      <c r="DHK2" t="s">
        <v>3259</v>
      </c>
      <c r="DHL2" t="s">
        <v>3260</v>
      </c>
      <c r="DHM2" t="s">
        <v>3261</v>
      </c>
      <c r="DHN2" t="s">
        <v>3257</v>
      </c>
      <c r="DHO2" t="s">
        <v>3258</v>
      </c>
      <c r="DHP2" t="s">
        <v>3259</v>
      </c>
      <c r="DHQ2" t="s">
        <v>3260</v>
      </c>
      <c r="DHR2" t="s">
        <v>3261</v>
      </c>
      <c r="DHS2" t="s">
        <v>3257</v>
      </c>
      <c r="DHT2" t="s">
        <v>3258</v>
      </c>
      <c r="DHU2" t="s">
        <v>3259</v>
      </c>
      <c r="DHV2" t="s">
        <v>3260</v>
      </c>
      <c r="DHW2" t="s">
        <v>3261</v>
      </c>
      <c r="DHX2" t="s">
        <v>3257</v>
      </c>
      <c r="DHY2" t="s">
        <v>3258</v>
      </c>
      <c r="DHZ2" t="s">
        <v>3259</v>
      </c>
      <c r="DIA2" t="s">
        <v>3260</v>
      </c>
      <c r="DIB2" t="s">
        <v>3261</v>
      </c>
      <c r="DIC2" t="s">
        <v>3257</v>
      </c>
      <c r="DID2" t="s">
        <v>3258</v>
      </c>
      <c r="DIE2" t="s">
        <v>3259</v>
      </c>
      <c r="DIF2" t="s">
        <v>3260</v>
      </c>
      <c r="DIG2" t="s">
        <v>3261</v>
      </c>
      <c r="DIH2" t="s">
        <v>3257</v>
      </c>
      <c r="DII2" t="s">
        <v>3258</v>
      </c>
      <c r="DIJ2" t="s">
        <v>3259</v>
      </c>
      <c r="DIK2" t="s">
        <v>3260</v>
      </c>
      <c r="DIL2" t="s">
        <v>3261</v>
      </c>
      <c r="DIM2" t="s">
        <v>3257</v>
      </c>
      <c r="DIN2" t="s">
        <v>3258</v>
      </c>
      <c r="DIO2" t="s">
        <v>3259</v>
      </c>
      <c r="DIP2" t="s">
        <v>3260</v>
      </c>
      <c r="DIQ2" t="s">
        <v>3261</v>
      </c>
      <c r="DIR2" t="s">
        <v>3257</v>
      </c>
      <c r="DIS2" t="s">
        <v>3258</v>
      </c>
      <c r="DIT2" t="s">
        <v>3259</v>
      </c>
      <c r="DIU2" t="s">
        <v>3260</v>
      </c>
      <c r="DIV2" t="s">
        <v>3261</v>
      </c>
      <c r="DIW2" t="s">
        <v>3257</v>
      </c>
      <c r="DIX2" t="s">
        <v>3258</v>
      </c>
      <c r="DIY2" t="s">
        <v>3259</v>
      </c>
      <c r="DIZ2" t="s">
        <v>3260</v>
      </c>
      <c r="DJA2" t="s">
        <v>3261</v>
      </c>
      <c r="DJB2" t="s">
        <v>3257</v>
      </c>
      <c r="DJC2" t="s">
        <v>3258</v>
      </c>
      <c r="DJD2" t="s">
        <v>3259</v>
      </c>
      <c r="DJE2" t="s">
        <v>3260</v>
      </c>
      <c r="DJF2" t="s">
        <v>3261</v>
      </c>
      <c r="DJG2" t="s">
        <v>3257</v>
      </c>
      <c r="DJH2" t="s">
        <v>3258</v>
      </c>
      <c r="DJI2" t="s">
        <v>3259</v>
      </c>
      <c r="DJJ2" t="s">
        <v>3260</v>
      </c>
      <c r="DJK2" t="s">
        <v>3261</v>
      </c>
      <c r="DJL2" t="s">
        <v>3257</v>
      </c>
      <c r="DJM2" t="s">
        <v>3258</v>
      </c>
      <c r="DJN2" t="s">
        <v>3259</v>
      </c>
      <c r="DJO2" t="s">
        <v>3260</v>
      </c>
      <c r="DJP2" t="s">
        <v>3261</v>
      </c>
      <c r="DJQ2" t="s">
        <v>3257</v>
      </c>
      <c r="DJR2" t="s">
        <v>3258</v>
      </c>
      <c r="DJS2" t="s">
        <v>3259</v>
      </c>
      <c r="DJT2" t="s">
        <v>3260</v>
      </c>
      <c r="DJU2" t="s">
        <v>3261</v>
      </c>
      <c r="DJV2" t="s">
        <v>3257</v>
      </c>
      <c r="DJW2" t="s">
        <v>3258</v>
      </c>
      <c r="DJX2" t="s">
        <v>3259</v>
      </c>
      <c r="DJY2" t="s">
        <v>3260</v>
      </c>
      <c r="DJZ2" t="s">
        <v>3261</v>
      </c>
      <c r="DKA2" t="s">
        <v>3257</v>
      </c>
      <c r="DKB2" t="s">
        <v>3258</v>
      </c>
      <c r="DKC2" t="s">
        <v>3259</v>
      </c>
      <c r="DKD2" t="s">
        <v>3260</v>
      </c>
      <c r="DKE2" t="s">
        <v>3261</v>
      </c>
      <c r="DKF2" t="s">
        <v>3257</v>
      </c>
      <c r="DKG2" t="s">
        <v>3258</v>
      </c>
      <c r="DKH2" t="s">
        <v>3259</v>
      </c>
      <c r="DKI2" t="s">
        <v>3260</v>
      </c>
      <c r="DKJ2" t="s">
        <v>3261</v>
      </c>
      <c r="DKK2" t="s">
        <v>3257</v>
      </c>
      <c r="DKL2" t="s">
        <v>3258</v>
      </c>
      <c r="DKM2" t="s">
        <v>3259</v>
      </c>
      <c r="DKN2" t="s">
        <v>3260</v>
      </c>
      <c r="DKO2" t="s">
        <v>3261</v>
      </c>
      <c r="DKP2" t="s">
        <v>3257</v>
      </c>
      <c r="DKQ2" t="s">
        <v>3258</v>
      </c>
      <c r="DKR2" t="s">
        <v>3259</v>
      </c>
      <c r="DKS2" t="s">
        <v>3260</v>
      </c>
      <c r="DKT2" t="s">
        <v>3261</v>
      </c>
      <c r="DKU2" t="s">
        <v>3257</v>
      </c>
      <c r="DKV2" t="s">
        <v>3258</v>
      </c>
      <c r="DKW2" t="s">
        <v>3259</v>
      </c>
      <c r="DKX2" t="s">
        <v>3260</v>
      </c>
      <c r="DKY2" t="s">
        <v>3261</v>
      </c>
      <c r="DKZ2" t="s">
        <v>3257</v>
      </c>
      <c r="DLA2" t="s">
        <v>3258</v>
      </c>
      <c r="DLB2" t="s">
        <v>3259</v>
      </c>
      <c r="DLC2" t="s">
        <v>3260</v>
      </c>
      <c r="DLD2" t="s">
        <v>3261</v>
      </c>
      <c r="DLE2" t="s">
        <v>3257</v>
      </c>
      <c r="DLF2" t="s">
        <v>3258</v>
      </c>
      <c r="DLG2" t="s">
        <v>3259</v>
      </c>
      <c r="DLH2" t="s">
        <v>3260</v>
      </c>
      <c r="DLI2" t="s">
        <v>3261</v>
      </c>
      <c r="DLJ2" t="s">
        <v>3257</v>
      </c>
      <c r="DLK2" t="s">
        <v>3258</v>
      </c>
      <c r="DLL2" t="s">
        <v>3259</v>
      </c>
      <c r="DLM2" t="s">
        <v>3260</v>
      </c>
      <c r="DLN2" t="s">
        <v>3261</v>
      </c>
      <c r="DLO2" t="s">
        <v>3257</v>
      </c>
      <c r="DLP2" t="s">
        <v>3258</v>
      </c>
      <c r="DLQ2" t="s">
        <v>3259</v>
      </c>
      <c r="DLR2" t="s">
        <v>3260</v>
      </c>
      <c r="DLS2" t="s">
        <v>3261</v>
      </c>
      <c r="DLT2" t="s">
        <v>3257</v>
      </c>
      <c r="DLU2" t="s">
        <v>3258</v>
      </c>
      <c r="DLV2" t="s">
        <v>3259</v>
      </c>
      <c r="DLW2" t="s">
        <v>3260</v>
      </c>
      <c r="DLX2" t="s">
        <v>3261</v>
      </c>
      <c r="DLY2" t="s">
        <v>3257</v>
      </c>
      <c r="DLZ2" t="s">
        <v>3258</v>
      </c>
      <c r="DMA2" t="s">
        <v>3259</v>
      </c>
      <c r="DMB2" t="s">
        <v>3260</v>
      </c>
      <c r="DMC2" t="s">
        <v>3261</v>
      </c>
      <c r="DMD2" t="s">
        <v>3257</v>
      </c>
      <c r="DME2" t="s">
        <v>3258</v>
      </c>
      <c r="DMF2" t="s">
        <v>3259</v>
      </c>
      <c r="DMG2" t="s">
        <v>3260</v>
      </c>
      <c r="DMH2" t="s">
        <v>3261</v>
      </c>
      <c r="DMI2" t="s">
        <v>3257</v>
      </c>
      <c r="DMJ2" t="s">
        <v>3258</v>
      </c>
      <c r="DMK2" t="s">
        <v>3259</v>
      </c>
      <c r="DML2" t="s">
        <v>3260</v>
      </c>
      <c r="DMM2" t="s">
        <v>3261</v>
      </c>
      <c r="DMN2" t="s">
        <v>3257</v>
      </c>
      <c r="DMO2" t="s">
        <v>3258</v>
      </c>
      <c r="DMP2" t="s">
        <v>3259</v>
      </c>
      <c r="DMQ2" t="s">
        <v>3260</v>
      </c>
      <c r="DMR2" t="s">
        <v>3261</v>
      </c>
      <c r="DMS2" t="s">
        <v>3257</v>
      </c>
      <c r="DMT2" t="s">
        <v>3258</v>
      </c>
      <c r="DMU2" t="s">
        <v>3259</v>
      </c>
      <c r="DMV2" t="s">
        <v>3260</v>
      </c>
      <c r="DMW2" t="s">
        <v>3261</v>
      </c>
      <c r="DMX2" t="s">
        <v>3257</v>
      </c>
      <c r="DMY2" t="s">
        <v>3258</v>
      </c>
      <c r="DMZ2" t="s">
        <v>3259</v>
      </c>
      <c r="DNA2" t="s">
        <v>3260</v>
      </c>
      <c r="DNB2" t="s">
        <v>3261</v>
      </c>
      <c r="DNC2" t="s">
        <v>3257</v>
      </c>
      <c r="DND2" t="s">
        <v>3258</v>
      </c>
      <c r="DNE2" t="s">
        <v>3259</v>
      </c>
      <c r="DNF2" t="s">
        <v>3260</v>
      </c>
      <c r="DNG2" t="s">
        <v>3261</v>
      </c>
      <c r="DNH2" t="s">
        <v>3257</v>
      </c>
      <c r="DNI2" t="s">
        <v>3258</v>
      </c>
      <c r="DNJ2" t="s">
        <v>3259</v>
      </c>
      <c r="DNK2" t="s">
        <v>3260</v>
      </c>
      <c r="DNL2" t="s">
        <v>3261</v>
      </c>
      <c r="DNM2" t="s">
        <v>3257</v>
      </c>
      <c r="DNN2" t="s">
        <v>3258</v>
      </c>
      <c r="DNO2" t="s">
        <v>3259</v>
      </c>
      <c r="DNP2" t="s">
        <v>3260</v>
      </c>
      <c r="DNQ2" t="s">
        <v>3261</v>
      </c>
      <c r="DNR2" t="s">
        <v>3257</v>
      </c>
      <c r="DNS2" t="s">
        <v>3258</v>
      </c>
      <c r="DNT2" t="s">
        <v>3259</v>
      </c>
      <c r="DNU2" t="s">
        <v>3260</v>
      </c>
      <c r="DNV2" t="s">
        <v>3261</v>
      </c>
      <c r="DNW2" t="s">
        <v>3257</v>
      </c>
      <c r="DNX2" t="s">
        <v>3258</v>
      </c>
      <c r="DNY2" t="s">
        <v>3259</v>
      </c>
      <c r="DNZ2" t="s">
        <v>3260</v>
      </c>
      <c r="DOA2" t="s">
        <v>3261</v>
      </c>
      <c r="DOB2" t="s">
        <v>3257</v>
      </c>
      <c r="DOC2" t="s">
        <v>3258</v>
      </c>
      <c r="DOD2" t="s">
        <v>3259</v>
      </c>
      <c r="DOE2" t="s">
        <v>3260</v>
      </c>
      <c r="DOF2" t="s">
        <v>3261</v>
      </c>
      <c r="DOG2" t="s">
        <v>3257</v>
      </c>
      <c r="DOH2" t="s">
        <v>3258</v>
      </c>
      <c r="DOI2" t="s">
        <v>3259</v>
      </c>
      <c r="DOJ2" t="s">
        <v>3260</v>
      </c>
      <c r="DOK2" t="s">
        <v>3261</v>
      </c>
      <c r="DOL2" t="s">
        <v>3257</v>
      </c>
      <c r="DOM2" t="s">
        <v>3258</v>
      </c>
      <c r="DON2" t="s">
        <v>3259</v>
      </c>
      <c r="DOO2" t="s">
        <v>3260</v>
      </c>
      <c r="DOP2" t="s">
        <v>3261</v>
      </c>
      <c r="DOQ2" t="s">
        <v>3257</v>
      </c>
      <c r="DOR2" t="s">
        <v>3258</v>
      </c>
      <c r="DOS2" t="s">
        <v>3259</v>
      </c>
      <c r="DOT2" t="s">
        <v>3260</v>
      </c>
      <c r="DOU2" t="s">
        <v>3261</v>
      </c>
      <c r="DOV2" t="s">
        <v>3257</v>
      </c>
      <c r="DOW2" t="s">
        <v>3258</v>
      </c>
      <c r="DOX2" t="s">
        <v>3259</v>
      </c>
      <c r="DOY2" t="s">
        <v>3260</v>
      </c>
      <c r="DOZ2" t="s">
        <v>3261</v>
      </c>
      <c r="DPA2" t="s">
        <v>3257</v>
      </c>
      <c r="DPB2" t="s">
        <v>3258</v>
      </c>
      <c r="DPC2" t="s">
        <v>3259</v>
      </c>
      <c r="DPD2" t="s">
        <v>3260</v>
      </c>
      <c r="DPE2" t="s">
        <v>3261</v>
      </c>
      <c r="DPF2" t="s">
        <v>3257</v>
      </c>
      <c r="DPG2" t="s">
        <v>3258</v>
      </c>
      <c r="DPH2" t="s">
        <v>3259</v>
      </c>
      <c r="DPI2" t="s">
        <v>3260</v>
      </c>
      <c r="DPJ2" t="s">
        <v>3261</v>
      </c>
      <c r="DPK2" t="s">
        <v>3257</v>
      </c>
      <c r="DPL2" t="s">
        <v>3258</v>
      </c>
      <c r="DPM2" t="s">
        <v>3259</v>
      </c>
      <c r="DPN2" t="s">
        <v>3260</v>
      </c>
      <c r="DPO2" t="s">
        <v>3261</v>
      </c>
      <c r="DPP2" t="s">
        <v>3257</v>
      </c>
      <c r="DPQ2" t="s">
        <v>3258</v>
      </c>
      <c r="DPR2" t="s">
        <v>3259</v>
      </c>
      <c r="DPS2" t="s">
        <v>3260</v>
      </c>
      <c r="DPT2" t="s">
        <v>3261</v>
      </c>
      <c r="DPU2" t="s">
        <v>3257</v>
      </c>
      <c r="DPV2" t="s">
        <v>3258</v>
      </c>
      <c r="DPW2" t="s">
        <v>3259</v>
      </c>
      <c r="DPX2" t="s">
        <v>3260</v>
      </c>
      <c r="DPY2" t="s">
        <v>3261</v>
      </c>
      <c r="DPZ2" t="s">
        <v>3257</v>
      </c>
      <c r="DQA2" t="s">
        <v>3258</v>
      </c>
      <c r="DQB2" t="s">
        <v>3259</v>
      </c>
      <c r="DQC2" t="s">
        <v>3260</v>
      </c>
      <c r="DQD2" t="s">
        <v>3261</v>
      </c>
      <c r="DQE2" t="s">
        <v>3257</v>
      </c>
      <c r="DQF2" t="s">
        <v>3258</v>
      </c>
      <c r="DQG2" t="s">
        <v>3259</v>
      </c>
      <c r="DQH2" t="s">
        <v>3260</v>
      </c>
      <c r="DQI2" t="s">
        <v>3261</v>
      </c>
      <c r="DQJ2" t="s">
        <v>3257</v>
      </c>
      <c r="DQK2" t="s">
        <v>3258</v>
      </c>
      <c r="DQL2" t="s">
        <v>3259</v>
      </c>
      <c r="DQM2" t="s">
        <v>3260</v>
      </c>
      <c r="DQN2" t="s">
        <v>3261</v>
      </c>
      <c r="DQO2" t="s">
        <v>3257</v>
      </c>
      <c r="DQP2" t="s">
        <v>3258</v>
      </c>
      <c r="DQQ2" t="s">
        <v>3259</v>
      </c>
      <c r="DQR2" t="s">
        <v>3260</v>
      </c>
      <c r="DQS2" t="s">
        <v>3261</v>
      </c>
      <c r="DQT2" t="s">
        <v>3257</v>
      </c>
      <c r="DQU2" t="s">
        <v>3258</v>
      </c>
      <c r="DQV2" t="s">
        <v>3259</v>
      </c>
      <c r="DQW2" t="s">
        <v>3260</v>
      </c>
      <c r="DQX2" t="s">
        <v>3261</v>
      </c>
      <c r="DQY2" t="s">
        <v>3257</v>
      </c>
      <c r="DQZ2" t="s">
        <v>3258</v>
      </c>
      <c r="DRA2" t="s">
        <v>3259</v>
      </c>
      <c r="DRB2" t="s">
        <v>3260</v>
      </c>
      <c r="DRC2" t="s">
        <v>3261</v>
      </c>
      <c r="DRD2" t="s">
        <v>3257</v>
      </c>
      <c r="DRE2" t="s">
        <v>3258</v>
      </c>
      <c r="DRF2" t="s">
        <v>3259</v>
      </c>
      <c r="DRG2" t="s">
        <v>3260</v>
      </c>
      <c r="DRH2" t="s">
        <v>3261</v>
      </c>
      <c r="DRI2" t="s">
        <v>3257</v>
      </c>
      <c r="DRJ2" t="s">
        <v>3258</v>
      </c>
      <c r="DRK2" t="s">
        <v>3259</v>
      </c>
      <c r="DRL2" t="s">
        <v>3260</v>
      </c>
      <c r="DRM2" t="s">
        <v>3261</v>
      </c>
      <c r="DRN2" t="s">
        <v>3257</v>
      </c>
      <c r="DRO2" t="s">
        <v>3258</v>
      </c>
      <c r="DRP2" t="s">
        <v>3259</v>
      </c>
      <c r="DRQ2" t="s">
        <v>3260</v>
      </c>
      <c r="DRR2" t="s">
        <v>3261</v>
      </c>
      <c r="DRS2" t="s">
        <v>3257</v>
      </c>
      <c r="DRT2" t="s">
        <v>3258</v>
      </c>
      <c r="DRU2" t="s">
        <v>3259</v>
      </c>
      <c r="DRV2" t="s">
        <v>3260</v>
      </c>
      <c r="DRW2" t="s">
        <v>3261</v>
      </c>
      <c r="DRX2" t="s">
        <v>3257</v>
      </c>
      <c r="DRY2" t="s">
        <v>3258</v>
      </c>
      <c r="DRZ2" t="s">
        <v>3259</v>
      </c>
      <c r="DSA2" t="s">
        <v>3260</v>
      </c>
      <c r="DSB2" t="s">
        <v>3261</v>
      </c>
      <c r="DSC2" t="s">
        <v>3257</v>
      </c>
      <c r="DSD2" t="s">
        <v>3258</v>
      </c>
      <c r="DSE2" t="s">
        <v>3259</v>
      </c>
      <c r="DSF2" t="s">
        <v>3260</v>
      </c>
      <c r="DSG2" t="s">
        <v>3261</v>
      </c>
      <c r="DSH2" t="s">
        <v>3257</v>
      </c>
      <c r="DSI2" t="s">
        <v>3258</v>
      </c>
      <c r="DSJ2" t="s">
        <v>3259</v>
      </c>
      <c r="DSK2" t="s">
        <v>3260</v>
      </c>
      <c r="DSL2" t="s">
        <v>3261</v>
      </c>
      <c r="DSM2" t="s">
        <v>3257</v>
      </c>
      <c r="DSN2" t="s">
        <v>3258</v>
      </c>
      <c r="DSO2" t="s">
        <v>3259</v>
      </c>
      <c r="DSP2" t="s">
        <v>3260</v>
      </c>
      <c r="DSQ2" t="s">
        <v>3261</v>
      </c>
      <c r="DSR2" t="s">
        <v>3257</v>
      </c>
      <c r="DSS2" t="s">
        <v>3258</v>
      </c>
      <c r="DST2" t="s">
        <v>3259</v>
      </c>
      <c r="DSU2" t="s">
        <v>3260</v>
      </c>
      <c r="DSV2" t="s">
        <v>3261</v>
      </c>
      <c r="DSW2" t="s">
        <v>3257</v>
      </c>
      <c r="DSX2" t="s">
        <v>3258</v>
      </c>
      <c r="DSY2" t="s">
        <v>3259</v>
      </c>
      <c r="DSZ2" t="s">
        <v>3260</v>
      </c>
      <c r="DTA2" t="s">
        <v>3261</v>
      </c>
      <c r="DTB2" t="s">
        <v>3257</v>
      </c>
      <c r="DTC2" t="s">
        <v>3258</v>
      </c>
      <c r="DTD2" t="s">
        <v>3259</v>
      </c>
      <c r="DTE2" t="s">
        <v>3260</v>
      </c>
      <c r="DTF2" t="s">
        <v>3261</v>
      </c>
      <c r="DTG2" t="s">
        <v>3257</v>
      </c>
      <c r="DTH2" t="s">
        <v>3258</v>
      </c>
      <c r="DTI2" t="s">
        <v>3259</v>
      </c>
      <c r="DTJ2" t="s">
        <v>3260</v>
      </c>
      <c r="DTK2" t="s">
        <v>3261</v>
      </c>
      <c r="DTL2" t="s">
        <v>3257</v>
      </c>
      <c r="DTM2" t="s">
        <v>3258</v>
      </c>
      <c r="DTN2" t="s">
        <v>3259</v>
      </c>
      <c r="DTO2" t="s">
        <v>3260</v>
      </c>
      <c r="DTP2" t="s">
        <v>3261</v>
      </c>
      <c r="DTQ2" t="s">
        <v>3257</v>
      </c>
      <c r="DTR2" t="s">
        <v>3258</v>
      </c>
      <c r="DTS2" t="s">
        <v>3259</v>
      </c>
      <c r="DTT2" t="s">
        <v>3260</v>
      </c>
      <c r="DTU2" t="s">
        <v>3261</v>
      </c>
      <c r="DTV2" t="s">
        <v>3257</v>
      </c>
      <c r="DTW2" t="s">
        <v>3258</v>
      </c>
      <c r="DTX2" t="s">
        <v>3259</v>
      </c>
      <c r="DTY2" t="s">
        <v>3260</v>
      </c>
      <c r="DTZ2" t="s">
        <v>3261</v>
      </c>
      <c r="DUA2" t="s">
        <v>3257</v>
      </c>
      <c r="DUB2" t="s">
        <v>3258</v>
      </c>
      <c r="DUC2" t="s">
        <v>3259</v>
      </c>
      <c r="DUD2" t="s">
        <v>3260</v>
      </c>
      <c r="DUE2" t="s">
        <v>3261</v>
      </c>
      <c r="DUF2" t="s">
        <v>3257</v>
      </c>
      <c r="DUG2" t="s">
        <v>3258</v>
      </c>
      <c r="DUH2" t="s">
        <v>3259</v>
      </c>
      <c r="DUI2" t="s">
        <v>3260</v>
      </c>
      <c r="DUJ2" t="s">
        <v>3261</v>
      </c>
      <c r="DUK2" t="s">
        <v>3257</v>
      </c>
      <c r="DUL2" t="s">
        <v>3258</v>
      </c>
      <c r="DUM2" t="s">
        <v>3259</v>
      </c>
      <c r="DUN2" t="s">
        <v>3260</v>
      </c>
      <c r="DUO2" t="s">
        <v>3261</v>
      </c>
      <c r="DUP2" t="s">
        <v>3257</v>
      </c>
      <c r="DUQ2" t="s">
        <v>3258</v>
      </c>
      <c r="DUR2" t="s">
        <v>3259</v>
      </c>
      <c r="DUS2" t="s">
        <v>3260</v>
      </c>
      <c r="DUT2" t="s">
        <v>3261</v>
      </c>
      <c r="DUU2" t="s">
        <v>3257</v>
      </c>
      <c r="DUV2" t="s">
        <v>3258</v>
      </c>
      <c r="DUW2" t="s">
        <v>3259</v>
      </c>
      <c r="DUX2" t="s">
        <v>3260</v>
      </c>
      <c r="DUY2" t="s">
        <v>3261</v>
      </c>
      <c r="DUZ2" t="s">
        <v>3257</v>
      </c>
      <c r="DVA2" t="s">
        <v>3258</v>
      </c>
      <c r="DVB2" t="s">
        <v>3259</v>
      </c>
      <c r="DVC2" t="s">
        <v>3260</v>
      </c>
      <c r="DVD2" t="s">
        <v>3261</v>
      </c>
      <c r="DVE2" t="s">
        <v>3257</v>
      </c>
      <c r="DVF2" t="s">
        <v>3258</v>
      </c>
      <c r="DVG2" t="s">
        <v>3259</v>
      </c>
      <c r="DVH2" t="s">
        <v>3260</v>
      </c>
      <c r="DVI2" t="s">
        <v>3261</v>
      </c>
      <c r="DVJ2" t="s">
        <v>3257</v>
      </c>
      <c r="DVK2" t="s">
        <v>3258</v>
      </c>
      <c r="DVL2" t="s">
        <v>3259</v>
      </c>
      <c r="DVM2" t="s">
        <v>3260</v>
      </c>
      <c r="DVN2" t="s">
        <v>3261</v>
      </c>
      <c r="DVO2" t="s">
        <v>3257</v>
      </c>
      <c r="DVP2" t="s">
        <v>3258</v>
      </c>
      <c r="DVQ2" t="s">
        <v>3259</v>
      </c>
      <c r="DVR2" t="s">
        <v>3260</v>
      </c>
      <c r="DVS2" t="s">
        <v>3261</v>
      </c>
      <c r="DVT2" t="s">
        <v>3257</v>
      </c>
      <c r="DVU2" t="s">
        <v>3258</v>
      </c>
      <c r="DVV2" t="s">
        <v>3259</v>
      </c>
      <c r="DVW2" t="s">
        <v>3260</v>
      </c>
      <c r="DVX2" t="s">
        <v>3261</v>
      </c>
      <c r="DVY2" t="s">
        <v>3257</v>
      </c>
      <c r="DVZ2" t="s">
        <v>3258</v>
      </c>
      <c r="DWA2" t="s">
        <v>3259</v>
      </c>
      <c r="DWB2" t="s">
        <v>3260</v>
      </c>
      <c r="DWC2" t="s">
        <v>3261</v>
      </c>
      <c r="DWD2" t="s">
        <v>3257</v>
      </c>
      <c r="DWE2" t="s">
        <v>3258</v>
      </c>
      <c r="DWF2" t="s">
        <v>3259</v>
      </c>
      <c r="DWG2" t="s">
        <v>3260</v>
      </c>
      <c r="DWH2" t="s">
        <v>3261</v>
      </c>
      <c r="DWI2" t="s">
        <v>3257</v>
      </c>
      <c r="DWJ2" t="s">
        <v>3258</v>
      </c>
      <c r="DWK2" t="s">
        <v>3259</v>
      </c>
      <c r="DWL2" t="s">
        <v>3260</v>
      </c>
      <c r="DWM2" t="s">
        <v>3261</v>
      </c>
      <c r="DWN2" t="s">
        <v>3257</v>
      </c>
      <c r="DWO2" t="s">
        <v>3258</v>
      </c>
      <c r="DWP2" t="s">
        <v>3259</v>
      </c>
      <c r="DWQ2" t="s">
        <v>3260</v>
      </c>
      <c r="DWR2" t="s">
        <v>3261</v>
      </c>
      <c r="DWS2" t="s">
        <v>3257</v>
      </c>
      <c r="DWT2" t="s">
        <v>3258</v>
      </c>
      <c r="DWU2" t="s">
        <v>3259</v>
      </c>
      <c r="DWV2" t="s">
        <v>3260</v>
      </c>
      <c r="DWW2" t="s">
        <v>3261</v>
      </c>
      <c r="DWX2" t="s">
        <v>3257</v>
      </c>
      <c r="DWY2" t="s">
        <v>3258</v>
      </c>
      <c r="DWZ2" t="s">
        <v>3259</v>
      </c>
      <c r="DXA2" t="s">
        <v>3260</v>
      </c>
      <c r="DXB2" t="s">
        <v>3261</v>
      </c>
      <c r="DXC2" t="s">
        <v>3257</v>
      </c>
      <c r="DXD2" t="s">
        <v>3258</v>
      </c>
      <c r="DXE2" t="s">
        <v>3259</v>
      </c>
      <c r="DXF2" t="s">
        <v>3260</v>
      </c>
      <c r="DXG2" t="s">
        <v>3261</v>
      </c>
      <c r="DXH2" t="s">
        <v>3257</v>
      </c>
      <c r="DXI2" t="s">
        <v>3258</v>
      </c>
      <c r="DXJ2" t="s">
        <v>3259</v>
      </c>
      <c r="DXK2" t="s">
        <v>3260</v>
      </c>
      <c r="DXL2" t="s">
        <v>3261</v>
      </c>
      <c r="DXM2" t="s">
        <v>3257</v>
      </c>
      <c r="DXN2" t="s">
        <v>3258</v>
      </c>
      <c r="DXO2" t="s">
        <v>3259</v>
      </c>
      <c r="DXP2" t="s">
        <v>3260</v>
      </c>
      <c r="DXQ2" t="s">
        <v>3261</v>
      </c>
      <c r="DXR2" t="s">
        <v>3257</v>
      </c>
      <c r="DXS2" t="s">
        <v>3258</v>
      </c>
      <c r="DXT2" t="s">
        <v>3259</v>
      </c>
      <c r="DXU2" t="s">
        <v>3260</v>
      </c>
      <c r="DXV2" t="s">
        <v>3261</v>
      </c>
      <c r="DXW2" t="s">
        <v>3257</v>
      </c>
      <c r="DXX2" t="s">
        <v>3258</v>
      </c>
      <c r="DXY2" t="s">
        <v>3259</v>
      </c>
      <c r="DXZ2" t="s">
        <v>3260</v>
      </c>
      <c r="DYA2" t="s">
        <v>3261</v>
      </c>
      <c r="DYB2" t="s">
        <v>3257</v>
      </c>
      <c r="DYC2" t="s">
        <v>3258</v>
      </c>
      <c r="DYD2" t="s">
        <v>3259</v>
      </c>
      <c r="DYE2" t="s">
        <v>3260</v>
      </c>
      <c r="DYF2" t="s">
        <v>3261</v>
      </c>
      <c r="DYG2" t="s">
        <v>3257</v>
      </c>
      <c r="DYH2" t="s">
        <v>3258</v>
      </c>
      <c r="DYI2" t="s">
        <v>3259</v>
      </c>
      <c r="DYJ2" t="s">
        <v>3260</v>
      </c>
      <c r="DYK2" t="s">
        <v>3261</v>
      </c>
      <c r="DYL2" t="s">
        <v>3257</v>
      </c>
      <c r="DYM2" t="s">
        <v>3258</v>
      </c>
      <c r="DYN2" t="s">
        <v>3259</v>
      </c>
      <c r="DYO2" t="s">
        <v>3260</v>
      </c>
      <c r="DYP2" t="s">
        <v>3261</v>
      </c>
      <c r="DYQ2" t="s">
        <v>3257</v>
      </c>
      <c r="DYR2" t="s">
        <v>3258</v>
      </c>
      <c r="DYS2" t="s">
        <v>3259</v>
      </c>
      <c r="DYT2" t="s">
        <v>3260</v>
      </c>
      <c r="DYU2" t="s">
        <v>3261</v>
      </c>
      <c r="DYV2" t="s">
        <v>3257</v>
      </c>
      <c r="DYW2" t="s">
        <v>3258</v>
      </c>
      <c r="DYX2" t="s">
        <v>3259</v>
      </c>
      <c r="DYY2" t="s">
        <v>3260</v>
      </c>
      <c r="DYZ2" t="s">
        <v>3261</v>
      </c>
      <c r="DZA2" t="s">
        <v>3257</v>
      </c>
      <c r="DZB2" t="s">
        <v>3258</v>
      </c>
      <c r="DZC2" t="s">
        <v>3259</v>
      </c>
      <c r="DZD2" t="s">
        <v>3260</v>
      </c>
      <c r="DZE2" t="s">
        <v>3261</v>
      </c>
      <c r="DZF2" t="s">
        <v>3257</v>
      </c>
      <c r="DZG2" t="s">
        <v>3258</v>
      </c>
      <c r="DZH2" t="s">
        <v>3259</v>
      </c>
      <c r="DZI2" t="s">
        <v>3260</v>
      </c>
      <c r="DZJ2" t="s">
        <v>3261</v>
      </c>
      <c r="DZK2" t="s">
        <v>3257</v>
      </c>
      <c r="DZL2" t="s">
        <v>3258</v>
      </c>
      <c r="DZM2" t="s">
        <v>3259</v>
      </c>
      <c r="DZN2" t="s">
        <v>3260</v>
      </c>
      <c r="DZO2" t="s">
        <v>3261</v>
      </c>
      <c r="DZP2" t="s">
        <v>3257</v>
      </c>
      <c r="DZQ2" t="s">
        <v>3258</v>
      </c>
      <c r="DZR2" t="s">
        <v>3259</v>
      </c>
      <c r="DZS2" t="s">
        <v>3260</v>
      </c>
      <c r="DZT2" t="s">
        <v>3261</v>
      </c>
      <c r="DZU2" t="s">
        <v>3257</v>
      </c>
      <c r="DZV2" t="s">
        <v>3258</v>
      </c>
      <c r="DZW2" t="s">
        <v>3259</v>
      </c>
      <c r="DZX2" t="s">
        <v>3260</v>
      </c>
      <c r="DZY2" t="s">
        <v>3261</v>
      </c>
      <c r="DZZ2" t="s">
        <v>3257</v>
      </c>
      <c r="EAA2" t="s">
        <v>3258</v>
      </c>
      <c r="EAB2" t="s">
        <v>3259</v>
      </c>
      <c r="EAC2" t="s">
        <v>3260</v>
      </c>
      <c r="EAD2" t="s">
        <v>3261</v>
      </c>
      <c r="EAE2" t="s">
        <v>3257</v>
      </c>
      <c r="EAF2" t="s">
        <v>3258</v>
      </c>
      <c r="EAG2" t="s">
        <v>3259</v>
      </c>
      <c r="EAH2" t="s">
        <v>3260</v>
      </c>
      <c r="EAI2" t="s">
        <v>3261</v>
      </c>
      <c r="EAJ2" t="s">
        <v>3257</v>
      </c>
      <c r="EAK2" t="s">
        <v>3258</v>
      </c>
      <c r="EAL2" t="s">
        <v>3259</v>
      </c>
      <c r="EAM2" t="s">
        <v>3260</v>
      </c>
      <c r="EAN2" t="s">
        <v>3261</v>
      </c>
      <c r="EAO2" t="s">
        <v>3257</v>
      </c>
      <c r="EAP2" t="s">
        <v>3258</v>
      </c>
      <c r="EAQ2" t="s">
        <v>3259</v>
      </c>
      <c r="EAR2" t="s">
        <v>3260</v>
      </c>
      <c r="EAS2" t="s">
        <v>3261</v>
      </c>
      <c r="EAT2" t="s">
        <v>3257</v>
      </c>
      <c r="EAU2" t="s">
        <v>3258</v>
      </c>
      <c r="EAV2" t="s">
        <v>3259</v>
      </c>
      <c r="EAW2" t="s">
        <v>3260</v>
      </c>
      <c r="EAX2" t="s">
        <v>3261</v>
      </c>
      <c r="EAY2" t="s">
        <v>3257</v>
      </c>
      <c r="EAZ2" t="s">
        <v>3258</v>
      </c>
      <c r="EBA2" t="s">
        <v>3259</v>
      </c>
      <c r="EBB2" t="s">
        <v>3260</v>
      </c>
      <c r="EBC2" t="s">
        <v>3261</v>
      </c>
      <c r="EBD2" t="s">
        <v>3257</v>
      </c>
      <c r="EBE2" t="s">
        <v>3258</v>
      </c>
      <c r="EBF2" t="s">
        <v>3259</v>
      </c>
      <c r="EBG2" t="s">
        <v>3260</v>
      </c>
      <c r="EBH2" t="s">
        <v>3261</v>
      </c>
      <c r="EBI2" t="s">
        <v>3257</v>
      </c>
      <c r="EBJ2" t="s">
        <v>3258</v>
      </c>
      <c r="EBK2" t="s">
        <v>3259</v>
      </c>
      <c r="EBL2" t="s">
        <v>3260</v>
      </c>
      <c r="EBM2" t="s">
        <v>3261</v>
      </c>
      <c r="EBN2" t="s">
        <v>3257</v>
      </c>
      <c r="EBO2" t="s">
        <v>3258</v>
      </c>
      <c r="EBP2" t="s">
        <v>3259</v>
      </c>
      <c r="EBQ2" t="s">
        <v>3260</v>
      </c>
      <c r="EBR2" t="s">
        <v>3261</v>
      </c>
      <c r="EBS2" t="s">
        <v>3257</v>
      </c>
      <c r="EBT2" t="s">
        <v>3258</v>
      </c>
      <c r="EBU2" t="s">
        <v>3259</v>
      </c>
      <c r="EBV2" t="s">
        <v>3260</v>
      </c>
      <c r="EBW2" t="s">
        <v>3261</v>
      </c>
      <c r="EBX2" t="s">
        <v>3257</v>
      </c>
      <c r="EBY2" t="s">
        <v>3258</v>
      </c>
      <c r="EBZ2" t="s">
        <v>3259</v>
      </c>
      <c r="ECA2" t="s">
        <v>3260</v>
      </c>
      <c r="ECB2" t="s">
        <v>3261</v>
      </c>
      <c r="ECC2" t="s">
        <v>3257</v>
      </c>
      <c r="ECD2" t="s">
        <v>3258</v>
      </c>
      <c r="ECE2" t="s">
        <v>3259</v>
      </c>
      <c r="ECF2" t="s">
        <v>3260</v>
      </c>
      <c r="ECG2" t="s">
        <v>3261</v>
      </c>
      <c r="ECH2" t="s">
        <v>3257</v>
      </c>
      <c r="ECI2" t="s">
        <v>3258</v>
      </c>
      <c r="ECJ2" t="s">
        <v>3259</v>
      </c>
      <c r="ECK2" t="s">
        <v>3260</v>
      </c>
      <c r="ECL2" t="s">
        <v>3261</v>
      </c>
      <c r="ECM2" t="s">
        <v>3257</v>
      </c>
      <c r="ECN2" t="s">
        <v>3258</v>
      </c>
      <c r="ECO2" t="s">
        <v>3259</v>
      </c>
      <c r="ECP2" t="s">
        <v>3260</v>
      </c>
      <c r="ECQ2" t="s">
        <v>3261</v>
      </c>
      <c r="ECR2" t="s">
        <v>3257</v>
      </c>
      <c r="ECS2" t="s">
        <v>3258</v>
      </c>
      <c r="ECT2" t="s">
        <v>3259</v>
      </c>
      <c r="ECU2" t="s">
        <v>3260</v>
      </c>
      <c r="ECV2" t="s">
        <v>3261</v>
      </c>
      <c r="ECW2" t="s">
        <v>3257</v>
      </c>
      <c r="ECX2" t="s">
        <v>3258</v>
      </c>
      <c r="ECY2" t="s">
        <v>3259</v>
      </c>
      <c r="ECZ2" t="s">
        <v>3260</v>
      </c>
      <c r="EDA2" t="s">
        <v>3261</v>
      </c>
      <c r="EDB2" t="s">
        <v>3257</v>
      </c>
      <c r="EDC2" t="s">
        <v>3258</v>
      </c>
      <c r="EDD2" t="s">
        <v>3259</v>
      </c>
      <c r="EDE2" t="s">
        <v>3260</v>
      </c>
      <c r="EDF2" t="s">
        <v>3261</v>
      </c>
      <c r="EDG2" t="s">
        <v>3257</v>
      </c>
      <c r="EDH2" t="s">
        <v>3258</v>
      </c>
      <c r="EDI2" t="s">
        <v>3259</v>
      </c>
      <c r="EDJ2" t="s">
        <v>3260</v>
      </c>
      <c r="EDK2" t="s">
        <v>3261</v>
      </c>
      <c r="EDL2" t="s">
        <v>3257</v>
      </c>
      <c r="EDM2" t="s">
        <v>3258</v>
      </c>
      <c r="EDN2" t="s">
        <v>3259</v>
      </c>
      <c r="EDO2" t="s">
        <v>3260</v>
      </c>
      <c r="EDP2" t="s">
        <v>3261</v>
      </c>
      <c r="EDQ2" t="s">
        <v>3257</v>
      </c>
      <c r="EDR2" t="s">
        <v>3258</v>
      </c>
      <c r="EDS2" t="s">
        <v>3259</v>
      </c>
      <c r="EDT2" t="s">
        <v>3260</v>
      </c>
      <c r="EDU2" t="s">
        <v>3261</v>
      </c>
      <c r="EDV2" t="s">
        <v>3257</v>
      </c>
      <c r="EDW2" t="s">
        <v>3258</v>
      </c>
      <c r="EDX2" t="s">
        <v>3259</v>
      </c>
      <c r="EDY2" t="s">
        <v>3260</v>
      </c>
      <c r="EDZ2" t="s">
        <v>3261</v>
      </c>
      <c r="EEA2" t="s">
        <v>3257</v>
      </c>
      <c r="EEB2" t="s">
        <v>3258</v>
      </c>
      <c r="EEC2" t="s">
        <v>3259</v>
      </c>
      <c r="EED2" t="s">
        <v>3260</v>
      </c>
      <c r="EEE2" t="s">
        <v>3261</v>
      </c>
      <c r="EEF2" t="s">
        <v>3257</v>
      </c>
      <c r="EEG2" t="s">
        <v>3258</v>
      </c>
      <c r="EEH2" t="s">
        <v>3259</v>
      </c>
      <c r="EEI2" t="s">
        <v>3260</v>
      </c>
      <c r="EEJ2" t="s">
        <v>3261</v>
      </c>
      <c r="EEK2" t="s">
        <v>3257</v>
      </c>
      <c r="EEL2" t="s">
        <v>3258</v>
      </c>
      <c r="EEM2" t="s">
        <v>3259</v>
      </c>
      <c r="EEN2" t="s">
        <v>3260</v>
      </c>
      <c r="EEO2" t="s">
        <v>3261</v>
      </c>
      <c r="EEP2" t="s">
        <v>3257</v>
      </c>
      <c r="EEQ2" t="s">
        <v>3258</v>
      </c>
      <c r="EER2" t="s">
        <v>3259</v>
      </c>
      <c r="EES2" t="s">
        <v>3260</v>
      </c>
      <c r="EET2" t="s">
        <v>3261</v>
      </c>
      <c r="EEU2" t="s">
        <v>3257</v>
      </c>
      <c r="EEV2" t="s">
        <v>3258</v>
      </c>
      <c r="EEW2" t="s">
        <v>3259</v>
      </c>
      <c r="EEX2" t="s">
        <v>3260</v>
      </c>
      <c r="EEY2" t="s">
        <v>3261</v>
      </c>
      <c r="EEZ2" t="s">
        <v>3257</v>
      </c>
      <c r="EFA2" t="s">
        <v>3258</v>
      </c>
      <c r="EFB2" t="s">
        <v>3259</v>
      </c>
      <c r="EFC2" t="s">
        <v>3260</v>
      </c>
      <c r="EFD2" t="s">
        <v>3261</v>
      </c>
      <c r="EFE2" t="s">
        <v>3257</v>
      </c>
      <c r="EFF2" t="s">
        <v>3258</v>
      </c>
      <c r="EFG2" t="s">
        <v>3259</v>
      </c>
      <c r="EFH2" t="s">
        <v>3260</v>
      </c>
      <c r="EFI2" t="s">
        <v>3261</v>
      </c>
      <c r="EFJ2" t="s">
        <v>3257</v>
      </c>
      <c r="EFK2" t="s">
        <v>3258</v>
      </c>
      <c r="EFL2" t="s">
        <v>3259</v>
      </c>
      <c r="EFM2" t="s">
        <v>3260</v>
      </c>
      <c r="EFN2" t="s">
        <v>3261</v>
      </c>
      <c r="EFO2" t="s">
        <v>3257</v>
      </c>
      <c r="EFP2" t="s">
        <v>3258</v>
      </c>
      <c r="EFQ2" t="s">
        <v>3259</v>
      </c>
      <c r="EFR2" t="s">
        <v>3260</v>
      </c>
      <c r="EFS2" t="s">
        <v>3261</v>
      </c>
      <c r="EFT2" t="s">
        <v>3257</v>
      </c>
      <c r="EFU2" t="s">
        <v>3258</v>
      </c>
      <c r="EFV2" t="s">
        <v>3259</v>
      </c>
      <c r="EFW2" t="s">
        <v>3260</v>
      </c>
      <c r="EFX2" t="s">
        <v>3261</v>
      </c>
      <c r="EFY2" t="s">
        <v>3257</v>
      </c>
      <c r="EFZ2" t="s">
        <v>3258</v>
      </c>
      <c r="EGA2" t="s">
        <v>3259</v>
      </c>
      <c r="EGB2" t="s">
        <v>3260</v>
      </c>
      <c r="EGC2" t="s">
        <v>3261</v>
      </c>
      <c r="EGD2" t="s">
        <v>3257</v>
      </c>
      <c r="EGE2" t="s">
        <v>3258</v>
      </c>
      <c r="EGF2" t="s">
        <v>3259</v>
      </c>
      <c r="EGG2" t="s">
        <v>3260</v>
      </c>
      <c r="EGH2" t="s">
        <v>3261</v>
      </c>
      <c r="EGI2" t="s">
        <v>3257</v>
      </c>
      <c r="EGJ2" t="s">
        <v>3258</v>
      </c>
      <c r="EGK2" t="s">
        <v>3259</v>
      </c>
      <c r="EGL2" t="s">
        <v>3260</v>
      </c>
      <c r="EGM2" t="s">
        <v>3261</v>
      </c>
      <c r="EGN2" t="s">
        <v>3257</v>
      </c>
      <c r="EGO2" t="s">
        <v>3258</v>
      </c>
      <c r="EGP2" t="s">
        <v>3259</v>
      </c>
      <c r="EGQ2" t="s">
        <v>3260</v>
      </c>
      <c r="EGR2" t="s">
        <v>3261</v>
      </c>
      <c r="EGS2" t="s">
        <v>3257</v>
      </c>
      <c r="EGT2" t="s">
        <v>3258</v>
      </c>
      <c r="EGU2" t="s">
        <v>3259</v>
      </c>
      <c r="EGV2" t="s">
        <v>3260</v>
      </c>
      <c r="EGW2" t="s">
        <v>3261</v>
      </c>
      <c r="EGX2" t="s">
        <v>3257</v>
      </c>
      <c r="EGY2" t="s">
        <v>3258</v>
      </c>
      <c r="EGZ2" t="s">
        <v>3259</v>
      </c>
      <c r="EHA2" t="s">
        <v>3260</v>
      </c>
      <c r="EHB2" t="s">
        <v>3261</v>
      </c>
      <c r="EHC2" t="s">
        <v>3257</v>
      </c>
      <c r="EHD2" t="s">
        <v>3258</v>
      </c>
      <c r="EHE2" t="s">
        <v>3259</v>
      </c>
      <c r="EHF2" t="s">
        <v>3260</v>
      </c>
      <c r="EHG2" t="s">
        <v>3261</v>
      </c>
      <c r="EHH2" t="s">
        <v>3257</v>
      </c>
      <c r="EHI2" t="s">
        <v>3258</v>
      </c>
      <c r="EHJ2" t="s">
        <v>3259</v>
      </c>
      <c r="EHK2" t="s">
        <v>3260</v>
      </c>
      <c r="EHL2" t="s">
        <v>3261</v>
      </c>
      <c r="EHM2" t="s">
        <v>3257</v>
      </c>
      <c r="EHN2" t="s">
        <v>3258</v>
      </c>
      <c r="EHO2" t="s">
        <v>3259</v>
      </c>
      <c r="EHP2" t="s">
        <v>3260</v>
      </c>
      <c r="EHQ2" t="s">
        <v>3261</v>
      </c>
      <c r="EHR2" t="s">
        <v>3257</v>
      </c>
      <c r="EHS2" t="s">
        <v>3258</v>
      </c>
      <c r="EHT2" t="s">
        <v>3259</v>
      </c>
      <c r="EHU2" t="s">
        <v>3260</v>
      </c>
      <c r="EHV2" t="s">
        <v>3261</v>
      </c>
      <c r="EHW2" t="s">
        <v>3257</v>
      </c>
      <c r="EHX2" t="s">
        <v>3258</v>
      </c>
      <c r="EHY2" t="s">
        <v>3259</v>
      </c>
      <c r="EHZ2" t="s">
        <v>3260</v>
      </c>
      <c r="EIA2" t="s">
        <v>3261</v>
      </c>
      <c r="EIB2" t="s">
        <v>3257</v>
      </c>
      <c r="EIC2" t="s">
        <v>3258</v>
      </c>
      <c r="EID2" t="s">
        <v>3259</v>
      </c>
      <c r="EIE2" t="s">
        <v>3260</v>
      </c>
      <c r="EIF2" t="s">
        <v>3261</v>
      </c>
      <c r="EIG2" t="s">
        <v>3257</v>
      </c>
      <c r="EIH2" t="s">
        <v>3258</v>
      </c>
      <c r="EII2" t="s">
        <v>3259</v>
      </c>
      <c r="EIJ2" t="s">
        <v>3260</v>
      </c>
      <c r="EIK2" t="s">
        <v>3261</v>
      </c>
      <c r="EIL2" t="s">
        <v>3257</v>
      </c>
      <c r="EIM2" t="s">
        <v>3258</v>
      </c>
      <c r="EIN2" t="s">
        <v>3259</v>
      </c>
      <c r="EIO2" t="s">
        <v>3260</v>
      </c>
      <c r="EIP2" t="s">
        <v>3261</v>
      </c>
      <c r="EIQ2" t="s">
        <v>3257</v>
      </c>
      <c r="EIR2" t="s">
        <v>3258</v>
      </c>
      <c r="EIS2" t="s">
        <v>3259</v>
      </c>
      <c r="EIT2" t="s">
        <v>3260</v>
      </c>
      <c r="EIU2" t="s">
        <v>3261</v>
      </c>
      <c r="EIV2" t="s">
        <v>3257</v>
      </c>
      <c r="EIW2" t="s">
        <v>3258</v>
      </c>
      <c r="EIX2" t="s">
        <v>3259</v>
      </c>
      <c r="EIY2" t="s">
        <v>3260</v>
      </c>
      <c r="EIZ2" t="s">
        <v>3261</v>
      </c>
      <c r="EJA2" t="s">
        <v>3257</v>
      </c>
      <c r="EJB2" t="s">
        <v>3258</v>
      </c>
      <c r="EJC2" t="s">
        <v>3259</v>
      </c>
      <c r="EJD2" t="s">
        <v>3260</v>
      </c>
      <c r="EJE2" t="s">
        <v>3261</v>
      </c>
      <c r="EJF2" t="s">
        <v>3257</v>
      </c>
      <c r="EJG2" t="s">
        <v>3258</v>
      </c>
      <c r="EJH2" t="s">
        <v>3259</v>
      </c>
      <c r="EJI2" t="s">
        <v>3260</v>
      </c>
      <c r="EJJ2" t="s">
        <v>3261</v>
      </c>
      <c r="EJK2" t="s">
        <v>3257</v>
      </c>
      <c r="EJL2" t="s">
        <v>3258</v>
      </c>
      <c r="EJM2" t="s">
        <v>3259</v>
      </c>
      <c r="EJN2" t="s">
        <v>3260</v>
      </c>
      <c r="EJO2" t="s">
        <v>3261</v>
      </c>
      <c r="EJP2" t="s">
        <v>3257</v>
      </c>
      <c r="EJQ2" t="s">
        <v>3258</v>
      </c>
      <c r="EJR2" t="s">
        <v>3259</v>
      </c>
      <c r="EJS2" t="s">
        <v>3260</v>
      </c>
      <c r="EJT2" t="s">
        <v>3261</v>
      </c>
      <c r="EJU2" t="s">
        <v>3257</v>
      </c>
      <c r="EJV2" t="s">
        <v>3258</v>
      </c>
      <c r="EJW2" t="s">
        <v>3259</v>
      </c>
      <c r="EJX2" t="s">
        <v>3260</v>
      </c>
      <c r="EJY2" t="s">
        <v>3261</v>
      </c>
      <c r="EJZ2" t="s">
        <v>3257</v>
      </c>
      <c r="EKA2" t="s">
        <v>3258</v>
      </c>
      <c r="EKB2" t="s">
        <v>3259</v>
      </c>
      <c r="EKC2" t="s">
        <v>3260</v>
      </c>
      <c r="EKD2" t="s">
        <v>3261</v>
      </c>
      <c r="EKE2" t="s">
        <v>3257</v>
      </c>
      <c r="EKF2" t="s">
        <v>3258</v>
      </c>
      <c r="EKG2" t="s">
        <v>3259</v>
      </c>
      <c r="EKH2" t="s">
        <v>3260</v>
      </c>
      <c r="EKI2" t="s">
        <v>3261</v>
      </c>
      <c r="EKJ2" t="s">
        <v>3257</v>
      </c>
      <c r="EKK2" t="s">
        <v>3258</v>
      </c>
      <c r="EKL2" t="s">
        <v>3259</v>
      </c>
      <c r="EKM2" t="s">
        <v>3260</v>
      </c>
      <c r="EKN2" t="s">
        <v>3261</v>
      </c>
      <c r="EKO2" t="s">
        <v>3257</v>
      </c>
      <c r="EKP2" t="s">
        <v>3258</v>
      </c>
      <c r="EKQ2" t="s">
        <v>3259</v>
      </c>
      <c r="EKR2" t="s">
        <v>3260</v>
      </c>
      <c r="EKS2" t="s">
        <v>3261</v>
      </c>
      <c r="EKT2" t="s">
        <v>3257</v>
      </c>
      <c r="EKU2" t="s">
        <v>3258</v>
      </c>
      <c r="EKV2" t="s">
        <v>3259</v>
      </c>
      <c r="EKW2" t="s">
        <v>3260</v>
      </c>
      <c r="EKX2" t="s">
        <v>3261</v>
      </c>
      <c r="EKY2" t="s">
        <v>3257</v>
      </c>
      <c r="EKZ2" t="s">
        <v>3258</v>
      </c>
      <c r="ELA2" t="s">
        <v>3259</v>
      </c>
      <c r="ELB2" t="s">
        <v>3260</v>
      </c>
      <c r="ELC2" t="s">
        <v>3261</v>
      </c>
      <c r="ELD2" t="s">
        <v>3257</v>
      </c>
      <c r="ELE2" t="s">
        <v>3258</v>
      </c>
      <c r="ELF2" t="s">
        <v>3259</v>
      </c>
      <c r="ELG2" t="s">
        <v>3260</v>
      </c>
      <c r="ELH2" t="s">
        <v>3261</v>
      </c>
      <c r="ELI2" t="s">
        <v>3257</v>
      </c>
      <c r="ELJ2" t="s">
        <v>3258</v>
      </c>
      <c r="ELK2" t="s">
        <v>3259</v>
      </c>
      <c r="ELL2" t="s">
        <v>3260</v>
      </c>
      <c r="ELM2" t="s">
        <v>3261</v>
      </c>
      <c r="ELN2" t="s">
        <v>3257</v>
      </c>
      <c r="ELO2" t="s">
        <v>3258</v>
      </c>
      <c r="ELP2" t="s">
        <v>3259</v>
      </c>
      <c r="ELQ2" t="s">
        <v>3260</v>
      </c>
      <c r="ELR2" t="s">
        <v>3261</v>
      </c>
      <c r="ELS2" t="s">
        <v>3257</v>
      </c>
      <c r="ELT2" t="s">
        <v>3258</v>
      </c>
      <c r="ELU2" t="s">
        <v>3259</v>
      </c>
      <c r="ELV2" t="s">
        <v>3260</v>
      </c>
      <c r="ELW2" t="s">
        <v>3261</v>
      </c>
      <c r="ELX2" t="s">
        <v>3257</v>
      </c>
      <c r="ELY2" t="s">
        <v>3258</v>
      </c>
      <c r="ELZ2" t="s">
        <v>3259</v>
      </c>
      <c r="EMA2" t="s">
        <v>3260</v>
      </c>
      <c r="EMB2" t="s">
        <v>3261</v>
      </c>
      <c r="EMC2" t="s">
        <v>3257</v>
      </c>
      <c r="EMD2" t="s">
        <v>3258</v>
      </c>
      <c r="EME2" t="s">
        <v>3259</v>
      </c>
      <c r="EMF2" t="s">
        <v>3260</v>
      </c>
      <c r="EMG2" t="s">
        <v>3261</v>
      </c>
      <c r="EMH2" t="s">
        <v>3257</v>
      </c>
      <c r="EMI2" t="s">
        <v>3258</v>
      </c>
      <c r="EMJ2" t="s">
        <v>3259</v>
      </c>
      <c r="EMK2" t="s">
        <v>3260</v>
      </c>
      <c r="EML2" t="s">
        <v>3261</v>
      </c>
      <c r="EMM2" t="s">
        <v>3257</v>
      </c>
      <c r="EMN2" t="s">
        <v>3258</v>
      </c>
      <c r="EMO2" t="s">
        <v>3259</v>
      </c>
      <c r="EMP2" t="s">
        <v>3260</v>
      </c>
      <c r="EMQ2" t="s">
        <v>3261</v>
      </c>
      <c r="EMR2" t="s">
        <v>3257</v>
      </c>
      <c r="EMS2" t="s">
        <v>3258</v>
      </c>
      <c r="EMT2" t="s">
        <v>3259</v>
      </c>
      <c r="EMU2" t="s">
        <v>3260</v>
      </c>
      <c r="EMV2" t="s">
        <v>3261</v>
      </c>
      <c r="EMW2" t="s">
        <v>3257</v>
      </c>
      <c r="EMX2" t="s">
        <v>3258</v>
      </c>
      <c r="EMY2" t="s">
        <v>3259</v>
      </c>
      <c r="EMZ2" t="s">
        <v>3260</v>
      </c>
      <c r="ENA2" t="s">
        <v>3261</v>
      </c>
      <c r="ENB2" t="s">
        <v>3257</v>
      </c>
      <c r="ENC2" t="s">
        <v>3258</v>
      </c>
      <c r="END2" t="s">
        <v>3259</v>
      </c>
      <c r="ENE2" t="s">
        <v>3260</v>
      </c>
      <c r="ENF2" t="s">
        <v>3261</v>
      </c>
      <c r="ENG2" t="s">
        <v>3257</v>
      </c>
      <c r="ENH2" t="s">
        <v>3258</v>
      </c>
      <c r="ENI2" t="s">
        <v>3259</v>
      </c>
      <c r="ENJ2" t="s">
        <v>3260</v>
      </c>
      <c r="ENK2" t="s">
        <v>3261</v>
      </c>
      <c r="ENL2" t="s">
        <v>3257</v>
      </c>
      <c r="ENM2" t="s">
        <v>3258</v>
      </c>
      <c r="ENN2" t="s">
        <v>3259</v>
      </c>
      <c r="ENO2" t="s">
        <v>3260</v>
      </c>
      <c r="ENP2" t="s">
        <v>3261</v>
      </c>
      <c r="ENQ2" t="s">
        <v>3257</v>
      </c>
      <c r="ENR2" t="s">
        <v>3258</v>
      </c>
      <c r="ENS2" t="s">
        <v>3259</v>
      </c>
      <c r="ENT2" t="s">
        <v>3260</v>
      </c>
      <c r="ENU2" t="s">
        <v>3261</v>
      </c>
      <c r="ENV2" t="s">
        <v>3257</v>
      </c>
      <c r="ENW2" t="s">
        <v>3258</v>
      </c>
      <c r="ENX2" t="s">
        <v>3259</v>
      </c>
      <c r="ENY2" t="s">
        <v>3260</v>
      </c>
      <c r="ENZ2" t="s">
        <v>3261</v>
      </c>
      <c r="EOA2" t="s">
        <v>3257</v>
      </c>
      <c r="EOB2" t="s">
        <v>3258</v>
      </c>
      <c r="EOC2" t="s">
        <v>3259</v>
      </c>
      <c r="EOD2" t="s">
        <v>3260</v>
      </c>
      <c r="EOE2" t="s">
        <v>3261</v>
      </c>
      <c r="EOF2" t="s">
        <v>3257</v>
      </c>
      <c r="EOG2" t="s">
        <v>3258</v>
      </c>
      <c r="EOH2" t="s">
        <v>3259</v>
      </c>
      <c r="EOI2" t="s">
        <v>3260</v>
      </c>
      <c r="EOJ2" t="s">
        <v>3261</v>
      </c>
      <c r="EOK2" t="s">
        <v>3257</v>
      </c>
      <c r="EOL2" t="s">
        <v>3258</v>
      </c>
      <c r="EOM2" t="s">
        <v>3259</v>
      </c>
      <c r="EON2" t="s">
        <v>3260</v>
      </c>
      <c r="EOO2" t="s">
        <v>3261</v>
      </c>
      <c r="EOP2" t="s">
        <v>3257</v>
      </c>
      <c r="EOQ2" t="s">
        <v>3258</v>
      </c>
      <c r="EOR2" t="s">
        <v>3259</v>
      </c>
      <c r="EOS2" t="s">
        <v>3260</v>
      </c>
      <c r="EOT2" t="s">
        <v>3261</v>
      </c>
      <c r="EOU2" t="s">
        <v>3257</v>
      </c>
      <c r="EOV2" t="s">
        <v>3258</v>
      </c>
      <c r="EOW2" t="s">
        <v>3259</v>
      </c>
      <c r="EOX2" t="s">
        <v>3260</v>
      </c>
      <c r="EOY2" t="s">
        <v>3261</v>
      </c>
      <c r="EOZ2" t="s">
        <v>3257</v>
      </c>
      <c r="EPA2" t="s">
        <v>3258</v>
      </c>
      <c r="EPB2" t="s">
        <v>3259</v>
      </c>
      <c r="EPC2" t="s">
        <v>3260</v>
      </c>
      <c r="EPD2" t="s">
        <v>3261</v>
      </c>
      <c r="EPE2" t="s">
        <v>3257</v>
      </c>
      <c r="EPF2" t="s">
        <v>3258</v>
      </c>
      <c r="EPG2" t="s">
        <v>3259</v>
      </c>
      <c r="EPH2" t="s">
        <v>3260</v>
      </c>
      <c r="EPI2" t="s">
        <v>3261</v>
      </c>
      <c r="EPJ2" t="s">
        <v>3257</v>
      </c>
      <c r="EPK2" t="s">
        <v>3258</v>
      </c>
      <c r="EPL2" t="s">
        <v>3259</v>
      </c>
      <c r="EPM2" t="s">
        <v>3260</v>
      </c>
      <c r="EPN2" t="s">
        <v>3261</v>
      </c>
      <c r="EPO2" t="s">
        <v>3257</v>
      </c>
      <c r="EPP2" t="s">
        <v>3258</v>
      </c>
      <c r="EPQ2" t="s">
        <v>3259</v>
      </c>
      <c r="EPR2" t="s">
        <v>3260</v>
      </c>
      <c r="EPS2" t="s">
        <v>3261</v>
      </c>
      <c r="EPT2" t="s">
        <v>3257</v>
      </c>
      <c r="EPU2" t="s">
        <v>3258</v>
      </c>
      <c r="EPV2" t="s">
        <v>3259</v>
      </c>
      <c r="EPW2" t="s">
        <v>3260</v>
      </c>
      <c r="EPX2" t="s">
        <v>3261</v>
      </c>
      <c r="EPY2" t="s">
        <v>3257</v>
      </c>
      <c r="EPZ2" t="s">
        <v>3258</v>
      </c>
      <c r="EQA2" t="s">
        <v>3259</v>
      </c>
      <c r="EQB2" t="s">
        <v>3260</v>
      </c>
      <c r="EQC2" t="s">
        <v>3261</v>
      </c>
      <c r="EQD2" t="s">
        <v>3257</v>
      </c>
      <c r="EQE2" t="s">
        <v>3258</v>
      </c>
      <c r="EQF2" t="s">
        <v>3259</v>
      </c>
      <c r="EQG2" t="s">
        <v>3260</v>
      </c>
      <c r="EQH2" t="s">
        <v>3261</v>
      </c>
      <c r="EQI2" t="s">
        <v>3257</v>
      </c>
      <c r="EQJ2" t="s">
        <v>3258</v>
      </c>
      <c r="EQK2" t="s">
        <v>3259</v>
      </c>
      <c r="EQL2" t="s">
        <v>3260</v>
      </c>
      <c r="EQM2" t="s">
        <v>3261</v>
      </c>
      <c r="EQN2" t="s">
        <v>3257</v>
      </c>
      <c r="EQO2" t="s">
        <v>3258</v>
      </c>
      <c r="EQP2" t="s">
        <v>3259</v>
      </c>
      <c r="EQQ2" t="s">
        <v>3260</v>
      </c>
      <c r="EQR2" t="s">
        <v>3261</v>
      </c>
      <c r="EQS2" t="s">
        <v>3257</v>
      </c>
      <c r="EQT2" t="s">
        <v>3258</v>
      </c>
      <c r="EQU2" t="s">
        <v>3259</v>
      </c>
      <c r="EQV2" t="s">
        <v>3260</v>
      </c>
      <c r="EQW2" t="s">
        <v>3261</v>
      </c>
      <c r="EQX2" t="s">
        <v>3257</v>
      </c>
      <c r="EQY2" t="s">
        <v>3258</v>
      </c>
      <c r="EQZ2" t="s">
        <v>3259</v>
      </c>
      <c r="ERA2" t="s">
        <v>3260</v>
      </c>
      <c r="ERB2" t="s">
        <v>3261</v>
      </c>
      <c r="ERC2" t="s">
        <v>3257</v>
      </c>
      <c r="ERD2" t="s">
        <v>3258</v>
      </c>
      <c r="ERE2" t="s">
        <v>3259</v>
      </c>
      <c r="ERF2" t="s">
        <v>3260</v>
      </c>
      <c r="ERG2" t="s">
        <v>3261</v>
      </c>
      <c r="ERH2" t="s">
        <v>3257</v>
      </c>
      <c r="ERI2" t="s">
        <v>3258</v>
      </c>
      <c r="ERJ2" t="s">
        <v>3259</v>
      </c>
      <c r="ERK2" t="s">
        <v>3260</v>
      </c>
      <c r="ERL2" t="s">
        <v>3261</v>
      </c>
      <c r="ERM2" t="s">
        <v>3257</v>
      </c>
      <c r="ERN2" t="s">
        <v>3258</v>
      </c>
      <c r="ERO2" t="s">
        <v>3259</v>
      </c>
      <c r="ERP2" t="s">
        <v>3260</v>
      </c>
      <c r="ERQ2" t="s">
        <v>3261</v>
      </c>
      <c r="ERR2" t="s">
        <v>3257</v>
      </c>
      <c r="ERS2" t="s">
        <v>3258</v>
      </c>
      <c r="ERT2" t="s">
        <v>3259</v>
      </c>
      <c r="ERU2" t="s">
        <v>3260</v>
      </c>
      <c r="ERV2" t="s">
        <v>3261</v>
      </c>
      <c r="ERW2" t="s">
        <v>3257</v>
      </c>
      <c r="ERX2" t="s">
        <v>3258</v>
      </c>
      <c r="ERY2" t="s">
        <v>3259</v>
      </c>
      <c r="ERZ2" t="s">
        <v>3260</v>
      </c>
      <c r="ESA2" t="s">
        <v>3261</v>
      </c>
      <c r="ESB2" t="s">
        <v>3257</v>
      </c>
      <c r="ESC2" t="s">
        <v>3258</v>
      </c>
      <c r="ESD2" t="s">
        <v>3259</v>
      </c>
      <c r="ESE2" t="s">
        <v>3260</v>
      </c>
      <c r="ESF2" t="s">
        <v>3261</v>
      </c>
      <c r="ESG2" t="s">
        <v>3257</v>
      </c>
      <c r="ESH2" t="s">
        <v>3258</v>
      </c>
      <c r="ESI2" t="s">
        <v>3259</v>
      </c>
      <c r="ESJ2" t="s">
        <v>3260</v>
      </c>
      <c r="ESK2" t="s">
        <v>3261</v>
      </c>
      <c r="ESL2" t="s">
        <v>3257</v>
      </c>
      <c r="ESM2" t="s">
        <v>3258</v>
      </c>
      <c r="ESN2" t="s">
        <v>3259</v>
      </c>
      <c r="ESO2" t="s">
        <v>3260</v>
      </c>
      <c r="ESP2" t="s">
        <v>3261</v>
      </c>
      <c r="ESQ2" t="s">
        <v>3257</v>
      </c>
      <c r="ESR2" t="s">
        <v>3258</v>
      </c>
      <c r="ESS2" t="s">
        <v>3259</v>
      </c>
      <c r="EST2" t="s">
        <v>3260</v>
      </c>
      <c r="ESU2" t="s">
        <v>3261</v>
      </c>
      <c r="ESV2" t="s">
        <v>3257</v>
      </c>
      <c r="ESW2" t="s">
        <v>3258</v>
      </c>
      <c r="ESX2" t="s">
        <v>3259</v>
      </c>
      <c r="ESY2" t="s">
        <v>3260</v>
      </c>
      <c r="ESZ2" t="s">
        <v>3261</v>
      </c>
      <c r="ETA2" t="s">
        <v>3257</v>
      </c>
      <c r="ETB2" t="s">
        <v>3258</v>
      </c>
      <c r="ETC2" t="s">
        <v>3259</v>
      </c>
      <c r="ETD2" t="s">
        <v>3260</v>
      </c>
      <c r="ETE2" t="s">
        <v>3261</v>
      </c>
      <c r="ETF2" t="s">
        <v>3257</v>
      </c>
      <c r="ETG2" t="s">
        <v>3258</v>
      </c>
      <c r="ETH2" t="s">
        <v>3259</v>
      </c>
      <c r="ETI2" t="s">
        <v>3260</v>
      </c>
      <c r="ETJ2" t="s">
        <v>3261</v>
      </c>
      <c r="ETK2" t="s">
        <v>3257</v>
      </c>
      <c r="ETL2" t="s">
        <v>3258</v>
      </c>
      <c r="ETM2" t="s">
        <v>3259</v>
      </c>
      <c r="ETN2" t="s">
        <v>3260</v>
      </c>
      <c r="ETO2" t="s">
        <v>3261</v>
      </c>
      <c r="ETP2" t="s">
        <v>3257</v>
      </c>
      <c r="ETQ2" t="s">
        <v>3258</v>
      </c>
      <c r="ETR2" t="s">
        <v>3259</v>
      </c>
      <c r="ETS2" t="s">
        <v>3260</v>
      </c>
      <c r="ETT2" t="s">
        <v>3261</v>
      </c>
      <c r="ETU2" t="s">
        <v>3257</v>
      </c>
      <c r="ETV2" t="s">
        <v>3258</v>
      </c>
      <c r="ETW2" t="s">
        <v>3259</v>
      </c>
      <c r="ETX2" t="s">
        <v>3260</v>
      </c>
      <c r="ETY2" t="s">
        <v>3261</v>
      </c>
      <c r="ETZ2" t="s">
        <v>3257</v>
      </c>
      <c r="EUA2" t="s">
        <v>3258</v>
      </c>
      <c r="EUB2" t="s">
        <v>3259</v>
      </c>
      <c r="EUC2" t="s">
        <v>3260</v>
      </c>
      <c r="EUD2" t="s">
        <v>3261</v>
      </c>
      <c r="EUE2" t="s">
        <v>3257</v>
      </c>
      <c r="EUF2" t="s">
        <v>3258</v>
      </c>
      <c r="EUG2" t="s">
        <v>3259</v>
      </c>
      <c r="EUH2" t="s">
        <v>3260</v>
      </c>
      <c r="EUI2" t="s">
        <v>3261</v>
      </c>
      <c r="EUJ2" t="s">
        <v>3257</v>
      </c>
      <c r="EUK2" t="s">
        <v>3258</v>
      </c>
      <c r="EUL2" t="s">
        <v>3259</v>
      </c>
      <c r="EUM2" t="s">
        <v>3260</v>
      </c>
      <c r="EUN2" t="s">
        <v>3261</v>
      </c>
      <c r="EUO2" t="s">
        <v>3257</v>
      </c>
      <c r="EUP2" t="s">
        <v>3258</v>
      </c>
      <c r="EUQ2" t="s">
        <v>3259</v>
      </c>
      <c r="EUR2" t="s">
        <v>3260</v>
      </c>
      <c r="EUS2" t="s">
        <v>3261</v>
      </c>
      <c r="EUT2" t="s">
        <v>3257</v>
      </c>
      <c r="EUU2" t="s">
        <v>3258</v>
      </c>
      <c r="EUV2" t="s">
        <v>3259</v>
      </c>
      <c r="EUW2" t="s">
        <v>3260</v>
      </c>
      <c r="EUX2" t="s">
        <v>3261</v>
      </c>
      <c r="EUY2" t="s">
        <v>3257</v>
      </c>
      <c r="EUZ2" t="s">
        <v>3258</v>
      </c>
      <c r="EVA2" t="s">
        <v>3259</v>
      </c>
      <c r="EVB2" t="s">
        <v>3260</v>
      </c>
      <c r="EVC2" t="s">
        <v>3261</v>
      </c>
      <c r="EVD2" t="s">
        <v>3257</v>
      </c>
      <c r="EVE2" t="s">
        <v>3258</v>
      </c>
      <c r="EVF2" t="s">
        <v>3259</v>
      </c>
      <c r="EVG2" t="s">
        <v>3260</v>
      </c>
      <c r="EVH2" t="s">
        <v>3261</v>
      </c>
      <c r="EVI2" t="s">
        <v>3257</v>
      </c>
      <c r="EVJ2" t="s">
        <v>3258</v>
      </c>
      <c r="EVK2" t="s">
        <v>3259</v>
      </c>
      <c r="EVL2" t="s">
        <v>3260</v>
      </c>
      <c r="EVM2" t="s">
        <v>3261</v>
      </c>
      <c r="EVN2" t="s">
        <v>3257</v>
      </c>
      <c r="EVO2" t="s">
        <v>3258</v>
      </c>
      <c r="EVP2" t="s">
        <v>3259</v>
      </c>
      <c r="EVQ2" t="s">
        <v>3260</v>
      </c>
      <c r="EVR2" t="s">
        <v>3261</v>
      </c>
      <c r="EVS2" t="s">
        <v>3257</v>
      </c>
      <c r="EVT2" t="s">
        <v>3258</v>
      </c>
      <c r="EVU2" t="s">
        <v>3259</v>
      </c>
      <c r="EVV2" t="s">
        <v>3260</v>
      </c>
      <c r="EVW2" t="s">
        <v>3261</v>
      </c>
      <c r="EVX2" t="s">
        <v>3257</v>
      </c>
      <c r="EVY2" t="s">
        <v>3258</v>
      </c>
      <c r="EVZ2" t="s">
        <v>3259</v>
      </c>
      <c r="EWA2" t="s">
        <v>3260</v>
      </c>
      <c r="EWB2" t="s">
        <v>3261</v>
      </c>
      <c r="EWC2" t="s">
        <v>3257</v>
      </c>
      <c r="EWD2" t="s">
        <v>3258</v>
      </c>
      <c r="EWE2" t="s">
        <v>3259</v>
      </c>
      <c r="EWF2" t="s">
        <v>3260</v>
      </c>
      <c r="EWG2" t="s">
        <v>3261</v>
      </c>
      <c r="EWH2" t="s">
        <v>3257</v>
      </c>
      <c r="EWI2" t="s">
        <v>3258</v>
      </c>
      <c r="EWJ2" t="s">
        <v>3259</v>
      </c>
      <c r="EWK2" t="s">
        <v>3260</v>
      </c>
      <c r="EWL2" t="s">
        <v>3261</v>
      </c>
      <c r="EWM2" t="s">
        <v>3257</v>
      </c>
      <c r="EWN2" t="s">
        <v>3258</v>
      </c>
      <c r="EWO2" t="s">
        <v>3259</v>
      </c>
      <c r="EWP2" t="s">
        <v>3260</v>
      </c>
      <c r="EWQ2" t="s">
        <v>3261</v>
      </c>
      <c r="EWR2" t="s">
        <v>3257</v>
      </c>
      <c r="EWS2" t="s">
        <v>3258</v>
      </c>
      <c r="EWT2" t="s">
        <v>3259</v>
      </c>
      <c r="EWU2" t="s">
        <v>3260</v>
      </c>
      <c r="EWV2" t="s">
        <v>3261</v>
      </c>
      <c r="EWW2" t="s">
        <v>3257</v>
      </c>
      <c r="EWX2" t="s">
        <v>3258</v>
      </c>
      <c r="EWY2" t="s">
        <v>3259</v>
      </c>
      <c r="EWZ2" t="s">
        <v>3260</v>
      </c>
      <c r="EXA2" t="s">
        <v>3261</v>
      </c>
      <c r="EXB2" t="s">
        <v>3257</v>
      </c>
      <c r="EXC2" t="s">
        <v>3258</v>
      </c>
      <c r="EXD2" t="s">
        <v>3259</v>
      </c>
      <c r="EXE2" t="s">
        <v>3260</v>
      </c>
      <c r="EXF2" t="s">
        <v>3261</v>
      </c>
      <c r="EXG2" t="s">
        <v>3257</v>
      </c>
      <c r="EXH2" t="s">
        <v>3258</v>
      </c>
      <c r="EXI2" t="s">
        <v>3259</v>
      </c>
      <c r="EXJ2" t="s">
        <v>3260</v>
      </c>
      <c r="EXK2" t="s">
        <v>3261</v>
      </c>
      <c r="EXL2" t="s">
        <v>3257</v>
      </c>
      <c r="EXM2" t="s">
        <v>3258</v>
      </c>
      <c r="EXN2" t="s">
        <v>3259</v>
      </c>
      <c r="EXO2" t="s">
        <v>3260</v>
      </c>
      <c r="EXP2" t="s">
        <v>3261</v>
      </c>
      <c r="EXQ2" t="s">
        <v>3257</v>
      </c>
      <c r="EXR2" t="s">
        <v>3258</v>
      </c>
      <c r="EXS2" t="s">
        <v>3259</v>
      </c>
      <c r="EXT2" t="s">
        <v>3260</v>
      </c>
      <c r="EXU2" t="s">
        <v>3261</v>
      </c>
      <c r="EXV2" t="s">
        <v>3257</v>
      </c>
      <c r="EXW2" t="s">
        <v>3258</v>
      </c>
      <c r="EXX2" t="s">
        <v>3259</v>
      </c>
      <c r="EXY2" t="s">
        <v>3260</v>
      </c>
      <c r="EXZ2" t="s">
        <v>3261</v>
      </c>
      <c r="EYA2" t="s">
        <v>3257</v>
      </c>
      <c r="EYB2" t="s">
        <v>3258</v>
      </c>
      <c r="EYC2" t="s">
        <v>3259</v>
      </c>
      <c r="EYD2" t="s">
        <v>3260</v>
      </c>
      <c r="EYE2" t="s">
        <v>3261</v>
      </c>
      <c r="EYF2" t="s">
        <v>3257</v>
      </c>
      <c r="EYG2" t="s">
        <v>3258</v>
      </c>
      <c r="EYH2" t="s">
        <v>3259</v>
      </c>
      <c r="EYI2" t="s">
        <v>3260</v>
      </c>
      <c r="EYJ2" t="s">
        <v>3261</v>
      </c>
      <c r="EYK2" t="s">
        <v>3257</v>
      </c>
      <c r="EYL2" t="s">
        <v>3258</v>
      </c>
      <c r="EYM2" t="s">
        <v>3259</v>
      </c>
      <c r="EYN2" t="s">
        <v>3260</v>
      </c>
      <c r="EYO2" t="s">
        <v>3261</v>
      </c>
      <c r="EYP2" t="s">
        <v>3257</v>
      </c>
      <c r="EYQ2" t="s">
        <v>3258</v>
      </c>
      <c r="EYR2" t="s">
        <v>3259</v>
      </c>
      <c r="EYS2" t="s">
        <v>3260</v>
      </c>
      <c r="EYT2" t="s">
        <v>3261</v>
      </c>
      <c r="EYU2" t="s">
        <v>3257</v>
      </c>
      <c r="EYV2" t="s">
        <v>3258</v>
      </c>
      <c r="EYW2" t="s">
        <v>3259</v>
      </c>
      <c r="EYX2" t="s">
        <v>3260</v>
      </c>
      <c r="EYY2" t="s">
        <v>3261</v>
      </c>
      <c r="EYZ2" t="s">
        <v>3257</v>
      </c>
      <c r="EZA2" t="s">
        <v>3258</v>
      </c>
      <c r="EZB2" t="s">
        <v>3259</v>
      </c>
      <c r="EZC2" t="s">
        <v>3260</v>
      </c>
      <c r="EZD2" t="s">
        <v>3261</v>
      </c>
      <c r="EZE2" t="s">
        <v>3257</v>
      </c>
      <c r="EZF2" t="s">
        <v>3258</v>
      </c>
      <c r="EZG2" t="s">
        <v>3259</v>
      </c>
      <c r="EZH2" t="s">
        <v>3260</v>
      </c>
      <c r="EZI2" t="s">
        <v>3261</v>
      </c>
      <c r="EZJ2" t="s">
        <v>3257</v>
      </c>
      <c r="EZK2" t="s">
        <v>3258</v>
      </c>
      <c r="EZL2" t="s">
        <v>3259</v>
      </c>
      <c r="EZM2" t="s">
        <v>3260</v>
      </c>
      <c r="EZN2" t="s">
        <v>3261</v>
      </c>
      <c r="EZO2" t="s">
        <v>3257</v>
      </c>
      <c r="EZP2" t="s">
        <v>3258</v>
      </c>
      <c r="EZQ2" t="s">
        <v>3259</v>
      </c>
      <c r="EZR2" t="s">
        <v>3260</v>
      </c>
      <c r="EZS2" t="s">
        <v>3261</v>
      </c>
      <c r="EZT2" t="s">
        <v>3257</v>
      </c>
      <c r="EZU2" t="s">
        <v>3258</v>
      </c>
      <c r="EZV2" t="s">
        <v>3259</v>
      </c>
      <c r="EZW2" t="s">
        <v>3260</v>
      </c>
      <c r="EZX2" t="s">
        <v>3261</v>
      </c>
      <c r="EZY2" t="s">
        <v>3257</v>
      </c>
      <c r="EZZ2" t="s">
        <v>3258</v>
      </c>
      <c r="FAA2" t="s">
        <v>3259</v>
      </c>
      <c r="FAB2" t="s">
        <v>3260</v>
      </c>
      <c r="FAC2" t="s">
        <v>3261</v>
      </c>
      <c r="FAD2" t="s">
        <v>3257</v>
      </c>
      <c r="FAE2" t="s">
        <v>3258</v>
      </c>
      <c r="FAF2" t="s">
        <v>3259</v>
      </c>
      <c r="FAG2" t="s">
        <v>3260</v>
      </c>
      <c r="FAH2" t="s">
        <v>3261</v>
      </c>
      <c r="FAI2" t="s">
        <v>3257</v>
      </c>
      <c r="FAJ2" t="s">
        <v>3258</v>
      </c>
      <c r="FAK2" t="s">
        <v>3259</v>
      </c>
      <c r="FAL2" t="s">
        <v>3260</v>
      </c>
      <c r="FAM2" t="s">
        <v>3261</v>
      </c>
      <c r="FAN2" t="s">
        <v>3257</v>
      </c>
      <c r="FAO2" t="s">
        <v>3258</v>
      </c>
      <c r="FAP2" t="s">
        <v>3259</v>
      </c>
      <c r="FAQ2" t="s">
        <v>3260</v>
      </c>
      <c r="FAR2" t="s">
        <v>3261</v>
      </c>
      <c r="FAS2" t="s">
        <v>3257</v>
      </c>
      <c r="FAT2" t="s">
        <v>3258</v>
      </c>
      <c r="FAU2" t="s">
        <v>3259</v>
      </c>
      <c r="FAV2" t="s">
        <v>3260</v>
      </c>
      <c r="FAW2" t="s">
        <v>3261</v>
      </c>
      <c r="FAX2" t="s">
        <v>3257</v>
      </c>
      <c r="FAY2" t="s">
        <v>3258</v>
      </c>
      <c r="FAZ2" t="s">
        <v>3259</v>
      </c>
      <c r="FBA2" t="s">
        <v>3260</v>
      </c>
      <c r="FBB2" t="s">
        <v>3261</v>
      </c>
      <c r="FBC2" t="s">
        <v>3257</v>
      </c>
      <c r="FBD2" t="s">
        <v>3258</v>
      </c>
      <c r="FBE2" t="s">
        <v>3259</v>
      </c>
      <c r="FBF2" t="s">
        <v>3260</v>
      </c>
      <c r="FBG2" t="s">
        <v>3261</v>
      </c>
      <c r="FBH2" t="s">
        <v>3257</v>
      </c>
      <c r="FBI2" t="s">
        <v>3258</v>
      </c>
      <c r="FBJ2" t="s">
        <v>3259</v>
      </c>
      <c r="FBK2" t="s">
        <v>3260</v>
      </c>
      <c r="FBL2" t="s">
        <v>3261</v>
      </c>
      <c r="FBM2" t="s">
        <v>3257</v>
      </c>
      <c r="FBN2" t="s">
        <v>3258</v>
      </c>
      <c r="FBO2" t="s">
        <v>3259</v>
      </c>
      <c r="FBP2" t="s">
        <v>3260</v>
      </c>
      <c r="FBQ2" t="s">
        <v>3261</v>
      </c>
      <c r="FBR2" t="s">
        <v>3257</v>
      </c>
      <c r="FBS2" t="s">
        <v>3258</v>
      </c>
      <c r="FBT2" t="s">
        <v>3259</v>
      </c>
      <c r="FBU2" t="s">
        <v>3260</v>
      </c>
      <c r="FBV2" t="s">
        <v>3261</v>
      </c>
      <c r="FBW2" t="s">
        <v>3257</v>
      </c>
      <c r="FBX2" t="s">
        <v>3258</v>
      </c>
      <c r="FBY2" t="s">
        <v>3259</v>
      </c>
      <c r="FBZ2" t="s">
        <v>3260</v>
      </c>
      <c r="FCA2" t="s">
        <v>3261</v>
      </c>
      <c r="FCB2" t="s">
        <v>3257</v>
      </c>
      <c r="FCC2" t="s">
        <v>3258</v>
      </c>
      <c r="FCD2" t="s">
        <v>3259</v>
      </c>
      <c r="FCE2" t="s">
        <v>3260</v>
      </c>
      <c r="FCF2" t="s">
        <v>3261</v>
      </c>
      <c r="FCG2" t="s">
        <v>3257</v>
      </c>
      <c r="FCH2" t="s">
        <v>3258</v>
      </c>
      <c r="FCI2" t="s">
        <v>3259</v>
      </c>
      <c r="FCJ2" t="s">
        <v>3260</v>
      </c>
      <c r="FCK2" t="s">
        <v>3261</v>
      </c>
      <c r="FCL2" t="s">
        <v>3257</v>
      </c>
      <c r="FCM2" t="s">
        <v>3258</v>
      </c>
      <c r="FCN2" t="s">
        <v>3259</v>
      </c>
      <c r="FCO2" t="s">
        <v>3260</v>
      </c>
      <c r="FCP2" t="s">
        <v>3261</v>
      </c>
      <c r="FCQ2" t="s">
        <v>3257</v>
      </c>
      <c r="FCR2" t="s">
        <v>3258</v>
      </c>
      <c r="FCS2" t="s">
        <v>3259</v>
      </c>
      <c r="FCT2" t="s">
        <v>3260</v>
      </c>
      <c r="FCU2" t="s">
        <v>3261</v>
      </c>
      <c r="FCV2" t="s">
        <v>3257</v>
      </c>
      <c r="FCW2" t="s">
        <v>3258</v>
      </c>
      <c r="FCX2" t="s">
        <v>3259</v>
      </c>
      <c r="FCY2" t="s">
        <v>3260</v>
      </c>
      <c r="FCZ2" t="s">
        <v>3261</v>
      </c>
      <c r="FDA2" t="s">
        <v>3257</v>
      </c>
      <c r="FDB2" t="s">
        <v>3258</v>
      </c>
      <c r="FDC2" t="s">
        <v>3259</v>
      </c>
      <c r="FDD2" t="s">
        <v>3260</v>
      </c>
      <c r="FDE2" t="s">
        <v>3261</v>
      </c>
      <c r="FDF2" t="s">
        <v>3257</v>
      </c>
      <c r="FDG2" t="s">
        <v>3258</v>
      </c>
      <c r="FDH2" t="s">
        <v>3259</v>
      </c>
      <c r="FDI2" t="s">
        <v>3260</v>
      </c>
      <c r="FDJ2" t="s">
        <v>3261</v>
      </c>
      <c r="FDK2" t="s">
        <v>3257</v>
      </c>
      <c r="FDL2" t="s">
        <v>3258</v>
      </c>
      <c r="FDM2" t="s">
        <v>3259</v>
      </c>
      <c r="FDN2" t="s">
        <v>3260</v>
      </c>
      <c r="FDO2" t="s">
        <v>3261</v>
      </c>
      <c r="FDP2" t="s">
        <v>3257</v>
      </c>
      <c r="FDQ2" t="s">
        <v>3258</v>
      </c>
      <c r="FDR2" t="s">
        <v>3259</v>
      </c>
      <c r="FDS2" t="s">
        <v>3260</v>
      </c>
      <c r="FDT2" t="s">
        <v>3261</v>
      </c>
      <c r="FDU2" t="s">
        <v>3257</v>
      </c>
      <c r="FDV2" t="s">
        <v>3258</v>
      </c>
      <c r="FDW2" t="s">
        <v>3259</v>
      </c>
      <c r="FDX2" t="s">
        <v>3260</v>
      </c>
      <c r="FDY2" t="s">
        <v>3261</v>
      </c>
      <c r="FDZ2" t="s">
        <v>3257</v>
      </c>
      <c r="FEA2" t="s">
        <v>3258</v>
      </c>
      <c r="FEB2" t="s">
        <v>3259</v>
      </c>
      <c r="FEC2" t="s">
        <v>3260</v>
      </c>
      <c r="FED2" t="s">
        <v>3261</v>
      </c>
      <c r="FEE2" t="s">
        <v>3257</v>
      </c>
      <c r="FEF2" t="s">
        <v>3258</v>
      </c>
      <c r="FEG2" t="s">
        <v>3259</v>
      </c>
      <c r="FEH2" t="s">
        <v>3260</v>
      </c>
      <c r="FEI2" t="s">
        <v>3261</v>
      </c>
      <c r="FEJ2" t="s">
        <v>3257</v>
      </c>
      <c r="FEK2" t="s">
        <v>3258</v>
      </c>
      <c r="FEL2" t="s">
        <v>3259</v>
      </c>
      <c r="FEM2" t="s">
        <v>3260</v>
      </c>
      <c r="FEN2" t="s">
        <v>3261</v>
      </c>
      <c r="FEO2" t="s">
        <v>3257</v>
      </c>
      <c r="FEP2" t="s">
        <v>3258</v>
      </c>
      <c r="FEQ2" t="s">
        <v>3259</v>
      </c>
      <c r="FER2" t="s">
        <v>3260</v>
      </c>
      <c r="FES2" t="s">
        <v>3261</v>
      </c>
      <c r="FET2" t="s">
        <v>3257</v>
      </c>
      <c r="FEU2" t="s">
        <v>3258</v>
      </c>
      <c r="FEV2" t="s">
        <v>3259</v>
      </c>
      <c r="FEW2" t="s">
        <v>3260</v>
      </c>
      <c r="FEX2" t="s">
        <v>3261</v>
      </c>
      <c r="FEY2" t="s">
        <v>3257</v>
      </c>
      <c r="FEZ2" t="s">
        <v>3258</v>
      </c>
      <c r="FFA2" t="s">
        <v>3259</v>
      </c>
      <c r="FFB2" t="s">
        <v>3260</v>
      </c>
      <c r="FFC2" t="s">
        <v>3261</v>
      </c>
      <c r="FFD2" t="s">
        <v>3257</v>
      </c>
      <c r="FFE2" t="s">
        <v>3258</v>
      </c>
      <c r="FFF2" t="s">
        <v>3259</v>
      </c>
      <c r="FFG2" t="s">
        <v>3260</v>
      </c>
      <c r="FFH2" t="s">
        <v>3261</v>
      </c>
      <c r="FFI2" t="s">
        <v>3257</v>
      </c>
      <c r="FFJ2" t="s">
        <v>3258</v>
      </c>
      <c r="FFK2" t="s">
        <v>3259</v>
      </c>
      <c r="FFL2" t="s">
        <v>3260</v>
      </c>
      <c r="FFM2" t="s">
        <v>3261</v>
      </c>
      <c r="FFN2" t="s">
        <v>3257</v>
      </c>
      <c r="FFO2" t="s">
        <v>3258</v>
      </c>
      <c r="FFP2" t="s">
        <v>3259</v>
      </c>
      <c r="FFQ2" t="s">
        <v>3260</v>
      </c>
      <c r="FFR2" t="s">
        <v>3261</v>
      </c>
      <c r="FFS2" t="s">
        <v>3257</v>
      </c>
      <c r="FFT2" t="s">
        <v>3258</v>
      </c>
      <c r="FFU2" t="s">
        <v>3259</v>
      </c>
      <c r="FFV2" t="s">
        <v>3260</v>
      </c>
      <c r="FFW2" t="s">
        <v>3261</v>
      </c>
      <c r="FFX2" t="s">
        <v>3257</v>
      </c>
      <c r="FFY2" t="s">
        <v>3258</v>
      </c>
      <c r="FFZ2" t="s">
        <v>3259</v>
      </c>
      <c r="FGA2" t="s">
        <v>3260</v>
      </c>
      <c r="FGB2" t="s">
        <v>3261</v>
      </c>
      <c r="FGC2" t="s">
        <v>3257</v>
      </c>
      <c r="FGD2" t="s">
        <v>3258</v>
      </c>
      <c r="FGE2" t="s">
        <v>3259</v>
      </c>
      <c r="FGF2" t="s">
        <v>3260</v>
      </c>
      <c r="FGG2" t="s">
        <v>3261</v>
      </c>
      <c r="FGH2" t="s">
        <v>3257</v>
      </c>
      <c r="FGI2" t="s">
        <v>3258</v>
      </c>
      <c r="FGJ2" t="s">
        <v>3259</v>
      </c>
      <c r="FGK2" t="s">
        <v>3260</v>
      </c>
      <c r="FGL2" t="s">
        <v>3261</v>
      </c>
      <c r="FGM2" t="s">
        <v>3257</v>
      </c>
      <c r="FGN2" t="s">
        <v>3258</v>
      </c>
      <c r="FGO2" t="s">
        <v>3259</v>
      </c>
      <c r="FGP2" t="s">
        <v>3260</v>
      </c>
      <c r="FGQ2" t="s">
        <v>3261</v>
      </c>
      <c r="FGR2" t="s">
        <v>3257</v>
      </c>
      <c r="FGS2" t="s">
        <v>3258</v>
      </c>
      <c r="FGT2" t="s">
        <v>3259</v>
      </c>
      <c r="FGU2" t="s">
        <v>3260</v>
      </c>
      <c r="FGV2" t="s">
        <v>3261</v>
      </c>
      <c r="FGW2" t="s">
        <v>3257</v>
      </c>
      <c r="FGX2" t="s">
        <v>3258</v>
      </c>
      <c r="FGY2" t="s">
        <v>3259</v>
      </c>
      <c r="FGZ2" t="s">
        <v>3260</v>
      </c>
      <c r="FHA2" t="s">
        <v>3261</v>
      </c>
      <c r="FHB2" t="s">
        <v>3257</v>
      </c>
      <c r="FHC2" t="s">
        <v>3258</v>
      </c>
      <c r="FHD2" t="s">
        <v>3259</v>
      </c>
      <c r="FHE2" t="s">
        <v>3260</v>
      </c>
      <c r="FHF2" t="s">
        <v>3261</v>
      </c>
      <c r="FHG2" t="s">
        <v>3257</v>
      </c>
      <c r="FHH2" t="s">
        <v>3258</v>
      </c>
      <c r="FHI2" t="s">
        <v>3259</v>
      </c>
      <c r="FHJ2" t="s">
        <v>3260</v>
      </c>
      <c r="FHK2" t="s">
        <v>3261</v>
      </c>
      <c r="FHL2" t="s">
        <v>3257</v>
      </c>
      <c r="FHM2" t="s">
        <v>3258</v>
      </c>
      <c r="FHN2" t="s">
        <v>3259</v>
      </c>
      <c r="FHO2" t="s">
        <v>3260</v>
      </c>
      <c r="FHP2" t="s">
        <v>3261</v>
      </c>
      <c r="FHQ2" t="s">
        <v>3257</v>
      </c>
      <c r="FHR2" t="s">
        <v>3258</v>
      </c>
      <c r="FHS2" t="s">
        <v>3259</v>
      </c>
      <c r="FHT2" t="s">
        <v>3260</v>
      </c>
      <c r="FHU2" t="s">
        <v>3261</v>
      </c>
      <c r="FHV2" t="s">
        <v>3257</v>
      </c>
      <c r="FHW2" t="s">
        <v>3258</v>
      </c>
      <c r="FHX2" t="s">
        <v>3259</v>
      </c>
      <c r="FHY2" t="s">
        <v>3260</v>
      </c>
      <c r="FHZ2" t="s">
        <v>3261</v>
      </c>
      <c r="FIA2" t="s">
        <v>3257</v>
      </c>
      <c r="FIB2" t="s">
        <v>3258</v>
      </c>
      <c r="FIC2" t="s">
        <v>3259</v>
      </c>
      <c r="FID2" t="s">
        <v>3260</v>
      </c>
      <c r="FIE2" t="s">
        <v>3261</v>
      </c>
      <c r="FIF2" t="s">
        <v>3257</v>
      </c>
      <c r="FIG2" t="s">
        <v>3258</v>
      </c>
      <c r="FIH2" t="s">
        <v>3259</v>
      </c>
      <c r="FII2" t="s">
        <v>3260</v>
      </c>
      <c r="FIJ2" t="s">
        <v>3261</v>
      </c>
      <c r="FIK2" t="s">
        <v>3257</v>
      </c>
      <c r="FIL2" t="s">
        <v>3258</v>
      </c>
      <c r="FIM2" t="s">
        <v>3259</v>
      </c>
      <c r="FIN2" t="s">
        <v>3260</v>
      </c>
      <c r="FIO2" t="s">
        <v>3261</v>
      </c>
      <c r="FIP2" t="s">
        <v>3257</v>
      </c>
      <c r="FIQ2" t="s">
        <v>3258</v>
      </c>
      <c r="FIR2" t="s">
        <v>3259</v>
      </c>
      <c r="FIS2" t="s">
        <v>3260</v>
      </c>
      <c r="FIT2" t="s">
        <v>3261</v>
      </c>
      <c r="FIU2" t="s">
        <v>3257</v>
      </c>
      <c r="FIV2" t="s">
        <v>3258</v>
      </c>
      <c r="FIW2" t="s">
        <v>3259</v>
      </c>
      <c r="FIX2" t="s">
        <v>3260</v>
      </c>
      <c r="FIY2" t="s">
        <v>3261</v>
      </c>
      <c r="FIZ2" t="s">
        <v>3257</v>
      </c>
      <c r="FJA2" t="s">
        <v>3258</v>
      </c>
      <c r="FJB2" t="s">
        <v>3259</v>
      </c>
      <c r="FJC2" t="s">
        <v>3260</v>
      </c>
      <c r="FJD2" t="s">
        <v>3261</v>
      </c>
      <c r="FJE2" t="s">
        <v>3257</v>
      </c>
      <c r="FJF2" t="s">
        <v>3258</v>
      </c>
      <c r="FJG2" t="s">
        <v>3259</v>
      </c>
      <c r="FJH2" t="s">
        <v>3260</v>
      </c>
      <c r="FJI2" t="s">
        <v>3261</v>
      </c>
      <c r="FJJ2" t="s">
        <v>3257</v>
      </c>
      <c r="FJK2" t="s">
        <v>3258</v>
      </c>
      <c r="FJL2" t="s">
        <v>3259</v>
      </c>
      <c r="FJM2" t="s">
        <v>3260</v>
      </c>
      <c r="FJN2" t="s">
        <v>3261</v>
      </c>
      <c r="FJO2" t="s">
        <v>3257</v>
      </c>
      <c r="FJP2" t="s">
        <v>3258</v>
      </c>
      <c r="FJQ2" t="s">
        <v>3259</v>
      </c>
      <c r="FJR2" t="s">
        <v>3260</v>
      </c>
      <c r="FJS2" t="s">
        <v>3261</v>
      </c>
      <c r="FJT2" t="s">
        <v>3257</v>
      </c>
      <c r="FJU2" t="s">
        <v>3258</v>
      </c>
      <c r="FJV2" t="s">
        <v>3259</v>
      </c>
      <c r="FJW2" t="s">
        <v>3260</v>
      </c>
      <c r="FJX2" t="s">
        <v>3261</v>
      </c>
      <c r="FJY2" t="s">
        <v>3257</v>
      </c>
      <c r="FJZ2" t="s">
        <v>3258</v>
      </c>
      <c r="FKA2" t="s">
        <v>3259</v>
      </c>
      <c r="FKB2" t="s">
        <v>3260</v>
      </c>
      <c r="FKC2" t="s">
        <v>3261</v>
      </c>
      <c r="FKD2" t="s">
        <v>3257</v>
      </c>
      <c r="FKE2" t="s">
        <v>3258</v>
      </c>
      <c r="FKF2" t="s">
        <v>3259</v>
      </c>
      <c r="FKG2" t="s">
        <v>3260</v>
      </c>
      <c r="FKH2" t="s">
        <v>3261</v>
      </c>
      <c r="FKI2" t="s">
        <v>3257</v>
      </c>
      <c r="FKJ2" t="s">
        <v>3258</v>
      </c>
      <c r="FKK2" t="s">
        <v>3259</v>
      </c>
      <c r="FKL2" t="s">
        <v>3260</v>
      </c>
      <c r="FKM2" t="s">
        <v>3261</v>
      </c>
      <c r="FKN2" t="s">
        <v>3257</v>
      </c>
      <c r="FKO2" t="s">
        <v>3258</v>
      </c>
      <c r="FKP2" t="s">
        <v>3259</v>
      </c>
      <c r="FKQ2" t="s">
        <v>3260</v>
      </c>
      <c r="FKR2" t="s">
        <v>3261</v>
      </c>
      <c r="FKS2" t="s">
        <v>3257</v>
      </c>
      <c r="FKT2" t="s">
        <v>3258</v>
      </c>
      <c r="FKU2" t="s">
        <v>3259</v>
      </c>
      <c r="FKV2" t="s">
        <v>3260</v>
      </c>
      <c r="FKW2" t="s">
        <v>3261</v>
      </c>
      <c r="FKX2" t="s">
        <v>3257</v>
      </c>
      <c r="FKY2" t="s">
        <v>3258</v>
      </c>
      <c r="FKZ2" t="s">
        <v>3259</v>
      </c>
      <c r="FLA2" t="s">
        <v>3260</v>
      </c>
      <c r="FLB2" t="s">
        <v>3261</v>
      </c>
      <c r="FLC2" t="s">
        <v>3257</v>
      </c>
      <c r="FLD2" t="s">
        <v>3258</v>
      </c>
      <c r="FLE2" t="s">
        <v>3259</v>
      </c>
      <c r="FLF2" t="s">
        <v>3260</v>
      </c>
      <c r="FLG2" t="s">
        <v>3261</v>
      </c>
      <c r="FLH2" t="s">
        <v>3257</v>
      </c>
      <c r="FLI2" t="s">
        <v>3258</v>
      </c>
      <c r="FLJ2" t="s">
        <v>3259</v>
      </c>
      <c r="FLK2" t="s">
        <v>3260</v>
      </c>
      <c r="FLL2" t="s">
        <v>3261</v>
      </c>
      <c r="FLM2" t="s">
        <v>3257</v>
      </c>
      <c r="FLN2" t="s">
        <v>3258</v>
      </c>
      <c r="FLO2" t="s">
        <v>3259</v>
      </c>
      <c r="FLP2" t="s">
        <v>3260</v>
      </c>
      <c r="FLQ2" t="s">
        <v>3261</v>
      </c>
      <c r="FLR2" t="s">
        <v>3257</v>
      </c>
      <c r="FLS2" t="s">
        <v>3258</v>
      </c>
      <c r="FLT2" t="s">
        <v>3259</v>
      </c>
      <c r="FLU2" t="s">
        <v>3260</v>
      </c>
      <c r="FLV2" t="s">
        <v>3261</v>
      </c>
      <c r="FLW2" t="s">
        <v>3257</v>
      </c>
      <c r="FLX2" t="s">
        <v>3258</v>
      </c>
      <c r="FLY2" t="s">
        <v>3259</v>
      </c>
      <c r="FLZ2" t="s">
        <v>3260</v>
      </c>
      <c r="FMA2" t="s">
        <v>3261</v>
      </c>
      <c r="FMB2" t="s">
        <v>3257</v>
      </c>
      <c r="FMC2" t="s">
        <v>3258</v>
      </c>
      <c r="FMD2" t="s">
        <v>3259</v>
      </c>
      <c r="FME2" t="s">
        <v>3260</v>
      </c>
      <c r="FMF2" t="s">
        <v>3261</v>
      </c>
      <c r="FMG2" t="s">
        <v>3257</v>
      </c>
      <c r="FMH2" t="s">
        <v>3258</v>
      </c>
      <c r="FMI2" t="s">
        <v>3259</v>
      </c>
      <c r="FMJ2" t="s">
        <v>3260</v>
      </c>
      <c r="FMK2" t="s">
        <v>3261</v>
      </c>
      <c r="FML2" t="s">
        <v>3257</v>
      </c>
      <c r="FMM2" t="s">
        <v>3258</v>
      </c>
      <c r="FMN2" t="s">
        <v>3259</v>
      </c>
      <c r="FMO2" t="s">
        <v>3260</v>
      </c>
      <c r="FMP2" t="s">
        <v>3261</v>
      </c>
      <c r="FMQ2" t="s">
        <v>3257</v>
      </c>
      <c r="FMR2" t="s">
        <v>3258</v>
      </c>
      <c r="FMS2" t="s">
        <v>3259</v>
      </c>
      <c r="FMT2" t="s">
        <v>3260</v>
      </c>
      <c r="FMU2" t="s">
        <v>3261</v>
      </c>
      <c r="FMV2" t="s">
        <v>3257</v>
      </c>
      <c r="FMW2" t="s">
        <v>3258</v>
      </c>
      <c r="FMX2" t="s">
        <v>3259</v>
      </c>
      <c r="FMY2" t="s">
        <v>3260</v>
      </c>
      <c r="FMZ2" t="s">
        <v>3261</v>
      </c>
      <c r="FNA2" t="s">
        <v>3257</v>
      </c>
      <c r="FNB2" t="s">
        <v>3258</v>
      </c>
      <c r="FNC2" t="s">
        <v>3259</v>
      </c>
      <c r="FND2" t="s">
        <v>3260</v>
      </c>
      <c r="FNE2" t="s">
        <v>3261</v>
      </c>
      <c r="FNF2" t="s">
        <v>3257</v>
      </c>
      <c r="FNG2" t="s">
        <v>3258</v>
      </c>
      <c r="FNH2" t="s">
        <v>3259</v>
      </c>
      <c r="FNI2" t="s">
        <v>3260</v>
      </c>
      <c r="FNJ2" t="s">
        <v>3261</v>
      </c>
      <c r="FNK2" t="s">
        <v>3257</v>
      </c>
      <c r="FNL2" t="s">
        <v>3258</v>
      </c>
      <c r="FNM2" t="s">
        <v>3259</v>
      </c>
      <c r="FNN2" t="s">
        <v>3260</v>
      </c>
      <c r="FNO2" t="s">
        <v>3261</v>
      </c>
      <c r="FNP2" t="s">
        <v>3257</v>
      </c>
      <c r="FNQ2" t="s">
        <v>3258</v>
      </c>
      <c r="FNR2" t="s">
        <v>3259</v>
      </c>
      <c r="FNS2" t="s">
        <v>3260</v>
      </c>
      <c r="FNT2" t="s">
        <v>3261</v>
      </c>
      <c r="FNU2" t="s">
        <v>3257</v>
      </c>
      <c r="FNV2" t="s">
        <v>3258</v>
      </c>
      <c r="FNW2" t="s">
        <v>3259</v>
      </c>
      <c r="FNX2" t="s">
        <v>3260</v>
      </c>
      <c r="FNY2" t="s">
        <v>3261</v>
      </c>
      <c r="FNZ2" t="s">
        <v>3257</v>
      </c>
      <c r="FOA2" t="s">
        <v>3258</v>
      </c>
      <c r="FOB2" t="s">
        <v>3259</v>
      </c>
      <c r="FOC2" t="s">
        <v>3260</v>
      </c>
      <c r="FOD2" t="s">
        <v>3261</v>
      </c>
      <c r="FOE2" t="s">
        <v>3257</v>
      </c>
      <c r="FOF2" t="s">
        <v>3258</v>
      </c>
      <c r="FOG2" t="s">
        <v>3259</v>
      </c>
      <c r="FOH2" t="s">
        <v>3260</v>
      </c>
      <c r="FOI2" t="s">
        <v>3261</v>
      </c>
      <c r="FOJ2" t="s">
        <v>3257</v>
      </c>
      <c r="FOK2" t="s">
        <v>3258</v>
      </c>
      <c r="FOL2" t="s">
        <v>3259</v>
      </c>
      <c r="FOM2" t="s">
        <v>3260</v>
      </c>
      <c r="FON2" t="s">
        <v>3261</v>
      </c>
      <c r="FOO2" t="s">
        <v>3257</v>
      </c>
      <c r="FOP2" t="s">
        <v>3258</v>
      </c>
      <c r="FOQ2" t="s">
        <v>3259</v>
      </c>
      <c r="FOR2" t="s">
        <v>3260</v>
      </c>
      <c r="FOS2" t="s">
        <v>3261</v>
      </c>
      <c r="FOT2" t="s">
        <v>3257</v>
      </c>
      <c r="FOU2" t="s">
        <v>3258</v>
      </c>
      <c r="FOV2" t="s">
        <v>3259</v>
      </c>
      <c r="FOW2" t="s">
        <v>3260</v>
      </c>
      <c r="FOX2" t="s">
        <v>3261</v>
      </c>
      <c r="FOY2" t="s">
        <v>3257</v>
      </c>
      <c r="FOZ2" t="s">
        <v>3258</v>
      </c>
      <c r="FPA2" t="s">
        <v>3259</v>
      </c>
      <c r="FPB2" t="s">
        <v>3260</v>
      </c>
      <c r="FPC2" t="s">
        <v>3261</v>
      </c>
      <c r="FPD2" t="s">
        <v>3257</v>
      </c>
      <c r="FPE2" t="s">
        <v>3258</v>
      </c>
      <c r="FPF2" t="s">
        <v>3259</v>
      </c>
      <c r="FPG2" t="s">
        <v>3260</v>
      </c>
      <c r="FPH2" t="s">
        <v>3261</v>
      </c>
      <c r="FPI2" t="s">
        <v>3257</v>
      </c>
      <c r="FPJ2" t="s">
        <v>3258</v>
      </c>
      <c r="FPK2" t="s">
        <v>3259</v>
      </c>
      <c r="FPL2" t="s">
        <v>3260</v>
      </c>
      <c r="FPM2" t="s">
        <v>3261</v>
      </c>
      <c r="FPN2" t="s">
        <v>3257</v>
      </c>
      <c r="FPO2" t="s">
        <v>3258</v>
      </c>
      <c r="FPP2" t="s">
        <v>3259</v>
      </c>
      <c r="FPQ2" t="s">
        <v>3260</v>
      </c>
      <c r="FPR2" t="s">
        <v>3261</v>
      </c>
      <c r="FPS2" t="s">
        <v>3257</v>
      </c>
      <c r="FPT2" t="s">
        <v>3258</v>
      </c>
      <c r="FPU2" t="s">
        <v>3259</v>
      </c>
      <c r="FPV2" t="s">
        <v>3260</v>
      </c>
      <c r="FPW2" t="s">
        <v>3261</v>
      </c>
      <c r="FPX2" t="s">
        <v>3257</v>
      </c>
      <c r="FPY2" t="s">
        <v>3258</v>
      </c>
      <c r="FPZ2" t="s">
        <v>3259</v>
      </c>
      <c r="FQA2" t="s">
        <v>3260</v>
      </c>
      <c r="FQB2" t="s">
        <v>3261</v>
      </c>
      <c r="FQC2" t="s">
        <v>3257</v>
      </c>
      <c r="FQD2" t="s">
        <v>3258</v>
      </c>
      <c r="FQE2" t="s">
        <v>3259</v>
      </c>
      <c r="FQF2" t="s">
        <v>3260</v>
      </c>
      <c r="FQG2" t="s">
        <v>3261</v>
      </c>
      <c r="FQH2" t="s">
        <v>3257</v>
      </c>
      <c r="FQI2" t="s">
        <v>3258</v>
      </c>
      <c r="FQJ2" t="s">
        <v>3259</v>
      </c>
      <c r="FQK2" t="s">
        <v>3260</v>
      </c>
      <c r="FQL2" t="s">
        <v>3261</v>
      </c>
      <c r="FQM2" t="s">
        <v>3257</v>
      </c>
      <c r="FQN2" t="s">
        <v>3258</v>
      </c>
      <c r="FQO2" t="s">
        <v>3259</v>
      </c>
      <c r="FQP2" t="s">
        <v>3260</v>
      </c>
      <c r="FQQ2" t="s">
        <v>3261</v>
      </c>
      <c r="FQR2" t="s">
        <v>3257</v>
      </c>
      <c r="FQS2" t="s">
        <v>3258</v>
      </c>
      <c r="FQT2" t="s">
        <v>3259</v>
      </c>
      <c r="FQU2" t="s">
        <v>3260</v>
      </c>
      <c r="FQV2" t="s">
        <v>3261</v>
      </c>
      <c r="FQW2" t="s">
        <v>3257</v>
      </c>
      <c r="FQX2" t="s">
        <v>3258</v>
      </c>
      <c r="FQY2" t="s">
        <v>3259</v>
      </c>
      <c r="FQZ2" t="s">
        <v>3260</v>
      </c>
      <c r="FRA2" t="s">
        <v>3261</v>
      </c>
      <c r="FRB2" t="s">
        <v>3257</v>
      </c>
      <c r="FRC2" t="s">
        <v>3258</v>
      </c>
      <c r="FRD2" t="s">
        <v>3259</v>
      </c>
      <c r="FRE2" t="s">
        <v>3260</v>
      </c>
      <c r="FRF2" t="s">
        <v>3261</v>
      </c>
      <c r="FRG2" t="s">
        <v>3257</v>
      </c>
      <c r="FRH2" t="s">
        <v>3258</v>
      </c>
      <c r="FRI2" t="s">
        <v>3259</v>
      </c>
      <c r="FRJ2" t="s">
        <v>3260</v>
      </c>
      <c r="FRK2" t="s">
        <v>3261</v>
      </c>
      <c r="FRL2" t="s">
        <v>3257</v>
      </c>
      <c r="FRM2" t="s">
        <v>3258</v>
      </c>
      <c r="FRN2" t="s">
        <v>3259</v>
      </c>
      <c r="FRO2" t="s">
        <v>3260</v>
      </c>
      <c r="FRP2" t="s">
        <v>3261</v>
      </c>
      <c r="FRQ2" t="s">
        <v>3257</v>
      </c>
      <c r="FRR2" t="s">
        <v>3258</v>
      </c>
      <c r="FRS2" t="s">
        <v>3259</v>
      </c>
      <c r="FRT2" t="s">
        <v>3260</v>
      </c>
      <c r="FRU2" t="s">
        <v>3261</v>
      </c>
      <c r="FRV2" t="s">
        <v>3257</v>
      </c>
      <c r="FRW2" t="s">
        <v>3258</v>
      </c>
      <c r="FRX2" t="s">
        <v>3259</v>
      </c>
      <c r="FRY2" t="s">
        <v>3260</v>
      </c>
      <c r="FRZ2" t="s">
        <v>3261</v>
      </c>
      <c r="FSA2" t="s">
        <v>3257</v>
      </c>
      <c r="FSB2" t="s">
        <v>3258</v>
      </c>
      <c r="FSC2" t="s">
        <v>3259</v>
      </c>
      <c r="FSD2" t="s">
        <v>3260</v>
      </c>
      <c r="FSE2" t="s">
        <v>3261</v>
      </c>
      <c r="FSF2" t="s">
        <v>3257</v>
      </c>
      <c r="FSG2" t="s">
        <v>3258</v>
      </c>
      <c r="FSH2" t="s">
        <v>3259</v>
      </c>
      <c r="FSI2" t="s">
        <v>3260</v>
      </c>
      <c r="FSJ2" t="s">
        <v>3261</v>
      </c>
      <c r="FSK2" t="s">
        <v>3257</v>
      </c>
      <c r="FSL2" t="s">
        <v>3258</v>
      </c>
      <c r="FSM2" t="s">
        <v>3259</v>
      </c>
      <c r="FSN2" t="s">
        <v>3260</v>
      </c>
      <c r="FSO2" t="s">
        <v>3261</v>
      </c>
      <c r="FSP2" t="s">
        <v>3257</v>
      </c>
      <c r="FSQ2" t="s">
        <v>3258</v>
      </c>
      <c r="FSR2" t="s">
        <v>3259</v>
      </c>
      <c r="FSS2" t="s">
        <v>3260</v>
      </c>
      <c r="FST2" t="s">
        <v>3261</v>
      </c>
      <c r="FSU2" t="s">
        <v>3257</v>
      </c>
      <c r="FSV2" t="s">
        <v>3258</v>
      </c>
      <c r="FSW2" t="s">
        <v>3259</v>
      </c>
      <c r="FSX2" t="s">
        <v>3260</v>
      </c>
      <c r="FSY2" t="s">
        <v>3261</v>
      </c>
      <c r="FSZ2" t="s">
        <v>3257</v>
      </c>
      <c r="FTA2" t="s">
        <v>3258</v>
      </c>
      <c r="FTB2" t="s">
        <v>3259</v>
      </c>
      <c r="FTC2" t="s">
        <v>3260</v>
      </c>
      <c r="FTD2" t="s">
        <v>3261</v>
      </c>
      <c r="FTE2" t="s">
        <v>3257</v>
      </c>
      <c r="FTF2" t="s">
        <v>3258</v>
      </c>
      <c r="FTG2" t="s">
        <v>3259</v>
      </c>
      <c r="FTH2" t="s">
        <v>3260</v>
      </c>
      <c r="FTI2" t="s">
        <v>3261</v>
      </c>
      <c r="FTJ2" t="s">
        <v>3257</v>
      </c>
      <c r="FTK2" t="s">
        <v>3258</v>
      </c>
      <c r="FTL2" t="s">
        <v>3259</v>
      </c>
      <c r="FTM2" t="s">
        <v>3260</v>
      </c>
      <c r="FTN2" t="s">
        <v>3261</v>
      </c>
      <c r="FTO2" t="s">
        <v>3257</v>
      </c>
      <c r="FTP2" t="s">
        <v>3258</v>
      </c>
      <c r="FTQ2" t="s">
        <v>3259</v>
      </c>
      <c r="FTR2" t="s">
        <v>3260</v>
      </c>
      <c r="FTS2" t="s">
        <v>3261</v>
      </c>
      <c r="FTT2" t="s">
        <v>3257</v>
      </c>
      <c r="FTU2" t="s">
        <v>3258</v>
      </c>
      <c r="FTV2" t="s">
        <v>3259</v>
      </c>
      <c r="FTW2" t="s">
        <v>3260</v>
      </c>
      <c r="FTX2" t="s">
        <v>3261</v>
      </c>
      <c r="FTY2" t="s">
        <v>3257</v>
      </c>
      <c r="FTZ2" t="s">
        <v>3258</v>
      </c>
      <c r="FUA2" t="s">
        <v>3259</v>
      </c>
      <c r="FUB2" t="s">
        <v>3260</v>
      </c>
      <c r="FUC2" t="s">
        <v>3261</v>
      </c>
      <c r="FUD2" t="s">
        <v>3257</v>
      </c>
      <c r="FUE2" t="s">
        <v>3258</v>
      </c>
      <c r="FUF2" t="s">
        <v>3259</v>
      </c>
      <c r="FUG2" t="s">
        <v>3260</v>
      </c>
      <c r="FUH2" t="s">
        <v>3261</v>
      </c>
      <c r="FUI2" t="s">
        <v>3257</v>
      </c>
      <c r="FUJ2" t="s">
        <v>3258</v>
      </c>
      <c r="FUK2" t="s">
        <v>3259</v>
      </c>
      <c r="FUL2" t="s">
        <v>3260</v>
      </c>
      <c r="FUM2" t="s">
        <v>3261</v>
      </c>
      <c r="FUN2" t="s">
        <v>3257</v>
      </c>
      <c r="FUO2" t="s">
        <v>3258</v>
      </c>
      <c r="FUP2" t="s">
        <v>3259</v>
      </c>
      <c r="FUQ2" t="s">
        <v>3260</v>
      </c>
      <c r="FUR2" t="s">
        <v>3261</v>
      </c>
      <c r="FUS2" t="s">
        <v>3257</v>
      </c>
      <c r="FUT2" t="s">
        <v>3258</v>
      </c>
      <c r="FUU2" t="s">
        <v>3259</v>
      </c>
      <c r="FUV2" t="s">
        <v>3260</v>
      </c>
      <c r="FUW2" t="s">
        <v>3261</v>
      </c>
      <c r="FUX2" t="s">
        <v>3257</v>
      </c>
      <c r="FUY2" t="s">
        <v>3258</v>
      </c>
      <c r="FUZ2" t="s">
        <v>3259</v>
      </c>
      <c r="FVA2" t="s">
        <v>3260</v>
      </c>
      <c r="FVB2" t="s">
        <v>3261</v>
      </c>
      <c r="FVC2" t="s">
        <v>3257</v>
      </c>
      <c r="FVD2" t="s">
        <v>3258</v>
      </c>
      <c r="FVE2" t="s">
        <v>3259</v>
      </c>
      <c r="FVF2" t="s">
        <v>3260</v>
      </c>
      <c r="FVG2" t="s">
        <v>3261</v>
      </c>
      <c r="FVH2" t="s">
        <v>3257</v>
      </c>
      <c r="FVI2" t="s">
        <v>3258</v>
      </c>
      <c r="FVJ2" t="s">
        <v>3259</v>
      </c>
      <c r="FVK2" t="s">
        <v>3260</v>
      </c>
      <c r="FVL2" t="s">
        <v>3261</v>
      </c>
      <c r="FVM2" t="s">
        <v>3257</v>
      </c>
      <c r="FVN2" t="s">
        <v>3258</v>
      </c>
      <c r="FVO2" t="s">
        <v>3259</v>
      </c>
      <c r="FVP2" t="s">
        <v>3260</v>
      </c>
      <c r="FVQ2" t="s">
        <v>3261</v>
      </c>
      <c r="FVR2" t="s">
        <v>3257</v>
      </c>
      <c r="FVS2" t="s">
        <v>3258</v>
      </c>
      <c r="FVT2" t="s">
        <v>3259</v>
      </c>
      <c r="FVU2" t="s">
        <v>3260</v>
      </c>
      <c r="FVV2" t="s">
        <v>3261</v>
      </c>
      <c r="FVW2" t="s">
        <v>3257</v>
      </c>
      <c r="FVX2" t="s">
        <v>3258</v>
      </c>
      <c r="FVY2" t="s">
        <v>3259</v>
      </c>
      <c r="FVZ2" t="s">
        <v>3260</v>
      </c>
      <c r="FWA2" t="s">
        <v>3261</v>
      </c>
      <c r="FWB2" t="s">
        <v>3257</v>
      </c>
      <c r="FWC2" t="s">
        <v>3258</v>
      </c>
      <c r="FWD2" t="s">
        <v>3259</v>
      </c>
      <c r="FWE2" t="s">
        <v>3260</v>
      </c>
      <c r="FWF2" t="s">
        <v>3261</v>
      </c>
      <c r="FWG2" t="s">
        <v>3257</v>
      </c>
      <c r="FWH2" t="s">
        <v>3258</v>
      </c>
      <c r="FWI2" t="s">
        <v>3259</v>
      </c>
      <c r="FWJ2" t="s">
        <v>3260</v>
      </c>
      <c r="FWK2" t="s">
        <v>3261</v>
      </c>
      <c r="FWL2" t="s">
        <v>3257</v>
      </c>
      <c r="FWM2" t="s">
        <v>3258</v>
      </c>
      <c r="FWN2" t="s">
        <v>3259</v>
      </c>
      <c r="FWO2" t="s">
        <v>3260</v>
      </c>
      <c r="FWP2" t="s">
        <v>3261</v>
      </c>
      <c r="FWQ2" t="s">
        <v>3257</v>
      </c>
      <c r="FWR2" t="s">
        <v>3258</v>
      </c>
      <c r="FWS2" t="s">
        <v>3259</v>
      </c>
      <c r="FWT2" t="s">
        <v>3260</v>
      </c>
      <c r="FWU2" t="s">
        <v>3261</v>
      </c>
      <c r="FWV2" t="s">
        <v>3257</v>
      </c>
      <c r="FWW2" t="s">
        <v>3258</v>
      </c>
      <c r="FWX2" t="s">
        <v>3259</v>
      </c>
      <c r="FWY2" t="s">
        <v>3260</v>
      </c>
      <c r="FWZ2" t="s">
        <v>3261</v>
      </c>
      <c r="FXA2" t="s">
        <v>3257</v>
      </c>
      <c r="FXB2" t="s">
        <v>3258</v>
      </c>
      <c r="FXC2" t="s">
        <v>3259</v>
      </c>
      <c r="FXD2" t="s">
        <v>3260</v>
      </c>
      <c r="FXE2" t="s">
        <v>3261</v>
      </c>
      <c r="FXF2" t="s">
        <v>3257</v>
      </c>
      <c r="FXG2" t="s">
        <v>3258</v>
      </c>
      <c r="FXH2" t="s">
        <v>3259</v>
      </c>
      <c r="FXI2" t="s">
        <v>3260</v>
      </c>
      <c r="FXJ2" t="s">
        <v>3261</v>
      </c>
      <c r="FXK2" t="s">
        <v>3257</v>
      </c>
      <c r="FXL2" t="s">
        <v>3258</v>
      </c>
      <c r="FXM2" t="s">
        <v>3259</v>
      </c>
      <c r="FXN2" t="s">
        <v>3260</v>
      </c>
      <c r="FXO2" t="s">
        <v>3261</v>
      </c>
      <c r="FXP2" t="s">
        <v>3257</v>
      </c>
      <c r="FXQ2" t="s">
        <v>3258</v>
      </c>
      <c r="FXR2" t="s">
        <v>3259</v>
      </c>
      <c r="FXS2" t="s">
        <v>3260</v>
      </c>
      <c r="FXT2" t="s">
        <v>3261</v>
      </c>
      <c r="FXU2" t="s">
        <v>3257</v>
      </c>
      <c r="FXV2" t="s">
        <v>3258</v>
      </c>
      <c r="FXW2" t="s">
        <v>3259</v>
      </c>
      <c r="FXX2" t="s">
        <v>3260</v>
      </c>
      <c r="FXY2" t="s">
        <v>3261</v>
      </c>
      <c r="FXZ2" t="s">
        <v>3257</v>
      </c>
      <c r="FYA2" t="s">
        <v>3258</v>
      </c>
      <c r="FYB2" t="s">
        <v>3259</v>
      </c>
      <c r="FYC2" t="s">
        <v>3260</v>
      </c>
      <c r="FYD2" t="s">
        <v>3261</v>
      </c>
      <c r="FYE2" t="s">
        <v>3257</v>
      </c>
      <c r="FYF2" t="s">
        <v>3258</v>
      </c>
      <c r="FYG2" t="s">
        <v>3259</v>
      </c>
      <c r="FYH2" t="s">
        <v>3260</v>
      </c>
      <c r="FYI2" t="s">
        <v>3261</v>
      </c>
      <c r="FYJ2" t="s">
        <v>3257</v>
      </c>
      <c r="FYK2" t="s">
        <v>3258</v>
      </c>
      <c r="FYL2" t="s">
        <v>3259</v>
      </c>
      <c r="FYM2" t="s">
        <v>3260</v>
      </c>
      <c r="FYN2" t="s">
        <v>3261</v>
      </c>
      <c r="FYO2" t="s">
        <v>3257</v>
      </c>
      <c r="FYP2" t="s">
        <v>3258</v>
      </c>
      <c r="FYQ2" t="s">
        <v>3259</v>
      </c>
      <c r="FYR2" t="s">
        <v>3260</v>
      </c>
      <c r="FYS2" t="s">
        <v>3261</v>
      </c>
      <c r="FYT2" t="s">
        <v>3257</v>
      </c>
      <c r="FYU2" t="s">
        <v>3258</v>
      </c>
      <c r="FYV2" t="s">
        <v>3259</v>
      </c>
      <c r="FYW2" t="s">
        <v>3260</v>
      </c>
      <c r="FYX2" t="s">
        <v>3261</v>
      </c>
      <c r="FYY2" t="s">
        <v>3257</v>
      </c>
      <c r="FYZ2" t="s">
        <v>3258</v>
      </c>
      <c r="FZA2" t="s">
        <v>3259</v>
      </c>
      <c r="FZB2" t="s">
        <v>3260</v>
      </c>
      <c r="FZC2" t="s">
        <v>3261</v>
      </c>
      <c r="FZD2" t="s">
        <v>3257</v>
      </c>
      <c r="FZE2" t="s">
        <v>3258</v>
      </c>
      <c r="FZF2" t="s">
        <v>3259</v>
      </c>
      <c r="FZG2" t="s">
        <v>3260</v>
      </c>
      <c r="FZH2" t="s">
        <v>3261</v>
      </c>
      <c r="FZI2" t="s">
        <v>3257</v>
      </c>
      <c r="FZJ2" t="s">
        <v>3258</v>
      </c>
      <c r="FZK2" t="s">
        <v>3259</v>
      </c>
      <c r="FZL2" t="s">
        <v>3260</v>
      </c>
      <c r="FZM2" t="s">
        <v>3261</v>
      </c>
      <c r="FZN2" t="s">
        <v>3257</v>
      </c>
      <c r="FZO2" t="s">
        <v>3258</v>
      </c>
      <c r="FZP2" t="s">
        <v>3259</v>
      </c>
      <c r="FZQ2" t="s">
        <v>3260</v>
      </c>
      <c r="FZR2" t="s">
        <v>3261</v>
      </c>
      <c r="FZS2" t="s">
        <v>3257</v>
      </c>
      <c r="FZT2" t="s">
        <v>3258</v>
      </c>
      <c r="FZU2" t="s">
        <v>3259</v>
      </c>
      <c r="FZV2" t="s">
        <v>3260</v>
      </c>
      <c r="FZW2" t="s">
        <v>3261</v>
      </c>
      <c r="FZX2" t="s">
        <v>3257</v>
      </c>
      <c r="FZY2" t="s">
        <v>3258</v>
      </c>
      <c r="FZZ2" t="s">
        <v>3259</v>
      </c>
      <c r="GAA2" t="s">
        <v>3260</v>
      </c>
      <c r="GAB2" t="s">
        <v>3261</v>
      </c>
      <c r="GAC2" t="s">
        <v>3257</v>
      </c>
      <c r="GAD2" t="s">
        <v>3258</v>
      </c>
      <c r="GAE2" t="s">
        <v>3259</v>
      </c>
      <c r="GAF2" t="s">
        <v>3260</v>
      </c>
      <c r="GAG2" t="s">
        <v>3261</v>
      </c>
      <c r="GAH2" t="s">
        <v>3257</v>
      </c>
      <c r="GAI2" t="s">
        <v>3258</v>
      </c>
      <c r="GAJ2" t="s">
        <v>3259</v>
      </c>
      <c r="GAK2" t="s">
        <v>3260</v>
      </c>
      <c r="GAL2" t="s">
        <v>3261</v>
      </c>
      <c r="GAM2" t="s">
        <v>3257</v>
      </c>
      <c r="GAN2" t="s">
        <v>3258</v>
      </c>
      <c r="GAO2" t="s">
        <v>3259</v>
      </c>
      <c r="GAP2" t="s">
        <v>3260</v>
      </c>
      <c r="GAQ2" t="s">
        <v>3261</v>
      </c>
      <c r="GAR2" t="s">
        <v>3257</v>
      </c>
      <c r="GAS2" t="s">
        <v>3258</v>
      </c>
      <c r="GAT2" t="s">
        <v>3259</v>
      </c>
      <c r="GAU2" t="s">
        <v>3260</v>
      </c>
      <c r="GAV2" t="s">
        <v>3261</v>
      </c>
      <c r="GAW2" t="s">
        <v>3257</v>
      </c>
      <c r="GAX2" t="s">
        <v>3258</v>
      </c>
      <c r="GAY2" t="s">
        <v>3259</v>
      </c>
      <c r="GAZ2" t="s">
        <v>3260</v>
      </c>
      <c r="GBA2" t="s">
        <v>3261</v>
      </c>
      <c r="GBB2" t="s">
        <v>3257</v>
      </c>
      <c r="GBC2" t="s">
        <v>3258</v>
      </c>
      <c r="GBD2" t="s">
        <v>3259</v>
      </c>
      <c r="GBE2" t="s">
        <v>3260</v>
      </c>
      <c r="GBF2" t="s">
        <v>3261</v>
      </c>
      <c r="GBG2" t="s">
        <v>3257</v>
      </c>
      <c r="GBH2" t="s">
        <v>3258</v>
      </c>
      <c r="GBI2" t="s">
        <v>3259</v>
      </c>
      <c r="GBJ2" t="s">
        <v>3260</v>
      </c>
      <c r="GBK2" t="s">
        <v>3261</v>
      </c>
      <c r="GBL2" t="s">
        <v>3257</v>
      </c>
      <c r="GBM2" t="s">
        <v>3258</v>
      </c>
      <c r="GBN2" t="s">
        <v>3259</v>
      </c>
      <c r="GBO2" t="s">
        <v>3260</v>
      </c>
      <c r="GBP2" t="s">
        <v>3261</v>
      </c>
      <c r="GBQ2" t="s">
        <v>3257</v>
      </c>
      <c r="GBR2" t="s">
        <v>3258</v>
      </c>
      <c r="GBS2" t="s">
        <v>3259</v>
      </c>
      <c r="GBT2" t="s">
        <v>3260</v>
      </c>
      <c r="GBU2" t="s">
        <v>3261</v>
      </c>
      <c r="GBV2" t="s">
        <v>3257</v>
      </c>
      <c r="GBW2" t="s">
        <v>3258</v>
      </c>
      <c r="GBX2" t="s">
        <v>3259</v>
      </c>
      <c r="GBY2" t="s">
        <v>3260</v>
      </c>
      <c r="GBZ2" t="s">
        <v>3261</v>
      </c>
      <c r="GCA2" t="s">
        <v>3257</v>
      </c>
      <c r="GCB2" t="s">
        <v>3258</v>
      </c>
      <c r="GCC2" t="s">
        <v>3259</v>
      </c>
      <c r="GCD2" t="s">
        <v>3260</v>
      </c>
      <c r="GCE2" t="s">
        <v>3261</v>
      </c>
      <c r="GCF2" t="s">
        <v>3257</v>
      </c>
      <c r="GCG2" t="s">
        <v>3258</v>
      </c>
      <c r="GCH2" t="s">
        <v>3259</v>
      </c>
      <c r="GCI2" t="s">
        <v>3260</v>
      </c>
      <c r="GCJ2" t="s">
        <v>3261</v>
      </c>
      <c r="GCK2" t="s">
        <v>3257</v>
      </c>
      <c r="GCL2" t="s">
        <v>3258</v>
      </c>
      <c r="GCM2" t="s">
        <v>3259</v>
      </c>
      <c r="GCN2" t="s">
        <v>3260</v>
      </c>
      <c r="GCO2" t="s">
        <v>3261</v>
      </c>
      <c r="GCP2" t="s">
        <v>3257</v>
      </c>
      <c r="GCQ2" t="s">
        <v>3258</v>
      </c>
      <c r="GCR2" t="s">
        <v>3259</v>
      </c>
      <c r="GCS2" t="s">
        <v>3260</v>
      </c>
      <c r="GCT2" t="s">
        <v>3261</v>
      </c>
      <c r="GCU2" t="s">
        <v>3257</v>
      </c>
      <c r="GCV2" t="s">
        <v>3258</v>
      </c>
      <c r="GCW2" t="s">
        <v>3259</v>
      </c>
      <c r="GCX2" t="s">
        <v>3260</v>
      </c>
      <c r="GCY2" t="s">
        <v>3261</v>
      </c>
      <c r="GCZ2" t="s">
        <v>3257</v>
      </c>
      <c r="GDA2" t="s">
        <v>3258</v>
      </c>
      <c r="GDB2" t="s">
        <v>3259</v>
      </c>
      <c r="GDC2" t="s">
        <v>3260</v>
      </c>
      <c r="GDD2" t="s">
        <v>3261</v>
      </c>
      <c r="GDE2" t="s">
        <v>3257</v>
      </c>
      <c r="GDF2" t="s">
        <v>3258</v>
      </c>
      <c r="GDG2" t="s">
        <v>3259</v>
      </c>
      <c r="GDH2" t="s">
        <v>3260</v>
      </c>
      <c r="GDI2" t="s">
        <v>3261</v>
      </c>
      <c r="GDJ2" t="s">
        <v>3257</v>
      </c>
      <c r="GDK2" t="s">
        <v>3258</v>
      </c>
      <c r="GDL2" t="s">
        <v>3259</v>
      </c>
      <c r="GDM2" t="s">
        <v>3260</v>
      </c>
      <c r="GDN2" t="s">
        <v>3261</v>
      </c>
      <c r="GDO2" t="s">
        <v>3257</v>
      </c>
      <c r="GDP2" t="s">
        <v>3258</v>
      </c>
      <c r="GDQ2" t="s">
        <v>3259</v>
      </c>
      <c r="GDR2" t="s">
        <v>3260</v>
      </c>
      <c r="GDS2" t="s">
        <v>3261</v>
      </c>
      <c r="GDT2" t="s">
        <v>3257</v>
      </c>
      <c r="GDU2" t="s">
        <v>3258</v>
      </c>
      <c r="GDV2" t="s">
        <v>3259</v>
      </c>
      <c r="GDW2" t="s">
        <v>3260</v>
      </c>
      <c r="GDX2" t="s">
        <v>3261</v>
      </c>
      <c r="GDY2" t="s">
        <v>3257</v>
      </c>
      <c r="GDZ2" t="s">
        <v>3258</v>
      </c>
      <c r="GEA2" t="s">
        <v>3259</v>
      </c>
      <c r="GEB2" t="s">
        <v>3260</v>
      </c>
      <c r="GEC2" t="s">
        <v>3261</v>
      </c>
      <c r="GED2" t="s">
        <v>3257</v>
      </c>
      <c r="GEE2" t="s">
        <v>3258</v>
      </c>
      <c r="GEF2" t="s">
        <v>3259</v>
      </c>
      <c r="GEG2" t="s">
        <v>3260</v>
      </c>
      <c r="GEH2" t="s">
        <v>3261</v>
      </c>
      <c r="GEI2" t="s">
        <v>3257</v>
      </c>
      <c r="GEJ2" t="s">
        <v>3258</v>
      </c>
      <c r="GEK2" t="s">
        <v>3259</v>
      </c>
      <c r="GEL2" t="s">
        <v>3260</v>
      </c>
      <c r="GEM2" t="s">
        <v>3261</v>
      </c>
      <c r="GEN2" t="s">
        <v>3257</v>
      </c>
      <c r="GEO2" t="s">
        <v>3258</v>
      </c>
      <c r="GEP2" t="s">
        <v>3259</v>
      </c>
      <c r="GEQ2" t="s">
        <v>3260</v>
      </c>
      <c r="GER2" t="s">
        <v>3261</v>
      </c>
      <c r="GES2" t="s">
        <v>3257</v>
      </c>
      <c r="GET2" t="s">
        <v>3258</v>
      </c>
      <c r="GEU2" t="s">
        <v>3259</v>
      </c>
      <c r="GEV2" t="s">
        <v>3260</v>
      </c>
      <c r="GEW2" t="s">
        <v>3261</v>
      </c>
      <c r="GEX2" t="s">
        <v>3257</v>
      </c>
      <c r="GEY2" t="s">
        <v>3258</v>
      </c>
      <c r="GEZ2" t="s">
        <v>3259</v>
      </c>
      <c r="GFA2" t="s">
        <v>3260</v>
      </c>
      <c r="GFB2" t="s">
        <v>3261</v>
      </c>
      <c r="GFC2" t="s">
        <v>3257</v>
      </c>
      <c r="GFD2" t="s">
        <v>3258</v>
      </c>
      <c r="GFE2" t="s">
        <v>3259</v>
      </c>
      <c r="GFF2" t="s">
        <v>3260</v>
      </c>
      <c r="GFG2" t="s">
        <v>3261</v>
      </c>
      <c r="GFH2" t="s">
        <v>3257</v>
      </c>
      <c r="GFI2" t="s">
        <v>3258</v>
      </c>
      <c r="GFJ2" t="s">
        <v>3259</v>
      </c>
      <c r="GFK2" t="s">
        <v>3260</v>
      </c>
      <c r="GFL2" t="s">
        <v>3261</v>
      </c>
      <c r="GFM2" t="s">
        <v>3257</v>
      </c>
      <c r="GFN2" t="s">
        <v>3258</v>
      </c>
      <c r="GFO2" t="s">
        <v>3259</v>
      </c>
      <c r="GFP2" t="s">
        <v>3260</v>
      </c>
      <c r="GFQ2" t="s">
        <v>3261</v>
      </c>
      <c r="GFR2" t="s">
        <v>3257</v>
      </c>
      <c r="GFS2" t="s">
        <v>3258</v>
      </c>
      <c r="GFT2" t="s">
        <v>3259</v>
      </c>
      <c r="GFU2" t="s">
        <v>3260</v>
      </c>
      <c r="GFV2" t="s">
        <v>3261</v>
      </c>
      <c r="GFW2" t="s">
        <v>3257</v>
      </c>
      <c r="GFX2" t="s">
        <v>3258</v>
      </c>
      <c r="GFY2" t="s">
        <v>3259</v>
      </c>
      <c r="GFZ2" t="s">
        <v>3260</v>
      </c>
      <c r="GGA2" t="s">
        <v>3261</v>
      </c>
      <c r="GGB2" t="s">
        <v>3257</v>
      </c>
      <c r="GGC2" t="s">
        <v>3258</v>
      </c>
      <c r="GGD2" t="s">
        <v>3259</v>
      </c>
      <c r="GGE2" t="s">
        <v>3260</v>
      </c>
      <c r="GGF2" t="s">
        <v>3261</v>
      </c>
      <c r="GGG2" t="s">
        <v>3257</v>
      </c>
      <c r="GGH2" t="s">
        <v>3258</v>
      </c>
      <c r="GGI2" t="s">
        <v>3259</v>
      </c>
      <c r="GGJ2" t="s">
        <v>3260</v>
      </c>
      <c r="GGK2" t="s">
        <v>3261</v>
      </c>
      <c r="GGL2" t="s">
        <v>3257</v>
      </c>
      <c r="GGM2" t="s">
        <v>3258</v>
      </c>
      <c r="GGN2" t="s">
        <v>3259</v>
      </c>
      <c r="GGO2" t="s">
        <v>3260</v>
      </c>
      <c r="GGP2" t="s">
        <v>3261</v>
      </c>
      <c r="GGQ2" t="s">
        <v>3257</v>
      </c>
      <c r="GGR2" t="s">
        <v>3258</v>
      </c>
      <c r="GGS2" t="s">
        <v>3259</v>
      </c>
      <c r="GGT2" t="s">
        <v>3260</v>
      </c>
      <c r="GGU2" t="s">
        <v>3261</v>
      </c>
      <c r="GGV2" t="s">
        <v>3257</v>
      </c>
      <c r="GGW2" t="s">
        <v>3258</v>
      </c>
      <c r="GGX2" t="s">
        <v>3259</v>
      </c>
      <c r="GGY2" t="s">
        <v>3260</v>
      </c>
      <c r="GGZ2" t="s">
        <v>3261</v>
      </c>
      <c r="GHA2" t="s">
        <v>3257</v>
      </c>
      <c r="GHB2" t="s">
        <v>3258</v>
      </c>
      <c r="GHC2" t="s">
        <v>3259</v>
      </c>
      <c r="GHD2" t="s">
        <v>3260</v>
      </c>
      <c r="GHE2" t="s">
        <v>3261</v>
      </c>
      <c r="GHF2" t="s">
        <v>3257</v>
      </c>
      <c r="GHG2" t="s">
        <v>3258</v>
      </c>
      <c r="GHH2" t="s">
        <v>3259</v>
      </c>
      <c r="GHI2" t="s">
        <v>3260</v>
      </c>
      <c r="GHJ2" t="s">
        <v>3261</v>
      </c>
      <c r="GHK2" t="s">
        <v>3257</v>
      </c>
      <c r="GHL2" t="s">
        <v>3258</v>
      </c>
      <c r="GHM2" t="s">
        <v>3259</v>
      </c>
      <c r="GHN2" t="s">
        <v>3260</v>
      </c>
      <c r="GHO2" t="s">
        <v>3261</v>
      </c>
      <c r="GHP2" t="s">
        <v>3257</v>
      </c>
      <c r="GHQ2" t="s">
        <v>3258</v>
      </c>
      <c r="GHR2" t="s">
        <v>3259</v>
      </c>
      <c r="GHS2" t="s">
        <v>3260</v>
      </c>
      <c r="GHT2" t="s">
        <v>3261</v>
      </c>
      <c r="GHU2" t="s">
        <v>3257</v>
      </c>
      <c r="GHV2" t="s">
        <v>3258</v>
      </c>
      <c r="GHW2" t="s">
        <v>3259</v>
      </c>
      <c r="GHX2" t="s">
        <v>3260</v>
      </c>
      <c r="GHY2" t="s">
        <v>3261</v>
      </c>
      <c r="GHZ2" t="s">
        <v>3257</v>
      </c>
      <c r="GIA2" t="s">
        <v>3258</v>
      </c>
      <c r="GIB2" t="s">
        <v>3259</v>
      </c>
      <c r="GIC2" t="s">
        <v>3260</v>
      </c>
      <c r="GID2" t="s">
        <v>3261</v>
      </c>
      <c r="GIE2" t="s">
        <v>3257</v>
      </c>
      <c r="GIF2" t="s">
        <v>3258</v>
      </c>
      <c r="GIG2" t="s">
        <v>3259</v>
      </c>
      <c r="GIH2" t="s">
        <v>3260</v>
      </c>
      <c r="GII2" t="s">
        <v>3261</v>
      </c>
      <c r="GIJ2" t="s">
        <v>3257</v>
      </c>
      <c r="GIK2" t="s">
        <v>3258</v>
      </c>
      <c r="GIL2" t="s">
        <v>3259</v>
      </c>
      <c r="GIM2" t="s">
        <v>3260</v>
      </c>
      <c r="GIN2" t="s">
        <v>3261</v>
      </c>
      <c r="GIO2" t="s">
        <v>3257</v>
      </c>
      <c r="GIP2" t="s">
        <v>3258</v>
      </c>
      <c r="GIQ2" t="s">
        <v>3259</v>
      </c>
      <c r="GIR2" t="s">
        <v>3260</v>
      </c>
      <c r="GIS2" t="s">
        <v>3261</v>
      </c>
      <c r="GIT2" t="s">
        <v>3257</v>
      </c>
      <c r="GIU2" t="s">
        <v>3258</v>
      </c>
      <c r="GIV2" t="s">
        <v>3259</v>
      </c>
      <c r="GIW2" t="s">
        <v>3260</v>
      </c>
      <c r="GIX2" t="s">
        <v>3261</v>
      </c>
      <c r="GIY2" t="s">
        <v>3257</v>
      </c>
      <c r="GIZ2" t="s">
        <v>3258</v>
      </c>
      <c r="GJA2" t="s">
        <v>3259</v>
      </c>
      <c r="GJB2" t="s">
        <v>3260</v>
      </c>
      <c r="GJC2" t="s">
        <v>3261</v>
      </c>
      <c r="GJD2" t="s">
        <v>3257</v>
      </c>
      <c r="GJE2" t="s">
        <v>3258</v>
      </c>
      <c r="GJF2" t="s">
        <v>3259</v>
      </c>
      <c r="GJG2" t="s">
        <v>3260</v>
      </c>
      <c r="GJH2" t="s">
        <v>3261</v>
      </c>
      <c r="GJI2" t="s">
        <v>3257</v>
      </c>
      <c r="GJJ2" t="s">
        <v>3258</v>
      </c>
      <c r="GJK2" t="s">
        <v>3259</v>
      </c>
      <c r="GJL2" t="s">
        <v>3260</v>
      </c>
      <c r="GJM2" t="s">
        <v>3261</v>
      </c>
      <c r="GJN2" t="s">
        <v>3257</v>
      </c>
      <c r="GJO2" t="s">
        <v>3258</v>
      </c>
      <c r="GJP2" t="s">
        <v>3259</v>
      </c>
      <c r="GJQ2" t="s">
        <v>3260</v>
      </c>
      <c r="GJR2" t="s">
        <v>3261</v>
      </c>
      <c r="GJS2" t="s">
        <v>3257</v>
      </c>
      <c r="GJT2" t="s">
        <v>3258</v>
      </c>
      <c r="GJU2" t="s">
        <v>3259</v>
      </c>
      <c r="GJV2" t="s">
        <v>3260</v>
      </c>
      <c r="GJW2" t="s">
        <v>3261</v>
      </c>
      <c r="GJX2" t="s">
        <v>3257</v>
      </c>
      <c r="GJY2" t="s">
        <v>3258</v>
      </c>
      <c r="GJZ2" t="s">
        <v>3259</v>
      </c>
      <c r="GKA2" t="s">
        <v>3260</v>
      </c>
      <c r="GKB2" t="s">
        <v>3261</v>
      </c>
      <c r="GKC2" t="s">
        <v>3257</v>
      </c>
      <c r="GKD2" t="s">
        <v>3258</v>
      </c>
      <c r="GKE2" t="s">
        <v>3259</v>
      </c>
      <c r="GKF2" t="s">
        <v>3260</v>
      </c>
      <c r="GKG2" t="s">
        <v>3261</v>
      </c>
      <c r="GKH2" t="s">
        <v>3257</v>
      </c>
      <c r="GKI2" t="s">
        <v>3258</v>
      </c>
      <c r="GKJ2" t="s">
        <v>3259</v>
      </c>
      <c r="GKK2" t="s">
        <v>3260</v>
      </c>
      <c r="GKL2" t="s">
        <v>3261</v>
      </c>
      <c r="GKM2" t="s">
        <v>3257</v>
      </c>
      <c r="GKN2" t="s">
        <v>3258</v>
      </c>
      <c r="GKO2" t="s">
        <v>3259</v>
      </c>
      <c r="GKP2" t="s">
        <v>3260</v>
      </c>
      <c r="GKQ2" t="s">
        <v>3261</v>
      </c>
      <c r="GKR2" t="s">
        <v>3257</v>
      </c>
      <c r="GKS2" t="s">
        <v>3258</v>
      </c>
      <c r="GKT2" t="s">
        <v>3259</v>
      </c>
      <c r="GKU2" t="s">
        <v>3260</v>
      </c>
      <c r="GKV2" t="s">
        <v>3261</v>
      </c>
      <c r="GKW2" t="s">
        <v>3257</v>
      </c>
      <c r="GKX2" t="s">
        <v>3258</v>
      </c>
      <c r="GKY2" t="s">
        <v>3259</v>
      </c>
      <c r="GKZ2" t="s">
        <v>3260</v>
      </c>
      <c r="GLA2" t="s">
        <v>3261</v>
      </c>
      <c r="GLB2" t="s">
        <v>3257</v>
      </c>
      <c r="GLC2" t="s">
        <v>3258</v>
      </c>
      <c r="GLD2" t="s">
        <v>3259</v>
      </c>
      <c r="GLE2" t="s">
        <v>3260</v>
      </c>
      <c r="GLF2" t="s">
        <v>3261</v>
      </c>
      <c r="GLG2" t="s">
        <v>3257</v>
      </c>
      <c r="GLH2" t="s">
        <v>3258</v>
      </c>
      <c r="GLI2" t="s">
        <v>3259</v>
      </c>
      <c r="GLJ2" t="s">
        <v>3260</v>
      </c>
      <c r="GLK2" t="s">
        <v>3261</v>
      </c>
      <c r="GLL2" t="s">
        <v>3257</v>
      </c>
      <c r="GLM2" t="s">
        <v>3258</v>
      </c>
      <c r="GLN2" t="s">
        <v>3259</v>
      </c>
      <c r="GLO2" t="s">
        <v>3260</v>
      </c>
      <c r="GLP2" t="s">
        <v>3261</v>
      </c>
      <c r="GLQ2" t="s">
        <v>3257</v>
      </c>
      <c r="GLR2" t="s">
        <v>3258</v>
      </c>
      <c r="GLS2" t="s">
        <v>3259</v>
      </c>
      <c r="GLT2" t="s">
        <v>3260</v>
      </c>
      <c r="GLU2" t="s">
        <v>3261</v>
      </c>
      <c r="GLV2" t="s">
        <v>3257</v>
      </c>
      <c r="GLW2" t="s">
        <v>3258</v>
      </c>
      <c r="GLX2" t="s">
        <v>3259</v>
      </c>
      <c r="GLY2" t="s">
        <v>3260</v>
      </c>
      <c r="GLZ2" t="s">
        <v>3261</v>
      </c>
      <c r="GMA2" t="s">
        <v>3257</v>
      </c>
      <c r="GMB2" t="s">
        <v>3258</v>
      </c>
      <c r="GMC2" t="s">
        <v>3259</v>
      </c>
      <c r="GMD2" t="s">
        <v>3260</v>
      </c>
      <c r="GME2" t="s">
        <v>3261</v>
      </c>
      <c r="GMF2" t="s">
        <v>3257</v>
      </c>
      <c r="GMG2" t="s">
        <v>3258</v>
      </c>
      <c r="GMH2" t="s">
        <v>3259</v>
      </c>
      <c r="GMI2" t="s">
        <v>3260</v>
      </c>
      <c r="GMJ2" t="s">
        <v>3261</v>
      </c>
      <c r="GMK2" t="s">
        <v>3257</v>
      </c>
      <c r="GML2" t="s">
        <v>3258</v>
      </c>
      <c r="GMM2" t="s">
        <v>3259</v>
      </c>
      <c r="GMN2" t="s">
        <v>3260</v>
      </c>
      <c r="GMO2" t="s">
        <v>3261</v>
      </c>
      <c r="GMP2" t="s">
        <v>3257</v>
      </c>
      <c r="GMQ2" t="s">
        <v>3258</v>
      </c>
      <c r="GMR2" t="s">
        <v>3259</v>
      </c>
      <c r="GMS2" t="s">
        <v>3260</v>
      </c>
      <c r="GMT2" t="s">
        <v>3261</v>
      </c>
      <c r="GMU2" t="s">
        <v>3257</v>
      </c>
      <c r="GMV2" t="s">
        <v>3258</v>
      </c>
      <c r="GMW2" t="s">
        <v>3259</v>
      </c>
      <c r="GMX2" t="s">
        <v>3260</v>
      </c>
      <c r="GMY2" t="s">
        <v>3261</v>
      </c>
      <c r="GMZ2" t="s">
        <v>3257</v>
      </c>
      <c r="GNA2" t="s">
        <v>3258</v>
      </c>
      <c r="GNB2" t="s">
        <v>3259</v>
      </c>
      <c r="GNC2" t="s">
        <v>3260</v>
      </c>
      <c r="GND2" t="s">
        <v>3261</v>
      </c>
      <c r="GNE2" t="s">
        <v>3257</v>
      </c>
      <c r="GNF2" t="s">
        <v>3258</v>
      </c>
      <c r="GNG2" t="s">
        <v>3259</v>
      </c>
      <c r="GNH2" t="s">
        <v>3260</v>
      </c>
      <c r="GNI2" t="s">
        <v>3261</v>
      </c>
      <c r="GNJ2" t="s">
        <v>3257</v>
      </c>
      <c r="GNK2" t="s">
        <v>3258</v>
      </c>
      <c r="GNL2" t="s">
        <v>3259</v>
      </c>
      <c r="GNM2" t="s">
        <v>3260</v>
      </c>
      <c r="GNN2" t="s">
        <v>3261</v>
      </c>
      <c r="GNO2" t="s">
        <v>3257</v>
      </c>
      <c r="GNP2" t="s">
        <v>3258</v>
      </c>
      <c r="GNQ2" t="s">
        <v>3259</v>
      </c>
      <c r="GNR2" t="s">
        <v>3260</v>
      </c>
      <c r="GNS2" t="s">
        <v>3261</v>
      </c>
      <c r="GNT2" t="s">
        <v>3257</v>
      </c>
      <c r="GNU2" t="s">
        <v>3258</v>
      </c>
      <c r="GNV2" t="s">
        <v>3259</v>
      </c>
      <c r="GNW2" t="s">
        <v>3260</v>
      </c>
      <c r="GNX2" t="s">
        <v>3261</v>
      </c>
      <c r="GNY2" t="s">
        <v>3257</v>
      </c>
      <c r="GNZ2" t="s">
        <v>3258</v>
      </c>
      <c r="GOA2" t="s">
        <v>3259</v>
      </c>
      <c r="GOB2" t="s">
        <v>3260</v>
      </c>
      <c r="GOC2" t="s">
        <v>3261</v>
      </c>
      <c r="GOD2" t="s">
        <v>3257</v>
      </c>
      <c r="GOE2" t="s">
        <v>3258</v>
      </c>
      <c r="GOF2" t="s">
        <v>3259</v>
      </c>
      <c r="GOG2" t="s">
        <v>3260</v>
      </c>
      <c r="GOH2" t="s">
        <v>3261</v>
      </c>
      <c r="GOI2" t="s">
        <v>3257</v>
      </c>
      <c r="GOJ2" t="s">
        <v>3258</v>
      </c>
      <c r="GOK2" t="s">
        <v>3259</v>
      </c>
      <c r="GOL2" t="s">
        <v>3260</v>
      </c>
      <c r="GOM2" t="s">
        <v>3261</v>
      </c>
      <c r="GON2" t="s">
        <v>3257</v>
      </c>
      <c r="GOO2" t="s">
        <v>3258</v>
      </c>
      <c r="GOP2" t="s">
        <v>3259</v>
      </c>
      <c r="GOQ2" t="s">
        <v>3260</v>
      </c>
      <c r="GOR2" t="s">
        <v>3261</v>
      </c>
      <c r="GOS2" t="s">
        <v>3257</v>
      </c>
      <c r="GOT2" t="s">
        <v>3258</v>
      </c>
      <c r="GOU2" t="s">
        <v>3259</v>
      </c>
      <c r="GOV2" t="s">
        <v>3260</v>
      </c>
      <c r="GOW2" t="s">
        <v>3261</v>
      </c>
      <c r="GOX2" t="s">
        <v>3257</v>
      </c>
      <c r="GOY2" t="s">
        <v>3258</v>
      </c>
      <c r="GOZ2" t="s">
        <v>3259</v>
      </c>
      <c r="GPA2" t="s">
        <v>3260</v>
      </c>
      <c r="GPB2" t="s">
        <v>3261</v>
      </c>
      <c r="GPC2" t="s">
        <v>3257</v>
      </c>
      <c r="GPD2" t="s">
        <v>3258</v>
      </c>
      <c r="GPE2" t="s">
        <v>3259</v>
      </c>
      <c r="GPF2" t="s">
        <v>3260</v>
      </c>
      <c r="GPG2" t="s">
        <v>3261</v>
      </c>
      <c r="GPH2" t="s">
        <v>3257</v>
      </c>
      <c r="GPI2" t="s">
        <v>3258</v>
      </c>
      <c r="GPJ2" t="s">
        <v>3259</v>
      </c>
      <c r="GPK2" t="s">
        <v>3260</v>
      </c>
      <c r="GPL2" t="s">
        <v>3261</v>
      </c>
      <c r="GPM2" t="s">
        <v>3257</v>
      </c>
      <c r="GPN2" t="s">
        <v>3258</v>
      </c>
      <c r="GPO2" t="s">
        <v>3259</v>
      </c>
      <c r="GPP2" t="s">
        <v>3260</v>
      </c>
      <c r="GPQ2" t="s">
        <v>3261</v>
      </c>
      <c r="GPR2" t="s">
        <v>3257</v>
      </c>
      <c r="GPS2" t="s">
        <v>3258</v>
      </c>
      <c r="GPT2" t="s">
        <v>3259</v>
      </c>
      <c r="GPU2" t="s">
        <v>3260</v>
      </c>
      <c r="GPV2" t="s">
        <v>3261</v>
      </c>
      <c r="GPW2" t="s">
        <v>3257</v>
      </c>
      <c r="GPX2" t="s">
        <v>3258</v>
      </c>
      <c r="GPY2" t="s">
        <v>3259</v>
      </c>
      <c r="GPZ2" t="s">
        <v>3260</v>
      </c>
      <c r="GQA2" t="s">
        <v>3261</v>
      </c>
      <c r="GQB2" t="s">
        <v>3257</v>
      </c>
      <c r="GQC2" t="s">
        <v>3258</v>
      </c>
      <c r="GQD2" t="s">
        <v>3259</v>
      </c>
      <c r="GQE2" t="s">
        <v>3260</v>
      </c>
      <c r="GQF2" t="s">
        <v>3261</v>
      </c>
      <c r="GQG2" t="s">
        <v>3257</v>
      </c>
      <c r="GQH2" t="s">
        <v>3258</v>
      </c>
      <c r="GQI2" t="s">
        <v>3259</v>
      </c>
      <c r="GQJ2" t="s">
        <v>3260</v>
      </c>
      <c r="GQK2" t="s">
        <v>3261</v>
      </c>
      <c r="GQL2" t="s">
        <v>3257</v>
      </c>
      <c r="GQM2" t="s">
        <v>3258</v>
      </c>
      <c r="GQN2" t="s">
        <v>3259</v>
      </c>
      <c r="GQO2" t="s">
        <v>3260</v>
      </c>
      <c r="GQP2" t="s">
        <v>3261</v>
      </c>
      <c r="GQQ2" t="s">
        <v>3257</v>
      </c>
      <c r="GQR2" t="s">
        <v>3258</v>
      </c>
      <c r="GQS2" t="s">
        <v>3259</v>
      </c>
      <c r="GQT2" t="s">
        <v>3260</v>
      </c>
      <c r="GQU2" t="s">
        <v>3261</v>
      </c>
      <c r="GQV2" t="s">
        <v>3257</v>
      </c>
      <c r="GQW2" t="s">
        <v>3258</v>
      </c>
      <c r="GQX2" t="s">
        <v>3259</v>
      </c>
      <c r="GQY2" t="s">
        <v>3260</v>
      </c>
      <c r="GQZ2" t="s">
        <v>3261</v>
      </c>
      <c r="GRA2" t="s">
        <v>3257</v>
      </c>
      <c r="GRB2" t="s">
        <v>3258</v>
      </c>
      <c r="GRC2" t="s">
        <v>3259</v>
      </c>
      <c r="GRD2" t="s">
        <v>3260</v>
      </c>
      <c r="GRE2" t="s">
        <v>3261</v>
      </c>
      <c r="GRF2" t="s">
        <v>3257</v>
      </c>
      <c r="GRG2" t="s">
        <v>3258</v>
      </c>
      <c r="GRH2" t="s">
        <v>3259</v>
      </c>
      <c r="GRI2" t="s">
        <v>3260</v>
      </c>
      <c r="GRJ2" t="s">
        <v>3261</v>
      </c>
      <c r="GRK2" t="s">
        <v>3257</v>
      </c>
      <c r="GRL2" t="s">
        <v>3258</v>
      </c>
      <c r="GRM2" t="s">
        <v>3259</v>
      </c>
      <c r="GRN2" t="s">
        <v>3260</v>
      </c>
      <c r="GRO2" t="s">
        <v>3261</v>
      </c>
      <c r="GRP2" t="s">
        <v>3257</v>
      </c>
      <c r="GRQ2" t="s">
        <v>3258</v>
      </c>
      <c r="GRR2" t="s">
        <v>3259</v>
      </c>
      <c r="GRS2" t="s">
        <v>3260</v>
      </c>
      <c r="GRT2" t="s">
        <v>3261</v>
      </c>
      <c r="GRU2" t="s">
        <v>3257</v>
      </c>
      <c r="GRV2" t="s">
        <v>3258</v>
      </c>
      <c r="GRW2" t="s">
        <v>3259</v>
      </c>
      <c r="GRX2" t="s">
        <v>3260</v>
      </c>
      <c r="GRY2" t="s">
        <v>3261</v>
      </c>
      <c r="GRZ2" t="s">
        <v>3257</v>
      </c>
      <c r="GSA2" t="s">
        <v>3258</v>
      </c>
      <c r="GSB2" t="s">
        <v>3259</v>
      </c>
      <c r="GSC2" t="s">
        <v>3260</v>
      </c>
      <c r="GSD2" t="s">
        <v>3261</v>
      </c>
      <c r="GSE2" t="s">
        <v>3257</v>
      </c>
      <c r="GSF2" t="s">
        <v>3258</v>
      </c>
      <c r="GSG2" t="s">
        <v>3259</v>
      </c>
      <c r="GSH2" t="s">
        <v>3260</v>
      </c>
      <c r="GSI2" t="s">
        <v>3261</v>
      </c>
      <c r="GSJ2" t="s">
        <v>3257</v>
      </c>
      <c r="GSK2" t="s">
        <v>3258</v>
      </c>
      <c r="GSL2" t="s">
        <v>3259</v>
      </c>
      <c r="GSM2" t="s">
        <v>3260</v>
      </c>
      <c r="GSN2" t="s">
        <v>3261</v>
      </c>
      <c r="GSO2" t="s">
        <v>3257</v>
      </c>
      <c r="GSP2" t="s">
        <v>3258</v>
      </c>
      <c r="GSQ2" t="s">
        <v>3259</v>
      </c>
      <c r="GSR2" t="s">
        <v>3260</v>
      </c>
      <c r="GSS2" t="s">
        <v>3261</v>
      </c>
      <c r="GST2" t="s">
        <v>3257</v>
      </c>
      <c r="GSU2" t="s">
        <v>3258</v>
      </c>
      <c r="GSV2" t="s">
        <v>3259</v>
      </c>
      <c r="GSW2" t="s">
        <v>3260</v>
      </c>
      <c r="GSX2" t="s">
        <v>3261</v>
      </c>
      <c r="GSY2" t="s">
        <v>3257</v>
      </c>
      <c r="GSZ2" t="s">
        <v>3258</v>
      </c>
      <c r="GTA2" t="s">
        <v>3259</v>
      </c>
      <c r="GTB2" t="s">
        <v>3260</v>
      </c>
      <c r="GTC2" t="s">
        <v>3261</v>
      </c>
      <c r="GTD2" t="s">
        <v>3257</v>
      </c>
      <c r="GTE2" t="s">
        <v>3258</v>
      </c>
      <c r="GTF2" t="s">
        <v>3259</v>
      </c>
      <c r="GTG2" t="s">
        <v>3260</v>
      </c>
      <c r="GTH2" t="s">
        <v>3261</v>
      </c>
      <c r="GTI2" t="s">
        <v>3257</v>
      </c>
      <c r="GTJ2" t="s">
        <v>3258</v>
      </c>
      <c r="GTK2" t="s">
        <v>3259</v>
      </c>
      <c r="GTL2" t="s">
        <v>3260</v>
      </c>
      <c r="GTM2" t="s">
        <v>3261</v>
      </c>
      <c r="GTN2" t="s">
        <v>3257</v>
      </c>
      <c r="GTO2" t="s">
        <v>3258</v>
      </c>
      <c r="GTP2" t="s">
        <v>3259</v>
      </c>
      <c r="GTQ2" t="s">
        <v>3260</v>
      </c>
      <c r="GTR2" t="s">
        <v>3261</v>
      </c>
      <c r="GTS2" t="s">
        <v>3257</v>
      </c>
      <c r="GTT2" t="s">
        <v>3258</v>
      </c>
      <c r="GTU2" t="s">
        <v>3259</v>
      </c>
      <c r="GTV2" t="s">
        <v>3260</v>
      </c>
      <c r="GTW2" t="s">
        <v>3261</v>
      </c>
      <c r="GTX2" t="s">
        <v>3257</v>
      </c>
      <c r="GTY2" t="s">
        <v>3258</v>
      </c>
      <c r="GTZ2" t="s">
        <v>3259</v>
      </c>
      <c r="GUA2" t="s">
        <v>3260</v>
      </c>
      <c r="GUB2" t="s">
        <v>3261</v>
      </c>
      <c r="GUC2" t="s">
        <v>3257</v>
      </c>
      <c r="GUD2" t="s">
        <v>3258</v>
      </c>
      <c r="GUE2" t="s">
        <v>3259</v>
      </c>
      <c r="GUF2" t="s">
        <v>3260</v>
      </c>
      <c r="GUG2" t="s">
        <v>3261</v>
      </c>
      <c r="GUH2" t="s">
        <v>3257</v>
      </c>
      <c r="GUI2" t="s">
        <v>3258</v>
      </c>
      <c r="GUJ2" t="s">
        <v>3259</v>
      </c>
      <c r="GUK2" t="s">
        <v>3260</v>
      </c>
      <c r="GUL2" t="s">
        <v>3261</v>
      </c>
      <c r="GUM2" t="s">
        <v>3257</v>
      </c>
      <c r="GUN2" t="s">
        <v>3258</v>
      </c>
      <c r="GUO2" t="s">
        <v>3259</v>
      </c>
      <c r="GUP2" t="s">
        <v>3260</v>
      </c>
      <c r="GUQ2" t="s">
        <v>3261</v>
      </c>
      <c r="GUR2" t="s">
        <v>3257</v>
      </c>
      <c r="GUS2" t="s">
        <v>3258</v>
      </c>
      <c r="GUT2" t="s">
        <v>3259</v>
      </c>
      <c r="GUU2" t="s">
        <v>3260</v>
      </c>
      <c r="GUV2" t="s">
        <v>3261</v>
      </c>
      <c r="GUW2" t="s">
        <v>3257</v>
      </c>
      <c r="GUX2" t="s">
        <v>3258</v>
      </c>
      <c r="GUY2" t="s">
        <v>3259</v>
      </c>
      <c r="GUZ2" t="s">
        <v>3260</v>
      </c>
      <c r="GVA2" t="s">
        <v>3261</v>
      </c>
      <c r="GVB2" t="s">
        <v>3257</v>
      </c>
      <c r="GVC2" t="s">
        <v>3258</v>
      </c>
      <c r="GVD2" t="s">
        <v>3259</v>
      </c>
      <c r="GVE2" t="s">
        <v>3260</v>
      </c>
      <c r="GVF2" t="s">
        <v>3261</v>
      </c>
      <c r="GVG2" t="s">
        <v>3257</v>
      </c>
      <c r="GVH2" t="s">
        <v>3258</v>
      </c>
      <c r="GVI2" t="s">
        <v>3259</v>
      </c>
      <c r="GVJ2" t="s">
        <v>3260</v>
      </c>
      <c r="GVK2" t="s">
        <v>3261</v>
      </c>
      <c r="GVL2" t="s">
        <v>3257</v>
      </c>
      <c r="GVM2" t="s">
        <v>3258</v>
      </c>
      <c r="GVN2" t="s">
        <v>3259</v>
      </c>
      <c r="GVO2" t="s">
        <v>3260</v>
      </c>
      <c r="GVP2" t="s">
        <v>3261</v>
      </c>
      <c r="GVQ2" t="s">
        <v>3257</v>
      </c>
      <c r="GVR2" t="s">
        <v>3258</v>
      </c>
      <c r="GVS2" t="s">
        <v>3259</v>
      </c>
      <c r="GVT2" t="s">
        <v>3260</v>
      </c>
      <c r="GVU2" t="s">
        <v>3261</v>
      </c>
      <c r="GVV2" t="s">
        <v>3257</v>
      </c>
      <c r="GVW2" t="s">
        <v>3258</v>
      </c>
      <c r="GVX2" t="s">
        <v>3259</v>
      </c>
      <c r="GVY2" t="s">
        <v>3260</v>
      </c>
      <c r="GVZ2" t="s">
        <v>3261</v>
      </c>
      <c r="GWA2" t="s">
        <v>3257</v>
      </c>
      <c r="GWB2" t="s">
        <v>3258</v>
      </c>
      <c r="GWC2" t="s">
        <v>3259</v>
      </c>
      <c r="GWD2" t="s">
        <v>3260</v>
      </c>
      <c r="GWE2" t="s">
        <v>3261</v>
      </c>
      <c r="GWF2" t="s">
        <v>3257</v>
      </c>
      <c r="GWG2" t="s">
        <v>3258</v>
      </c>
      <c r="GWH2" t="s">
        <v>3259</v>
      </c>
      <c r="GWI2" t="s">
        <v>3260</v>
      </c>
      <c r="GWJ2" t="s">
        <v>3261</v>
      </c>
      <c r="GWK2" t="s">
        <v>3257</v>
      </c>
      <c r="GWL2" t="s">
        <v>3258</v>
      </c>
      <c r="GWM2" t="s">
        <v>3259</v>
      </c>
      <c r="GWN2" t="s">
        <v>3260</v>
      </c>
      <c r="GWO2" t="s">
        <v>3261</v>
      </c>
      <c r="GWP2" t="s">
        <v>3257</v>
      </c>
      <c r="GWQ2" t="s">
        <v>3258</v>
      </c>
      <c r="GWR2" t="s">
        <v>3259</v>
      </c>
      <c r="GWS2" t="s">
        <v>3260</v>
      </c>
      <c r="GWT2" t="s">
        <v>3261</v>
      </c>
      <c r="GWU2" t="s">
        <v>3257</v>
      </c>
      <c r="GWV2" t="s">
        <v>3258</v>
      </c>
      <c r="GWW2" t="s">
        <v>3259</v>
      </c>
      <c r="GWX2" t="s">
        <v>3260</v>
      </c>
      <c r="GWY2" t="s">
        <v>3261</v>
      </c>
      <c r="GWZ2" t="s">
        <v>3257</v>
      </c>
      <c r="GXA2" t="s">
        <v>3258</v>
      </c>
      <c r="GXB2" t="s">
        <v>3259</v>
      </c>
      <c r="GXC2" t="s">
        <v>3260</v>
      </c>
      <c r="GXD2" t="s">
        <v>3261</v>
      </c>
      <c r="GXE2" t="s">
        <v>3257</v>
      </c>
      <c r="GXF2" t="s">
        <v>3258</v>
      </c>
      <c r="GXG2" t="s">
        <v>3259</v>
      </c>
      <c r="GXH2" t="s">
        <v>3260</v>
      </c>
      <c r="GXI2" t="s">
        <v>3261</v>
      </c>
      <c r="GXJ2" t="s">
        <v>3257</v>
      </c>
      <c r="GXK2" t="s">
        <v>3258</v>
      </c>
      <c r="GXL2" t="s">
        <v>3259</v>
      </c>
      <c r="GXM2" t="s">
        <v>3260</v>
      </c>
      <c r="GXN2" t="s">
        <v>3261</v>
      </c>
      <c r="GXO2" t="s">
        <v>3257</v>
      </c>
      <c r="GXP2" t="s">
        <v>3258</v>
      </c>
      <c r="GXQ2" t="s">
        <v>3259</v>
      </c>
      <c r="GXR2" t="s">
        <v>3260</v>
      </c>
      <c r="GXS2" t="s">
        <v>3261</v>
      </c>
      <c r="GXT2" t="s">
        <v>3257</v>
      </c>
      <c r="GXU2" t="s">
        <v>3258</v>
      </c>
      <c r="GXV2" t="s">
        <v>3259</v>
      </c>
      <c r="GXW2" t="s">
        <v>3260</v>
      </c>
      <c r="GXX2" t="s">
        <v>3261</v>
      </c>
      <c r="GXY2" t="s">
        <v>3257</v>
      </c>
      <c r="GXZ2" t="s">
        <v>3258</v>
      </c>
      <c r="GYA2" t="s">
        <v>3259</v>
      </c>
      <c r="GYB2" t="s">
        <v>3260</v>
      </c>
      <c r="GYC2" t="s">
        <v>3261</v>
      </c>
      <c r="GYD2" t="s">
        <v>3257</v>
      </c>
      <c r="GYE2" t="s">
        <v>3258</v>
      </c>
      <c r="GYF2" t="s">
        <v>3259</v>
      </c>
      <c r="GYG2" t="s">
        <v>3260</v>
      </c>
      <c r="GYH2" t="s">
        <v>3261</v>
      </c>
      <c r="GYI2" t="s">
        <v>3257</v>
      </c>
      <c r="GYJ2" t="s">
        <v>3258</v>
      </c>
      <c r="GYK2" t="s">
        <v>3259</v>
      </c>
      <c r="GYL2" t="s">
        <v>3260</v>
      </c>
      <c r="GYM2" t="s">
        <v>3261</v>
      </c>
      <c r="GYN2" t="s">
        <v>3257</v>
      </c>
      <c r="GYO2" t="s">
        <v>3258</v>
      </c>
      <c r="GYP2" t="s">
        <v>3259</v>
      </c>
      <c r="GYQ2" t="s">
        <v>3260</v>
      </c>
      <c r="GYR2" t="s">
        <v>3261</v>
      </c>
      <c r="GYS2" t="s">
        <v>3257</v>
      </c>
      <c r="GYT2" t="s">
        <v>3258</v>
      </c>
      <c r="GYU2" t="s">
        <v>3259</v>
      </c>
      <c r="GYV2" t="s">
        <v>3260</v>
      </c>
      <c r="GYW2" t="s">
        <v>3261</v>
      </c>
      <c r="GYX2" t="s">
        <v>3257</v>
      </c>
      <c r="GYY2" t="s">
        <v>3258</v>
      </c>
      <c r="GYZ2" t="s">
        <v>3259</v>
      </c>
      <c r="GZA2" t="s">
        <v>3260</v>
      </c>
      <c r="GZB2" t="s">
        <v>3261</v>
      </c>
      <c r="GZC2" t="s">
        <v>3257</v>
      </c>
      <c r="GZD2" t="s">
        <v>3258</v>
      </c>
      <c r="GZE2" t="s">
        <v>3259</v>
      </c>
      <c r="GZF2" t="s">
        <v>3260</v>
      </c>
      <c r="GZG2" t="s">
        <v>3261</v>
      </c>
      <c r="GZH2" t="s">
        <v>3257</v>
      </c>
      <c r="GZI2" t="s">
        <v>3258</v>
      </c>
      <c r="GZJ2" t="s">
        <v>3259</v>
      </c>
      <c r="GZK2" t="s">
        <v>3260</v>
      </c>
      <c r="GZL2" t="s">
        <v>3261</v>
      </c>
      <c r="GZM2" t="s">
        <v>3257</v>
      </c>
      <c r="GZN2" t="s">
        <v>3258</v>
      </c>
      <c r="GZO2" t="s">
        <v>3259</v>
      </c>
      <c r="GZP2" t="s">
        <v>3260</v>
      </c>
      <c r="GZQ2" t="s">
        <v>3261</v>
      </c>
      <c r="GZR2" t="s">
        <v>3257</v>
      </c>
      <c r="GZS2" t="s">
        <v>3258</v>
      </c>
      <c r="GZT2" t="s">
        <v>3259</v>
      </c>
      <c r="GZU2" t="s">
        <v>3260</v>
      </c>
      <c r="GZV2" t="s">
        <v>3261</v>
      </c>
      <c r="GZW2" t="s">
        <v>3257</v>
      </c>
      <c r="GZX2" t="s">
        <v>3258</v>
      </c>
      <c r="GZY2" t="s">
        <v>3259</v>
      </c>
      <c r="GZZ2" t="s">
        <v>3260</v>
      </c>
      <c r="HAA2" t="s">
        <v>3261</v>
      </c>
      <c r="HAB2" t="s">
        <v>3257</v>
      </c>
      <c r="HAC2" t="s">
        <v>3258</v>
      </c>
      <c r="HAD2" t="s">
        <v>3259</v>
      </c>
      <c r="HAE2" t="s">
        <v>3260</v>
      </c>
      <c r="HAF2" t="s">
        <v>3261</v>
      </c>
      <c r="HAG2" t="s">
        <v>3257</v>
      </c>
      <c r="HAH2" t="s">
        <v>3258</v>
      </c>
      <c r="HAI2" t="s">
        <v>3259</v>
      </c>
      <c r="HAJ2" t="s">
        <v>3260</v>
      </c>
      <c r="HAK2" t="s">
        <v>3261</v>
      </c>
      <c r="HAL2" t="s">
        <v>3257</v>
      </c>
      <c r="HAM2" t="s">
        <v>3258</v>
      </c>
      <c r="HAN2" t="s">
        <v>3259</v>
      </c>
      <c r="HAO2" t="s">
        <v>3260</v>
      </c>
      <c r="HAP2" t="s">
        <v>3261</v>
      </c>
      <c r="HAQ2" t="s">
        <v>3257</v>
      </c>
      <c r="HAR2" t="s">
        <v>3258</v>
      </c>
      <c r="HAS2" t="s">
        <v>3259</v>
      </c>
      <c r="HAT2" t="s">
        <v>3260</v>
      </c>
      <c r="HAU2" t="s">
        <v>3261</v>
      </c>
      <c r="HAV2" t="s">
        <v>3257</v>
      </c>
      <c r="HAW2" t="s">
        <v>3258</v>
      </c>
      <c r="HAX2" t="s">
        <v>3259</v>
      </c>
      <c r="HAY2" t="s">
        <v>3260</v>
      </c>
      <c r="HAZ2" t="s">
        <v>3261</v>
      </c>
      <c r="HBA2" t="s">
        <v>3257</v>
      </c>
      <c r="HBB2" t="s">
        <v>3258</v>
      </c>
      <c r="HBC2" t="s">
        <v>3259</v>
      </c>
      <c r="HBD2" t="s">
        <v>3260</v>
      </c>
      <c r="HBE2" t="s">
        <v>3261</v>
      </c>
      <c r="HBF2" t="s">
        <v>3257</v>
      </c>
      <c r="HBG2" t="s">
        <v>3258</v>
      </c>
      <c r="HBH2" t="s">
        <v>3259</v>
      </c>
      <c r="HBI2" t="s">
        <v>3260</v>
      </c>
      <c r="HBJ2" t="s">
        <v>3261</v>
      </c>
      <c r="HBK2" t="s">
        <v>3257</v>
      </c>
      <c r="HBL2" t="s">
        <v>3258</v>
      </c>
      <c r="HBM2" t="s">
        <v>3259</v>
      </c>
      <c r="HBN2" t="s">
        <v>3260</v>
      </c>
      <c r="HBO2" t="s">
        <v>3261</v>
      </c>
      <c r="HBP2" t="s">
        <v>3257</v>
      </c>
      <c r="HBQ2" t="s">
        <v>3258</v>
      </c>
      <c r="HBR2" t="s">
        <v>3259</v>
      </c>
      <c r="HBS2" t="s">
        <v>3260</v>
      </c>
      <c r="HBT2" t="s">
        <v>3261</v>
      </c>
      <c r="HBU2" t="s">
        <v>3257</v>
      </c>
      <c r="HBV2" t="s">
        <v>3258</v>
      </c>
      <c r="HBW2" t="s">
        <v>3259</v>
      </c>
      <c r="HBX2" t="s">
        <v>3260</v>
      </c>
      <c r="HBY2" t="s">
        <v>3261</v>
      </c>
      <c r="HBZ2" t="s">
        <v>3257</v>
      </c>
      <c r="HCA2" t="s">
        <v>3258</v>
      </c>
      <c r="HCB2" t="s">
        <v>3259</v>
      </c>
      <c r="HCC2" t="s">
        <v>3260</v>
      </c>
      <c r="HCD2" t="s">
        <v>3261</v>
      </c>
      <c r="HCE2" t="s">
        <v>3257</v>
      </c>
      <c r="HCF2" t="s">
        <v>3258</v>
      </c>
      <c r="HCG2" t="s">
        <v>3259</v>
      </c>
      <c r="HCH2" t="s">
        <v>3260</v>
      </c>
      <c r="HCI2" t="s">
        <v>3261</v>
      </c>
      <c r="HCJ2" t="s">
        <v>3257</v>
      </c>
      <c r="HCK2" t="s">
        <v>3258</v>
      </c>
      <c r="HCL2" t="s">
        <v>3259</v>
      </c>
      <c r="HCM2" t="s">
        <v>3260</v>
      </c>
      <c r="HCN2" t="s">
        <v>3261</v>
      </c>
      <c r="HCO2" t="s">
        <v>3257</v>
      </c>
      <c r="HCP2" t="s">
        <v>3258</v>
      </c>
      <c r="HCQ2" t="s">
        <v>3259</v>
      </c>
      <c r="HCR2" t="s">
        <v>3260</v>
      </c>
      <c r="HCS2" t="s">
        <v>3261</v>
      </c>
      <c r="HCT2" t="s">
        <v>3257</v>
      </c>
      <c r="HCU2" t="s">
        <v>3258</v>
      </c>
      <c r="HCV2" t="s">
        <v>3259</v>
      </c>
      <c r="HCW2" t="s">
        <v>3260</v>
      </c>
      <c r="HCX2" t="s">
        <v>3261</v>
      </c>
      <c r="HCY2" t="s">
        <v>3257</v>
      </c>
      <c r="HCZ2" t="s">
        <v>3258</v>
      </c>
      <c r="HDA2" t="s">
        <v>3259</v>
      </c>
      <c r="HDB2" t="s">
        <v>3260</v>
      </c>
      <c r="HDC2" t="s">
        <v>3261</v>
      </c>
      <c r="HDD2" t="s">
        <v>3257</v>
      </c>
      <c r="HDE2" t="s">
        <v>3258</v>
      </c>
      <c r="HDF2" t="s">
        <v>3259</v>
      </c>
      <c r="HDG2" t="s">
        <v>3260</v>
      </c>
      <c r="HDH2" t="s">
        <v>3261</v>
      </c>
      <c r="HDI2" t="s">
        <v>3257</v>
      </c>
      <c r="HDJ2" t="s">
        <v>3258</v>
      </c>
      <c r="HDK2" t="s">
        <v>3259</v>
      </c>
      <c r="HDL2" t="s">
        <v>3260</v>
      </c>
      <c r="HDM2" t="s">
        <v>3261</v>
      </c>
      <c r="HDN2" t="s">
        <v>3257</v>
      </c>
      <c r="HDO2" t="s">
        <v>3258</v>
      </c>
      <c r="HDP2" t="s">
        <v>3259</v>
      </c>
      <c r="HDQ2" t="s">
        <v>3260</v>
      </c>
      <c r="HDR2" t="s">
        <v>3261</v>
      </c>
      <c r="HDS2" t="s">
        <v>3257</v>
      </c>
      <c r="HDT2" t="s">
        <v>3258</v>
      </c>
      <c r="HDU2" t="s">
        <v>3259</v>
      </c>
      <c r="HDV2" t="s">
        <v>3260</v>
      </c>
      <c r="HDW2" t="s">
        <v>3261</v>
      </c>
      <c r="HDX2" t="s">
        <v>3257</v>
      </c>
      <c r="HDY2" t="s">
        <v>3258</v>
      </c>
      <c r="HDZ2" t="s">
        <v>3259</v>
      </c>
      <c r="HEA2" t="s">
        <v>3260</v>
      </c>
      <c r="HEB2" t="s">
        <v>3261</v>
      </c>
      <c r="HEC2" t="s">
        <v>3257</v>
      </c>
      <c r="HED2" t="s">
        <v>3258</v>
      </c>
      <c r="HEE2" t="s">
        <v>3259</v>
      </c>
      <c r="HEF2" t="s">
        <v>3260</v>
      </c>
      <c r="HEG2" t="s">
        <v>3261</v>
      </c>
      <c r="HEH2" t="s">
        <v>3257</v>
      </c>
      <c r="HEI2" t="s">
        <v>3258</v>
      </c>
      <c r="HEJ2" t="s">
        <v>3259</v>
      </c>
      <c r="HEK2" t="s">
        <v>3260</v>
      </c>
      <c r="HEL2" t="s">
        <v>3261</v>
      </c>
      <c r="HEM2" t="s">
        <v>3257</v>
      </c>
      <c r="HEN2" t="s">
        <v>3258</v>
      </c>
      <c r="HEO2" t="s">
        <v>3259</v>
      </c>
      <c r="HEP2" t="s">
        <v>3260</v>
      </c>
      <c r="HEQ2" t="s">
        <v>3261</v>
      </c>
      <c r="HER2" t="s">
        <v>3257</v>
      </c>
      <c r="HES2" t="s">
        <v>3258</v>
      </c>
      <c r="HET2" t="s">
        <v>3259</v>
      </c>
      <c r="HEU2" t="s">
        <v>3260</v>
      </c>
      <c r="HEV2" t="s">
        <v>3261</v>
      </c>
      <c r="HEW2" t="s">
        <v>3257</v>
      </c>
      <c r="HEX2" t="s">
        <v>3258</v>
      </c>
      <c r="HEY2" t="s">
        <v>3259</v>
      </c>
      <c r="HEZ2" t="s">
        <v>3260</v>
      </c>
      <c r="HFA2" t="s">
        <v>3261</v>
      </c>
      <c r="HFB2" t="s">
        <v>3257</v>
      </c>
      <c r="HFC2" t="s">
        <v>3258</v>
      </c>
      <c r="HFD2" t="s">
        <v>3259</v>
      </c>
      <c r="HFE2" t="s">
        <v>3260</v>
      </c>
      <c r="HFF2" t="s">
        <v>3261</v>
      </c>
      <c r="HFG2" t="s">
        <v>3257</v>
      </c>
      <c r="HFH2" t="s">
        <v>3258</v>
      </c>
      <c r="HFI2" t="s">
        <v>3259</v>
      </c>
      <c r="HFJ2" t="s">
        <v>3260</v>
      </c>
      <c r="HFK2" t="s">
        <v>3261</v>
      </c>
      <c r="HFL2" t="s">
        <v>3257</v>
      </c>
      <c r="HFM2" t="s">
        <v>3258</v>
      </c>
      <c r="HFN2" t="s">
        <v>3259</v>
      </c>
      <c r="HFO2" t="s">
        <v>3260</v>
      </c>
      <c r="HFP2" t="s">
        <v>3261</v>
      </c>
      <c r="HFQ2" t="s">
        <v>3257</v>
      </c>
      <c r="HFR2" t="s">
        <v>3258</v>
      </c>
      <c r="HFS2" t="s">
        <v>3259</v>
      </c>
      <c r="HFT2" t="s">
        <v>3260</v>
      </c>
      <c r="HFU2" t="s">
        <v>3261</v>
      </c>
      <c r="HFV2" t="s">
        <v>3257</v>
      </c>
      <c r="HFW2" t="s">
        <v>3258</v>
      </c>
      <c r="HFX2" t="s">
        <v>3259</v>
      </c>
      <c r="HFY2" t="s">
        <v>3260</v>
      </c>
      <c r="HFZ2" t="s">
        <v>3261</v>
      </c>
      <c r="HGA2" t="s">
        <v>3257</v>
      </c>
      <c r="HGB2" t="s">
        <v>3258</v>
      </c>
      <c r="HGC2" t="s">
        <v>3259</v>
      </c>
      <c r="HGD2" t="s">
        <v>3260</v>
      </c>
      <c r="HGE2" t="s">
        <v>3261</v>
      </c>
      <c r="HGF2" t="s">
        <v>3257</v>
      </c>
      <c r="HGG2" t="s">
        <v>3258</v>
      </c>
      <c r="HGH2" t="s">
        <v>3259</v>
      </c>
      <c r="HGI2" t="s">
        <v>3260</v>
      </c>
      <c r="HGJ2" t="s">
        <v>3261</v>
      </c>
      <c r="HGK2" t="s">
        <v>3257</v>
      </c>
      <c r="HGL2" t="s">
        <v>3258</v>
      </c>
      <c r="HGM2" t="s">
        <v>3259</v>
      </c>
      <c r="HGN2" t="s">
        <v>3260</v>
      </c>
      <c r="HGO2" t="s">
        <v>3261</v>
      </c>
      <c r="HGP2" t="s">
        <v>3257</v>
      </c>
      <c r="HGQ2" t="s">
        <v>3258</v>
      </c>
      <c r="HGR2" t="s">
        <v>3259</v>
      </c>
      <c r="HGS2" t="s">
        <v>3260</v>
      </c>
      <c r="HGT2" t="s">
        <v>3261</v>
      </c>
      <c r="HGU2" t="s">
        <v>3257</v>
      </c>
      <c r="HGV2" t="s">
        <v>3258</v>
      </c>
      <c r="HGW2" t="s">
        <v>3259</v>
      </c>
      <c r="HGX2" t="s">
        <v>3260</v>
      </c>
      <c r="HGY2" t="s">
        <v>3261</v>
      </c>
      <c r="HGZ2" t="s">
        <v>3257</v>
      </c>
      <c r="HHA2" t="s">
        <v>3258</v>
      </c>
      <c r="HHB2" t="s">
        <v>3259</v>
      </c>
      <c r="HHC2" t="s">
        <v>3260</v>
      </c>
      <c r="HHD2" t="s">
        <v>3261</v>
      </c>
      <c r="HHE2" t="s">
        <v>3257</v>
      </c>
      <c r="HHF2" t="s">
        <v>3258</v>
      </c>
      <c r="HHG2" t="s">
        <v>3259</v>
      </c>
      <c r="HHH2" t="s">
        <v>3260</v>
      </c>
      <c r="HHI2" t="s">
        <v>3261</v>
      </c>
      <c r="HHJ2" t="s">
        <v>3257</v>
      </c>
      <c r="HHK2" t="s">
        <v>3258</v>
      </c>
      <c r="HHL2" t="s">
        <v>3259</v>
      </c>
      <c r="HHM2" t="s">
        <v>3260</v>
      </c>
      <c r="HHN2" t="s">
        <v>3261</v>
      </c>
      <c r="HHO2" t="s">
        <v>3257</v>
      </c>
      <c r="HHP2" t="s">
        <v>3258</v>
      </c>
      <c r="HHQ2" t="s">
        <v>3259</v>
      </c>
      <c r="HHR2" t="s">
        <v>3260</v>
      </c>
      <c r="HHS2" t="s">
        <v>3261</v>
      </c>
      <c r="HHT2" t="s">
        <v>3257</v>
      </c>
      <c r="HHU2" t="s">
        <v>3258</v>
      </c>
      <c r="HHV2" t="s">
        <v>3259</v>
      </c>
      <c r="HHW2" t="s">
        <v>3260</v>
      </c>
      <c r="HHX2" t="s">
        <v>3261</v>
      </c>
      <c r="HHY2" t="s">
        <v>3257</v>
      </c>
      <c r="HHZ2" t="s">
        <v>3258</v>
      </c>
      <c r="HIA2" t="s">
        <v>3259</v>
      </c>
      <c r="HIB2" t="s">
        <v>3260</v>
      </c>
      <c r="HIC2" t="s">
        <v>3261</v>
      </c>
      <c r="HID2" t="s">
        <v>3257</v>
      </c>
      <c r="HIE2" t="s">
        <v>3258</v>
      </c>
      <c r="HIF2" t="s">
        <v>3259</v>
      </c>
      <c r="HIG2" t="s">
        <v>3260</v>
      </c>
      <c r="HIH2" t="s">
        <v>3261</v>
      </c>
      <c r="HII2" t="s">
        <v>3257</v>
      </c>
      <c r="HIJ2" t="s">
        <v>3258</v>
      </c>
      <c r="HIK2" t="s">
        <v>3259</v>
      </c>
      <c r="HIL2" t="s">
        <v>3260</v>
      </c>
      <c r="HIM2" t="s">
        <v>3261</v>
      </c>
      <c r="HIN2" t="s">
        <v>3257</v>
      </c>
      <c r="HIO2" t="s">
        <v>3258</v>
      </c>
      <c r="HIP2" t="s">
        <v>3259</v>
      </c>
      <c r="HIQ2" t="s">
        <v>3260</v>
      </c>
      <c r="HIR2" t="s">
        <v>3261</v>
      </c>
      <c r="HIS2" t="s">
        <v>3257</v>
      </c>
      <c r="HIT2" t="s">
        <v>3258</v>
      </c>
      <c r="HIU2" t="s">
        <v>3259</v>
      </c>
      <c r="HIV2" t="s">
        <v>3260</v>
      </c>
      <c r="HIW2" t="s">
        <v>3261</v>
      </c>
      <c r="HIX2" t="s">
        <v>3257</v>
      </c>
      <c r="HIY2" t="s">
        <v>3258</v>
      </c>
      <c r="HIZ2" t="s">
        <v>3259</v>
      </c>
      <c r="HJA2" t="s">
        <v>3260</v>
      </c>
      <c r="HJB2" t="s">
        <v>3261</v>
      </c>
      <c r="HJC2" t="s">
        <v>3257</v>
      </c>
      <c r="HJD2" t="s">
        <v>3258</v>
      </c>
      <c r="HJE2" t="s">
        <v>3259</v>
      </c>
      <c r="HJF2" t="s">
        <v>3260</v>
      </c>
      <c r="HJG2" t="s">
        <v>3261</v>
      </c>
      <c r="HJH2" t="s">
        <v>3257</v>
      </c>
      <c r="HJI2" t="s">
        <v>3258</v>
      </c>
      <c r="HJJ2" t="s">
        <v>3259</v>
      </c>
      <c r="HJK2" t="s">
        <v>3260</v>
      </c>
      <c r="HJL2" t="s">
        <v>3261</v>
      </c>
      <c r="HJM2" t="s">
        <v>3257</v>
      </c>
      <c r="HJN2" t="s">
        <v>3258</v>
      </c>
      <c r="HJO2" t="s">
        <v>3259</v>
      </c>
      <c r="HJP2" t="s">
        <v>3260</v>
      </c>
      <c r="HJQ2" t="s">
        <v>3261</v>
      </c>
      <c r="HJR2" t="s">
        <v>3257</v>
      </c>
      <c r="HJS2" t="s">
        <v>3258</v>
      </c>
      <c r="HJT2" t="s">
        <v>3259</v>
      </c>
      <c r="HJU2" t="s">
        <v>3260</v>
      </c>
      <c r="HJV2" t="s">
        <v>3261</v>
      </c>
      <c r="HJW2" t="s">
        <v>3257</v>
      </c>
      <c r="HJX2" t="s">
        <v>3258</v>
      </c>
      <c r="HJY2" t="s">
        <v>3259</v>
      </c>
      <c r="HJZ2" t="s">
        <v>3260</v>
      </c>
      <c r="HKA2" t="s">
        <v>3261</v>
      </c>
      <c r="HKB2" t="s">
        <v>3257</v>
      </c>
      <c r="HKC2" t="s">
        <v>3258</v>
      </c>
      <c r="HKD2" t="s">
        <v>3259</v>
      </c>
      <c r="HKE2" t="s">
        <v>3260</v>
      </c>
      <c r="HKF2" t="s">
        <v>3261</v>
      </c>
      <c r="HKG2" t="s">
        <v>3257</v>
      </c>
      <c r="HKH2" t="s">
        <v>3258</v>
      </c>
      <c r="HKI2" t="s">
        <v>3259</v>
      </c>
      <c r="HKJ2" t="s">
        <v>3260</v>
      </c>
      <c r="HKK2" t="s">
        <v>3261</v>
      </c>
      <c r="HKL2" t="s">
        <v>3257</v>
      </c>
      <c r="HKM2" t="s">
        <v>3258</v>
      </c>
      <c r="HKN2" t="s">
        <v>3259</v>
      </c>
      <c r="HKO2" t="s">
        <v>3260</v>
      </c>
      <c r="HKP2" t="s">
        <v>3261</v>
      </c>
      <c r="HKQ2" t="s">
        <v>3257</v>
      </c>
      <c r="HKR2" t="s">
        <v>3258</v>
      </c>
      <c r="HKS2" t="s">
        <v>3259</v>
      </c>
      <c r="HKT2" t="s">
        <v>3260</v>
      </c>
      <c r="HKU2" t="s">
        <v>3261</v>
      </c>
      <c r="HKV2" t="s">
        <v>3257</v>
      </c>
      <c r="HKW2" t="s">
        <v>3258</v>
      </c>
      <c r="HKX2" t="s">
        <v>3259</v>
      </c>
      <c r="HKY2" t="s">
        <v>3260</v>
      </c>
      <c r="HKZ2" t="s">
        <v>3261</v>
      </c>
      <c r="HLA2" t="s">
        <v>3257</v>
      </c>
      <c r="HLB2" t="s">
        <v>3258</v>
      </c>
      <c r="HLC2" t="s">
        <v>3259</v>
      </c>
      <c r="HLD2" t="s">
        <v>3260</v>
      </c>
      <c r="HLE2" t="s">
        <v>3261</v>
      </c>
      <c r="HLF2" t="s">
        <v>3257</v>
      </c>
      <c r="HLG2" t="s">
        <v>3258</v>
      </c>
      <c r="HLH2" t="s">
        <v>3259</v>
      </c>
      <c r="HLI2" t="s">
        <v>3260</v>
      </c>
      <c r="HLJ2" t="s">
        <v>3261</v>
      </c>
      <c r="HLK2" t="s">
        <v>3257</v>
      </c>
      <c r="HLL2" t="s">
        <v>3258</v>
      </c>
      <c r="HLM2" t="s">
        <v>3259</v>
      </c>
      <c r="HLN2" t="s">
        <v>3260</v>
      </c>
      <c r="HLO2" t="s">
        <v>3261</v>
      </c>
      <c r="HLP2" t="s">
        <v>3257</v>
      </c>
      <c r="HLQ2" t="s">
        <v>3258</v>
      </c>
      <c r="HLR2" t="s">
        <v>3259</v>
      </c>
      <c r="HLS2" t="s">
        <v>3260</v>
      </c>
      <c r="HLT2" t="s">
        <v>3261</v>
      </c>
      <c r="HLU2" t="s">
        <v>3257</v>
      </c>
      <c r="HLV2" t="s">
        <v>3258</v>
      </c>
      <c r="HLW2" t="s">
        <v>3259</v>
      </c>
      <c r="HLX2" t="s">
        <v>3260</v>
      </c>
      <c r="HLY2" t="s">
        <v>3261</v>
      </c>
      <c r="HLZ2" t="s">
        <v>3257</v>
      </c>
      <c r="HMA2" t="s">
        <v>3258</v>
      </c>
      <c r="HMB2" t="s">
        <v>3259</v>
      </c>
      <c r="HMC2" t="s">
        <v>3260</v>
      </c>
      <c r="HMD2" t="s">
        <v>3261</v>
      </c>
      <c r="HME2" t="s">
        <v>3257</v>
      </c>
      <c r="HMF2" t="s">
        <v>3258</v>
      </c>
      <c r="HMG2" t="s">
        <v>3259</v>
      </c>
      <c r="HMH2" t="s">
        <v>3260</v>
      </c>
      <c r="HMI2" t="s">
        <v>3261</v>
      </c>
      <c r="HMJ2" t="s">
        <v>3257</v>
      </c>
      <c r="HMK2" t="s">
        <v>3258</v>
      </c>
      <c r="HML2" t="s">
        <v>3259</v>
      </c>
      <c r="HMM2" t="s">
        <v>3260</v>
      </c>
      <c r="HMN2" t="s">
        <v>3261</v>
      </c>
      <c r="HMO2" t="s">
        <v>3257</v>
      </c>
      <c r="HMP2" t="s">
        <v>3258</v>
      </c>
      <c r="HMQ2" t="s">
        <v>3259</v>
      </c>
      <c r="HMR2" t="s">
        <v>3260</v>
      </c>
      <c r="HMS2" t="s">
        <v>3261</v>
      </c>
      <c r="HMT2" t="s">
        <v>3257</v>
      </c>
      <c r="HMU2" t="s">
        <v>3258</v>
      </c>
      <c r="HMV2" t="s">
        <v>3259</v>
      </c>
      <c r="HMW2" t="s">
        <v>3260</v>
      </c>
      <c r="HMX2" t="s">
        <v>3261</v>
      </c>
      <c r="HMY2" t="s">
        <v>3257</v>
      </c>
      <c r="HMZ2" t="s">
        <v>3258</v>
      </c>
      <c r="HNA2" t="s">
        <v>3259</v>
      </c>
      <c r="HNB2" t="s">
        <v>3260</v>
      </c>
      <c r="HNC2" t="s">
        <v>3261</v>
      </c>
      <c r="HND2" t="s">
        <v>3257</v>
      </c>
      <c r="HNE2" t="s">
        <v>3258</v>
      </c>
      <c r="HNF2" t="s">
        <v>3259</v>
      </c>
      <c r="HNG2" t="s">
        <v>3260</v>
      </c>
      <c r="HNH2" t="s">
        <v>3261</v>
      </c>
      <c r="HNI2" t="s">
        <v>3257</v>
      </c>
      <c r="HNJ2" t="s">
        <v>3258</v>
      </c>
      <c r="HNK2" t="s">
        <v>3259</v>
      </c>
      <c r="HNL2" t="s">
        <v>3260</v>
      </c>
      <c r="HNM2" t="s">
        <v>3261</v>
      </c>
      <c r="HNN2" t="s">
        <v>3257</v>
      </c>
      <c r="HNO2" t="s">
        <v>3258</v>
      </c>
      <c r="HNP2" t="s">
        <v>3259</v>
      </c>
      <c r="HNQ2" t="s">
        <v>3260</v>
      </c>
      <c r="HNR2" t="s">
        <v>3261</v>
      </c>
      <c r="HNS2" t="s">
        <v>3257</v>
      </c>
      <c r="HNT2" t="s">
        <v>3258</v>
      </c>
      <c r="HNU2" t="s">
        <v>3259</v>
      </c>
      <c r="HNV2" t="s">
        <v>3260</v>
      </c>
      <c r="HNW2" t="s">
        <v>3261</v>
      </c>
      <c r="HNX2" t="s">
        <v>3257</v>
      </c>
      <c r="HNY2" t="s">
        <v>3258</v>
      </c>
      <c r="HNZ2" t="s">
        <v>3259</v>
      </c>
      <c r="HOA2" t="s">
        <v>3260</v>
      </c>
      <c r="HOB2" t="s">
        <v>3261</v>
      </c>
      <c r="HOC2" t="s">
        <v>3257</v>
      </c>
      <c r="HOD2" t="s">
        <v>3258</v>
      </c>
      <c r="HOE2" t="s">
        <v>3259</v>
      </c>
      <c r="HOF2" t="s">
        <v>3260</v>
      </c>
      <c r="HOG2" t="s">
        <v>3261</v>
      </c>
      <c r="HOH2" t="s">
        <v>3257</v>
      </c>
      <c r="HOI2" t="s">
        <v>3258</v>
      </c>
      <c r="HOJ2" t="s">
        <v>3259</v>
      </c>
      <c r="HOK2" t="s">
        <v>3260</v>
      </c>
      <c r="HOL2" t="s">
        <v>3261</v>
      </c>
      <c r="HOM2" t="s">
        <v>3257</v>
      </c>
      <c r="HON2" t="s">
        <v>3258</v>
      </c>
      <c r="HOO2" t="s">
        <v>3259</v>
      </c>
      <c r="HOP2" t="s">
        <v>3260</v>
      </c>
      <c r="HOQ2" t="s">
        <v>3261</v>
      </c>
      <c r="HOR2" t="s">
        <v>3257</v>
      </c>
      <c r="HOS2" t="s">
        <v>3258</v>
      </c>
      <c r="HOT2" t="s">
        <v>3259</v>
      </c>
      <c r="HOU2" t="s">
        <v>3260</v>
      </c>
      <c r="HOV2" t="s">
        <v>3261</v>
      </c>
      <c r="HOW2" t="s">
        <v>3257</v>
      </c>
      <c r="HOX2" t="s">
        <v>3258</v>
      </c>
      <c r="HOY2" t="s">
        <v>3259</v>
      </c>
      <c r="HOZ2" t="s">
        <v>3260</v>
      </c>
      <c r="HPA2" t="s">
        <v>3261</v>
      </c>
      <c r="HPB2" t="s">
        <v>3257</v>
      </c>
      <c r="HPC2" t="s">
        <v>3258</v>
      </c>
      <c r="HPD2" t="s">
        <v>3259</v>
      </c>
      <c r="HPE2" t="s">
        <v>3260</v>
      </c>
      <c r="HPF2" t="s">
        <v>3261</v>
      </c>
      <c r="HPG2" t="s">
        <v>3257</v>
      </c>
      <c r="HPH2" t="s">
        <v>3258</v>
      </c>
      <c r="HPI2" t="s">
        <v>3259</v>
      </c>
      <c r="HPJ2" t="s">
        <v>3260</v>
      </c>
      <c r="HPK2" t="s">
        <v>3261</v>
      </c>
      <c r="HPL2" t="s">
        <v>3257</v>
      </c>
      <c r="HPM2" t="s">
        <v>3258</v>
      </c>
      <c r="HPN2" t="s">
        <v>3259</v>
      </c>
      <c r="HPO2" t="s">
        <v>3260</v>
      </c>
      <c r="HPP2" t="s">
        <v>3261</v>
      </c>
      <c r="HPQ2" t="s">
        <v>3257</v>
      </c>
      <c r="HPR2" t="s">
        <v>3258</v>
      </c>
      <c r="HPS2" t="s">
        <v>3259</v>
      </c>
      <c r="HPT2" t="s">
        <v>3260</v>
      </c>
      <c r="HPU2" t="s">
        <v>3261</v>
      </c>
      <c r="HPV2" t="s">
        <v>3257</v>
      </c>
      <c r="HPW2" t="s">
        <v>3258</v>
      </c>
      <c r="HPX2" t="s">
        <v>3259</v>
      </c>
      <c r="HPY2" t="s">
        <v>3260</v>
      </c>
      <c r="HPZ2" t="s">
        <v>3261</v>
      </c>
      <c r="HQA2" t="s">
        <v>3257</v>
      </c>
      <c r="HQB2" t="s">
        <v>3258</v>
      </c>
      <c r="HQC2" t="s">
        <v>3259</v>
      </c>
      <c r="HQD2" t="s">
        <v>3260</v>
      </c>
      <c r="HQE2" t="s">
        <v>3261</v>
      </c>
      <c r="HQF2" t="s">
        <v>3257</v>
      </c>
      <c r="HQG2" t="s">
        <v>3258</v>
      </c>
      <c r="HQH2" t="s">
        <v>3259</v>
      </c>
      <c r="HQI2" t="s">
        <v>3260</v>
      </c>
      <c r="HQJ2" t="s">
        <v>3261</v>
      </c>
      <c r="HQK2" t="s">
        <v>3257</v>
      </c>
      <c r="HQL2" t="s">
        <v>3258</v>
      </c>
      <c r="HQM2" t="s">
        <v>3259</v>
      </c>
      <c r="HQN2" t="s">
        <v>3260</v>
      </c>
      <c r="HQO2" t="s">
        <v>3261</v>
      </c>
      <c r="HQP2" t="s">
        <v>3257</v>
      </c>
      <c r="HQQ2" t="s">
        <v>3258</v>
      </c>
      <c r="HQR2" t="s">
        <v>3259</v>
      </c>
      <c r="HQS2" t="s">
        <v>3260</v>
      </c>
      <c r="HQT2" t="s">
        <v>3261</v>
      </c>
      <c r="HQU2" t="s">
        <v>3257</v>
      </c>
      <c r="HQV2" t="s">
        <v>3258</v>
      </c>
      <c r="HQW2" t="s">
        <v>3259</v>
      </c>
      <c r="HQX2" t="s">
        <v>3260</v>
      </c>
      <c r="HQY2" t="s">
        <v>3261</v>
      </c>
      <c r="HQZ2" t="s">
        <v>3257</v>
      </c>
      <c r="HRA2" t="s">
        <v>3258</v>
      </c>
      <c r="HRB2" t="s">
        <v>3259</v>
      </c>
      <c r="HRC2" t="s">
        <v>3260</v>
      </c>
      <c r="HRD2" t="s">
        <v>3261</v>
      </c>
      <c r="HRE2" t="s">
        <v>3257</v>
      </c>
      <c r="HRF2" t="s">
        <v>3258</v>
      </c>
      <c r="HRG2" t="s">
        <v>3259</v>
      </c>
      <c r="HRH2" t="s">
        <v>3260</v>
      </c>
      <c r="HRI2" t="s">
        <v>3261</v>
      </c>
      <c r="HRJ2" t="s">
        <v>3257</v>
      </c>
      <c r="HRK2" t="s">
        <v>3258</v>
      </c>
      <c r="HRL2" t="s">
        <v>3259</v>
      </c>
      <c r="HRM2" t="s">
        <v>3260</v>
      </c>
      <c r="HRN2" t="s">
        <v>3261</v>
      </c>
      <c r="HRO2" t="s">
        <v>3257</v>
      </c>
      <c r="HRP2" t="s">
        <v>3258</v>
      </c>
      <c r="HRQ2" t="s">
        <v>3259</v>
      </c>
      <c r="HRR2" t="s">
        <v>3260</v>
      </c>
      <c r="HRS2" t="s">
        <v>3261</v>
      </c>
      <c r="HRT2" t="s">
        <v>3257</v>
      </c>
      <c r="HRU2" t="s">
        <v>3258</v>
      </c>
      <c r="HRV2" t="s">
        <v>3259</v>
      </c>
      <c r="HRW2" t="s">
        <v>3260</v>
      </c>
      <c r="HRX2" t="s">
        <v>3261</v>
      </c>
      <c r="HRY2" t="s">
        <v>3257</v>
      </c>
      <c r="HRZ2" t="s">
        <v>3258</v>
      </c>
      <c r="HSA2" t="s">
        <v>3259</v>
      </c>
      <c r="HSB2" t="s">
        <v>3260</v>
      </c>
      <c r="HSC2" t="s">
        <v>3261</v>
      </c>
      <c r="HSD2" t="s">
        <v>3257</v>
      </c>
      <c r="HSE2" t="s">
        <v>3258</v>
      </c>
      <c r="HSF2" t="s">
        <v>3259</v>
      </c>
      <c r="HSG2" t="s">
        <v>3260</v>
      </c>
      <c r="HSH2" t="s">
        <v>3261</v>
      </c>
      <c r="HSI2" t="s">
        <v>3257</v>
      </c>
      <c r="HSJ2" t="s">
        <v>3258</v>
      </c>
      <c r="HSK2" t="s">
        <v>3259</v>
      </c>
      <c r="HSL2" t="s">
        <v>3260</v>
      </c>
      <c r="HSM2" t="s">
        <v>3261</v>
      </c>
      <c r="HSN2" t="s">
        <v>3257</v>
      </c>
      <c r="HSO2" t="s">
        <v>3258</v>
      </c>
      <c r="HSP2" t="s">
        <v>3259</v>
      </c>
      <c r="HSQ2" t="s">
        <v>3260</v>
      </c>
      <c r="HSR2" t="s">
        <v>3261</v>
      </c>
      <c r="HSS2" t="s">
        <v>3257</v>
      </c>
      <c r="HST2" t="s">
        <v>3258</v>
      </c>
      <c r="HSU2" t="s">
        <v>3259</v>
      </c>
      <c r="HSV2" t="s">
        <v>3260</v>
      </c>
      <c r="HSW2" t="s">
        <v>3261</v>
      </c>
      <c r="HSX2" t="s">
        <v>3257</v>
      </c>
      <c r="HSY2" t="s">
        <v>3258</v>
      </c>
      <c r="HSZ2" t="s">
        <v>3259</v>
      </c>
      <c r="HTA2" t="s">
        <v>3260</v>
      </c>
      <c r="HTB2" t="s">
        <v>3261</v>
      </c>
      <c r="HTC2" t="s">
        <v>3257</v>
      </c>
      <c r="HTD2" t="s">
        <v>3258</v>
      </c>
      <c r="HTE2" t="s">
        <v>3259</v>
      </c>
      <c r="HTF2" t="s">
        <v>3260</v>
      </c>
      <c r="HTG2" t="s">
        <v>3261</v>
      </c>
      <c r="HTH2" t="s">
        <v>3257</v>
      </c>
      <c r="HTI2" t="s">
        <v>3258</v>
      </c>
      <c r="HTJ2" t="s">
        <v>3259</v>
      </c>
      <c r="HTK2" t="s">
        <v>3260</v>
      </c>
      <c r="HTL2" t="s">
        <v>3261</v>
      </c>
      <c r="HTM2" t="s">
        <v>3257</v>
      </c>
      <c r="HTN2" t="s">
        <v>3258</v>
      </c>
      <c r="HTO2" t="s">
        <v>3259</v>
      </c>
      <c r="HTP2" t="s">
        <v>3260</v>
      </c>
      <c r="HTQ2" t="s">
        <v>3261</v>
      </c>
      <c r="HTR2" t="s">
        <v>3257</v>
      </c>
      <c r="HTS2" t="s">
        <v>3258</v>
      </c>
      <c r="HTT2" t="s">
        <v>3259</v>
      </c>
      <c r="HTU2" t="s">
        <v>3260</v>
      </c>
      <c r="HTV2" t="s">
        <v>3261</v>
      </c>
      <c r="HTW2" t="s">
        <v>3257</v>
      </c>
      <c r="HTX2" t="s">
        <v>3258</v>
      </c>
      <c r="HTY2" t="s">
        <v>3259</v>
      </c>
      <c r="HTZ2" t="s">
        <v>3260</v>
      </c>
      <c r="HUA2" t="s">
        <v>3261</v>
      </c>
      <c r="HUB2" t="s">
        <v>3257</v>
      </c>
      <c r="HUC2" t="s">
        <v>3258</v>
      </c>
      <c r="HUD2" t="s">
        <v>3259</v>
      </c>
      <c r="HUE2" t="s">
        <v>3260</v>
      </c>
      <c r="HUF2" t="s">
        <v>3261</v>
      </c>
      <c r="HUG2" t="s">
        <v>3257</v>
      </c>
      <c r="HUH2" t="s">
        <v>3258</v>
      </c>
      <c r="HUI2" t="s">
        <v>3259</v>
      </c>
      <c r="HUJ2" t="s">
        <v>3260</v>
      </c>
      <c r="HUK2" t="s">
        <v>3261</v>
      </c>
      <c r="HUL2" t="s">
        <v>3257</v>
      </c>
      <c r="HUM2" t="s">
        <v>3258</v>
      </c>
      <c r="HUN2" t="s">
        <v>3259</v>
      </c>
      <c r="HUO2" t="s">
        <v>3260</v>
      </c>
      <c r="HUP2" t="s">
        <v>3261</v>
      </c>
      <c r="HUQ2" t="s">
        <v>3257</v>
      </c>
      <c r="HUR2" t="s">
        <v>3258</v>
      </c>
      <c r="HUS2" t="s">
        <v>3259</v>
      </c>
      <c r="HUT2" t="s">
        <v>3260</v>
      </c>
      <c r="HUU2" t="s">
        <v>3261</v>
      </c>
      <c r="HUV2" t="s">
        <v>3257</v>
      </c>
      <c r="HUW2" t="s">
        <v>3258</v>
      </c>
      <c r="HUX2" t="s">
        <v>3259</v>
      </c>
      <c r="HUY2" t="s">
        <v>3260</v>
      </c>
      <c r="HUZ2" t="s">
        <v>3261</v>
      </c>
      <c r="HVA2" t="s">
        <v>3257</v>
      </c>
      <c r="HVB2" t="s">
        <v>3258</v>
      </c>
      <c r="HVC2" t="s">
        <v>3259</v>
      </c>
      <c r="HVD2" t="s">
        <v>3260</v>
      </c>
      <c r="HVE2" t="s">
        <v>3261</v>
      </c>
      <c r="HVF2" t="s">
        <v>3257</v>
      </c>
      <c r="HVG2" t="s">
        <v>3258</v>
      </c>
      <c r="HVH2" t="s">
        <v>3259</v>
      </c>
      <c r="HVI2" t="s">
        <v>3260</v>
      </c>
      <c r="HVJ2" t="s">
        <v>3261</v>
      </c>
      <c r="HVK2" t="s">
        <v>3257</v>
      </c>
      <c r="HVL2" t="s">
        <v>3258</v>
      </c>
      <c r="HVM2" t="s">
        <v>3259</v>
      </c>
      <c r="HVN2" t="s">
        <v>3260</v>
      </c>
      <c r="HVO2" t="s">
        <v>3261</v>
      </c>
      <c r="HVP2" t="s">
        <v>3257</v>
      </c>
      <c r="HVQ2" t="s">
        <v>3258</v>
      </c>
      <c r="HVR2" t="s">
        <v>3259</v>
      </c>
      <c r="HVS2" t="s">
        <v>3260</v>
      </c>
      <c r="HVT2" t="s">
        <v>3261</v>
      </c>
      <c r="HVU2" t="s">
        <v>3257</v>
      </c>
      <c r="HVV2" t="s">
        <v>3258</v>
      </c>
      <c r="HVW2" t="s">
        <v>3259</v>
      </c>
      <c r="HVX2" t="s">
        <v>3260</v>
      </c>
      <c r="HVY2" t="s">
        <v>3261</v>
      </c>
      <c r="HVZ2" t="s">
        <v>3257</v>
      </c>
      <c r="HWA2" t="s">
        <v>3258</v>
      </c>
      <c r="HWB2" t="s">
        <v>3259</v>
      </c>
      <c r="HWC2" t="s">
        <v>3260</v>
      </c>
      <c r="HWD2" t="s">
        <v>3261</v>
      </c>
      <c r="HWE2" t="s">
        <v>3257</v>
      </c>
      <c r="HWF2" t="s">
        <v>3258</v>
      </c>
      <c r="HWG2" t="s">
        <v>3259</v>
      </c>
      <c r="HWH2" t="s">
        <v>3260</v>
      </c>
      <c r="HWI2" t="s">
        <v>3261</v>
      </c>
      <c r="HWJ2" t="s">
        <v>3257</v>
      </c>
      <c r="HWK2" t="s">
        <v>3258</v>
      </c>
      <c r="HWL2" t="s">
        <v>3259</v>
      </c>
      <c r="HWM2" t="s">
        <v>3260</v>
      </c>
      <c r="HWN2" t="s">
        <v>3261</v>
      </c>
      <c r="HWO2" t="s">
        <v>3257</v>
      </c>
      <c r="HWP2" t="s">
        <v>3258</v>
      </c>
      <c r="HWQ2" t="s">
        <v>3259</v>
      </c>
      <c r="HWR2" t="s">
        <v>3260</v>
      </c>
      <c r="HWS2" t="s">
        <v>3261</v>
      </c>
      <c r="HWT2" t="s">
        <v>3257</v>
      </c>
      <c r="HWU2" t="s">
        <v>3258</v>
      </c>
      <c r="HWV2" t="s">
        <v>3259</v>
      </c>
      <c r="HWW2" t="s">
        <v>3260</v>
      </c>
      <c r="HWX2" t="s">
        <v>3261</v>
      </c>
      <c r="HWY2" t="s">
        <v>3257</v>
      </c>
      <c r="HWZ2" t="s">
        <v>3258</v>
      </c>
      <c r="HXA2" t="s">
        <v>3259</v>
      </c>
      <c r="HXB2" t="s">
        <v>3260</v>
      </c>
      <c r="HXC2" t="s">
        <v>3261</v>
      </c>
      <c r="HXD2" t="s">
        <v>3257</v>
      </c>
      <c r="HXE2" t="s">
        <v>3258</v>
      </c>
      <c r="HXF2" t="s">
        <v>3259</v>
      </c>
      <c r="HXG2" t="s">
        <v>3260</v>
      </c>
      <c r="HXH2" t="s">
        <v>3261</v>
      </c>
      <c r="HXI2" t="s">
        <v>3257</v>
      </c>
      <c r="HXJ2" t="s">
        <v>3258</v>
      </c>
      <c r="HXK2" t="s">
        <v>3259</v>
      </c>
      <c r="HXL2" t="s">
        <v>3260</v>
      </c>
      <c r="HXM2" t="s">
        <v>3261</v>
      </c>
      <c r="HXN2" t="s">
        <v>3257</v>
      </c>
      <c r="HXO2" t="s">
        <v>3258</v>
      </c>
      <c r="HXP2" t="s">
        <v>3259</v>
      </c>
      <c r="HXQ2" t="s">
        <v>3260</v>
      </c>
      <c r="HXR2" t="s">
        <v>3261</v>
      </c>
      <c r="HXS2" t="s">
        <v>3257</v>
      </c>
      <c r="HXT2" t="s">
        <v>3258</v>
      </c>
      <c r="HXU2" t="s">
        <v>3259</v>
      </c>
      <c r="HXV2" t="s">
        <v>3260</v>
      </c>
      <c r="HXW2" t="s">
        <v>3261</v>
      </c>
      <c r="HXX2" t="s">
        <v>3257</v>
      </c>
      <c r="HXY2" t="s">
        <v>3258</v>
      </c>
      <c r="HXZ2" t="s">
        <v>3259</v>
      </c>
      <c r="HYA2" t="s">
        <v>3260</v>
      </c>
      <c r="HYB2" t="s">
        <v>3261</v>
      </c>
      <c r="HYC2" t="s">
        <v>3257</v>
      </c>
      <c r="HYD2" t="s">
        <v>3258</v>
      </c>
      <c r="HYE2" t="s">
        <v>3259</v>
      </c>
      <c r="HYF2" t="s">
        <v>3260</v>
      </c>
      <c r="HYG2" t="s">
        <v>3261</v>
      </c>
      <c r="HYH2" t="s">
        <v>3257</v>
      </c>
      <c r="HYI2" t="s">
        <v>3258</v>
      </c>
      <c r="HYJ2" t="s">
        <v>3259</v>
      </c>
      <c r="HYK2" t="s">
        <v>3260</v>
      </c>
      <c r="HYL2" t="s">
        <v>3261</v>
      </c>
      <c r="HYM2" t="s">
        <v>3257</v>
      </c>
      <c r="HYN2" t="s">
        <v>3258</v>
      </c>
      <c r="HYO2" t="s">
        <v>3259</v>
      </c>
      <c r="HYP2" t="s">
        <v>3260</v>
      </c>
      <c r="HYQ2" t="s">
        <v>3261</v>
      </c>
      <c r="HYR2" t="s">
        <v>3257</v>
      </c>
      <c r="HYS2" t="s">
        <v>3258</v>
      </c>
      <c r="HYT2" t="s">
        <v>3259</v>
      </c>
      <c r="HYU2" t="s">
        <v>3260</v>
      </c>
      <c r="HYV2" t="s">
        <v>3261</v>
      </c>
      <c r="HYW2" t="s">
        <v>3257</v>
      </c>
      <c r="HYX2" t="s">
        <v>3258</v>
      </c>
      <c r="HYY2" t="s">
        <v>3259</v>
      </c>
      <c r="HYZ2" t="s">
        <v>3260</v>
      </c>
      <c r="HZA2" t="s">
        <v>3261</v>
      </c>
      <c r="HZB2" t="s">
        <v>3257</v>
      </c>
      <c r="HZC2" t="s">
        <v>3258</v>
      </c>
      <c r="HZD2" t="s">
        <v>3259</v>
      </c>
      <c r="HZE2" t="s">
        <v>3260</v>
      </c>
      <c r="HZF2" t="s">
        <v>3261</v>
      </c>
      <c r="HZG2" t="s">
        <v>3257</v>
      </c>
      <c r="HZH2" t="s">
        <v>3258</v>
      </c>
      <c r="HZI2" t="s">
        <v>3259</v>
      </c>
      <c r="HZJ2" t="s">
        <v>3260</v>
      </c>
      <c r="HZK2" t="s">
        <v>3261</v>
      </c>
      <c r="HZL2" t="s">
        <v>3257</v>
      </c>
      <c r="HZM2" t="s">
        <v>3258</v>
      </c>
      <c r="HZN2" t="s">
        <v>3259</v>
      </c>
      <c r="HZO2" t="s">
        <v>3260</v>
      </c>
      <c r="HZP2" t="s">
        <v>3261</v>
      </c>
      <c r="HZQ2" t="s">
        <v>3257</v>
      </c>
      <c r="HZR2" t="s">
        <v>3258</v>
      </c>
      <c r="HZS2" t="s">
        <v>3259</v>
      </c>
      <c r="HZT2" t="s">
        <v>3260</v>
      </c>
      <c r="HZU2" t="s">
        <v>3261</v>
      </c>
      <c r="HZV2" t="s">
        <v>3257</v>
      </c>
      <c r="HZW2" t="s">
        <v>3258</v>
      </c>
      <c r="HZX2" t="s">
        <v>3259</v>
      </c>
      <c r="HZY2" t="s">
        <v>3260</v>
      </c>
      <c r="HZZ2" t="s">
        <v>3261</v>
      </c>
      <c r="IAA2" t="s">
        <v>3257</v>
      </c>
      <c r="IAB2" t="s">
        <v>3258</v>
      </c>
      <c r="IAC2" t="s">
        <v>3259</v>
      </c>
      <c r="IAD2" t="s">
        <v>3260</v>
      </c>
      <c r="IAE2" t="s">
        <v>3261</v>
      </c>
      <c r="IAF2" t="s">
        <v>3257</v>
      </c>
      <c r="IAG2" t="s">
        <v>3258</v>
      </c>
      <c r="IAH2" t="s">
        <v>3259</v>
      </c>
      <c r="IAI2" t="s">
        <v>3260</v>
      </c>
      <c r="IAJ2" t="s">
        <v>3261</v>
      </c>
      <c r="IAK2" t="s">
        <v>3257</v>
      </c>
      <c r="IAL2" t="s">
        <v>3258</v>
      </c>
      <c r="IAM2" t="s">
        <v>3259</v>
      </c>
      <c r="IAN2" t="s">
        <v>3260</v>
      </c>
      <c r="IAO2" t="s">
        <v>3261</v>
      </c>
      <c r="IAP2" t="s">
        <v>3257</v>
      </c>
      <c r="IAQ2" t="s">
        <v>3258</v>
      </c>
      <c r="IAR2" t="s">
        <v>3259</v>
      </c>
      <c r="IAS2" t="s">
        <v>3260</v>
      </c>
      <c r="IAT2" t="s">
        <v>3261</v>
      </c>
      <c r="IAU2" t="s">
        <v>3257</v>
      </c>
      <c r="IAV2" t="s">
        <v>3258</v>
      </c>
      <c r="IAW2" t="s">
        <v>3259</v>
      </c>
      <c r="IAX2" t="s">
        <v>3260</v>
      </c>
      <c r="IAY2" t="s">
        <v>3261</v>
      </c>
      <c r="IAZ2" t="s">
        <v>3257</v>
      </c>
      <c r="IBA2" t="s">
        <v>3258</v>
      </c>
      <c r="IBB2" t="s">
        <v>3259</v>
      </c>
      <c r="IBC2" t="s">
        <v>3260</v>
      </c>
      <c r="IBD2" t="s">
        <v>3261</v>
      </c>
      <c r="IBE2" t="s">
        <v>3257</v>
      </c>
      <c r="IBF2" t="s">
        <v>3258</v>
      </c>
      <c r="IBG2" t="s">
        <v>3259</v>
      </c>
      <c r="IBH2" t="s">
        <v>3260</v>
      </c>
      <c r="IBI2" t="s">
        <v>3261</v>
      </c>
      <c r="IBJ2" t="s">
        <v>3257</v>
      </c>
      <c r="IBK2" t="s">
        <v>3258</v>
      </c>
      <c r="IBL2" t="s">
        <v>3259</v>
      </c>
      <c r="IBM2" t="s">
        <v>3260</v>
      </c>
      <c r="IBN2" t="s">
        <v>3261</v>
      </c>
      <c r="IBO2" t="s">
        <v>3257</v>
      </c>
      <c r="IBP2" t="s">
        <v>3258</v>
      </c>
      <c r="IBQ2" t="s">
        <v>3259</v>
      </c>
      <c r="IBR2" t="s">
        <v>3260</v>
      </c>
      <c r="IBS2" t="s">
        <v>3261</v>
      </c>
      <c r="IBT2" t="s">
        <v>3257</v>
      </c>
      <c r="IBU2" t="s">
        <v>3258</v>
      </c>
      <c r="IBV2" t="s">
        <v>3259</v>
      </c>
      <c r="IBW2" t="s">
        <v>3260</v>
      </c>
      <c r="IBX2" t="s">
        <v>3261</v>
      </c>
      <c r="IBY2" t="s">
        <v>3257</v>
      </c>
      <c r="IBZ2" t="s">
        <v>3258</v>
      </c>
      <c r="ICA2" t="s">
        <v>3259</v>
      </c>
      <c r="ICB2" t="s">
        <v>3260</v>
      </c>
      <c r="ICC2" t="s">
        <v>3261</v>
      </c>
      <c r="ICD2" t="s">
        <v>3257</v>
      </c>
      <c r="ICE2" t="s">
        <v>3258</v>
      </c>
      <c r="ICF2" t="s">
        <v>3259</v>
      </c>
      <c r="ICG2" t="s">
        <v>3260</v>
      </c>
      <c r="ICH2" t="s">
        <v>3261</v>
      </c>
      <c r="ICI2" t="s">
        <v>3257</v>
      </c>
      <c r="ICJ2" t="s">
        <v>3258</v>
      </c>
      <c r="ICK2" t="s">
        <v>3259</v>
      </c>
      <c r="ICL2" t="s">
        <v>3260</v>
      </c>
      <c r="ICM2" t="s">
        <v>3261</v>
      </c>
      <c r="ICN2" t="s">
        <v>3257</v>
      </c>
      <c r="ICO2" t="s">
        <v>3258</v>
      </c>
      <c r="ICP2" t="s">
        <v>3259</v>
      </c>
      <c r="ICQ2" t="s">
        <v>3260</v>
      </c>
      <c r="ICR2" t="s">
        <v>3261</v>
      </c>
      <c r="ICS2" t="s">
        <v>3257</v>
      </c>
      <c r="ICT2" t="s">
        <v>3258</v>
      </c>
      <c r="ICU2" t="s">
        <v>3259</v>
      </c>
      <c r="ICV2" t="s">
        <v>3260</v>
      </c>
      <c r="ICW2" t="s">
        <v>3261</v>
      </c>
      <c r="ICX2" t="s">
        <v>3257</v>
      </c>
      <c r="ICY2" t="s">
        <v>3258</v>
      </c>
      <c r="ICZ2" t="s">
        <v>3259</v>
      </c>
      <c r="IDA2" t="s">
        <v>3260</v>
      </c>
      <c r="IDB2" t="s">
        <v>3261</v>
      </c>
      <c r="IDC2" t="s">
        <v>3257</v>
      </c>
      <c r="IDD2" t="s">
        <v>3258</v>
      </c>
      <c r="IDE2" t="s">
        <v>3259</v>
      </c>
      <c r="IDF2" t="s">
        <v>3260</v>
      </c>
      <c r="IDG2" t="s">
        <v>3261</v>
      </c>
      <c r="IDH2" t="s">
        <v>3257</v>
      </c>
      <c r="IDI2" t="s">
        <v>3258</v>
      </c>
      <c r="IDJ2" t="s">
        <v>3259</v>
      </c>
      <c r="IDK2" t="s">
        <v>3260</v>
      </c>
      <c r="IDL2" t="s">
        <v>3261</v>
      </c>
      <c r="IDM2" t="s">
        <v>3257</v>
      </c>
      <c r="IDN2" t="s">
        <v>3258</v>
      </c>
      <c r="IDO2" t="s">
        <v>3259</v>
      </c>
      <c r="IDP2" t="s">
        <v>3260</v>
      </c>
      <c r="IDQ2" t="s">
        <v>3261</v>
      </c>
      <c r="IDR2" t="s">
        <v>3257</v>
      </c>
      <c r="IDS2" t="s">
        <v>3258</v>
      </c>
      <c r="IDT2" t="s">
        <v>3259</v>
      </c>
      <c r="IDU2" t="s">
        <v>3260</v>
      </c>
      <c r="IDV2" t="s">
        <v>3261</v>
      </c>
      <c r="IDW2" t="s">
        <v>3257</v>
      </c>
      <c r="IDX2" t="s">
        <v>3258</v>
      </c>
      <c r="IDY2" t="s">
        <v>3259</v>
      </c>
      <c r="IDZ2" t="s">
        <v>3260</v>
      </c>
      <c r="IEA2" t="s">
        <v>3261</v>
      </c>
      <c r="IEB2" t="s">
        <v>3257</v>
      </c>
      <c r="IEC2" t="s">
        <v>3258</v>
      </c>
      <c r="IED2" t="s">
        <v>3259</v>
      </c>
      <c r="IEE2" t="s">
        <v>3260</v>
      </c>
      <c r="IEF2" t="s">
        <v>3261</v>
      </c>
      <c r="IEG2" t="s">
        <v>3257</v>
      </c>
      <c r="IEH2" t="s">
        <v>3258</v>
      </c>
      <c r="IEI2" t="s">
        <v>3259</v>
      </c>
      <c r="IEJ2" t="s">
        <v>3260</v>
      </c>
      <c r="IEK2" t="s">
        <v>3261</v>
      </c>
      <c r="IEL2" t="s">
        <v>3257</v>
      </c>
      <c r="IEM2" t="s">
        <v>3258</v>
      </c>
      <c r="IEN2" t="s">
        <v>3259</v>
      </c>
      <c r="IEO2" t="s">
        <v>3260</v>
      </c>
      <c r="IEP2" t="s">
        <v>3261</v>
      </c>
      <c r="IEQ2" t="s">
        <v>3257</v>
      </c>
      <c r="IER2" t="s">
        <v>3258</v>
      </c>
      <c r="IES2" t="s">
        <v>3259</v>
      </c>
      <c r="IET2" t="s">
        <v>3260</v>
      </c>
      <c r="IEU2" t="s">
        <v>3261</v>
      </c>
      <c r="IEV2" t="s">
        <v>3257</v>
      </c>
      <c r="IEW2" t="s">
        <v>3258</v>
      </c>
      <c r="IEX2" t="s">
        <v>3259</v>
      </c>
      <c r="IEY2" t="s">
        <v>3260</v>
      </c>
      <c r="IEZ2" t="s">
        <v>3261</v>
      </c>
      <c r="IFA2" t="s">
        <v>3257</v>
      </c>
      <c r="IFB2" t="s">
        <v>3258</v>
      </c>
      <c r="IFC2" t="s">
        <v>3259</v>
      </c>
      <c r="IFD2" t="s">
        <v>3260</v>
      </c>
      <c r="IFE2" t="s">
        <v>3261</v>
      </c>
      <c r="IFF2" t="s">
        <v>3257</v>
      </c>
      <c r="IFG2" t="s">
        <v>3258</v>
      </c>
      <c r="IFH2" t="s">
        <v>3259</v>
      </c>
      <c r="IFI2" t="s">
        <v>3260</v>
      </c>
      <c r="IFJ2" t="s">
        <v>3261</v>
      </c>
      <c r="IFK2" t="s">
        <v>3257</v>
      </c>
      <c r="IFL2" t="s">
        <v>3258</v>
      </c>
      <c r="IFM2" t="s">
        <v>3259</v>
      </c>
      <c r="IFN2" t="s">
        <v>3260</v>
      </c>
      <c r="IFO2" t="s">
        <v>3261</v>
      </c>
      <c r="IFP2" t="s">
        <v>3257</v>
      </c>
      <c r="IFQ2" t="s">
        <v>3258</v>
      </c>
      <c r="IFR2" t="s">
        <v>3259</v>
      </c>
      <c r="IFS2" t="s">
        <v>3260</v>
      </c>
      <c r="IFT2" t="s">
        <v>3261</v>
      </c>
      <c r="IFU2" t="s">
        <v>3257</v>
      </c>
      <c r="IFV2" t="s">
        <v>3258</v>
      </c>
      <c r="IFW2" t="s">
        <v>3259</v>
      </c>
      <c r="IFX2" t="s">
        <v>3260</v>
      </c>
      <c r="IFY2" t="s">
        <v>3261</v>
      </c>
      <c r="IFZ2" t="s">
        <v>3257</v>
      </c>
      <c r="IGA2" t="s">
        <v>3258</v>
      </c>
      <c r="IGB2" t="s">
        <v>3259</v>
      </c>
      <c r="IGC2" t="s">
        <v>3260</v>
      </c>
      <c r="IGD2" t="s">
        <v>3261</v>
      </c>
      <c r="IGE2" t="s">
        <v>3257</v>
      </c>
      <c r="IGF2" t="s">
        <v>3258</v>
      </c>
      <c r="IGG2" t="s">
        <v>3259</v>
      </c>
      <c r="IGH2" t="s">
        <v>3260</v>
      </c>
      <c r="IGI2" t="s">
        <v>3261</v>
      </c>
      <c r="IGJ2" t="s">
        <v>3257</v>
      </c>
      <c r="IGK2" t="s">
        <v>3258</v>
      </c>
      <c r="IGL2" t="s">
        <v>3259</v>
      </c>
      <c r="IGM2" t="s">
        <v>3260</v>
      </c>
      <c r="IGN2" t="s">
        <v>3261</v>
      </c>
      <c r="IGO2" t="s">
        <v>3257</v>
      </c>
      <c r="IGP2" t="s">
        <v>3258</v>
      </c>
      <c r="IGQ2" t="s">
        <v>3259</v>
      </c>
      <c r="IGR2" t="s">
        <v>3260</v>
      </c>
      <c r="IGS2" t="s">
        <v>3261</v>
      </c>
      <c r="IGT2" t="s">
        <v>3257</v>
      </c>
      <c r="IGU2" t="s">
        <v>3258</v>
      </c>
      <c r="IGV2" t="s">
        <v>3259</v>
      </c>
      <c r="IGW2" t="s">
        <v>3260</v>
      </c>
      <c r="IGX2" t="s">
        <v>3261</v>
      </c>
      <c r="IGY2" t="s">
        <v>3257</v>
      </c>
      <c r="IGZ2" t="s">
        <v>3258</v>
      </c>
      <c r="IHA2" t="s">
        <v>3259</v>
      </c>
      <c r="IHB2" t="s">
        <v>3260</v>
      </c>
      <c r="IHC2" t="s">
        <v>3261</v>
      </c>
      <c r="IHD2" t="s">
        <v>3257</v>
      </c>
      <c r="IHE2" t="s">
        <v>3258</v>
      </c>
      <c r="IHF2" t="s">
        <v>3259</v>
      </c>
      <c r="IHG2" t="s">
        <v>3260</v>
      </c>
      <c r="IHH2" t="s">
        <v>3261</v>
      </c>
      <c r="IHI2" t="s">
        <v>3257</v>
      </c>
      <c r="IHJ2" t="s">
        <v>3258</v>
      </c>
      <c r="IHK2" t="s">
        <v>3259</v>
      </c>
      <c r="IHL2" t="s">
        <v>3260</v>
      </c>
      <c r="IHM2" t="s">
        <v>3261</v>
      </c>
      <c r="IHN2" t="s">
        <v>3257</v>
      </c>
      <c r="IHO2" t="s">
        <v>3258</v>
      </c>
      <c r="IHP2" t="s">
        <v>3259</v>
      </c>
      <c r="IHQ2" t="s">
        <v>3260</v>
      </c>
      <c r="IHR2" t="s">
        <v>3261</v>
      </c>
      <c r="IHS2" t="s">
        <v>3257</v>
      </c>
      <c r="IHT2" t="s">
        <v>3258</v>
      </c>
      <c r="IHU2" t="s">
        <v>3259</v>
      </c>
      <c r="IHV2" t="s">
        <v>3260</v>
      </c>
      <c r="IHW2" t="s">
        <v>3261</v>
      </c>
      <c r="IHX2" t="s">
        <v>3257</v>
      </c>
      <c r="IHY2" t="s">
        <v>3258</v>
      </c>
      <c r="IHZ2" t="s">
        <v>3259</v>
      </c>
      <c r="IIA2" t="s">
        <v>3260</v>
      </c>
      <c r="IIB2" t="s">
        <v>3261</v>
      </c>
      <c r="IIC2" t="s">
        <v>3257</v>
      </c>
      <c r="IID2" t="s">
        <v>3258</v>
      </c>
      <c r="IIE2" t="s">
        <v>3259</v>
      </c>
      <c r="IIF2" t="s">
        <v>3260</v>
      </c>
      <c r="IIG2" t="s">
        <v>3261</v>
      </c>
      <c r="IIH2" t="s">
        <v>3257</v>
      </c>
      <c r="III2" t="s">
        <v>3258</v>
      </c>
      <c r="IIJ2" t="s">
        <v>3259</v>
      </c>
      <c r="IIK2" t="s">
        <v>3260</v>
      </c>
      <c r="IIL2" t="s">
        <v>3261</v>
      </c>
      <c r="IIM2" t="s">
        <v>3257</v>
      </c>
      <c r="IIN2" t="s">
        <v>3258</v>
      </c>
      <c r="IIO2" t="s">
        <v>3259</v>
      </c>
      <c r="IIP2" t="s">
        <v>3260</v>
      </c>
      <c r="IIQ2" t="s">
        <v>3261</v>
      </c>
      <c r="IIR2" t="s">
        <v>3257</v>
      </c>
      <c r="IIS2" t="s">
        <v>3258</v>
      </c>
      <c r="IIT2" t="s">
        <v>3259</v>
      </c>
      <c r="IIU2" t="s">
        <v>3260</v>
      </c>
      <c r="IIV2" t="s">
        <v>3261</v>
      </c>
      <c r="IIW2" t="s">
        <v>3257</v>
      </c>
      <c r="IIX2" t="s">
        <v>3258</v>
      </c>
      <c r="IIY2" t="s">
        <v>3259</v>
      </c>
      <c r="IIZ2" t="s">
        <v>3260</v>
      </c>
      <c r="IJA2" t="s">
        <v>3261</v>
      </c>
      <c r="IJB2" t="s">
        <v>3257</v>
      </c>
      <c r="IJC2" t="s">
        <v>3258</v>
      </c>
      <c r="IJD2" t="s">
        <v>3259</v>
      </c>
      <c r="IJE2" t="s">
        <v>3260</v>
      </c>
      <c r="IJF2" t="s">
        <v>3261</v>
      </c>
      <c r="IJG2" t="s">
        <v>3257</v>
      </c>
      <c r="IJH2" t="s">
        <v>3258</v>
      </c>
      <c r="IJI2" t="s">
        <v>3259</v>
      </c>
      <c r="IJJ2" t="s">
        <v>3260</v>
      </c>
      <c r="IJK2" t="s">
        <v>3261</v>
      </c>
      <c r="IJL2" t="s">
        <v>3257</v>
      </c>
      <c r="IJM2" t="s">
        <v>3258</v>
      </c>
      <c r="IJN2" t="s">
        <v>3259</v>
      </c>
      <c r="IJO2" t="s">
        <v>3260</v>
      </c>
      <c r="IJP2" t="s">
        <v>3261</v>
      </c>
      <c r="IJQ2" t="s">
        <v>3257</v>
      </c>
      <c r="IJR2" t="s">
        <v>3258</v>
      </c>
      <c r="IJS2" t="s">
        <v>3259</v>
      </c>
      <c r="IJT2" t="s">
        <v>3260</v>
      </c>
      <c r="IJU2" t="s">
        <v>3261</v>
      </c>
      <c r="IJV2" t="s">
        <v>3257</v>
      </c>
      <c r="IJW2" t="s">
        <v>3258</v>
      </c>
      <c r="IJX2" t="s">
        <v>3259</v>
      </c>
      <c r="IJY2" t="s">
        <v>3260</v>
      </c>
      <c r="IJZ2" t="s">
        <v>3261</v>
      </c>
      <c r="IKA2" t="s">
        <v>3257</v>
      </c>
      <c r="IKB2" t="s">
        <v>3258</v>
      </c>
      <c r="IKC2" t="s">
        <v>3259</v>
      </c>
      <c r="IKD2" t="s">
        <v>3260</v>
      </c>
      <c r="IKE2" t="s">
        <v>3261</v>
      </c>
      <c r="IKF2" t="s">
        <v>3257</v>
      </c>
      <c r="IKG2" t="s">
        <v>3258</v>
      </c>
      <c r="IKH2" t="s">
        <v>3259</v>
      </c>
      <c r="IKI2" t="s">
        <v>3260</v>
      </c>
      <c r="IKJ2" t="s">
        <v>3261</v>
      </c>
      <c r="IKK2" t="s">
        <v>3257</v>
      </c>
      <c r="IKL2" t="s">
        <v>3258</v>
      </c>
      <c r="IKM2" t="s">
        <v>3259</v>
      </c>
      <c r="IKN2" t="s">
        <v>3260</v>
      </c>
      <c r="IKO2" t="s">
        <v>3261</v>
      </c>
      <c r="IKP2" t="s">
        <v>3257</v>
      </c>
      <c r="IKQ2" t="s">
        <v>3258</v>
      </c>
      <c r="IKR2" t="s">
        <v>3259</v>
      </c>
      <c r="IKS2" t="s">
        <v>3260</v>
      </c>
      <c r="IKT2" t="s">
        <v>3261</v>
      </c>
      <c r="IKU2" t="s">
        <v>3257</v>
      </c>
      <c r="IKV2" t="s">
        <v>3258</v>
      </c>
      <c r="IKW2" t="s">
        <v>3259</v>
      </c>
      <c r="IKX2" t="s">
        <v>3260</v>
      </c>
      <c r="IKY2" t="s">
        <v>3261</v>
      </c>
      <c r="IKZ2" t="s">
        <v>3257</v>
      </c>
      <c r="ILA2" t="s">
        <v>3258</v>
      </c>
      <c r="ILB2" t="s">
        <v>3259</v>
      </c>
      <c r="ILC2" t="s">
        <v>3260</v>
      </c>
      <c r="ILD2" t="s">
        <v>3261</v>
      </c>
      <c r="ILE2" t="s">
        <v>3257</v>
      </c>
      <c r="ILF2" t="s">
        <v>3258</v>
      </c>
      <c r="ILG2" t="s">
        <v>3259</v>
      </c>
      <c r="ILH2" t="s">
        <v>3260</v>
      </c>
      <c r="ILI2" t="s">
        <v>3261</v>
      </c>
      <c r="ILJ2" t="s">
        <v>3257</v>
      </c>
      <c r="ILK2" t="s">
        <v>3258</v>
      </c>
      <c r="ILL2" t="s">
        <v>3259</v>
      </c>
      <c r="ILM2" t="s">
        <v>3260</v>
      </c>
      <c r="ILN2" t="s">
        <v>3261</v>
      </c>
      <c r="ILO2" t="s">
        <v>3257</v>
      </c>
      <c r="ILP2" t="s">
        <v>3258</v>
      </c>
      <c r="ILQ2" t="s">
        <v>3259</v>
      </c>
      <c r="ILR2" t="s">
        <v>3260</v>
      </c>
      <c r="ILS2" t="s">
        <v>3261</v>
      </c>
      <c r="ILT2" t="s">
        <v>3257</v>
      </c>
      <c r="ILU2" t="s">
        <v>3258</v>
      </c>
      <c r="ILV2" t="s">
        <v>3259</v>
      </c>
      <c r="ILW2" t="s">
        <v>3260</v>
      </c>
      <c r="ILX2" t="s">
        <v>3261</v>
      </c>
      <c r="ILY2" t="s">
        <v>3257</v>
      </c>
      <c r="ILZ2" t="s">
        <v>3258</v>
      </c>
      <c r="IMA2" t="s">
        <v>3259</v>
      </c>
      <c r="IMB2" t="s">
        <v>3260</v>
      </c>
      <c r="IMC2" t="s">
        <v>3261</v>
      </c>
      <c r="IMD2" t="s">
        <v>3257</v>
      </c>
      <c r="IME2" t="s">
        <v>3258</v>
      </c>
      <c r="IMF2" t="s">
        <v>3259</v>
      </c>
      <c r="IMG2" t="s">
        <v>3260</v>
      </c>
      <c r="IMH2" t="s">
        <v>3261</v>
      </c>
      <c r="IMI2" t="s">
        <v>3257</v>
      </c>
      <c r="IMJ2" t="s">
        <v>3258</v>
      </c>
      <c r="IMK2" t="s">
        <v>3259</v>
      </c>
      <c r="IML2" t="s">
        <v>3260</v>
      </c>
      <c r="IMM2" t="s">
        <v>3261</v>
      </c>
      <c r="IMN2" t="s">
        <v>3257</v>
      </c>
      <c r="IMO2" t="s">
        <v>3258</v>
      </c>
      <c r="IMP2" t="s">
        <v>3259</v>
      </c>
      <c r="IMQ2" t="s">
        <v>3260</v>
      </c>
      <c r="IMR2" t="s">
        <v>3261</v>
      </c>
      <c r="IMS2" t="s">
        <v>3257</v>
      </c>
      <c r="IMT2" t="s">
        <v>3258</v>
      </c>
      <c r="IMU2" t="s">
        <v>3259</v>
      </c>
      <c r="IMV2" t="s">
        <v>3260</v>
      </c>
      <c r="IMW2" t="s">
        <v>3261</v>
      </c>
      <c r="IMX2" t="s">
        <v>3257</v>
      </c>
      <c r="IMY2" t="s">
        <v>3258</v>
      </c>
      <c r="IMZ2" t="s">
        <v>3259</v>
      </c>
      <c r="INA2" t="s">
        <v>3260</v>
      </c>
      <c r="INB2" t="s">
        <v>3261</v>
      </c>
      <c r="INC2" t="s">
        <v>3257</v>
      </c>
      <c r="IND2" t="s">
        <v>3258</v>
      </c>
      <c r="INE2" t="s">
        <v>3259</v>
      </c>
      <c r="INF2" t="s">
        <v>3260</v>
      </c>
      <c r="ING2" t="s">
        <v>3261</v>
      </c>
      <c r="INH2" t="s">
        <v>3257</v>
      </c>
      <c r="INI2" t="s">
        <v>3258</v>
      </c>
      <c r="INJ2" t="s">
        <v>3259</v>
      </c>
      <c r="INK2" t="s">
        <v>3260</v>
      </c>
      <c r="INL2" t="s">
        <v>3261</v>
      </c>
      <c r="INM2" t="s">
        <v>3257</v>
      </c>
      <c r="INN2" t="s">
        <v>3258</v>
      </c>
      <c r="INO2" t="s">
        <v>3259</v>
      </c>
      <c r="INP2" t="s">
        <v>3260</v>
      </c>
      <c r="INQ2" t="s">
        <v>3261</v>
      </c>
      <c r="INR2" t="s">
        <v>3257</v>
      </c>
      <c r="INS2" t="s">
        <v>3258</v>
      </c>
      <c r="INT2" t="s">
        <v>3259</v>
      </c>
      <c r="INU2" t="s">
        <v>3260</v>
      </c>
      <c r="INV2" t="s">
        <v>3261</v>
      </c>
      <c r="INW2" t="s">
        <v>3257</v>
      </c>
      <c r="INX2" t="s">
        <v>3258</v>
      </c>
      <c r="INY2" t="s">
        <v>3259</v>
      </c>
      <c r="INZ2" t="s">
        <v>3260</v>
      </c>
      <c r="IOA2" t="s">
        <v>3261</v>
      </c>
      <c r="IOB2" t="s">
        <v>3257</v>
      </c>
      <c r="IOC2" t="s">
        <v>3258</v>
      </c>
      <c r="IOD2" t="s">
        <v>3259</v>
      </c>
      <c r="IOE2" t="s">
        <v>3260</v>
      </c>
      <c r="IOF2" t="s">
        <v>3261</v>
      </c>
      <c r="IOG2" t="s">
        <v>3257</v>
      </c>
      <c r="IOH2" t="s">
        <v>3258</v>
      </c>
      <c r="IOI2" t="s">
        <v>3259</v>
      </c>
      <c r="IOJ2" t="s">
        <v>3260</v>
      </c>
      <c r="IOK2" t="s">
        <v>3261</v>
      </c>
      <c r="IOL2" t="s">
        <v>3257</v>
      </c>
      <c r="IOM2" t="s">
        <v>3258</v>
      </c>
      <c r="ION2" t="s">
        <v>3259</v>
      </c>
      <c r="IOO2" t="s">
        <v>3260</v>
      </c>
      <c r="IOP2" t="s">
        <v>3261</v>
      </c>
      <c r="IOQ2" t="s">
        <v>3257</v>
      </c>
      <c r="IOR2" t="s">
        <v>3258</v>
      </c>
      <c r="IOS2" t="s">
        <v>3259</v>
      </c>
      <c r="IOT2" t="s">
        <v>3260</v>
      </c>
      <c r="IOU2" t="s">
        <v>3261</v>
      </c>
      <c r="IOV2" t="s">
        <v>3257</v>
      </c>
      <c r="IOW2" t="s">
        <v>3258</v>
      </c>
      <c r="IOX2" t="s">
        <v>3259</v>
      </c>
      <c r="IOY2" t="s">
        <v>3260</v>
      </c>
      <c r="IOZ2" t="s">
        <v>3261</v>
      </c>
      <c r="IPA2" t="s">
        <v>3257</v>
      </c>
      <c r="IPB2" t="s">
        <v>3258</v>
      </c>
      <c r="IPC2" t="s">
        <v>3259</v>
      </c>
      <c r="IPD2" t="s">
        <v>3260</v>
      </c>
      <c r="IPE2" t="s">
        <v>3261</v>
      </c>
      <c r="IPF2" t="s">
        <v>3257</v>
      </c>
      <c r="IPG2" t="s">
        <v>3258</v>
      </c>
      <c r="IPH2" t="s">
        <v>3259</v>
      </c>
      <c r="IPI2" t="s">
        <v>3260</v>
      </c>
      <c r="IPJ2" t="s">
        <v>3261</v>
      </c>
      <c r="IPK2" t="s">
        <v>3257</v>
      </c>
      <c r="IPL2" t="s">
        <v>3258</v>
      </c>
      <c r="IPM2" t="s">
        <v>3259</v>
      </c>
      <c r="IPN2" t="s">
        <v>3260</v>
      </c>
      <c r="IPO2" t="s">
        <v>3261</v>
      </c>
      <c r="IPP2" t="s">
        <v>3257</v>
      </c>
      <c r="IPQ2" t="s">
        <v>3258</v>
      </c>
      <c r="IPR2" t="s">
        <v>3259</v>
      </c>
      <c r="IPS2" t="s">
        <v>3260</v>
      </c>
      <c r="IPT2" t="s">
        <v>3261</v>
      </c>
      <c r="IPU2" t="s">
        <v>3257</v>
      </c>
      <c r="IPV2" t="s">
        <v>3258</v>
      </c>
      <c r="IPW2" t="s">
        <v>3259</v>
      </c>
      <c r="IPX2" t="s">
        <v>3260</v>
      </c>
      <c r="IPY2" t="s">
        <v>3261</v>
      </c>
      <c r="IPZ2" t="s">
        <v>3257</v>
      </c>
      <c r="IQA2" t="s">
        <v>3258</v>
      </c>
      <c r="IQB2" t="s">
        <v>3259</v>
      </c>
      <c r="IQC2" t="s">
        <v>3260</v>
      </c>
      <c r="IQD2" t="s">
        <v>3261</v>
      </c>
      <c r="IQE2" t="s">
        <v>3257</v>
      </c>
      <c r="IQF2" t="s">
        <v>3258</v>
      </c>
      <c r="IQG2" t="s">
        <v>3259</v>
      </c>
      <c r="IQH2" t="s">
        <v>3260</v>
      </c>
      <c r="IQI2" t="s">
        <v>3261</v>
      </c>
      <c r="IQJ2" t="s">
        <v>3257</v>
      </c>
      <c r="IQK2" t="s">
        <v>3258</v>
      </c>
      <c r="IQL2" t="s">
        <v>3259</v>
      </c>
      <c r="IQM2" t="s">
        <v>3260</v>
      </c>
      <c r="IQN2" t="s">
        <v>3261</v>
      </c>
      <c r="IQO2" t="s">
        <v>3257</v>
      </c>
      <c r="IQP2" t="s">
        <v>3258</v>
      </c>
      <c r="IQQ2" t="s">
        <v>3259</v>
      </c>
      <c r="IQR2" t="s">
        <v>3260</v>
      </c>
      <c r="IQS2" t="s">
        <v>3261</v>
      </c>
      <c r="IQT2" t="s">
        <v>3257</v>
      </c>
      <c r="IQU2" t="s">
        <v>3258</v>
      </c>
      <c r="IQV2" t="s">
        <v>3259</v>
      </c>
      <c r="IQW2" t="s">
        <v>3260</v>
      </c>
      <c r="IQX2" t="s">
        <v>3261</v>
      </c>
      <c r="IQY2" t="s">
        <v>3257</v>
      </c>
      <c r="IQZ2" t="s">
        <v>3258</v>
      </c>
      <c r="IRA2" t="s">
        <v>3259</v>
      </c>
      <c r="IRB2" t="s">
        <v>3260</v>
      </c>
      <c r="IRC2" t="s">
        <v>3261</v>
      </c>
      <c r="IRD2" t="s">
        <v>3257</v>
      </c>
      <c r="IRE2" t="s">
        <v>3258</v>
      </c>
      <c r="IRF2" t="s">
        <v>3259</v>
      </c>
      <c r="IRG2" t="s">
        <v>3260</v>
      </c>
      <c r="IRH2" t="s">
        <v>3261</v>
      </c>
      <c r="IRI2" t="s">
        <v>3257</v>
      </c>
      <c r="IRJ2" t="s">
        <v>3258</v>
      </c>
      <c r="IRK2" t="s">
        <v>3259</v>
      </c>
      <c r="IRL2" t="s">
        <v>3260</v>
      </c>
      <c r="IRM2" t="s">
        <v>3261</v>
      </c>
      <c r="IRN2" t="s">
        <v>3257</v>
      </c>
      <c r="IRO2" t="s">
        <v>3258</v>
      </c>
      <c r="IRP2" t="s">
        <v>3259</v>
      </c>
      <c r="IRQ2" t="s">
        <v>3260</v>
      </c>
      <c r="IRR2" t="s">
        <v>3261</v>
      </c>
      <c r="IRS2" t="s">
        <v>3257</v>
      </c>
      <c r="IRT2" t="s">
        <v>3258</v>
      </c>
      <c r="IRU2" t="s">
        <v>3259</v>
      </c>
      <c r="IRV2" t="s">
        <v>3260</v>
      </c>
      <c r="IRW2" t="s">
        <v>3261</v>
      </c>
      <c r="IRX2" t="s">
        <v>3257</v>
      </c>
      <c r="IRY2" t="s">
        <v>3258</v>
      </c>
      <c r="IRZ2" t="s">
        <v>3259</v>
      </c>
      <c r="ISA2" t="s">
        <v>3260</v>
      </c>
      <c r="ISB2" t="s">
        <v>3261</v>
      </c>
      <c r="ISC2" t="s">
        <v>3257</v>
      </c>
      <c r="ISD2" t="s">
        <v>3258</v>
      </c>
      <c r="ISE2" t="s">
        <v>3259</v>
      </c>
      <c r="ISF2" t="s">
        <v>3260</v>
      </c>
      <c r="ISG2" t="s">
        <v>3261</v>
      </c>
      <c r="ISH2" t="s">
        <v>3257</v>
      </c>
      <c r="ISI2" t="s">
        <v>3258</v>
      </c>
      <c r="ISJ2" t="s">
        <v>3259</v>
      </c>
      <c r="ISK2" t="s">
        <v>3260</v>
      </c>
      <c r="ISL2" t="s">
        <v>3261</v>
      </c>
      <c r="ISM2" t="s">
        <v>3257</v>
      </c>
      <c r="ISN2" t="s">
        <v>3258</v>
      </c>
      <c r="ISO2" t="s">
        <v>3259</v>
      </c>
      <c r="ISP2" t="s">
        <v>3260</v>
      </c>
      <c r="ISQ2" t="s">
        <v>3261</v>
      </c>
      <c r="ISR2" t="s">
        <v>3257</v>
      </c>
      <c r="ISS2" t="s">
        <v>3258</v>
      </c>
      <c r="IST2" t="s">
        <v>3259</v>
      </c>
      <c r="ISU2" t="s">
        <v>3260</v>
      </c>
      <c r="ISV2" t="s">
        <v>3261</v>
      </c>
      <c r="ISW2" t="s">
        <v>3257</v>
      </c>
      <c r="ISX2" t="s">
        <v>3258</v>
      </c>
      <c r="ISY2" t="s">
        <v>3259</v>
      </c>
      <c r="ISZ2" t="s">
        <v>3260</v>
      </c>
      <c r="ITA2" t="s">
        <v>3261</v>
      </c>
      <c r="ITB2" t="s">
        <v>3257</v>
      </c>
      <c r="ITC2" t="s">
        <v>3258</v>
      </c>
      <c r="ITD2" t="s">
        <v>3259</v>
      </c>
      <c r="ITE2" t="s">
        <v>3260</v>
      </c>
      <c r="ITF2" t="s">
        <v>3261</v>
      </c>
      <c r="ITG2" t="s">
        <v>3257</v>
      </c>
      <c r="ITH2" t="s">
        <v>3258</v>
      </c>
      <c r="ITI2" t="s">
        <v>3259</v>
      </c>
      <c r="ITJ2" t="s">
        <v>3260</v>
      </c>
      <c r="ITK2" t="s">
        <v>3261</v>
      </c>
      <c r="ITL2" t="s">
        <v>3257</v>
      </c>
      <c r="ITM2" t="s">
        <v>3258</v>
      </c>
      <c r="ITN2" t="s">
        <v>3259</v>
      </c>
      <c r="ITO2" t="s">
        <v>3260</v>
      </c>
      <c r="ITP2" t="s">
        <v>3261</v>
      </c>
      <c r="ITQ2" t="s">
        <v>3257</v>
      </c>
      <c r="ITR2" t="s">
        <v>3258</v>
      </c>
      <c r="ITS2" t="s">
        <v>3259</v>
      </c>
      <c r="ITT2" t="s">
        <v>3260</v>
      </c>
      <c r="ITU2" t="s">
        <v>3261</v>
      </c>
      <c r="ITV2" t="s">
        <v>3257</v>
      </c>
      <c r="ITW2" t="s">
        <v>3258</v>
      </c>
      <c r="ITX2" t="s">
        <v>3259</v>
      </c>
      <c r="ITY2" t="s">
        <v>3260</v>
      </c>
      <c r="ITZ2" t="s">
        <v>3261</v>
      </c>
      <c r="IUA2" t="s">
        <v>3257</v>
      </c>
      <c r="IUB2" t="s">
        <v>3258</v>
      </c>
      <c r="IUC2" t="s">
        <v>3259</v>
      </c>
      <c r="IUD2" t="s">
        <v>3260</v>
      </c>
      <c r="IUE2" t="s">
        <v>3261</v>
      </c>
      <c r="IUF2" t="s">
        <v>3257</v>
      </c>
      <c r="IUG2" t="s">
        <v>3258</v>
      </c>
      <c r="IUH2" t="s">
        <v>3259</v>
      </c>
      <c r="IUI2" t="s">
        <v>3260</v>
      </c>
      <c r="IUJ2" t="s">
        <v>3261</v>
      </c>
      <c r="IUK2" t="s">
        <v>3257</v>
      </c>
      <c r="IUL2" t="s">
        <v>3258</v>
      </c>
      <c r="IUM2" t="s">
        <v>3259</v>
      </c>
      <c r="IUN2" t="s">
        <v>3260</v>
      </c>
      <c r="IUO2" t="s">
        <v>3261</v>
      </c>
      <c r="IUP2" t="s">
        <v>3257</v>
      </c>
      <c r="IUQ2" t="s">
        <v>3258</v>
      </c>
      <c r="IUR2" t="s">
        <v>3259</v>
      </c>
      <c r="IUS2" t="s">
        <v>3260</v>
      </c>
      <c r="IUT2" t="s">
        <v>3261</v>
      </c>
      <c r="IUU2" t="s">
        <v>3257</v>
      </c>
      <c r="IUV2" t="s">
        <v>3258</v>
      </c>
      <c r="IUW2" t="s">
        <v>3259</v>
      </c>
      <c r="IUX2" t="s">
        <v>3260</v>
      </c>
      <c r="IUY2" t="s">
        <v>3261</v>
      </c>
      <c r="IUZ2" t="s">
        <v>3257</v>
      </c>
      <c r="IVA2" t="s">
        <v>3258</v>
      </c>
      <c r="IVB2" t="s">
        <v>3259</v>
      </c>
      <c r="IVC2" t="s">
        <v>3260</v>
      </c>
      <c r="IVD2" t="s">
        <v>3261</v>
      </c>
      <c r="IVE2" t="s">
        <v>3257</v>
      </c>
      <c r="IVF2" t="s">
        <v>3258</v>
      </c>
      <c r="IVG2" t="s">
        <v>3259</v>
      </c>
      <c r="IVH2" t="s">
        <v>3260</v>
      </c>
      <c r="IVI2" t="s">
        <v>3261</v>
      </c>
      <c r="IVJ2" t="s">
        <v>3257</v>
      </c>
      <c r="IVK2" t="s">
        <v>3258</v>
      </c>
      <c r="IVL2" t="s">
        <v>3259</v>
      </c>
      <c r="IVM2" t="s">
        <v>3260</v>
      </c>
      <c r="IVN2" t="s">
        <v>3261</v>
      </c>
      <c r="IVO2" t="s">
        <v>3257</v>
      </c>
      <c r="IVP2" t="s">
        <v>3258</v>
      </c>
      <c r="IVQ2" t="s">
        <v>3259</v>
      </c>
      <c r="IVR2" t="s">
        <v>3260</v>
      </c>
      <c r="IVS2" t="s">
        <v>3261</v>
      </c>
      <c r="IVT2" t="s">
        <v>3257</v>
      </c>
      <c r="IVU2" t="s">
        <v>3258</v>
      </c>
      <c r="IVV2" t="s">
        <v>3259</v>
      </c>
      <c r="IVW2" t="s">
        <v>3260</v>
      </c>
      <c r="IVX2" t="s">
        <v>3261</v>
      </c>
      <c r="IVY2" t="s">
        <v>3257</v>
      </c>
      <c r="IVZ2" t="s">
        <v>3258</v>
      </c>
      <c r="IWA2" t="s">
        <v>3259</v>
      </c>
      <c r="IWB2" t="s">
        <v>3260</v>
      </c>
      <c r="IWC2" t="s">
        <v>3261</v>
      </c>
      <c r="IWD2" t="s">
        <v>3257</v>
      </c>
      <c r="IWE2" t="s">
        <v>3258</v>
      </c>
      <c r="IWF2" t="s">
        <v>3259</v>
      </c>
      <c r="IWG2" t="s">
        <v>3260</v>
      </c>
      <c r="IWH2" t="s">
        <v>3261</v>
      </c>
      <c r="IWI2" t="s">
        <v>3257</v>
      </c>
      <c r="IWJ2" t="s">
        <v>3258</v>
      </c>
      <c r="IWK2" t="s">
        <v>3259</v>
      </c>
      <c r="IWL2" t="s">
        <v>3260</v>
      </c>
      <c r="IWM2" t="s">
        <v>3261</v>
      </c>
      <c r="IWN2" t="s">
        <v>3257</v>
      </c>
      <c r="IWO2" t="s">
        <v>3258</v>
      </c>
      <c r="IWP2" t="s">
        <v>3259</v>
      </c>
      <c r="IWQ2" t="s">
        <v>3260</v>
      </c>
      <c r="IWR2" t="s">
        <v>3261</v>
      </c>
      <c r="IWS2" t="s">
        <v>3257</v>
      </c>
      <c r="IWT2" t="s">
        <v>3258</v>
      </c>
      <c r="IWU2" t="s">
        <v>3259</v>
      </c>
      <c r="IWV2" t="s">
        <v>3260</v>
      </c>
      <c r="IWW2" t="s">
        <v>3261</v>
      </c>
      <c r="IWX2" t="s">
        <v>3257</v>
      </c>
      <c r="IWY2" t="s">
        <v>3258</v>
      </c>
      <c r="IWZ2" t="s">
        <v>3259</v>
      </c>
      <c r="IXA2" t="s">
        <v>3260</v>
      </c>
      <c r="IXB2" t="s">
        <v>3261</v>
      </c>
      <c r="IXC2" t="s">
        <v>3257</v>
      </c>
      <c r="IXD2" t="s">
        <v>3258</v>
      </c>
      <c r="IXE2" t="s">
        <v>3259</v>
      </c>
      <c r="IXF2" t="s">
        <v>3260</v>
      </c>
      <c r="IXG2" t="s">
        <v>3261</v>
      </c>
      <c r="IXH2" t="s">
        <v>3257</v>
      </c>
      <c r="IXI2" t="s">
        <v>3258</v>
      </c>
      <c r="IXJ2" t="s">
        <v>3259</v>
      </c>
      <c r="IXK2" t="s">
        <v>3260</v>
      </c>
      <c r="IXL2" t="s">
        <v>3261</v>
      </c>
      <c r="IXM2" t="s">
        <v>3257</v>
      </c>
      <c r="IXN2" t="s">
        <v>3258</v>
      </c>
      <c r="IXO2" t="s">
        <v>3259</v>
      </c>
      <c r="IXP2" t="s">
        <v>3260</v>
      </c>
      <c r="IXQ2" t="s">
        <v>3261</v>
      </c>
      <c r="IXR2" t="s">
        <v>3257</v>
      </c>
      <c r="IXS2" t="s">
        <v>3258</v>
      </c>
      <c r="IXT2" t="s">
        <v>3259</v>
      </c>
      <c r="IXU2" t="s">
        <v>3260</v>
      </c>
      <c r="IXV2" t="s">
        <v>3261</v>
      </c>
      <c r="IXW2" t="s">
        <v>3257</v>
      </c>
      <c r="IXX2" t="s">
        <v>3258</v>
      </c>
      <c r="IXY2" t="s">
        <v>3259</v>
      </c>
      <c r="IXZ2" t="s">
        <v>3260</v>
      </c>
      <c r="IYA2" t="s">
        <v>3261</v>
      </c>
      <c r="IYB2" t="s">
        <v>3257</v>
      </c>
      <c r="IYC2" t="s">
        <v>3258</v>
      </c>
      <c r="IYD2" t="s">
        <v>3259</v>
      </c>
      <c r="IYE2" t="s">
        <v>3260</v>
      </c>
      <c r="IYF2" t="s">
        <v>3261</v>
      </c>
      <c r="IYG2" t="s">
        <v>3257</v>
      </c>
      <c r="IYH2" t="s">
        <v>3258</v>
      </c>
      <c r="IYI2" t="s">
        <v>3259</v>
      </c>
      <c r="IYJ2" t="s">
        <v>3260</v>
      </c>
      <c r="IYK2" t="s">
        <v>3261</v>
      </c>
      <c r="IYL2" t="s">
        <v>3257</v>
      </c>
      <c r="IYM2" t="s">
        <v>3258</v>
      </c>
      <c r="IYN2" t="s">
        <v>3259</v>
      </c>
      <c r="IYO2" t="s">
        <v>3260</v>
      </c>
      <c r="IYP2" t="s">
        <v>3261</v>
      </c>
      <c r="IYQ2" t="s">
        <v>3257</v>
      </c>
      <c r="IYR2" t="s">
        <v>3258</v>
      </c>
      <c r="IYS2" t="s">
        <v>3259</v>
      </c>
      <c r="IYT2" t="s">
        <v>3260</v>
      </c>
      <c r="IYU2" t="s">
        <v>3261</v>
      </c>
      <c r="IYV2" t="s">
        <v>3257</v>
      </c>
      <c r="IYW2" t="s">
        <v>3258</v>
      </c>
      <c r="IYX2" t="s">
        <v>3259</v>
      </c>
      <c r="IYY2" t="s">
        <v>3260</v>
      </c>
      <c r="IYZ2" t="s">
        <v>3261</v>
      </c>
      <c r="IZA2" t="s">
        <v>3257</v>
      </c>
      <c r="IZB2" t="s">
        <v>3258</v>
      </c>
      <c r="IZC2" t="s">
        <v>3259</v>
      </c>
      <c r="IZD2" t="s">
        <v>3260</v>
      </c>
      <c r="IZE2" t="s">
        <v>3261</v>
      </c>
      <c r="IZF2" t="s">
        <v>3257</v>
      </c>
      <c r="IZG2" t="s">
        <v>3258</v>
      </c>
      <c r="IZH2" t="s">
        <v>3259</v>
      </c>
      <c r="IZI2" t="s">
        <v>3260</v>
      </c>
      <c r="IZJ2" t="s">
        <v>3261</v>
      </c>
      <c r="IZK2" t="s">
        <v>3257</v>
      </c>
      <c r="IZL2" t="s">
        <v>3258</v>
      </c>
      <c r="IZM2" t="s">
        <v>3259</v>
      </c>
      <c r="IZN2" t="s">
        <v>3260</v>
      </c>
      <c r="IZO2" t="s">
        <v>3261</v>
      </c>
      <c r="IZP2" t="s">
        <v>3257</v>
      </c>
      <c r="IZQ2" t="s">
        <v>3258</v>
      </c>
      <c r="IZR2" t="s">
        <v>3259</v>
      </c>
      <c r="IZS2" t="s">
        <v>3260</v>
      </c>
      <c r="IZT2" t="s">
        <v>3261</v>
      </c>
      <c r="IZU2" t="s">
        <v>3257</v>
      </c>
      <c r="IZV2" t="s">
        <v>3258</v>
      </c>
      <c r="IZW2" t="s">
        <v>3259</v>
      </c>
      <c r="IZX2" t="s">
        <v>3260</v>
      </c>
      <c r="IZY2" t="s">
        <v>3261</v>
      </c>
      <c r="IZZ2" t="s">
        <v>3257</v>
      </c>
      <c r="JAA2" t="s">
        <v>3258</v>
      </c>
      <c r="JAB2" t="s">
        <v>3259</v>
      </c>
      <c r="JAC2" t="s">
        <v>3260</v>
      </c>
      <c r="JAD2" t="s">
        <v>3261</v>
      </c>
      <c r="JAE2" t="s">
        <v>3257</v>
      </c>
      <c r="JAF2" t="s">
        <v>3258</v>
      </c>
      <c r="JAG2" t="s">
        <v>3259</v>
      </c>
      <c r="JAH2" t="s">
        <v>3260</v>
      </c>
      <c r="JAI2" t="s">
        <v>3261</v>
      </c>
      <c r="JAJ2" t="s">
        <v>3257</v>
      </c>
      <c r="JAK2" t="s">
        <v>3258</v>
      </c>
      <c r="JAL2" t="s">
        <v>3259</v>
      </c>
      <c r="JAM2" t="s">
        <v>3260</v>
      </c>
      <c r="JAN2" t="s">
        <v>3261</v>
      </c>
      <c r="JAO2" t="s">
        <v>3257</v>
      </c>
      <c r="JAP2" t="s">
        <v>3258</v>
      </c>
      <c r="JAQ2" t="s">
        <v>3259</v>
      </c>
      <c r="JAR2" t="s">
        <v>3260</v>
      </c>
      <c r="JAS2" t="s">
        <v>3261</v>
      </c>
      <c r="JAT2" t="s">
        <v>3257</v>
      </c>
      <c r="JAU2" t="s">
        <v>3258</v>
      </c>
      <c r="JAV2" t="s">
        <v>3259</v>
      </c>
      <c r="JAW2" t="s">
        <v>3260</v>
      </c>
      <c r="JAX2" t="s">
        <v>3261</v>
      </c>
      <c r="JAY2" t="s">
        <v>3257</v>
      </c>
      <c r="JAZ2" t="s">
        <v>3258</v>
      </c>
      <c r="JBA2" t="s">
        <v>3259</v>
      </c>
      <c r="JBB2" t="s">
        <v>3260</v>
      </c>
      <c r="JBC2" t="s">
        <v>3261</v>
      </c>
      <c r="JBD2" t="s">
        <v>3257</v>
      </c>
      <c r="JBE2" t="s">
        <v>3258</v>
      </c>
      <c r="JBF2" t="s">
        <v>3259</v>
      </c>
      <c r="JBG2" t="s">
        <v>3260</v>
      </c>
      <c r="JBH2" t="s">
        <v>3261</v>
      </c>
      <c r="JBI2" t="s">
        <v>3257</v>
      </c>
      <c r="JBJ2" t="s">
        <v>3258</v>
      </c>
      <c r="JBK2" t="s">
        <v>3259</v>
      </c>
      <c r="JBL2" t="s">
        <v>3260</v>
      </c>
      <c r="JBM2" t="s">
        <v>3261</v>
      </c>
      <c r="JBN2" t="s">
        <v>3257</v>
      </c>
      <c r="JBO2" t="s">
        <v>3258</v>
      </c>
      <c r="JBP2" t="s">
        <v>3259</v>
      </c>
      <c r="JBQ2" t="s">
        <v>3260</v>
      </c>
      <c r="JBR2" t="s">
        <v>3261</v>
      </c>
      <c r="JBS2" t="s">
        <v>3257</v>
      </c>
      <c r="JBT2" t="s">
        <v>3258</v>
      </c>
      <c r="JBU2" t="s">
        <v>3259</v>
      </c>
      <c r="JBV2" t="s">
        <v>3260</v>
      </c>
      <c r="JBW2" t="s">
        <v>3261</v>
      </c>
      <c r="JBX2" t="s">
        <v>3257</v>
      </c>
      <c r="JBY2" t="s">
        <v>3258</v>
      </c>
      <c r="JBZ2" t="s">
        <v>3259</v>
      </c>
      <c r="JCA2" t="s">
        <v>3260</v>
      </c>
      <c r="JCB2" t="s">
        <v>3261</v>
      </c>
      <c r="JCC2" t="s">
        <v>3257</v>
      </c>
      <c r="JCD2" t="s">
        <v>3258</v>
      </c>
      <c r="JCE2" t="s">
        <v>3259</v>
      </c>
      <c r="JCF2" t="s">
        <v>3260</v>
      </c>
      <c r="JCG2" t="s">
        <v>3261</v>
      </c>
      <c r="JCH2" t="s">
        <v>3257</v>
      </c>
      <c r="JCI2" t="s">
        <v>3258</v>
      </c>
      <c r="JCJ2" t="s">
        <v>3259</v>
      </c>
      <c r="JCK2" t="s">
        <v>3260</v>
      </c>
      <c r="JCL2" t="s">
        <v>3261</v>
      </c>
      <c r="JCM2" t="s">
        <v>3257</v>
      </c>
      <c r="JCN2" t="s">
        <v>3258</v>
      </c>
      <c r="JCO2" t="s">
        <v>3259</v>
      </c>
      <c r="JCP2" t="s">
        <v>3260</v>
      </c>
      <c r="JCQ2" t="s">
        <v>3261</v>
      </c>
      <c r="JCR2" t="s">
        <v>3257</v>
      </c>
      <c r="JCS2" t="s">
        <v>3258</v>
      </c>
      <c r="JCT2" t="s">
        <v>3259</v>
      </c>
      <c r="JCU2" t="s">
        <v>3260</v>
      </c>
      <c r="JCV2" t="s">
        <v>3261</v>
      </c>
      <c r="JCW2" t="s">
        <v>3257</v>
      </c>
      <c r="JCX2" t="s">
        <v>3258</v>
      </c>
      <c r="JCY2" t="s">
        <v>3259</v>
      </c>
      <c r="JCZ2" t="s">
        <v>3260</v>
      </c>
      <c r="JDA2" t="s">
        <v>3261</v>
      </c>
      <c r="JDB2" t="s">
        <v>3257</v>
      </c>
      <c r="JDC2" t="s">
        <v>3258</v>
      </c>
      <c r="JDD2" t="s">
        <v>3259</v>
      </c>
      <c r="JDE2" t="s">
        <v>3260</v>
      </c>
      <c r="JDF2" t="s">
        <v>3261</v>
      </c>
      <c r="JDG2" t="s">
        <v>3257</v>
      </c>
      <c r="JDH2" t="s">
        <v>3258</v>
      </c>
      <c r="JDI2" t="s">
        <v>3259</v>
      </c>
      <c r="JDJ2" t="s">
        <v>3260</v>
      </c>
      <c r="JDK2" t="s">
        <v>3261</v>
      </c>
      <c r="JDL2" t="s">
        <v>3257</v>
      </c>
      <c r="JDM2" t="s">
        <v>3258</v>
      </c>
      <c r="JDN2" t="s">
        <v>3259</v>
      </c>
      <c r="JDO2" t="s">
        <v>3260</v>
      </c>
      <c r="JDP2" t="s">
        <v>3261</v>
      </c>
      <c r="JDQ2" t="s">
        <v>3257</v>
      </c>
      <c r="JDR2" t="s">
        <v>3258</v>
      </c>
      <c r="JDS2" t="s">
        <v>3259</v>
      </c>
      <c r="JDT2" t="s">
        <v>3260</v>
      </c>
      <c r="JDU2" t="s">
        <v>3261</v>
      </c>
      <c r="JDV2" t="s">
        <v>3257</v>
      </c>
      <c r="JDW2" t="s">
        <v>3258</v>
      </c>
      <c r="JDX2" t="s">
        <v>3259</v>
      </c>
      <c r="JDY2" t="s">
        <v>3260</v>
      </c>
      <c r="JDZ2" t="s">
        <v>3261</v>
      </c>
      <c r="JEA2" t="s">
        <v>3257</v>
      </c>
      <c r="JEB2" t="s">
        <v>3258</v>
      </c>
      <c r="JEC2" t="s">
        <v>3259</v>
      </c>
      <c r="JED2" t="s">
        <v>3260</v>
      </c>
      <c r="JEE2" t="s">
        <v>3261</v>
      </c>
      <c r="JEF2" t="s">
        <v>3257</v>
      </c>
      <c r="JEG2" t="s">
        <v>3258</v>
      </c>
      <c r="JEH2" t="s">
        <v>3259</v>
      </c>
      <c r="JEI2" t="s">
        <v>3260</v>
      </c>
      <c r="JEJ2" t="s">
        <v>3261</v>
      </c>
      <c r="JEK2" t="s">
        <v>3257</v>
      </c>
      <c r="JEL2" t="s">
        <v>3258</v>
      </c>
      <c r="JEM2" t="s">
        <v>3259</v>
      </c>
      <c r="JEN2" t="s">
        <v>3260</v>
      </c>
      <c r="JEO2" t="s">
        <v>3261</v>
      </c>
      <c r="JEP2" t="s">
        <v>3257</v>
      </c>
      <c r="JEQ2" t="s">
        <v>3258</v>
      </c>
      <c r="JER2" t="s">
        <v>3259</v>
      </c>
      <c r="JES2" t="s">
        <v>3260</v>
      </c>
      <c r="JET2" t="s">
        <v>3261</v>
      </c>
      <c r="JEU2" t="s">
        <v>3257</v>
      </c>
      <c r="JEV2" t="s">
        <v>3258</v>
      </c>
      <c r="JEW2" t="s">
        <v>3259</v>
      </c>
      <c r="JEX2" t="s">
        <v>3260</v>
      </c>
      <c r="JEY2" t="s">
        <v>3261</v>
      </c>
      <c r="JEZ2" t="s">
        <v>3257</v>
      </c>
      <c r="JFA2" t="s">
        <v>3258</v>
      </c>
      <c r="JFB2" t="s">
        <v>3259</v>
      </c>
      <c r="JFC2" t="s">
        <v>3260</v>
      </c>
      <c r="JFD2" t="s">
        <v>3261</v>
      </c>
      <c r="JFE2" t="s">
        <v>3257</v>
      </c>
      <c r="JFF2" t="s">
        <v>3258</v>
      </c>
      <c r="JFG2" t="s">
        <v>3259</v>
      </c>
      <c r="JFH2" t="s">
        <v>3260</v>
      </c>
      <c r="JFI2" t="s">
        <v>3261</v>
      </c>
      <c r="JFJ2" t="s">
        <v>3257</v>
      </c>
      <c r="JFK2" t="s">
        <v>3258</v>
      </c>
      <c r="JFL2" t="s">
        <v>3259</v>
      </c>
      <c r="JFM2" t="s">
        <v>3260</v>
      </c>
      <c r="JFN2" t="s">
        <v>3261</v>
      </c>
      <c r="JFO2" t="s">
        <v>3257</v>
      </c>
      <c r="JFP2" t="s">
        <v>3258</v>
      </c>
      <c r="JFQ2" t="s">
        <v>3259</v>
      </c>
      <c r="JFR2" t="s">
        <v>3260</v>
      </c>
      <c r="JFS2" t="s">
        <v>3261</v>
      </c>
      <c r="JFT2" t="s">
        <v>3257</v>
      </c>
      <c r="JFU2" t="s">
        <v>3258</v>
      </c>
      <c r="JFV2" t="s">
        <v>3259</v>
      </c>
      <c r="JFW2" t="s">
        <v>3260</v>
      </c>
      <c r="JFX2" t="s">
        <v>3261</v>
      </c>
      <c r="JFY2" t="s">
        <v>3257</v>
      </c>
      <c r="JFZ2" t="s">
        <v>3258</v>
      </c>
      <c r="JGA2" t="s">
        <v>3259</v>
      </c>
      <c r="JGB2" t="s">
        <v>3260</v>
      </c>
      <c r="JGC2" t="s">
        <v>3261</v>
      </c>
      <c r="JGD2" t="s">
        <v>3257</v>
      </c>
      <c r="JGE2" t="s">
        <v>3258</v>
      </c>
      <c r="JGF2" t="s">
        <v>3259</v>
      </c>
      <c r="JGG2" t="s">
        <v>3260</v>
      </c>
      <c r="JGH2" t="s">
        <v>3261</v>
      </c>
      <c r="JGI2" t="s">
        <v>3257</v>
      </c>
      <c r="JGJ2" t="s">
        <v>3258</v>
      </c>
      <c r="JGK2" t="s">
        <v>3259</v>
      </c>
      <c r="JGL2" t="s">
        <v>3260</v>
      </c>
      <c r="JGM2" t="s">
        <v>3261</v>
      </c>
      <c r="JGN2" t="s">
        <v>3257</v>
      </c>
      <c r="JGO2" t="s">
        <v>3258</v>
      </c>
      <c r="JGP2" t="s">
        <v>3259</v>
      </c>
      <c r="JGQ2" t="s">
        <v>3260</v>
      </c>
      <c r="JGR2" t="s">
        <v>3261</v>
      </c>
      <c r="JGS2" t="s">
        <v>3257</v>
      </c>
      <c r="JGT2" t="s">
        <v>3258</v>
      </c>
      <c r="JGU2" t="s">
        <v>3259</v>
      </c>
      <c r="JGV2" t="s">
        <v>3260</v>
      </c>
      <c r="JGW2" t="s">
        <v>3261</v>
      </c>
      <c r="JGX2" t="s">
        <v>3257</v>
      </c>
      <c r="JGY2" t="s">
        <v>3258</v>
      </c>
      <c r="JGZ2" t="s">
        <v>3259</v>
      </c>
      <c r="JHA2" t="s">
        <v>3260</v>
      </c>
      <c r="JHB2" t="s">
        <v>3261</v>
      </c>
      <c r="JHC2" t="s">
        <v>3257</v>
      </c>
      <c r="JHD2" t="s">
        <v>3258</v>
      </c>
      <c r="JHE2" t="s">
        <v>3259</v>
      </c>
      <c r="JHF2" t="s">
        <v>3260</v>
      </c>
      <c r="JHG2" t="s">
        <v>3261</v>
      </c>
      <c r="JHH2" t="s">
        <v>3257</v>
      </c>
      <c r="JHI2" t="s">
        <v>3258</v>
      </c>
      <c r="JHJ2" t="s">
        <v>3259</v>
      </c>
      <c r="JHK2" t="s">
        <v>3260</v>
      </c>
      <c r="JHL2" t="s">
        <v>3261</v>
      </c>
      <c r="JHM2" t="s">
        <v>3257</v>
      </c>
      <c r="JHN2" t="s">
        <v>3258</v>
      </c>
      <c r="JHO2" t="s">
        <v>3259</v>
      </c>
      <c r="JHP2" t="s">
        <v>3260</v>
      </c>
      <c r="JHQ2" t="s">
        <v>3261</v>
      </c>
      <c r="JHR2" t="s">
        <v>3257</v>
      </c>
      <c r="JHS2" t="s">
        <v>3258</v>
      </c>
      <c r="JHT2" t="s">
        <v>3259</v>
      </c>
      <c r="JHU2" t="s">
        <v>3260</v>
      </c>
      <c r="JHV2" t="s">
        <v>3261</v>
      </c>
      <c r="JHW2" t="s">
        <v>3257</v>
      </c>
      <c r="JHX2" t="s">
        <v>3258</v>
      </c>
      <c r="JHY2" t="s">
        <v>3259</v>
      </c>
      <c r="JHZ2" t="s">
        <v>3260</v>
      </c>
      <c r="JIA2" t="s">
        <v>3261</v>
      </c>
      <c r="JIB2" t="s">
        <v>3257</v>
      </c>
      <c r="JIC2" t="s">
        <v>3258</v>
      </c>
      <c r="JID2" t="s">
        <v>3259</v>
      </c>
      <c r="JIE2" t="s">
        <v>3260</v>
      </c>
      <c r="JIF2" t="s">
        <v>3261</v>
      </c>
      <c r="JIG2" t="s">
        <v>3257</v>
      </c>
      <c r="JIH2" t="s">
        <v>3258</v>
      </c>
      <c r="JII2" t="s">
        <v>3259</v>
      </c>
      <c r="JIJ2" t="s">
        <v>3260</v>
      </c>
      <c r="JIK2" t="s">
        <v>3261</v>
      </c>
      <c r="JIL2" t="s">
        <v>3257</v>
      </c>
      <c r="JIM2" t="s">
        <v>3258</v>
      </c>
      <c r="JIN2" t="s">
        <v>3259</v>
      </c>
      <c r="JIO2" t="s">
        <v>3260</v>
      </c>
      <c r="JIP2" t="s">
        <v>3261</v>
      </c>
      <c r="JIQ2" t="s">
        <v>3257</v>
      </c>
      <c r="JIR2" t="s">
        <v>3258</v>
      </c>
      <c r="JIS2" t="s">
        <v>3259</v>
      </c>
      <c r="JIT2" t="s">
        <v>3260</v>
      </c>
      <c r="JIU2" t="s">
        <v>3261</v>
      </c>
      <c r="JIV2" t="s">
        <v>3257</v>
      </c>
      <c r="JIW2" t="s">
        <v>3258</v>
      </c>
      <c r="JIX2" t="s">
        <v>3259</v>
      </c>
      <c r="JIY2" t="s">
        <v>3260</v>
      </c>
      <c r="JIZ2" t="s">
        <v>3261</v>
      </c>
      <c r="JJA2" t="s">
        <v>3257</v>
      </c>
      <c r="JJB2" t="s">
        <v>3258</v>
      </c>
      <c r="JJC2" t="s">
        <v>3259</v>
      </c>
      <c r="JJD2" t="s">
        <v>3260</v>
      </c>
      <c r="JJE2" t="s">
        <v>3261</v>
      </c>
      <c r="JJF2" t="s">
        <v>3257</v>
      </c>
      <c r="JJG2" t="s">
        <v>3258</v>
      </c>
      <c r="JJH2" t="s">
        <v>3259</v>
      </c>
      <c r="JJI2" t="s">
        <v>3260</v>
      </c>
      <c r="JJJ2" t="s">
        <v>3261</v>
      </c>
      <c r="JJK2" t="s">
        <v>3257</v>
      </c>
      <c r="JJL2" t="s">
        <v>3258</v>
      </c>
      <c r="JJM2" t="s">
        <v>3259</v>
      </c>
      <c r="JJN2" t="s">
        <v>3260</v>
      </c>
      <c r="JJO2" t="s">
        <v>3261</v>
      </c>
      <c r="JJP2" t="s">
        <v>3257</v>
      </c>
      <c r="JJQ2" t="s">
        <v>3258</v>
      </c>
      <c r="JJR2" t="s">
        <v>3259</v>
      </c>
      <c r="JJS2" t="s">
        <v>3260</v>
      </c>
      <c r="JJT2" t="s">
        <v>3261</v>
      </c>
      <c r="JJU2" t="s">
        <v>3257</v>
      </c>
      <c r="JJV2" t="s">
        <v>3258</v>
      </c>
      <c r="JJW2" t="s">
        <v>3259</v>
      </c>
      <c r="JJX2" t="s">
        <v>3260</v>
      </c>
      <c r="JJY2" t="s">
        <v>3261</v>
      </c>
      <c r="JJZ2" t="s">
        <v>3257</v>
      </c>
      <c r="JKA2" t="s">
        <v>3258</v>
      </c>
      <c r="JKB2" t="s">
        <v>3259</v>
      </c>
      <c r="JKC2" t="s">
        <v>3260</v>
      </c>
      <c r="JKD2" t="s">
        <v>3261</v>
      </c>
      <c r="JKE2" t="s">
        <v>3257</v>
      </c>
      <c r="JKF2" t="s">
        <v>3258</v>
      </c>
      <c r="JKG2" t="s">
        <v>3259</v>
      </c>
      <c r="JKH2" t="s">
        <v>3260</v>
      </c>
      <c r="JKI2" t="s">
        <v>3261</v>
      </c>
      <c r="JKJ2" t="s">
        <v>3257</v>
      </c>
      <c r="JKK2" t="s">
        <v>3258</v>
      </c>
      <c r="JKL2" t="s">
        <v>3259</v>
      </c>
      <c r="JKM2" t="s">
        <v>3260</v>
      </c>
      <c r="JKN2" t="s">
        <v>3261</v>
      </c>
      <c r="JKO2" t="s">
        <v>3257</v>
      </c>
      <c r="JKP2" t="s">
        <v>3258</v>
      </c>
      <c r="JKQ2" t="s">
        <v>3259</v>
      </c>
      <c r="JKR2" t="s">
        <v>3260</v>
      </c>
      <c r="JKS2" t="s">
        <v>3261</v>
      </c>
      <c r="JKT2" t="s">
        <v>3257</v>
      </c>
      <c r="JKU2" t="s">
        <v>3258</v>
      </c>
      <c r="JKV2" t="s">
        <v>3259</v>
      </c>
      <c r="JKW2" t="s">
        <v>3260</v>
      </c>
      <c r="JKX2" t="s">
        <v>3261</v>
      </c>
      <c r="JKY2" t="s">
        <v>3257</v>
      </c>
      <c r="JKZ2" t="s">
        <v>3258</v>
      </c>
      <c r="JLA2" t="s">
        <v>3259</v>
      </c>
      <c r="JLB2" t="s">
        <v>3260</v>
      </c>
      <c r="JLC2" t="s">
        <v>3261</v>
      </c>
      <c r="JLD2" t="s">
        <v>3257</v>
      </c>
      <c r="JLE2" t="s">
        <v>3258</v>
      </c>
      <c r="JLF2" t="s">
        <v>3259</v>
      </c>
      <c r="JLG2" t="s">
        <v>3260</v>
      </c>
      <c r="JLH2" t="s">
        <v>3261</v>
      </c>
      <c r="JLI2" t="s">
        <v>3257</v>
      </c>
      <c r="JLJ2" t="s">
        <v>3258</v>
      </c>
      <c r="JLK2" t="s">
        <v>3259</v>
      </c>
      <c r="JLL2" t="s">
        <v>3260</v>
      </c>
      <c r="JLM2" t="s">
        <v>3261</v>
      </c>
      <c r="JLN2" t="s">
        <v>3257</v>
      </c>
      <c r="JLO2" t="s">
        <v>3258</v>
      </c>
      <c r="JLP2" t="s">
        <v>3259</v>
      </c>
      <c r="JLQ2" t="s">
        <v>3260</v>
      </c>
      <c r="JLR2" t="s">
        <v>3261</v>
      </c>
      <c r="JLS2" t="s">
        <v>3257</v>
      </c>
      <c r="JLT2" t="s">
        <v>3258</v>
      </c>
      <c r="JLU2" t="s">
        <v>3259</v>
      </c>
      <c r="JLV2" t="s">
        <v>3260</v>
      </c>
      <c r="JLW2" t="s">
        <v>3261</v>
      </c>
      <c r="JLX2" t="s">
        <v>3257</v>
      </c>
      <c r="JLY2" t="s">
        <v>3258</v>
      </c>
      <c r="JLZ2" t="s">
        <v>3259</v>
      </c>
      <c r="JMA2" t="s">
        <v>3260</v>
      </c>
      <c r="JMB2" t="s">
        <v>3261</v>
      </c>
      <c r="JMC2" t="s">
        <v>3257</v>
      </c>
      <c r="JMD2" t="s">
        <v>3258</v>
      </c>
      <c r="JME2" t="s">
        <v>3259</v>
      </c>
      <c r="JMF2" t="s">
        <v>3260</v>
      </c>
      <c r="JMG2" t="s">
        <v>3261</v>
      </c>
      <c r="JMH2" t="s">
        <v>3257</v>
      </c>
      <c r="JMI2" t="s">
        <v>3258</v>
      </c>
      <c r="JMJ2" t="s">
        <v>3259</v>
      </c>
      <c r="JMK2" t="s">
        <v>3260</v>
      </c>
      <c r="JML2" t="s">
        <v>3261</v>
      </c>
      <c r="JMM2" t="s">
        <v>3257</v>
      </c>
      <c r="JMN2" t="s">
        <v>3258</v>
      </c>
      <c r="JMO2" t="s">
        <v>3259</v>
      </c>
      <c r="JMP2" t="s">
        <v>3260</v>
      </c>
      <c r="JMQ2" t="s">
        <v>3261</v>
      </c>
      <c r="JMR2" t="s">
        <v>3257</v>
      </c>
      <c r="JMS2" t="s">
        <v>3258</v>
      </c>
      <c r="JMT2" t="s">
        <v>3259</v>
      </c>
      <c r="JMU2" t="s">
        <v>3260</v>
      </c>
      <c r="JMV2" t="s">
        <v>3261</v>
      </c>
      <c r="JMW2" t="s">
        <v>3257</v>
      </c>
      <c r="JMX2" t="s">
        <v>3258</v>
      </c>
      <c r="JMY2" t="s">
        <v>3259</v>
      </c>
      <c r="JMZ2" t="s">
        <v>3260</v>
      </c>
      <c r="JNA2" t="s">
        <v>3261</v>
      </c>
      <c r="JNB2" t="s">
        <v>3257</v>
      </c>
      <c r="JNC2" t="s">
        <v>3258</v>
      </c>
      <c r="JND2" t="s">
        <v>3259</v>
      </c>
      <c r="JNE2" t="s">
        <v>3260</v>
      </c>
      <c r="JNF2" t="s">
        <v>3261</v>
      </c>
      <c r="JNG2" t="s">
        <v>3257</v>
      </c>
      <c r="JNH2" t="s">
        <v>3258</v>
      </c>
      <c r="JNI2" t="s">
        <v>3259</v>
      </c>
      <c r="JNJ2" t="s">
        <v>3260</v>
      </c>
      <c r="JNK2" t="s">
        <v>3261</v>
      </c>
      <c r="JNL2" t="s">
        <v>3257</v>
      </c>
      <c r="JNM2" t="s">
        <v>3258</v>
      </c>
      <c r="JNN2" t="s">
        <v>3259</v>
      </c>
      <c r="JNO2" t="s">
        <v>3260</v>
      </c>
      <c r="JNP2" t="s">
        <v>3261</v>
      </c>
      <c r="JNQ2" t="s">
        <v>3257</v>
      </c>
      <c r="JNR2" t="s">
        <v>3258</v>
      </c>
      <c r="JNS2" t="s">
        <v>3259</v>
      </c>
      <c r="JNT2" t="s">
        <v>3260</v>
      </c>
      <c r="JNU2" t="s">
        <v>3261</v>
      </c>
      <c r="JNV2" t="s">
        <v>3257</v>
      </c>
      <c r="JNW2" t="s">
        <v>3258</v>
      </c>
      <c r="JNX2" t="s">
        <v>3259</v>
      </c>
      <c r="JNY2" t="s">
        <v>3260</v>
      </c>
      <c r="JNZ2" t="s">
        <v>3261</v>
      </c>
      <c r="JOA2" t="s">
        <v>3257</v>
      </c>
      <c r="JOB2" t="s">
        <v>3258</v>
      </c>
      <c r="JOC2" t="s">
        <v>3259</v>
      </c>
      <c r="JOD2" t="s">
        <v>3260</v>
      </c>
      <c r="JOE2" t="s">
        <v>3261</v>
      </c>
      <c r="JOF2" t="s">
        <v>3257</v>
      </c>
      <c r="JOG2" t="s">
        <v>3258</v>
      </c>
      <c r="JOH2" t="s">
        <v>3259</v>
      </c>
      <c r="JOI2" t="s">
        <v>3260</v>
      </c>
      <c r="JOJ2" t="s">
        <v>3261</v>
      </c>
      <c r="JOK2" t="s">
        <v>3257</v>
      </c>
      <c r="JOL2" t="s">
        <v>3258</v>
      </c>
      <c r="JOM2" t="s">
        <v>3259</v>
      </c>
      <c r="JON2" t="s">
        <v>3260</v>
      </c>
      <c r="JOO2" t="s">
        <v>3261</v>
      </c>
      <c r="JOP2" t="s">
        <v>3257</v>
      </c>
      <c r="JOQ2" t="s">
        <v>3258</v>
      </c>
      <c r="JOR2" t="s">
        <v>3259</v>
      </c>
      <c r="JOS2" t="s">
        <v>3260</v>
      </c>
      <c r="JOT2" t="s">
        <v>3261</v>
      </c>
      <c r="JOU2" t="s">
        <v>3257</v>
      </c>
      <c r="JOV2" t="s">
        <v>3258</v>
      </c>
      <c r="JOW2" t="s">
        <v>3259</v>
      </c>
      <c r="JOX2" t="s">
        <v>3260</v>
      </c>
      <c r="JOY2" t="s">
        <v>3261</v>
      </c>
      <c r="JOZ2" t="s">
        <v>3257</v>
      </c>
      <c r="JPA2" t="s">
        <v>3258</v>
      </c>
      <c r="JPB2" t="s">
        <v>3259</v>
      </c>
      <c r="JPC2" t="s">
        <v>3260</v>
      </c>
      <c r="JPD2" t="s">
        <v>3261</v>
      </c>
      <c r="JPE2" t="s">
        <v>3257</v>
      </c>
      <c r="JPF2" t="s">
        <v>3258</v>
      </c>
      <c r="JPG2" t="s">
        <v>3259</v>
      </c>
      <c r="JPH2" t="s">
        <v>3260</v>
      </c>
      <c r="JPI2" t="s">
        <v>3261</v>
      </c>
      <c r="JPJ2" t="s">
        <v>3257</v>
      </c>
      <c r="JPK2" t="s">
        <v>3258</v>
      </c>
      <c r="JPL2" t="s">
        <v>3259</v>
      </c>
      <c r="JPM2" t="s">
        <v>3260</v>
      </c>
      <c r="JPN2" t="s">
        <v>3261</v>
      </c>
      <c r="JPO2" t="s">
        <v>3257</v>
      </c>
      <c r="JPP2" t="s">
        <v>3258</v>
      </c>
      <c r="JPQ2" t="s">
        <v>3259</v>
      </c>
      <c r="JPR2" t="s">
        <v>3260</v>
      </c>
      <c r="JPS2" t="s">
        <v>3261</v>
      </c>
      <c r="JPT2" t="s">
        <v>3257</v>
      </c>
      <c r="JPU2" t="s">
        <v>3258</v>
      </c>
      <c r="JPV2" t="s">
        <v>3259</v>
      </c>
      <c r="JPW2" t="s">
        <v>3260</v>
      </c>
      <c r="JPX2" t="s">
        <v>3261</v>
      </c>
      <c r="JPY2" t="s">
        <v>3257</v>
      </c>
      <c r="JPZ2" t="s">
        <v>3258</v>
      </c>
      <c r="JQA2" t="s">
        <v>3259</v>
      </c>
      <c r="JQB2" t="s">
        <v>3260</v>
      </c>
      <c r="JQC2" t="s">
        <v>3261</v>
      </c>
      <c r="JQD2" t="s">
        <v>3257</v>
      </c>
      <c r="JQE2" t="s">
        <v>3258</v>
      </c>
      <c r="JQF2" t="s">
        <v>3259</v>
      </c>
      <c r="JQG2" t="s">
        <v>3260</v>
      </c>
      <c r="JQH2" t="s">
        <v>3261</v>
      </c>
      <c r="JQI2" t="s">
        <v>3257</v>
      </c>
      <c r="JQJ2" t="s">
        <v>3258</v>
      </c>
      <c r="JQK2" t="s">
        <v>3259</v>
      </c>
      <c r="JQL2" t="s">
        <v>3260</v>
      </c>
      <c r="JQM2" t="s">
        <v>3261</v>
      </c>
      <c r="JQN2" t="s">
        <v>3257</v>
      </c>
      <c r="JQO2" t="s">
        <v>3258</v>
      </c>
      <c r="JQP2" t="s">
        <v>3259</v>
      </c>
      <c r="JQQ2" t="s">
        <v>3260</v>
      </c>
      <c r="JQR2" t="s">
        <v>3261</v>
      </c>
      <c r="JQS2" t="s">
        <v>3257</v>
      </c>
      <c r="JQT2" t="s">
        <v>3258</v>
      </c>
      <c r="JQU2" t="s">
        <v>3259</v>
      </c>
      <c r="JQV2" t="s">
        <v>3260</v>
      </c>
      <c r="JQW2" t="s">
        <v>3261</v>
      </c>
      <c r="JQX2" t="s">
        <v>3257</v>
      </c>
      <c r="JQY2" t="s">
        <v>3258</v>
      </c>
      <c r="JQZ2" t="s">
        <v>3259</v>
      </c>
      <c r="JRA2" t="s">
        <v>3260</v>
      </c>
      <c r="JRB2" t="s">
        <v>3261</v>
      </c>
      <c r="JRC2" t="s">
        <v>3257</v>
      </c>
      <c r="JRD2" t="s">
        <v>3258</v>
      </c>
      <c r="JRE2" t="s">
        <v>3259</v>
      </c>
      <c r="JRF2" t="s">
        <v>3260</v>
      </c>
      <c r="JRG2" t="s">
        <v>3261</v>
      </c>
      <c r="JRH2" t="s">
        <v>3257</v>
      </c>
      <c r="JRI2" t="s">
        <v>3258</v>
      </c>
      <c r="JRJ2" t="s">
        <v>3259</v>
      </c>
      <c r="JRK2" t="s">
        <v>3260</v>
      </c>
      <c r="JRL2" t="s">
        <v>3261</v>
      </c>
      <c r="JRM2" t="s">
        <v>3257</v>
      </c>
      <c r="JRN2" t="s">
        <v>3258</v>
      </c>
      <c r="JRO2" t="s">
        <v>3259</v>
      </c>
      <c r="JRP2" t="s">
        <v>3260</v>
      </c>
      <c r="JRQ2" t="s">
        <v>3261</v>
      </c>
      <c r="JRR2" t="s">
        <v>3257</v>
      </c>
      <c r="JRS2" t="s">
        <v>3258</v>
      </c>
      <c r="JRT2" t="s">
        <v>3259</v>
      </c>
      <c r="JRU2" t="s">
        <v>3260</v>
      </c>
      <c r="JRV2" t="s">
        <v>3261</v>
      </c>
      <c r="JRW2" t="s">
        <v>3257</v>
      </c>
      <c r="JRX2" t="s">
        <v>3258</v>
      </c>
      <c r="JRY2" t="s">
        <v>3259</v>
      </c>
      <c r="JRZ2" t="s">
        <v>3260</v>
      </c>
      <c r="JSA2" t="s">
        <v>3261</v>
      </c>
      <c r="JSB2" t="s">
        <v>3257</v>
      </c>
      <c r="JSC2" t="s">
        <v>3258</v>
      </c>
      <c r="JSD2" t="s">
        <v>3259</v>
      </c>
      <c r="JSE2" t="s">
        <v>3260</v>
      </c>
      <c r="JSF2" t="s">
        <v>3261</v>
      </c>
      <c r="JSG2" t="s">
        <v>3257</v>
      </c>
      <c r="JSH2" t="s">
        <v>3258</v>
      </c>
      <c r="JSI2" t="s">
        <v>3259</v>
      </c>
      <c r="JSJ2" t="s">
        <v>3260</v>
      </c>
      <c r="JSK2" t="s">
        <v>3261</v>
      </c>
      <c r="JSL2" t="s">
        <v>3257</v>
      </c>
      <c r="JSM2" t="s">
        <v>3258</v>
      </c>
      <c r="JSN2" t="s">
        <v>3259</v>
      </c>
      <c r="JSO2" t="s">
        <v>3260</v>
      </c>
      <c r="JSP2" t="s">
        <v>3261</v>
      </c>
      <c r="JSQ2" t="s">
        <v>3257</v>
      </c>
      <c r="JSR2" t="s">
        <v>3258</v>
      </c>
      <c r="JSS2" t="s">
        <v>3259</v>
      </c>
      <c r="JST2" t="s">
        <v>3260</v>
      </c>
      <c r="JSU2" t="s">
        <v>3261</v>
      </c>
      <c r="JSV2" t="s">
        <v>3257</v>
      </c>
      <c r="JSW2" t="s">
        <v>3258</v>
      </c>
      <c r="JSX2" t="s">
        <v>3259</v>
      </c>
      <c r="JSY2" t="s">
        <v>3260</v>
      </c>
      <c r="JSZ2" t="s">
        <v>3261</v>
      </c>
      <c r="JTA2" t="s">
        <v>3257</v>
      </c>
      <c r="JTB2" t="s">
        <v>3258</v>
      </c>
      <c r="JTC2" t="s">
        <v>3259</v>
      </c>
      <c r="JTD2" t="s">
        <v>3260</v>
      </c>
      <c r="JTE2" t="s">
        <v>3261</v>
      </c>
      <c r="JTF2" t="s">
        <v>3257</v>
      </c>
      <c r="JTG2" t="s">
        <v>3258</v>
      </c>
      <c r="JTH2" t="s">
        <v>3259</v>
      </c>
      <c r="JTI2" t="s">
        <v>3260</v>
      </c>
      <c r="JTJ2" t="s">
        <v>3261</v>
      </c>
      <c r="JTK2" t="s">
        <v>3257</v>
      </c>
      <c r="JTL2" t="s">
        <v>3258</v>
      </c>
      <c r="JTM2" t="s">
        <v>3259</v>
      </c>
      <c r="JTN2" t="s">
        <v>3260</v>
      </c>
      <c r="JTO2" t="s">
        <v>3261</v>
      </c>
      <c r="JTP2" t="s">
        <v>3257</v>
      </c>
      <c r="JTQ2" t="s">
        <v>3258</v>
      </c>
      <c r="JTR2" t="s">
        <v>3259</v>
      </c>
      <c r="JTS2" t="s">
        <v>3260</v>
      </c>
      <c r="JTT2" t="s">
        <v>3261</v>
      </c>
      <c r="JTU2" t="s">
        <v>3257</v>
      </c>
      <c r="JTV2" t="s">
        <v>3258</v>
      </c>
      <c r="JTW2" t="s">
        <v>3259</v>
      </c>
      <c r="JTX2" t="s">
        <v>3260</v>
      </c>
      <c r="JTY2" t="s">
        <v>3261</v>
      </c>
      <c r="JTZ2" t="s">
        <v>3257</v>
      </c>
      <c r="JUA2" t="s">
        <v>3258</v>
      </c>
      <c r="JUB2" t="s">
        <v>3259</v>
      </c>
      <c r="JUC2" t="s">
        <v>3260</v>
      </c>
      <c r="JUD2" t="s">
        <v>3261</v>
      </c>
      <c r="JUE2" t="s">
        <v>3257</v>
      </c>
      <c r="JUF2" t="s">
        <v>3258</v>
      </c>
      <c r="JUG2" t="s">
        <v>3259</v>
      </c>
      <c r="JUH2" t="s">
        <v>3260</v>
      </c>
      <c r="JUI2" t="s">
        <v>3261</v>
      </c>
      <c r="JUJ2" t="s">
        <v>3257</v>
      </c>
      <c r="JUK2" t="s">
        <v>3258</v>
      </c>
      <c r="JUL2" t="s">
        <v>3259</v>
      </c>
      <c r="JUM2" t="s">
        <v>3260</v>
      </c>
      <c r="JUN2" t="s">
        <v>3261</v>
      </c>
      <c r="JUO2" t="s">
        <v>3257</v>
      </c>
      <c r="JUP2" t="s">
        <v>3258</v>
      </c>
      <c r="JUQ2" t="s">
        <v>3259</v>
      </c>
      <c r="JUR2" t="s">
        <v>3260</v>
      </c>
      <c r="JUS2" t="s">
        <v>3261</v>
      </c>
      <c r="JUT2" t="s">
        <v>3257</v>
      </c>
      <c r="JUU2" t="s">
        <v>3258</v>
      </c>
      <c r="JUV2" t="s">
        <v>3259</v>
      </c>
      <c r="JUW2" t="s">
        <v>3260</v>
      </c>
      <c r="JUX2" t="s">
        <v>3261</v>
      </c>
      <c r="JUY2" t="s">
        <v>3257</v>
      </c>
      <c r="JUZ2" t="s">
        <v>3258</v>
      </c>
      <c r="JVA2" t="s">
        <v>3259</v>
      </c>
      <c r="JVB2" t="s">
        <v>3260</v>
      </c>
      <c r="JVC2" t="s">
        <v>3261</v>
      </c>
      <c r="JVD2" t="s">
        <v>3257</v>
      </c>
      <c r="JVE2" t="s">
        <v>3258</v>
      </c>
      <c r="JVF2" t="s">
        <v>3259</v>
      </c>
      <c r="JVG2" t="s">
        <v>3260</v>
      </c>
      <c r="JVH2" t="s">
        <v>3261</v>
      </c>
      <c r="JVI2" t="s">
        <v>3257</v>
      </c>
      <c r="JVJ2" t="s">
        <v>3258</v>
      </c>
      <c r="JVK2" t="s">
        <v>3259</v>
      </c>
      <c r="JVL2" t="s">
        <v>3260</v>
      </c>
      <c r="JVM2" t="s">
        <v>3261</v>
      </c>
      <c r="JVN2" t="s">
        <v>3257</v>
      </c>
      <c r="JVO2" t="s">
        <v>3258</v>
      </c>
      <c r="JVP2" t="s">
        <v>3259</v>
      </c>
      <c r="JVQ2" t="s">
        <v>3260</v>
      </c>
      <c r="JVR2" t="s">
        <v>3261</v>
      </c>
      <c r="JVS2" t="s">
        <v>3257</v>
      </c>
      <c r="JVT2" t="s">
        <v>3258</v>
      </c>
      <c r="JVU2" t="s">
        <v>3259</v>
      </c>
      <c r="JVV2" t="s">
        <v>3260</v>
      </c>
      <c r="JVW2" t="s">
        <v>3261</v>
      </c>
      <c r="JVX2" t="s">
        <v>3257</v>
      </c>
      <c r="JVY2" t="s">
        <v>3258</v>
      </c>
      <c r="JVZ2" t="s">
        <v>3259</v>
      </c>
      <c r="JWA2" t="s">
        <v>3260</v>
      </c>
      <c r="JWB2" t="s">
        <v>3261</v>
      </c>
      <c r="JWC2" t="s">
        <v>3257</v>
      </c>
      <c r="JWD2" t="s">
        <v>3258</v>
      </c>
      <c r="JWE2" t="s">
        <v>3259</v>
      </c>
      <c r="JWF2" t="s">
        <v>3260</v>
      </c>
      <c r="JWG2" t="s">
        <v>3261</v>
      </c>
      <c r="JWH2" t="s">
        <v>3257</v>
      </c>
      <c r="JWI2" t="s">
        <v>3258</v>
      </c>
      <c r="JWJ2" t="s">
        <v>3259</v>
      </c>
      <c r="JWK2" t="s">
        <v>3260</v>
      </c>
      <c r="JWL2" t="s">
        <v>3261</v>
      </c>
      <c r="JWM2" t="s">
        <v>3257</v>
      </c>
      <c r="JWN2" t="s">
        <v>3258</v>
      </c>
      <c r="JWO2" t="s">
        <v>3259</v>
      </c>
      <c r="JWP2" t="s">
        <v>3260</v>
      </c>
      <c r="JWQ2" t="s">
        <v>3261</v>
      </c>
      <c r="JWR2" t="s">
        <v>3257</v>
      </c>
      <c r="JWS2" t="s">
        <v>3258</v>
      </c>
      <c r="JWT2" t="s">
        <v>3259</v>
      </c>
      <c r="JWU2" t="s">
        <v>3260</v>
      </c>
      <c r="JWV2" t="s">
        <v>3261</v>
      </c>
      <c r="JWW2" t="s">
        <v>3257</v>
      </c>
      <c r="JWX2" t="s">
        <v>3258</v>
      </c>
      <c r="JWY2" t="s">
        <v>3259</v>
      </c>
      <c r="JWZ2" t="s">
        <v>3260</v>
      </c>
      <c r="JXA2" t="s">
        <v>3261</v>
      </c>
      <c r="JXB2" t="s">
        <v>3257</v>
      </c>
      <c r="JXC2" t="s">
        <v>3258</v>
      </c>
      <c r="JXD2" t="s">
        <v>3259</v>
      </c>
      <c r="JXE2" t="s">
        <v>3260</v>
      </c>
      <c r="JXF2" t="s">
        <v>3261</v>
      </c>
      <c r="JXG2" t="s">
        <v>3257</v>
      </c>
      <c r="JXH2" t="s">
        <v>3258</v>
      </c>
      <c r="JXI2" t="s">
        <v>3259</v>
      </c>
      <c r="JXJ2" t="s">
        <v>3260</v>
      </c>
      <c r="JXK2" t="s">
        <v>3261</v>
      </c>
      <c r="JXL2" t="s">
        <v>3257</v>
      </c>
      <c r="JXM2" t="s">
        <v>3258</v>
      </c>
      <c r="JXN2" t="s">
        <v>3259</v>
      </c>
      <c r="JXO2" t="s">
        <v>3260</v>
      </c>
      <c r="JXP2" t="s">
        <v>3261</v>
      </c>
      <c r="JXQ2" t="s">
        <v>3257</v>
      </c>
      <c r="JXR2" t="s">
        <v>3258</v>
      </c>
      <c r="JXS2" t="s">
        <v>3259</v>
      </c>
      <c r="JXT2" t="s">
        <v>3260</v>
      </c>
      <c r="JXU2" t="s">
        <v>3261</v>
      </c>
      <c r="JXV2" t="s">
        <v>3257</v>
      </c>
      <c r="JXW2" t="s">
        <v>3258</v>
      </c>
      <c r="JXX2" t="s">
        <v>3259</v>
      </c>
      <c r="JXY2" t="s">
        <v>3260</v>
      </c>
      <c r="JXZ2" t="s">
        <v>3261</v>
      </c>
      <c r="JYA2" t="s">
        <v>3257</v>
      </c>
      <c r="JYB2" t="s">
        <v>3258</v>
      </c>
      <c r="JYC2" t="s">
        <v>3259</v>
      </c>
      <c r="JYD2" t="s">
        <v>3260</v>
      </c>
      <c r="JYE2" t="s">
        <v>3261</v>
      </c>
      <c r="JYF2" t="s">
        <v>3257</v>
      </c>
      <c r="JYG2" t="s">
        <v>3258</v>
      </c>
      <c r="JYH2" t="s">
        <v>3259</v>
      </c>
      <c r="JYI2" t="s">
        <v>3260</v>
      </c>
      <c r="JYJ2" t="s">
        <v>3261</v>
      </c>
      <c r="JYK2" t="s">
        <v>3257</v>
      </c>
      <c r="JYL2" t="s">
        <v>3258</v>
      </c>
      <c r="JYM2" t="s">
        <v>3259</v>
      </c>
      <c r="JYN2" t="s">
        <v>3260</v>
      </c>
      <c r="JYO2" t="s">
        <v>3261</v>
      </c>
      <c r="JYP2" t="s">
        <v>3257</v>
      </c>
      <c r="JYQ2" t="s">
        <v>3258</v>
      </c>
      <c r="JYR2" t="s">
        <v>3259</v>
      </c>
      <c r="JYS2" t="s">
        <v>3260</v>
      </c>
      <c r="JYT2" t="s">
        <v>3261</v>
      </c>
      <c r="JYU2" t="s">
        <v>3257</v>
      </c>
      <c r="JYV2" t="s">
        <v>3258</v>
      </c>
      <c r="JYW2" t="s">
        <v>3259</v>
      </c>
      <c r="JYX2" t="s">
        <v>3260</v>
      </c>
      <c r="JYY2" t="s">
        <v>3261</v>
      </c>
      <c r="JYZ2" t="s">
        <v>3257</v>
      </c>
      <c r="JZA2" t="s">
        <v>3258</v>
      </c>
      <c r="JZB2" t="s">
        <v>3259</v>
      </c>
      <c r="JZC2" t="s">
        <v>3260</v>
      </c>
      <c r="JZD2" t="s">
        <v>3261</v>
      </c>
      <c r="JZE2" t="s">
        <v>3257</v>
      </c>
      <c r="JZF2" t="s">
        <v>3258</v>
      </c>
      <c r="JZG2" t="s">
        <v>3259</v>
      </c>
      <c r="JZH2" t="s">
        <v>3260</v>
      </c>
      <c r="JZI2" t="s">
        <v>3261</v>
      </c>
      <c r="JZJ2" t="s">
        <v>3257</v>
      </c>
      <c r="JZK2" t="s">
        <v>3258</v>
      </c>
      <c r="JZL2" t="s">
        <v>3259</v>
      </c>
      <c r="JZM2" t="s">
        <v>3260</v>
      </c>
      <c r="JZN2" t="s">
        <v>3261</v>
      </c>
      <c r="JZO2" t="s">
        <v>3257</v>
      </c>
      <c r="JZP2" t="s">
        <v>3258</v>
      </c>
      <c r="JZQ2" t="s">
        <v>3259</v>
      </c>
      <c r="JZR2" t="s">
        <v>3260</v>
      </c>
      <c r="JZS2" t="s">
        <v>3261</v>
      </c>
      <c r="JZT2" t="s">
        <v>3257</v>
      </c>
      <c r="JZU2" t="s">
        <v>3258</v>
      </c>
      <c r="JZV2" t="s">
        <v>3259</v>
      </c>
      <c r="JZW2" t="s">
        <v>3260</v>
      </c>
      <c r="JZX2" t="s">
        <v>3261</v>
      </c>
      <c r="JZY2" t="s">
        <v>3257</v>
      </c>
      <c r="JZZ2" t="s">
        <v>3258</v>
      </c>
      <c r="KAA2" t="s">
        <v>3259</v>
      </c>
      <c r="KAB2" t="s">
        <v>3260</v>
      </c>
      <c r="KAC2" t="s">
        <v>3261</v>
      </c>
      <c r="KAD2" t="s">
        <v>3257</v>
      </c>
      <c r="KAE2" t="s">
        <v>3258</v>
      </c>
      <c r="KAF2" t="s">
        <v>3259</v>
      </c>
      <c r="KAG2" t="s">
        <v>3260</v>
      </c>
      <c r="KAH2" t="s">
        <v>3261</v>
      </c>
      <c r="KAI2" t="s">
        <v>3257</v>
      </c>
      <c r="KAJ2" t="s">
        <v>3258</v>
      </c>
      <c r="KAK2" t="s">
        <v>3259</v>
      </c>
      <c r="KAL2" t="s">
        <v>3260</v>
      </c>
      <c r="KAM2" t="s">
        <v>3261</v>
      </c>
      <c r="KAN2" t="s">
        <v>3257</v>
      </c>
      <c r="KAO2" t="s">
        <v>3258</v>
      </c>
      <c r="KAP2" t="s">
        <v>3259</v>
      </c>
      <c r="KAQ2" t="s">
        <v>3260</v>
      </c>
      <c r="KAR2" t="s">
        <v>3261</v>
      </c>
      <c r="KAS2" t="s">
        <v>3257</v>
      </c>
      <c r="KAT2" t="s">
        <v>3258</v>
      </c>
      <c r="KAU2" t="s">
        <v>3259</v>
      </c>
      <c r="KAV2" t="s">
        <v>3260</v>
      </c>
      <c r="KAW2" t="s">
        <v>3261</v>
      </c>
      <c r="KAX2" t="s">
        <v>3257</v>
      </c>
      <c r="KAY2" t="s">
        <v>3258</v>
      </c>
      <c r="KAZ2" t="s">
        <v>3259</v>
      </c>
      <c r="KBA2" t="s">
        <v>3260</v>
      </c>
      <c r="KBB2" t="s">
        <v>3261</v>
      </c>
      <c r="KBC2" t="s">
        <v>3257</v>
      </c>
      <c r="KBD2" t="s">
        <v>3258</v>
      </c>
      <c r="KBE2" t="s">
        <v>3259</v>
      </c>
      <c r="KBF2" t="s">
        <v>3260</v>
      </c>
      <c r="KBG2" t="s">
        <v>3261</v>
      </c>
      <c r="KBH2" t="s">
        <v>3257</v>
      </c>
      <c r="KBI2" t="s">
        <v>3258</v>
      </c>
      <c r="KBJ2" t="s">
        <v>3259</v>
      </c>
      <c r="KBK2" t="s">
        <v>3260</v>
      </c>
      <c r="KBL2" t="s">
        <v>3261</v>
      </c>
      <c r="KBM2" t="s">
        <v>3257</v>
      </c>
      <c r="KBN2" t="s">
        <v>3258</v>
      </c>
      <c r="KBO2" t="s">
        <v>3259</v>
      </c>
      <c r="KBP2" t="s">
        <v>3260</v>
      </c>
      <c r="KBQ2" t="s">
        <v>3261</v>
      </c>
      <c r="KBR2" t="s">
        <v>3257</v>
      </c>
      <c r="KBS2" t="s">
        <v>3258</v>
      </c>
      <c r="KBT2" t="s">
        <v>3259</v>
      </c>
      <c r="KBU2" t="s">
        <v>3260</v>
      </c>
      <c r="KBV2" t="s">
        <v>3261</v>
      </c>
      <c r="KBW2" t="s">
        <v>3257</v>
      </c>
      <c r="KBX2" t="s">
        <v>3258</v>
      </c>
      <c r="KBY2" t="s">
        <v>3259</v>
      </c>
      <c r="KBZ2" t="s">
        <v>3260</v>
      </c>
      <c r="KCA2" t="s">
        <v>3261</v>
      </c>
      <c r="KCB2" t="s">
        <v>3257</v>
      </c>
      <c r="KCC2" t="s">
        <v>3258</v>
      </c>
      <c r="KCD2" t="s">
        <v>3259</v>
      </c>
      <c r="KCE2" t="s">
        <v>3260</v>
      </c>
      <c r="KCF2" t="s">
        <v>3261</v>
      </c>
      <c r="KCG2" t="s">
        <v>3257</v>
      </c>
      <c r="KCH2" t="s">
        <v>3258</v>
      </c>
      <c r="KCI2" t="s">
        <v>3259</v>
      </c>
      <c r="KCJ2" t="s">
        <v>3260</v>
      </c>
      <c r="KCK2" t="s">
        <v>3261</v>
      </c>
      <c r="KCL2" t="s">
        <v>3257</v>
      </c>
      <c r="KCM2" t="s">
        <v>3258</v>
      </c>
      <c r="KCN2" t="s">
        <v>3259</v>
      </c>
      <c r="KCO2" t="s">
        <v>3260</v>
      </c>
      <c r="KCP2" t="s">
        <v>3261</v>
      </c>
      <c r="KCQ2" t="s">
        <v>3257</v>
      </c>
      <c r="KCR2" t="s">
        <v>3258</v>
      </c>
      <c r="KCS2" t="s">
        <v>3259</v>
      </c>
      <c r="KCT2" t="s">
        <v>3260</v>
      </c>
      <c r="KCU2" t="s">
        <v>3261</v>
      </c>
      <c r="KCV2" t="s">
        <v>3257</v>
      </c>
      <c r="KCW2" t="s">
        <v>3258</v>
      </c>
      <c r="KCX2" t="s">
        <v>3259</v>
      </c>
      <c r="KCY2" t="s">
        <v>3260</v>
      </c>
      <c r="KCZ2" t="s">
        <v>3261</v>
      </c>
      <c r="KDA2" t="s">
        <v>3257</v>
      </c>
      <c r="KDB2" t="s">
        <v>3258</v>
      </c>
      <c r="KDC2" t="s">
        <v>3259</v>
      </c>
      <c r="KDD2" t="s">
        <v>3260</v>
      </c>
      <c r="KDE2" t="s">
        <v>3261</v>
      </c>
      <c r="KDF2" t="s">
        <v>3257</v>
      </c>
      <c r="KDG2" t="s">
        <v>3258</v>
      </c>
      <c r="KDH2" t="s">
        <v>3259</v>
      </c>
      <c r="KDI2" t="s">
        <v>3260</v>
      </c>
      <c r="KDJ2" t="s">
        <v>3261</v>
      </c>
      <c r="KDK2" t="s">
        <v>3257</v>
      </c>
      <c r="KDL2" t="s">
        <v>3258</v>
      </c>
      <c r="KDM2" t="s">
        <v>3259</v>
      </c>
      <c r="KDN2" t="s">
        <v>3260</v>
      </c>
      <c r="KDO2" t="s">
        <v>3261</v>
      </c>
      <c r="KDP2" t="s">
        <v>3257</v>
      </c>
      <c r="KDQ2" t="s">
        <v>3258</v>
      </c>
      <c r="KDR2" t="s">
        <v>3259</v>
      </c>
      <c r="KDS2" t="s">
        <v>3260</v>
      </c>
      <c r="KDT2" t="s">
        <v>3261</v>
      </c>
      <c r="KDU2" t="s">
        <v>3257</v>
      </c>
      <c r="KDV2" t="s">
        <v>3258</v>
      </c>
      <c r="KDW2" t="s">
        <v>3259</v>
      </c>
      <c r="KDX2" t="s">
        <v>3260</v>
      </c>
      <c r="KDY2" t="s">
        <v>3261</v>
      </c>
      <c r="KDZ2" t="s">
        <v>3257</v>
      </c>
      <c r="KEA2" t="s">
        <v>3258</v>
      </c>
      <c r="KEB2" t="s">
        <v>3259</v>
      </c>
      <c r="KEC2" t="s">
        <v>3260</v>
      </c>
      <c r="KED2" t="s">
        <v>3261</v>
      </c>
      <c r="KEE2" t="s">
        <v>3257</v>
      </c>
      <c r="KEF2" t="s">
        <v>3258</v>
      </c>
      <c r="KEG2" t="s">
        <v>3259</v>
      </c>
      <c r="KEH2" t="s">
        <v>3260</v>
      </c>
      <c r="KEI2" t="s">
        <v>3261</v>
      </c>
      <c r="KEJ2" t="s">
        <v>3257</v>
      </c>
      <c r="KEK2" t="s">
        <v>3258</v>
      </c>
      <c r="KEL2" t="s">
        <v>3259</v>
      </c>
      <c r="KEM2" t="s">
        <v>3260</v>
      </c>
      <c r="KEN2" t="s">
        <v>3261</v>
      </c>
      <c r="KEO2" t="s">
        <v>3257</v>
      </c>
      <c r="KEP2" t="s">
        <v>3258</v>
      </c>
      <c r="KEQ2" t="s">
        <v>3259</v>
      </c>
      <c r="KER2" t="s">
        <v>3260</v>
      </c>
      <c r="KES2" t="s">
        <v>3261</v>
      </c>
      <c r="KET2" t="s">
        <v>3257</v>
      </c>
      <c r="KEU2" t="s">
        <v>3258</v>
      </c>
      <c r="KEV2" t="s">
        <v>3259</v>
      </c>
      <c r="KEW2" t="s">
        <v>3260</v>
      </c>
      <c r="KEX2" t="s">
        <v>3261</v>
      </c>
      <c r="KEY2" t="s">
        <v>3257</v>
      </c>
      <c r="KEZ2" t="s">
        <v>3258</v>
      </c>
      <c r="KFA2" t="s">
        <v>3259</v>
      </c>
      <c r="KFB2" t="s">
        <v>3260</v>
      </c>
      <c r="KFC2" t="s">
        <v>3261</v>
      </c>
      <c r="KFD2" t="s">
        <v>3257</v>
      </c>
      <c r="KFE2" t="s">
        <v>3258</v>
      </c>
      <c r="KFF2" t="s">
        <v>3259</v>
      </c>
      <c r="KFG2" t="s">
        <v>3260</v>
      </c>
      <c r="KFH2" t="s">
        <v>3261</v>
      </c>
      <c r="KFI2" t="s">
        <v>3257</v>
      </c>
      <c r="KFJ2" t="s">
        <v>3258</v>
      </c>
      <c r="KFK2" t="s">
        <v>3259</v>
      </c>
      <c r="KFL2" t="s">
        <v>3260</v>
      </c>
      <c r="KFM2" t="s">
        <v>3261</v>
      </c>
      <c r="KFN2" t="s">
        <v>3257</v>
      </c>
      <c r="KFO2" t="s">
        <v>3258</v>
      </c>
      <c r="KFP2" t="s">
        <v>3259</v>
      </c>
      <c r="KFQ2" t="s">
        <v>3260</v>
      </c>
      <c r="KFR2" t="s">
        <v>3261</v>
      </c>
      <c r="KFS2" t="s">
        <v>3257</v>
      </c>
      <c r="KFT2" t="s">
        <v>3258</v>
      </c>
      <c r="KFU2" t="s">
        <v>3259</v>
      </c>
      <c r="KFV2" t="s">
        <v>3260</v>
      </c>
      <c r="KFW2" t="s">
        <v>3261</v>
      </c>
      <c r="KFX2" t="s">
        <v>3257</v>
      </c>
      <c r="KFY2" t="s">
        <v>3258</v>
      </c>
      <c r="KFZ2" t="s">
        <v>3259</v>
      </c>
      <c r="KGA2" t="s">
        <v>3260</v>
      </c>
      <c r="KGB2" t="s">
        <v>3261</v>
      </c>
      <c r="KGC2" t="s">
        <v>3257</v>
      </c>
      <c r="KGD2" t="s">
        <v>3258</v>
      </c>
      <c r="KGE2" t="s">
        <v>3259</v>
      </c>
      <c r="KGF2" t="s">
        <v>3260</v>
      </c>
      <c r="KGG2" t="s">
        <v>3261</v>
      </c>
      <c r="KGH2" t="s">
        <v>3257</v>
      </c>
      <c r="KGI2" t="s">
        <v>3258</v>
      </c>
      <c r="KGJ2" t="s">
        <v>3259</v>
      </c>
      <c r="KGK2" t="s">
        <v>3260</v>
      </c>
      <c r="KGL2" t="s">
        <v>3261</v>
      </c>
      <c r="KGM2" t="s">
        <v>3257</v>
      </c>
      <c r="KGN2" t="s">
        <v>3258</v>
      </c>
      <c r="KGO2" t="s">
        <v>3259</v>
      </c>
      <c r="KGP2" t="s">
        <v>3260</v>
      </c>
      <c r="KGQ2" t="s">
        <v>3261</v>
      </c>
      <c r="KGR2" t="s">
        <v>3257</v>
      </c>
      <c r="KGS2" t="s">
        <v>3258</v>
      </c>
      <c r="KGT2" t="s">
        <v>3259</v>
      </c>
      <c r="KGU2" t="s">
        <v>3260</v>
      </c>
      <c r="KGV2" t="s">
        <v>3261</v>
      </c>
      <c r="KGW2" t="s">
        <v>3257</v>
      </c>
      <c r="KGX2" t="s">
        <v>3258</v>
      </c>
      <c r="KGY2" t="s">
        <v>3259</v>
      </c>
      <c r="KGZ2" t="s">
        <v>3260</v>
      </c>
      <c r="KHA2" t="s">
        <v>3261</v>
      </c>
      <c r="KHB2" t="s">
        <v>3257</v>
      </c>
      <c r="KHC2" t="s">
        <v>3258</v>
      </c>
      <c r="KHD2" t="s">
        <v>3259</v>
      </c>
      <c r="KHE2" t="s">
        <v>3260</v>
      </c>
      <c r="KHF2" t="s">
        <v>3261</v>
      </c>
      <c r="KHG2" t="s">
        <v>3257</v>
      </c>
      <c r="KHH2" t="s">
        <v>3258</v>
      </c>
      <c r="KHI2" t="s">
        <v>3259</v>
      </c>
      <c r="KHJ2" t="s">
        <v>3260</v>
      </c>
      <c r="KHK2" t="s">
        <v>3261</v>
      </c>
      <c r="KHL2" t="s">
        <v>3257</v>
      </c>
      <c r="KHM2" t="s">
        <v>3258</v>
      </c>
      <c r="KHN2" t="s">
        <v>3259</v>
      </c>
      <c r="KHO2" t="s">
        <v>3260</v>
      </c>
      <c r="KHP2" t="s">
        <v>3261</v>
      </c>
      <c r="KHQ2" t="s">
        <v>3257</v>
      </c>
      <c r="KHR2" t="s">
        <v>3258</v>
      </c>
      <c r="KHS2" t="s">
        <v>3259</v>
      </c>
      <c r="KHT2" t="s">
        <v>3260</v>
      </c>
      <c r="KHU2" t="s">
        <v>3261</v>
      </c>
      <c r="KHV2" t="s">
        <v>3257</v>
      </c>
      <c r="KHW2" t="s">
        <v>3258</v>
      </c>
      <c r="KHX2" t="s">
        <v>3259</v>
      </c>
      <c r="KHY2" t="s">
        <v>3260</v>
      </c>
      <c r="KHZ2" t="s">
        <v>3261</v>
      </c>
      <c r="KIA2" t="s">
        <v>3257</v>
      </c>
      <c r="KIB2" t="s">
        <v>3258</v>
      </c>
      <c r="KIC2" t="s">
        <v>3259</v>
      </c>
      <c r="KID2" t="s">
        <v>3260</v>
      </c>
      <c r="KIE2" t="s">
        <v>3261</v>
      </c>
      <c r="KIF2" t="s">
        <v>3257</v>
      </c>
      <c r="KIG2" t="s">
        <v>3258</v>
      </c>
      <c r="KIH2" t="s">
        <v>3259</v>
      </c>
      <c r="KII2" t="s">
        <v>3260</v>
      </c>
      <c r="KIJ2" t="s">
        <v>3261</v>
      </c>
      <c r="KIK2" t="s">
        <v>3257</v>
      </c>
      <c r="KIL2" t="s">
        <v>3258</v>
      </c>
      <c r="KIM2" t="s">
        <v>3259</v>
      </c>
      <c r="KIN2" t="s">
        <v>3260</v>
      </c>
      <c r="KIO2" t="s">
        <v>3261</v>
      </c>
      <c r="KIP2" t="s">
        <v>3257</v>
      </c>
      <c r="KIQ2" t="s">
        <v>3258</v>
      </c>
      <c r="KIR2" t="s">
        <v>3259</v>
      </c>
      <c r="KIS2" t="s">
        <v>3260</v>
      </c>
      <c r="KIT2" t="s">
        <v>3261</v>
      </c>
      <c r="KIU2" t="s">
        <v>3257</v>
      </c>
      <c r="KIV2" t="s">
        <v>3258</v>
      </c>
      <c r="KIW2" t="s">
        <v>3259</v>
      </c>
      <c r="KIX2" t="s">
        <v>3260</v>
      </c>
      <c r="KIY2" t="s">
        <v>3261</v>
      </c>
      <c r="KIZ2" t="s">
        <v>3257</v>
      </c>
      <c r="KJA2" t="s">
        <v>3258</v>
      </c>
      <c r="KJB2" t="s">
        <v>3259</v>
      </c>
      <c r="KJC2" t="s">
        <v>3260</v>
      </c>
      <c r="KJD2" t="s">
        <v>3261</v>
      </c>
      <c r="KJE2" t="s">
        <v>3257</v>
      </c>
      <c r="KJF2" t="s">
        <v>3258</v>
      </c>
      <c r="KJG2" t="s">
        <v>3259</v>
      </c>
      <c r="KJH2" t="s">
        <v>3260</v>
      </c>
      <c r="KJI2" t="s">
        <v>3261</v>
      </c>
      <c r="KJJ2" t="s">
        <v>3257</v>
      </c>
      <c r="KJK2" t="s">
        <v>3258</v>
      </c>
      <c r="KJL2" t="s">
        <v>3259</v>
      </c>
      <c r="KJM2" t="s">
        <v>3260</v>
      </c>
      <c r="KJN2" t="s">
        <v>3261</v>
      </c>
      <c r="KJO2" t="s">
        <v>3257</v>
      </c>
      <c r="KJP2" t="s">
        <v>3258</v>
      </c>
      <c r="KJQ2" t="s">
        <v>3259</v>
      </c>
      <c r="KJR2" t="s">
        <v>3260</v>
      </c>
      <c r="KJS2" t="s">
        <v>3261</v>
      </c>
      <c r="KJT2" t="s">
        <v>3257</v>
      </c>
      <c r="KJU2" t="s">
        <v>3258</v>
      </c>
      <c r="KJV2" t="s">
        <v>3259</v>
      </c>
      <c r="KJW2" t="s">
        <v>3260</v>
      </c>
      <c r="KJX2" t="s">
        <v>3261</v>
      </c>
      <c r="KJY2" t="s">
        <v>3257</v>
      </c>
      <c r="KJZ2" t="s">
        <v>3258</v>
      </c>
      <c r="KKA2" t="s">
        <v>3259</v>
      </c>
      <c r="KKB2" t="s">
        <v>3260</v>
      </c>
      <c r="KKC2" t="s">
        <v>3261</v>
      </c>
      <c r="KKD2" t="s">
        <v>3257</v>
      </c>
      <c r="KKE2" t="s">
        <v>3258</v>
      </c>
      <c r="KKF2" t="s">
        <v>3259</v>
      </c>
      <c r="KKG2" t="s">
        <v>3260</v>
      </c>
      <c r="KKH2" t="s">
        <v>3261</v>
      </c>
      <c r="KKI2" t="s">
        <v>3257</v>
      </c>
      <c r="KKJ2" t="s">
        <v>3258</v>
      </c>
      <c r="KKK2" t="s">
        <v>3259</v>
      </c>
      <c r="KKL2" t="s">
        <v>3260</v>
      </c>
      <c r="KKM2" t="s">
        <v>3261</v>
      </c>
      <c r="KKN2" t="s">
        <v>3257</v>
      </c>
      <c r="KKO2" t="s">
        <v>3258</v>
      </c>
      <c r="KKP2" t="s">
        <v>3259</v>
      </c>
      <c r="KKQ2" t="s">
        <v>3260</v>
      </c>
      <c r="KKR2" t="s">
        <v>3261</v>
      </c>
      <c r="KKS2" t="s">
        <v>3257</v>
      </c>
      <c r="KKT2" t="s">
        <v>3258</v>
      </c>
      <c r="KKU2" t="s">
        <v>3259</v>
      </c>
      <c r="KKV2" t="s">
        <v>3260</v>
      </c>
      <c r="KKW2" t="s">
        <v>3261</v>
      </c>
      <c r="KKX2" t="s">
        <v>3257</v>
      </c>
      <c r="KKY2" t="s">
        <v>3258</v>
      </c>
      <c r="KKZ2" t="s">
        <v>3259</v>
      </c>
      <c r="KLA2" t="s">
        <v>3260</v>
      </c>
      <c r="KLB2" t="s">
        <v>3261</v>
      </c>
      <c r="KLC2" t="s">
        <v>3257</v>
      </c>
      <c r="KLD2" t="s">
        <v>3258</v>
      </c>
      <c r="KLE2" t="s">
        <v>3259</v>
      </c>
      <c r="KLF2" t="s">
        <v>3260</v>
      </c>
      <c r="KLG2" t="s">
        <v>3261</v>
      </c>
      <c r="KLH2" t="s">
        <v>3257</v>
      </c>
      <c r="KLI2" t="s">
        <v>3258</v>
      </c>
      <c r="KLJ2" t="s">
        <v>3259</v>
      </c>
      <c r="KLK2" t="s">
        <v>3260</v>
      </c>
      <c r="KLL2" t="s">
        <v>3261</v>
      </c>
      <c r="KLM2" t="s">
        <v>3257</v>
      </c>
      <c r="KLN2" t="s">
        <v>3258</v>
      </c>
      <c r="KLO2" t="s">
        <v>3259</v>
      </c>
      <c r="KLP2" t="s">
        <v>3260</v>
      </c>
      <c r="KLQ2" t="s">
        <v>3261</v>
      </c>
      <c r="KLR2" t="s">
        <v>3257</v>
      </c>
      <c r="KLS2" t="s">
        <v>3258</v>
      </c>
      <c r="KLT2" t="s">
        <v>3259</v>
      </c>
      <c r="KLU2" t="s">
        <v>3260</v>
      </c>
      <c r="KLV2" t="s">
        <v>3261</v>
      </c>
      <c r="KLW2" t="s">
        <v>3257</v>
      </c>
      <c r="KLX2" t="s">
        <v>3258</v>
      </c>
      <c r="KLY2" t="s">
        <v>3259</v>
      </c>
      <c r="KLZ2" t="s">
        <v>3260</v>
      </c>
      <c r="KMA2" t="s">
        <v>3261</v>
      </c>
      <c r="KMB2" t="s">
        <v>3257</v>
      </c>
      <c r="KMC2" t="s">
        <v>3258</v>
      </c>
      <c r="KMD2" t="s">
        <v>3259</v>
      </c>
      <c r="KME2" t="s">
        <v>3260</v>
      </c>
      <c r="KMF2" t="s">
        <v>3261</v>
      </c>
      <c r="KMG2" t="s">
        <v>3257</v>
      </c>
      <c r="KMH2" t="s">
        <v>3258</v>
      </c>
      <c r="KMI2" t="s">
        <v>3259</v>
      </c>
      <c r="KMJ2" t="s">
        <v>3260</v>
      </c>
      <c r="KMK2" t="s">
        <v>3261</v>
      </c>
      <c r="KML2" t="s">
        <v>3257</v>
      </c>
      <c r="KMM2" t="s">
        <v>3258</v>
      </c>
      <c r="KMN2" t="s">
        <v>3259</v>
      </c>
      <c r="KMO2" t="s">
        <v>3260</v>
      </c>
      <c r="KMP2" t="s">
        <v>3261</v>
      </c>
      <c r="KMQ2" t="s">
        <v>3257</v>
      </c>
      <c r="KMR2" t="s">
        <v>3258</v>
      </c>
      <c r="KMS2" t="s">
        <v>3259</v>
      </c>
      <c r="KMT2" t="s">
        <v>3260</v>
      </c>
      <c r="KMU2" t="s">
        <v>3261</v>
      </c>
      <c r="KMV2" t="s">
        <v>3257</v>
      </c>
      <c r="KMW2" t="s">
        <v>3258</v>
      </c>
      <c r="KMX2" t="s">
        <v>3259</v>
      </c>
      <c r="KMY2" t="s">
        <v>3260</v>
      </c>
      <c r="KMZ2" t="s">
        <v>3261</v>
      </c>
      <c r="KNA2" t="s">
        <v>3257</v>
      </c>
      <c r="KNB2" t="s">
        <v>3258</v>
      </c>
      <c r="KNC2" t="s">
        <v>3259</v>
      </c>
      <c r="KND2" t="s">
        <v>3260</v>
      </c>
      <c r="KNE2" t="s">
        <v>3261</v>
      </c>
      <c r="KNF2" t="s">
        <v>3257</v>
      </c>
      <c r="KNG2" t="s">
        <v>3258</v>
      </c>
      <c r="KNH2" t="s">
        <v>3259</v>
      </c>
      <c r="KNI2" t="s">
        <v>3260</v>
      </c>
      <c r="KNJ2" t="s">
        <v>3261</v>
      </c>
      <c r="KNK2" t="s">
        <v>3257</v>
      </c>
      <c r="KNL2" t="s">
        <v>3258</v>
      </c>
      <c r="KNM2" t="s">
        <v>3259</v>
      </c>
      <c r="KNN2" t="s">
        <v>3260</v>
      </c>
      <c r="KNO2" t="s">
        <v>3261</v>
      </c>
      <c r="KNP2" t="s">
        <v>3257</v>
      </c>
      <c r="KNQ2" t="s">
        <v>3258</v>
      </c>
      <c r="KNR2" t="s">
        <v>3259</v>
      </c>
      <c r="KNS2" t="s">
        <v>3260</v>
      </c>
      <c r="KNT2" t="s">
        <v>3261</v>
      </c>
      <c r="KNU2" t="s">
        <v>3257</v>
      </c>
      <c r="KNV2" t="s">
        <v>3258</v>
      </c>
      <c r="KNW2" t="s">
        <v>3259</v>
      </c>
      <c r="KNX2" t="s">
        <v>3260</v>
      </c>
      <c r="KNY2" t="s">
        <v>3261</v>
      </c>
      <c r="KNZ2" t="s">
        <v>3257</v>
      </c>
      <c r="KOA2" t="s">
        <v>3258</v>
      </c>
      <c r="KOB2" t="s">
        <v>3259</v>
      </c>
      <c r="KOC2" t="s">
        <v>3260</v>
      </c>
      <c r="KOD2" t="s">
        <v>3261</v>
      </c>
      <c r="KOE2" t="s">
        <v>3257</v>
      </c>
      <c r="KOF2" t="s">
        <v>3258</v>
      </c>
      <c r="KOG2" t="s">
        <v>3259</v>
      </c>
      <c r="KOH2" t="s">
        <v>3260</v>
      </c>
      <c r="KOI2" t="s">
        <v>3261</v>
      </c>
      <c r="KOJ2" t="s">
        <v>3257</v>
      </c>
      <c r="KOK2" t="s">
        <v>3258</v>
      </c>
      <c r="KOL2" t="s">
        <v>3259</v>
      </c>
      <c r="KOM2" t="s">
        <v>3260</v>
      </c>
      <c r="KON2" t="s">
        <v>3261</v>
      </c>
      <c r="KOO2" t="s">
        <v>3257</v>
      </c>
      <c r="KOP2" t="s">
        <v>3258</v>
      </c>
      <c r="KOQ2" t="s">
        <v>3259</v>
      </c>
      <c r="KOR2" t="s">
        <v>3260</v>
      </c>
      <c r="KOS2" t="s">
        <v>3261</v>
      </c>
      <c r="KOT2" t="s">
        <v>3257</v>
      </c>
      <c r="KOU2" t="s">
        <v>3258</v>
      </c>
      <c r="KOV2" t="s">
        <v>3259</v>
      </c>
      <c r="KOW2" t="s">
        <v>3260</v>
      </c>
      <c r="KOX2" t="s">
        <v>3261</v>
      </c>
      <c r="KOY2" t="s">
        <v>3257</v>
      </c>
      <c r="KOZ2" t="s">
        <v>3258</v>
      </c>
      <c r="KPA2" t="s">
        <v>3259</v>
      </c>
      <c r="KPB2" t="s">
        <v>3260</v>
      </c>
      <c r="KPC2" t="s">
        <v>3261</v>
      </c>
      <c r="KPD2" t="s">
        <v>3257</v>
      </c>
      <c r="KPE2" t="s">
        <v>3258</v>
      </c>
      <c r="KPF2" t="s">
        <v>3259</v>
      </c>
      <c r="KPG2" t="s">
        <v>3260</v>
      </c>
      <c r="KPH2" t="s">
        <v>3261</v>
      </c>
      <c r="KPI2" t="s">
        <v>3257</v>
      </c>
      <c r="KPJ2" t="s">
        <v>3258</v>
      </c>
      <c r="KPK2" t="s">
        <v>3259</v>
      </c>
      <c r="KPL2" t="s">
        <v>3260</v>
      </c>
      <c r="KPM2" t="s">
        <v>3261</v>
      </c>
      <c r="KPN2" t="s">
        <v>3257</v>
      </c>
      <c r="KPO2" t="s">
        <v>3258</v>
      </c>
      <c r="KPP2" t="s">
        <v>3259</v>
      </c>
      <c r="KPQ2" t="s">
        <v>3260</v>
      </c>
      <c r="KPR2" t="s">
        <v>3261</v>
      </c>
      <c r="KPS2" t="s">
        <v>3257</v>
      </c>
      <c r="KPT2" t="s">
        <v>3258</v>
      </c>
      <c r="KPU2" t="s">
        <v>3259</v>
      </c>
      <c r="KPV2" t="s">
        <v>3260</v>
      </c>
      <c r="KPW2" t="s">
        <v>3261</v>
      </c>
      <c r="KPX2" t="s">
        <v>3257</v>
      </c>
      <c r="KPY2" t="s">
        <v>3258</v>
      </c>
      <c r="KPZ2" t="s">
        <v>3259</v>
      </c>
      <c r="KQA2" t="s">
        <v>3260</v>
      </c>
      <c r="KQB2" t="s">
        <v>3261</v>
      </c>
      <c r="KQC2" t="s">
        <v>3257</v>
      </c>
      <c r="KQD2" t="s">
        <v>3258</v>
      </c>
      <c r="KQE2" t="s">
        <v>3259</v>
      </c>
      <c r="KQF2" t="s">
        <v>3260</v>
      </c>
      <c r="KQG2" t="s">
        <v>3261</v>
      </c>
      <c r="KQH2" t="s">
        <v>3257</v>
      </c>
      <c r="KQI2" t="s">
        <v>3258</v>
      </c>
      <c r="KQJ2" t="s">
        <v>3259</v>
      </c>
      <c r="KQK2" t="s">
        <v>3260</v>
      </c>
      <c r="KQL2" t="s">
        <v>3261</v>
      </c>
      <c r="KQM2" t="s">
        <v>3257</v>
      </c>
      <c r="KQN2" t="s">
        <v>3258</v>
      </c>
      <c r="KQO2" t="s">
        <v>3259</v>
      </c>
      <c r="KQP2" t="s">
        <v>3260</v>
      </c>
      <c r="KQQ2" t="s">
        <v>3261</v>
      </c>
      <c r="KQR2" t="s">
        <v>3257</v>
      </c>
      <c r="KQS2" t="s">
        <v>3258</v>
      </c>
      <c r="KQT2" t="s">
        <v>3259</v>
      </c>
      <c r="KQU2" t="s">
        <v>3260</v>
      </c>
      <c r="KQV2" t="s">
        <v>3261</v>
      </c>
      <c r="KQW2" t="s">
        <v>3257</v>
      </c>
      <c r="KQX2" t="s">
        <v>3258</v>
      </c>
      <c r="KQY2" t="s">
        <v>3259</v>
      </c>
      <c r="KQZ2" t="s">
        <v>3260</v>
      </c>
      <c r="KRA2" t="s">
        <v>3261</v>
      </c>
      <c r="KRB2" t="s">
        <v>3257</v>
      </c>
      <c r="KRC2" t="s">
        <v>3258</v>
      </c>
      <c r="KRD2" t="s">
        <v>3259</v>
      </c>
      <c r="KRE2" t="s">
        <v>3260</v>
      </c>
      <c r="KRF2" t="s">
        <v>3261</v>
      </c>
      <c r="KRG2" t="s">
        <v>3257</v>
      </c>
      <c r="KRH2" t="s">
        <v>3258</v>
      </c>
      <c r="KRI2" t="s">
        <v>3259</v>
      </c>
      <c r="KRJ2" t="s">
        <v>3260</v>
      </c>
      <c r="KRK2" t="s">
        <v>3261</v>
      </c>
      <c r="KRL2" t="s">
        <v>3257</v>
      </c>
      <c r="KRM2" t="s">
        <v>3258</v>
      </c>
      <c r="KRN2" t="s">
        <v>3259</v>
      </c>
      <c r="KRO2" t="s">
        <v>3260</v>
      </c>
      <c r="KRP2" t="s">
        <v>3261</v>
      </c>
      <c r="KRQ2" t="s">
        <v>3257</v>
      </c>
      <c r="KRR2" t="s">
        <v>3258</v>
      </c>
      <c r="KRS2" t="s">
        <v>3259</v>
      </c>
      <c r="KRT2" t="s">
        <v>3260</v>
      </c>
      <c r="KRU2" t="s">
        <v>3261</v>
      </c>
      <c r="KRV2" t="s">
        <v>3257</v>
      </c>
      <c r="KRW2" t="s">
        <v>3258</v>
      </c>
      <c r="KRX2" t="s">
        <v>3259</v>
      </c>
      <c r="KRY2" t="s">
        <v>3260</v>
      </c>
      <c r="KRZ2" t="s">
        <v>3261</v>
      </c>
      <c r="KSA2" t="s">
        <v>3257</v>
      </c>
      <c r="KSB2" t="s">
        <v>3258</v>
      </c>
      <c r="KSC2" t="s">
        <v>3259</v>
      </c>
      <c r="KSD2" t="s">
        <v>3260</v>
      </c>
      <c r="KSE2" t="s">
        <v>3261</v>
      </c>
      <c r="KSF2" t="s">
        <v>3257</v>
      </c>
      <c r="KSG2" t="s">
        <v>3258</v>
      </c>
      <c r="KSH2" t="s">
        <v>3259</v>
      </c>
      <c r="KSI2" t="s">
        <v>3260</v>
      </c>
      <c r="KSJ2" t="s">
        <v>3261</v>
      </c>
      <c r="KSK2" t="s">
        <v>3257</v>
      </c>
      <c r="KSL2" t="s">
        <v>3258</v>
      </c>
      <c r="KSM2" t="s">
        <v>3259</v>
      </c>
      <c r="KSN2" t="s">
        <v>3260</v>
      </c>
      <c r="KSO2" t="s">
        <v>3261</v>
      </c>
      <c r="KSP2" t="s">
        <v>3257</v>
      </c>
      <c r="KSQ2" t="s">
        <v>3258</v>
      </c>
      <c r="KSR2" t="s">
        <v>3259</v>
      </c>
      <c r="KSS2" t="s">
        <v>3260</v>
      </c>
      <c r="KST2" t="s">
        <v>3261</v>
      </c>
      <c r="KSU2" t="s">
        <v>3257</v>
      </c>
      <c r="KSV2" t="s">
        <v>3258</v>
      </c>
      <c r="KSW2" t="s">
        <v>3259</v>
      </c>
      <c r="KSX2" t="s">
        <v>3260</v>
      </c>
      <c r="KSY2" t="s">
        <v>3261</v>
      </c>
      <c r="KSZ2" t="s">
        <v>3257</v>
      </c>
      <c r="KTA2" t="s">
        <v>3258</v>
      </c>
      <c r="KTB2" t="s">
        <v>3259</v>
      </c>
      <c r="KTC2" t="s">
        <v>3260</v>
      </c>
      <c r="KTD2" t="s">
        <v>3261</v>
      </c>
      <c r="KTE2" t="s">
        <v>3257</v>
      </c>
      <c r="KTF2" t="s">
        <v>3258</v>
      </c>
      <c r="KTG2" t="s">
        <v>3259</v>
      </c>
      <c r="KTH2" t="s">
        <v>3260</v>
      </c>
      <c r="KTI2" t="s">
        <v>3261</v>
      </c>
      <c r="KTJ2" t="s">
        <v>3257</v>
      </c>
      <c r="KTK2" t="s">
        <v>3258</v>
      </c>
      <c r="KTL2" t="s">
        <v>3259</v>
      </c>
      <c r="KTM2" t="s">
        <v>3260</v>
      </c>
      <c r="KTN2" t="s">
        <v>3261</v>
      </c>
      <c r="KTO2" t="s">
        <v>3257</v>
      </c>
      <c r="KTP2" t="s">
        <v>3258</v>
      </c>
      <c r="KTQ2" t="s">
        <v>3259</v>
      </c>
      <c r="KTR2" t="s">
        <v>3260</v>
      </c>
      <c r="KTS2" t="s">
        <v>3261</v>
      </c>
      <c r="KTT2" t="s">
        <v>3257</v>
      </c>
      <c r="KTU2" t="s">
        <v>3258</v>
      </c>
      <c r="KTV2" t="s">
        <v>3259</v>
      </c>
      <c r="KTW2" t="s">
        <v>3260</v>
      </c>
      <c r="KTX2" t="s">
        <v>3261</v>
      </c>
      <c r="KTY2" t="s">
        <v>3257</v>
      </c>
      <c r="KTZ2" t="s">
        <v>3258</v>
      </c>
      <c r="KUA2" t="s">
        <v>3259</v>
      </c>
      <c r="KUB2" t="s">
        <v>3260</v>
      </c>
      <c r="KUC2" t="s">
        <v>3261</v>
      </c>
      <c r="KUD2" t="s">
        <v>3257</v>
      </c>
      <c r="KUE2" t="s">
        <v>3258</v>
      </c>
      <c r="KUF2" t="s">
        <v>3259</v>
      </c>
      <c r="KUG2" t="s">
        <v>3260</v>
      </c>
      <c r="KUH2" t="s">
        <v>3261</v>
      </c>
      <c r="KUI2" t="s">
        <v>3257</v>
      </c>
      <c r="KUJ2" t="s">
        <v>3258</v>
      </c>
      <c r="KUK2" t="s">
        <v>3259</v>
      </c>
      <c r="KUL2" t="s">
        <v>3260</v>
      </c>
      <c r="KUM2" t="s">
        <v>3261</v>
      </c>
      <c r="KUN2" t="s">
        <v>3257</v>
      </c>
      <c r="KUO2" t="s">
        <v>3258</v>
      </c>
      <c r="KUP2" t="s">
        <v>3259</v>
      </c>
      <c r="KUQ2" t="s">
        <v>3260</v>
      </c>
      <c r="KUR2" t="s">
        <v>3261</v>
      </c>
      <c r="KUS2" t="s">
        <v>3257</v>
      </c>
      <c r="KUT2" t="s">
        <v>3258</v>
      </c>
      <c r="KUU2" t="s">
        <v>3259</v>
      </c>
      <c r="KUV2" t="s">
        <v>3260</v>
      </c>
      <c r="KUW2" t="s">
        <v>3261</v>
      </c>
      <c r="KUX2" t="s">
        <v>3257</v>
      </c>
      <c r="KUY2" t="s">
        <v>3258</v>
      </c>
      <c r="KUZ2" t="s">
        <v>3259</v>
      </c>
      <c r="KVA2" t="s">
        <v>3260</v>
      </c>
      <c r="KVB2" t="s">
        <v>3261</v>
      </c>
      <c r="KVC2" t="s">
        <v>3257</v>
      </c>
      <c r="KVD2" t="s">
        <v>3258</v>
      </c>
      <c r="KVE2" t="s">
        <v>3259</v>
      </c>
      <c r="KVF2" t="s">
        <v>3260</v>
      </c>
      <c r="KVG2" t="s">
        <v>3261</v>
      </c>
      <c r="KVH2" t="s">
        <v>3257</v>
      </c>
      <c r="KVI2" t="s">
        <v>3258</v>
      </c>
      <c r="KVJ2" t="s">
        <v>3259</v>
      </c>
      <c r="KVK2" t="s">
        <v>3260</v>
      </c>
      <c r="KVL2" t="s">
        <v>3261</v>
      </c>
      <c r="KVM2" t="s">
        <v>3257</v>
      </c>
      <c r="KVN2" t="s">
        <v>3258</v>
      </c>
      <c r="KVO2" t="s">
        <v>3259</v>
      </c>
      <c r="KVP2" t="s">
        <v>3260</v>
      </c>
      <c r="KVQ2" t="s">
        <v>3261</v>
      </c>
      <c r="KVR2" t="s">
        <v>3257</v>
      </c>
      <c r="KVS2" t="s">
        <v>3258</v>
      </c>
      <c r="KVT2" t="s">
        <v>3259</v>
      </c>
      <c r="KVU2" t="s">
        <v>3260</v>
      </c>
      <c r="KVV2" t="s">
        <v>3261</v>
      </c>
      <c r="KVW2" t="s">
        <v>3257</v>
      </c>
      <c r="KVX2" t="s">
        <v>3258</v>
      </c>
      <c r="KVY2" t="s">
        <v>3259</v>
      </c>
      <c r="KVZ2" t="s">
        <v>3260</v>
      </c>
      <c r="KWA2" t="s">
        <v>3261</v>
      </c>
      <c r="KWB2" t="s">
        <v>3257</v>
      </c>
      <c r="KWC2" t="s">
        <v>3258</v>
      </c>
      <c r="KWD2" t="s">
        <v>3259</v>
      </c>
      <c r="KWE2" t="s">
        <v>3260</v>
      </c>
      <c r="KWF2" t="s">
        <v>3261</v>
      </c>
      <c r="KWG2" t="s">
        <v>3257</v>
      </c>
      <c r="KWH2" t="s">
        <v>3258</v>
      </c>
      <c r="KWI2" t="s">
        <v>3259</v>
      </c>
      <c r="KWJ2" t="s">
        <v>3260</v>
      </c>
      <c r="KWK2" t="s">
        <v>3261</v>
      </c>
      <c r="KWL2" t="s">
        <v>3257</v>
      </c>
      <c r="KWM2" t="s">
        <v>3258</v>
      </c>
      <c r="KWN2" t="s">
        <v>3259</v>
      </c>
      <c r="KWO2" t="s">
        <v>3260</v>
      </c>
      <c r="KWP2" t="s">
        <v>3261</v>
      </c>
      <c r="KWQ2" t="s">
        <v>3257</v>
      </c>
      <c r="KWR2" t="s">
        <v>3258</v>
      </c>
      <c r="KWS2" t="s">
        <v>3259</v>
      </c>
      <c r="KWT2" t="s">
        <v>3260</v>
      </c>
      <c r="KWU2" t="s">
        <v>3261</v>
      </c>
      <c r="KWV2" t="s">
        <v>3257</v>
      </c>
      <c r="KWW2" t="s">
        <v>3258</v>
      </c>
      <c r="KWX2" t="s">
        <v>3259</v>
      </c>
      <c r="KWY2" t="s">
        <v>3260</v>
      </c>
      <c r="KWZ2" t="s">
        <v>3261</v>
      </c>
      <c r="KXA2" t="s">
        <v>3257</v>
      </c>
      <c r="KXB2" t="s">
        <v>3258</v>
      </c>
      <c r="KXC2" t="s">
        <v>3259</v>
      </c>
      <c r="KXD2" t="s">
        <v>3260</v>
      </c>
      <c r="KXE2" t="s">
        <v>3261</v>
      </c>
      <c r="KXF2" t="s">
        <v>3257</v>
      </c>
      <c r="KXG2" t="s">
        <v>3258</v>
      </c>
      <c r="KXH2" t="s">
        <v>3259</v>
      </c>
      <c r="KXI2" t="s">
        <v>3260</v>
      </c>
      <c r="KXJ2" t="s">
        <v>3261</v>
      </c>
      <c r="KXK2" t="s">
        <v>3257</v>
      </c>
      <c r="KXL2" t="s">
        <v>3258</v>
      </c>
      <c r="KXM2" t="s">
        <v>3259</v>
      </c>
      <c r="KXN2" t="s">
        <v>3260</v>
      </c>
      <c r="KXO2" t="s">
        <v>3261</v>
      </c>
      <c r="KXP2" t="s">
        <v>3257</v>
      </c>
      <c r="KXQ2" t="s">
        <v>3258</v>
      </c>
      <c r="KXR2" t="s">
        <v>3259</v>
      </c>
      <c r="KXS2" t="s">
        <v>3260</v>
      </c>
      <c r="KXT2" t="s">
        <v>3261</v>
      </c>
      <c r="KXU2" t="s">
        <v>3257</v>
      </c>
      <c r="KXV2" t="s">
        <v>3258</v>
      </c>
      <c r="KXW2" t="s">
        <v>3259</v>
      </c>
      <c r="KXX2" t="s">
        <v>3260</v>
      </c>
      <c r="KXY2" t="s">
        <v>3261</v>
      </c>
      <c r="KXZ2" t="s">
        <v>3257</v>
      </c>
      <c r="KYA2" t="s">
        <v>3258</v>
      </c>
      <c r="KYB2" t="s">
        <v>3259</v>
      </c>
      <c r="KYC2" t="s">
        <v>3260</v>
      </c>
      <c r="KYD2" t="s">
        <v>3261</v>
      </c>
      <c r="KYE2" t="s">
        <v>3257</v>
      </c>
      <c r="KYF2" t="s">
        <v>3258</v>
      </c>
      <c r="KYG2" t="s">
        <v>3259</v>
      </c>
      <c r="KYH2" t="s">
        <v>3260</v>
      </c>
      <c r="KYI2" t="s">
        <v>3261</v>
      </c>
      <c r="KYJ2" t="s">
        <v>3257</v>
      </c>
      <c r="KYK2" t="s">
        <v>3258</v>
      </c>
      <c r="KYL2" t="s">
        <v>3259</v>
      </c>
      <c r="KYM2" t="s">
        <v>3260</v>
      </c>
      <c r="KYN2" t="s">
        <v>3261</v>
      </c>
      <c r="KYO2" t="s">
        <v>3257</v>
      </c>
      <c r="KYP2" t="s">
        <v>3258</v>
      </c>
      <c r="KYQ2" t="s">
        <v>3259</v>
      </c>
      <c r="KYR2" t="s">
        <v>3260</v>
      </c>
      <c r="KYS2" t="s">
        <v>3261</v>
      </c>
      <c r="KYT2" t="s">
        <v>3257</v>
      </c>
      <c r="KYU2" t="s">
        <v>3258</v>
      </c>
      <c r="KYV2" t="s">
        <v>3259</v>
      </c>
      <c r="KYW2" t="s">
        <v>3260</v>
      </c>
      <c r="KYX2" t="s">
        <v>3261</v>
      </c>
      <c r="KYY2" t="s">
        <v>3257</v>
      </c>
      <c r="KYZ2" t="s">
        <v>3258</v>
      </c>
      <c r="KZA2" t="s">
        <v>3259</v>
      </c>
      <c r="KZB2" t="s">
        <v>3260</v>
      </c>
      <c r="KZC2" t="s">
        <v>3261</v>
      </c>
      <c r="KZD2" t="s">
        <v>3257</v>
      </c>
      <c r="KZE2" t="s">
        <v>3258</v>
      </c>
      <c r="KZF2" t="s">
        <v>3259</v>
      </c>
      <c r="KZG2" t="s">
        <v>3260</v>
      </c>
      <c r="KZH2" t="s">
        <v>3261</v>
      </c>
      <c r="KZI2" t="s">
        <v>3257</v>
      </c>
      <c r="KZJ2" t="s">
        <v>3258</v>
      </c>
      <c r="KZK2" t="s">
        <v>3259</v>
      </c>
      <c r="KZL2" t="s">
        <v>3260</v>
      </c>
      <c r="KZM2" t="s">
        <v>3261</v>
      </c>
      <c r="KZN2" t="s">
        <v>3257</v>
      </c>
      <c r="KZO2" t="s">
        <v>3258</v>
      </c>
      <c r="KZP2" t="s">
        <v>3259</v>
      </c>
      <c r="KZQ2" t="s">
        <v>3260</v>
      </c>
      <c r="KZR2" t="s">
        <v>3261</v>
      </c>
      <c r="KZS2" t="s">
        <v>3257</v>
      </c>
      <c r="KZT2" t="s">
        <v>3258</v>
      </c>
      <c r="KZU2" t="s">
        <v>3259</v>
      </c>
      <c r="KZV2" t="s">
        <v>3260</v>
      </c>
      <c r="KZW2" t="s">
        <v>3261</v>
      </c>
      <c r="KZX2" t="s">
        <v>3257</v>
      </c>
      <c r="KZY2" t="s">
        <v>3258</v>
      </c>
      <c r="KZZ2" t="s">
        <v>3259</v>
      </c>
      <c r="LAA2" t="s">
        <v>3260</v>
      </c>
      <c r="LAB2" t="s">
        <v>3261</v>
      </c>
      <c r="LAC2" t="s">
        <v>3257</v>
      </c>
      <c r="LAD2" t="s">
        <v>3258</v>
      </c>
      <c r="LAE2" t="s">
        <v>3259</v>
      </c>
      <c r="LAF2" t="s">
        <v>3260</v>
      </c>
      <c r="LAG2" t="s">
        <v>3261</v>
      </c>
      <c r="LAH2" t="s">
        <v>3257</v>
      </c>
      <c r="LAI2" t="s">
        <v>3258</v>
      </c>
      <c r="LAJ2" t="s">
        <v>3259</v>
      </c>
      <c r="LAK2" t="s">
        <v>3260</v>
      </c>
      <c r="LAL2" t="s">
        <v>3261</v>
      </c>
      <c r="LAM2" t="s">
        <v>3257</v>
      </c>
      <c r="LAN2" t="s">
        <v>3258</v>
      </c>
      <c r="LAO2" t="s">
        <v>3259</v>
      </c>
      <c r="LAP2" t="s">
        <v>3260</v>
      </c>
      <c r="LAQ2" t="s">
        <v>3261</v>
      </c>
      <c r="LAR2" t="s">
        <v>3257</v>
      </c>
      <c r="LAS2" t="s">
        <v>3258</v>
      </c>
      <c r="LAT2" t="s">
        <v>3259</v>
      </c>
      <c r="LAU2" t="s">
        <v>3260</v>
      </c>
      <c r="LAV2" t="s">
        <v>3261</v>
      </c>
      <c r="LAW2" t="s">
        <v>3257</v>
      </c>
      <c r="LAX2" t="s">
        <v>3258</v>
      </c>
      <c r="LAY2" t="s">
        <v>3259</v>
      </c>
      <c r="LAZ2" t="s">
        <v>3260</v>
      </c>
      <c r="LBA2" t="s">
        <v>3261</v>
      </c>
      <c r="LBB2" t="s">
        <v>3257</v>
      </c>
      <c r="LBC2" t="s">
        <v>3258</v>
      </c>
      <c r="LBD2" t="s">
        <v>3259</v>
      </c>
      <c r="LBE2" t="s">
        <v>3260</v>
      </c>
      <c r="LBF2" t="s">
        <v>3261</v>
      </c>
      <c r="LBG2" t="s">
        <v>3257</v>
      </c>
      <c r="LBH2" t="s">
        <v>3258</v>
      </c>
      <c r="LBI2" t="s">
        <v>3259</v>
      </c>
      <c r="LBJ2" t="s">
        <v>3260</v>
      </c>
      <c r="LBK2" t="s">
        <v>3261</v>
      </c>
      <c r="LBL2" t="s">
        <v>3257</v>
      </c>
      <c r="LBM2" t="s">
        <v>3258</v>
      </c>
      <c r="LBN2" t="s">
        <v>3259</v>
      </c>
      <c r="LBO2" t="s">
        <v>3260</v>
      </c>
      <c r="LBP2" t="s">
        <v>3261</v>
      </c>
      <c r="LBQ2" t="s">
        <v>3257</v>
      </c>
      <c r="LBR2" t="s">
        <v>3258</v>
      </c>
      <c r="LBS2" t="s">
        <v>3259</v>
      </c>
      <c r="LBT2" t="s">
        <v>3260</v>
      </c>
      <c r="LBU2" t="s">
        <v>3261</v>
      </c>
      <c r="LBV2" t="s">
        <v>3257</v>
      </c>
      <c r="LBW2" t="s">
        <v>3258</v>
      </c>
      <c r="LBX2" t="s">
        <v>3259</v>
      </c>
      <c r="LBY2" t="s">
        <v>3260</v>
      </c>
      <c r="LBZ2" t="s">
        <v>3261</v>
      </c>
      <c r="LCA2" t="s">
        <v>3257</v>
      </c>
      <c r="LCB2" t="s">
        <v>3258</v>
      </c>
      <c r="LCC2" t="s">
        <v>3259</v>
      </c>
      <c r="LCD2" t="s">
        <v>3260</v>
      </c>
      <c r="LCE2" t="s">
        <v>3261</v>
      </c>
      <c r="LCF2" t="s">
        <v>3257</v>
      </c>
      <c r="LCG2" t="s">
        <v>3258</v>
      </c>
      <c r="LCH2" t="s">
        <v>3259</v>
      </c>
      <c r="LCI2" t="s">
        <v>3260</v>
      </c>
      <c r="LCJ2" t="s">
        <v>3261</v>
      </c>
      <c r="LCK2" t="s">
        <v>3257</v>
      </c>
      <c r="LCL2" t="s">
        <v>3258</v>
      </c>
      <c r="LCM2" t="s">
        <v>3259</v>
      </c>
      <c r="LCN2" t="s">
        <v>3260</v>
      </c>
      <c r="LCO2" t="s">
        <v>3261</v>
      </c>
      <c r="LCP2" t="s">
        <v>3257</v>
      </c>
      <c r="LCQ2" t="s">
        <v>3258</v>
      </c>
      <c r="LCR2" t="s">
        <v>3259</v>
      </c>
      <c r="LCS2" t="s">
        <v>3260</v>
      </c>
      <c r="LCT2" t="s">
        <v>3261</v>
      </c>
      <c r="LCU2" t="s">
        <v>3257</v>
      </c>
      <c r="LCV2" t="s">
        <v>3258</v>
      </c>
      <c r="LCW2" t="s">
        <v>3259</v>
      </c>
      <c r="LCX2" t="s">
        <v>3260</v>
      </c>
      <c r="LCY2" t="s">
        <v>3261</v>
      </c>
      <c r="LCZ2" t="s">
        <v>3257</v>
      </c>
      <c r="LDA2" t="s">
        <v>3258</v>
      </c>
      <c r="LDB2" t="s">
        <v>3259</v>
      </c>
      <c r="LDC2" t="s">
        <v>3260</v>
      </c>
      <c r="LDD2" t="s">
        <v>3261</v>
      </c>
      <c r="LDE2" t="s">
        <v>3257</v>
      </c>
      <c r="LDF2" t="s">
        <v>3258</v>
      </c>
      <c r="LDG2" t="s">
        <v>3259</v>
      </c>
      <c r="LDH2" t="s">
        <v>3260</v>
      </c>
      <c r="LDI2" t="s">
        <v>3261</v>
      </c>
      <c r="LDJ2" t="s">
        <v>3257</v>
      </c>
      <c r="LDK2" t="s">
        <v>3258</v>
      </c>
      <c r="LDL2" t="s">
        <v>3259</v>
      </c>
      <c r="LDM2" t="s">
        <v>3260</v>
      </c>
      <c r="LDN2" t="s">
        <v>3261</v>
      </c>
      <c r="LDO2" t="s">
        <v>3257</v>
      </c>
      <c r="LDP2" t="s">
        <v>3258</v>
      </c>
      <c r="LDQ2" t="s">
        <v>3259</v>
      </c>
      <c r="LDR2" t="s">
        <v>3260</v>
      </c>
      <c r="LDS2" t="s">
        <v>3261</v>
      </c>
      <c r="LDT2" t="s">
        <v>3257</v>
      </c>
      <c r="LDU2" t="s">
        <v>3258</v>
      </c>
      <c r="LDV2" t="s">
        <v>3259</v>
      </c>
      <c r="LDW2" t="s">
        <v>3260</v>
      </c>
      <c r="LDX2" t="s">
        <v>3261</v>
      </c>
      <c r="LDY2" t="s">
        <v>3257</v>
      </c>
      <c r="LDZ2" t="s">
        <v>3258</v>
      </c>
      <c r="LEA2" t="s">
        <v>3259</v>
      </c>
      <c r="LEB2" t="s">
        <v>3260</v>
      </c>
      <c r="LEC2" t="s">
        <v>3261</v>
      </c>
      <c r="LED2" t="s">
        <v>3257</v>
      </c>
      <c r="LEE2" t="s">
        <v>3258</v>
      </c>
      <c r="LEF2" t="s">
        <v>3259</v>
      </c>
      <c r="LEG2" t="s">
        <v>3260</v>
      </c>
      <c r="LEH2" t="s">
        <v>3261</v>
      </c>
      <c r="LEI2" t="s">
        <v>3257</v>
      </c>
      <c r="LEJ2" t="s">
        <v>3258</v>
      </c>
      <c r="LEK2" t="s">
        <v>3259</v>
      </c>
      <c r="LEL2" t="s">
        <v>3260</v>
      </c>
      <c r="LEM2" t="s">
        <v>3261</v>
      </c>
      <c r="LEN2" t="s">
        <v>3257</v>
      </c>
      <c r="LEO2" t="s">
        <v>3258</v>
      </c>
      <c r="LEP2" t="s">
        <v>3259</v>
      </c>
      <c r="LEQ2" t="s">
        <v>3260</v>
      </c>
      <c r="LER2" t="s">
        <v>3261</v>
      </c>
      <c r="LES2" t="s">
        <v>3257</v>
      </c>
      <c r="LET2" t="s">
        <v>3258</v>
      </c>
      <c r="LEU2" t="s">
        <v>3259</v>
      </c>
      <c r="LEV2" t="s">
        <v>3260</v>
      </c>
      <c r="LEW2" t="s">
        <v>3261</v>
      </c>
      <c r="LEX2" t="s">
        <v>3257</v>
      </c>
      <c r="LEY2" t="s">
        <v>3258</v>
      </c>
      <c r="LEZ2" t="s">
        <v>3259</v>
      </c>
      <c r="LFA2" t="s">
        <v>3260</v>
      </c>
      <c r="LFB2" t="s">
        <v>3261</v>
      </c>
      <c r="LFC2" t="s">
        <v>3257</v>
      </c>
      <c r="LFD2" t="s">
        <v>3258</v>
      </c>
      <c r="LFE2" t="s">
        <v>3259</v>
      </c>
      <c r="LFF2" t="s">
        <v>3260</v>
      </c>
      <c r="LFG2" t="s">
        <v>3261</v>
      </c>
      <c r="LFH2" t="s">
        <v>3257</v>
      </c>
      <c r="LFI2" t="s">
        <v>3258</v>
      </c>
      <c r="LFJ2" t="s">
        <v>3259</v>
      </c>
      <c r="LFK2" t="s">
        <v>3260</v>
      </c>
      <c r="LFL2" t="s">
        <v>3261</v>
      </c>
      <c r="LFM2" t="s">
        <v>3257</v>
      </c>
      <c r="LFN2" t="s">
        <v>3258</v>
      </c>
      <c r="LFO2" t="s">
        <v>3259</v>
      </c>
      <c r="LFP2" t="s">
        <v>3260</v>
      </c>
      <c r="LFQ2" t="s">
        <v>3261</v>
      </c>
      <c r="LFR2" t="s">
        <v>3257</v>
      </c>
      <c r="LFS2" t="s">
        <v>3258</v>
      </c>
      <c r="LFT2" t="s">
        <v>3259</v>
      </c>
      <c r="LFU2" t="s">
        <v>3260</v>
      </c>
      <c r="LFV2" t="s">
        <v>3261</v>
      </c>
      <c r="LFW2" t="s">
        <v>3257</v>
      </c>
      <c r="LFX2" t="s">
        <v>3258</v>
      </c>
      <c r="LFY2" t="s">
        <v>3259</v>
      </c>
      <c r="LFZ2" t="s">
        <v>3260</v>
      </c>
      <c r="LGA2" t="s">
        <v>3261</v>
      </c>
      <c r="LGB2" t="s">
        <v>3257</v>
      </c>
      <c r="LGC2" t="s">
        <v>3258</v>
      </c>
      <c r="LGD2" t="s">
        <v>3259</v>
      </c>
      <c r="LGE2" t="s">
        <v>3260</v>
      </c>
      <c r="LGF2" t="s">
        <v>3261</v>
      </c>
      <c r="LGG2" t="s">
        <v>3257</v>
      </c>
      <c r="LGH2" t="s">
        <v>3258</v>
      </c>
      <c r="LGI2" t="s">
        <v>3259</v>
      </c>
      <c r="LGJ2" t="s">
        <v>3260</v>
      </c>
      <c r="LGK2" t="s">
        <v>3261</v>
      </c>
      <c r="LGL2" t="s">
        <v>3257</v>
      </c>
      <c r="LGM2" t="s">
        <v>3258</v>
      </c>
      <c r="LGN2" t="s">
        <v>3259</v>
      </c>
      <c r="LGO2" t="s">
        <v>3260</v>
      </c>
      <c r="LGP2" t="s">
        <v>3261</v>
      </c>
      <c r="LGQ2" t="s">
        <v>3257</v>
      </c>
      <c r="LGR2" t="s">
        <v>3258</v>
      </c>
      <c r="LGS2" t="s">
        <v>3259</v>
      </c>
      <c r="LGT2" t="s">
        <v>3260</v>
      </c>
      <c r="LGU2" t="s">
        <v>3261</v>
      </c>
      <c r="LGV2" t="s">
        <v>3257</v>
      </c>
      <c r="LGW2" t="s">
        <v>3258</v>
      </c>
      <c r="LGX2" t="s">
        <v>3259</v>
      </c>
      <c r="LGY2" t="s">
        <v>3260</v>
      </c>
      <c r="LGZ2" t="s">
        <v>3261</v>
      </c>
      <c r="LHA2" t="s">
        <v>3257</v>
      </c>
      <c r="LHB2" t="s">
        <v>3258</v>
      </c>
      <c r="LHC2" t="s">
        <v>3259</v>
      </c>
      <c r="LHD2" t="s">
        <v>3260</v>
      </c>
      <c r="LHE2" t="s">
        <v>3261</v>
      </c>
      <c r="LHF2" t="s">
        <v>3257</v>
      </c>
      <c r="LHG2" t="s">
        <v>3258</v>
      </c>
      <c r="LHH2" t="s">
        <v>3259</v>
      </c>
      <c r="LHI2" t="s">
        <v>3260</v>
      </c>
      <c r="LHJ2" t="s">
        <v>3261</v>
      </c>
      <c r="LHK2" t="s">
        <v>3257</v>
      </c>
      <c r="LHL2" t="s">
        <v>3258</v>
      </c>
      <c r="LHM2" t="s">
        <v>3259</v>
      </c>
      <c r="LHN2" t="s">
        <v>3260</v>
      </c>
      <c r="LHO2" t="s">
        <v>3261</v>
      </c>
      <c r="LHP2" t="s">
        <v>3257</v>
      </c>
      <c r="LHQ2" t="s">
        <v>3258</v>
      </c>
      <c r="LHR2" t="s">
        <v>3259</v>
      </c>
      <c r="LHS2" t="s">
        <v>3260</v>
      </c>
      <c r="LHT2" t="s">
        <v>3261</v>
      </c>
      <c r="LHU2" t="s">
        <v>3257</v>
      </c>
      <c r="LHV2" t="s">
        <v>3258</v>
      </c>
      <c r="LHW2" t="s">
        <v>3259</v>
      </c>
      <c r="LHX2" t="s">
        <v>3260</v>
      </c>
      <c r="LHY2" t="s">
        <v>3261</v>
      </c>
      <c r="LHZ2" t="s">
        <v>3257</v>
      </c>
      <c r="LIA2" t="s">
        <v>3258</v>
      </c>
      <c r="LIB2" t="s">
        <v>3259</v>
      </c>
      <c r="LIC2" t="s">
        <v>3260</v>
      </c>
      <c r="LID2" t="s">
        <v>3261</v>
      </c>
      <c r="LIE2" t="s">
        <v>3257</v>
      </c>
      <c r="LIF2" t="s">
        <v>3258</v>
      </c>
      <c r="LIG2" t="s">
        <v>3259</v>
      </c>
      <c r="LIH2" t="s">
        <v>3260</v>
      </c>
      <c r="LII2" t="s">
        <v>3261</v>
      </c>
      <c r="LIJ2" t="s">
        <v>3257</v>
      </c>
      <c r="LIK2" t="s">
        <v>3258</v>
      </c>
      <c r="LIL2" t="s">
        <v>3259</v>
      </c>
      <c r="LIM2" t="s">
        <v>3260</v>
      </c>
      <c r="LIN2" t="s">
        <v>3261</v>
      </c>
      <c r="LIO2" t="s">
        <v>3257</v>
      </c>
      <c r="LIP2" t="s">
        <v>3258</v>
      </c>
      <c r="LIQ2" t="s">
        <v>3259</v>
      </c>
      <c r="LIR2" t="s">
        <v>3260</v>
      </c>
      <c r="LIS2" t="s">
        <v>3261</v>
      </c>
      <c r="LIT2" t="s">
        <v>3257</v>
      </c>
      <c r="LIU2" t="s">
        <v>3258</v>
      </c>
      <c r="LIV2" t="s">
        <v>3259</v>
      </c>
      <c r="LIW2" t="s">
        <v>3260</v>
      </c>
      <c r="LIX2" t="s">
        <v>3261</v>
      </c>
      <c r="LIY2" t="s">
        <v>3257</v>
      </c>
      <c r="LIZ2" t="s">
        <v>3258</v>
      </c>
      <c r="LJA2" t="s">
        <v>3259</v>
      </c>
      <c r="LJB2" t="s">
        <v>3260</v>
      </c>
      <c r="LJC2" t="s">
        <v>3261</v>
      </c>
      <c r="LJD2" t="s">
        <v>3257</v>
      </c>
      <c r="LJE2" t="s">
        <v>3258</v>
      </c>
      <c r="LJF2" t="s">
        <v>3259</v>
      </c>
      <c r="LJG2" t="s">
        <v>3260</v>
      </c>
      <c r="LJH2" t="s">
        <v>3261</v>
      </c>
      <c r="LJI2" t="s">
        <v>3257</v>
      </c>
      <c r="LJJ2" t="s">
        <v>3258</v>
      </c>
      <c r="LJK2" t="s">
        <v>3259</v>
      </c>
      <c r="LJL2" t="s">
        <v>3260</v>
      </c>
      <c r="LJM2" t="s">
        <v>3261</v>
      </c>
      <c r="LJN2" t="s">
        <v>3257</v>
      </c>
      <c r="LJO2" t="s">
        <v>3258</v>
      </c>
      <c r="LJP2" t="s">
        <v>3259</v>
      </c>
      <c r="LJQ2" t="s">
        <v>3260</v>
      </c>
      <c r="LJR2" t="s">
        <v>3261</v>
      </c>
      <c r="LJS2" t="s">
        <v>3257</v>
      </c>
      <c r="LJT2" t="s">
        <v>3258</v>
      </c>
      <c r="LJU2" t="s">
        <v>3259</v>
      </c>
      <c r="LJV2" t="s">
        <v>3260</v>
      </c>
      <c r="LJW2" t="s">
        <v>3261</v>
      </c>
      <c r="LJX2" t="s">
        <v>3257</v>
      </c>
      <c r="LJY2" t="s">
        <v>3258</v>
      </c>
      <c r="LJZ2" t="s">
        <v>3259</v>
      </c>
      <c r="LKA2" t="s">
        <v>3260</v>
      </c>
      <c r="LKB2" t="s">
        <v>3261</v>
      </c>
      <c r="LKC2" t="s">
        <v>3257</v>
      </c>
      <c r="LKD2" t="s">
        <v>3258</v>
      </c>
      <c r="LKE2" t="s">
        <v>3259</v>
      </c>
      <c r="LKF2" t="s">
        <v>3260</v>
      </c>
      <c r="LKG2" t="s">
        <v>3261</v>
      </c>
      <c r="LKH2" t="s">
        <v>3257</v>
      </c>
      <c r="LKI2" t="s">
        <v>3258</v>
      </c>
      <c r="LKJ2" t="s">
        <v>3259</v>
      </c>
      <c r="LKK2" t="s">
        <v>3260</v>
      </c>
      <c r="LKL2" t="s">
        <v>3261</v>
      </c>
      <c r="LKM2" t="s">
        <v>3257</v>
      </c>
      <c r="LKN2" t="s">
        <v>3258</v>
      </c>
      <c r="LKO2" t="s">
        <v>3259</v>
      </c>
      <c r="LKP2" t="s">
        <v>3260</v>
      </c>
      <c r="LKQ2" t="s">
        <v>3261</v>
      </c>
      <c r="LKR2" t="s">
        <v>3257</v>
      </c>
      <c r="LKS2" t="s">
        <v>3258</v>
      </c>
      <c r="LKT2" t="s">
        <v>3259</v>
      </c>
      <c r="LKU2" t="s">
        <v>3260</v>
      </c>
      <c r="LKV2" t="s">
        <v>3261</v>
      </c>
      <c r="LKW2" t="s">
        <v>3257</v>
      </c>
      <c r="LKX2" t="s">
        <v>3258</v>
      </c>
      <c r="LKY2" t="s">
        <v>3259</v>
      </c>
      <c r="LKZ2" t="s">
        <v>3260</v>
      </c>
      <c r="LLA2" t="s">
        <v>3261</v>
      </c>
      <c r="LLB2" t="s">
        <v>3257</v>
      </c>
      <c r="LLC2" t="s">
        <v>3258</v>
      </c>
      <c r="LLD2" t="s">
        <v>3259</v>
      </c>
      <c r="LLE2" t="s">
        <v>3260</v>
      </c>
      <c r="LLF2" t="s">
        <v>3261</v>
      </c>
      <c r="LLG2" t="s">
        <v>3257</v>
      </c>
      <c r="LLH2" t="s">
        <v>3258</v>
      </c>
      <c r="LLI2" t="s">
        <v>3259</v>
      </c>
      <c r="LLJ2" t="s">
        <v>3260</v>
      </c>
      <c r="LLK2" t="s">
        <v>3261</v>
      </c>
      <c r="LLL2" t="s">
        <v>3257</v>
      </c>
      <c r="LLM2" t="s">
        <v>3258</v>
      </c>
      <c r="LLN2" t="s">
        <v>3259</v>
      </c>
      <c r="LLO2" t="s">
        <v>3260</v>
      </c>
      <c r="LLP2" t="s">
        <v>3261</v>
      </c>
      <c r="LLQ2" t="s">
        <v>3257</v>
      </c>
      <c r="LLR2" t="s">
        <v>3258</v>
      </c>
      <c r="LLS2" t="s">
        <v>3259</v>
      </c>
      <c r="LLT2" t="s">
        <v>3260</v>
      </c>
      <c r="LLU2" t="s">
        <v>3261</v>
      </c>
      <c r="LLV2" t="s">
        <v>3257</v>
      </c>
      <c r="LLW2" t="s">
        <v>3258</v>
      </c>
      <c r="LLX2" t="s">
        <v>3259</v>
      </c>
      <c r="LLY2" t="s">
        <v>3260</v>
      </c>
      <c r="LLZ2" t="s">
        <v>3261</v>
      </c>
      <c r="LMA2" t="s">
        <v>3257</v>
      </c>
      <c r="LMB2" t="s">
        <v>3258</v>
      </c>
      <c r="LMC2" t="s">
        <v>3259</v>
      </c>
      <c r="LMD2" t="s">
        <v>3260</v>
      </c>
      <c r="LME2" t="s">
        <v>3261</v>
      </c>
      <c r="LMF2" t="s">
        <v>3257</v>
      </c>
      <c r="LMG2" t="s">
        <v>3258</v>
      </c>
      <c r="LMH2" t="s">
        <v>3259</v>
      </c>
      <c r="LMI2" t="s">
        <v>3260</v>
      </c>
      <c r="LMJ2" t="s">
        <v>3261</v>
      </c>
      <c r="LMK2" t="s">
        <v>3257</v>
      </c>
      <c r="LML2" t="s">
        <v>3258</v>
      </c>
      <c r="LMM2" t="s">
        <v>3259</v>
      </c>
      <c r="LMN2" t="s">
        <v>3260</v>
      </c>
      <c r="LMO2" t="s">
        <v>3261</v>
      </c>
      <c r="LMP2" t="s">
        <v>3257</v>
      </c>
      <c r="LMQ2" t="s">
        <v>3258</v>
      </c>
      <c r="LMR2" t="s">
        <v>3259</v>
      </c>
      <c r="LMS2" t="s">
        <v>3260</v>
      </c>
      <c r="LMT2" t="s">
        <v>3261</v>
      </c>
      <c r="LMU2" t="s">
        <v>3257</v>
      </c>
      <c r="LMV2" t="s">
        <v>3258</v>
      </c>
      <c r="LMW2" t="s">
        <v>3259</v>
      </c>
      <c r="LMX2" t="s">
        <v>3260</v>
      </c>
      <c r="LMY2" t="s">
        <v>3261</v>
      </c>
      <c r="LMZ2" t="s">
        <v>3257</v>
      </c>
      <c r="LNA2" t="s">
        <v>3258</v>
      </c>
      <c r="LNB2" t="s">
        <v>3259</v>
      </c>
      <c r="LNC2" t="s">
        <v>3260</v>
      </c>
      <c r="LND2" t="s">
        <v>3261</v>
      </c>
      <c r="LNE2" t="s">
        <v>3257</v>
      </c>
      <c r="LNF2" t="s">
        <v>3258</v>
      </c>
      <c r="LNG2" t="s">
        <v>3259</v>
      </c>
      <c r="LNH2" t="s">
        <v>3260</v>
      </c>
      <c r="LNI2" t="s">
        <v>3261</v>
      </c>
      <c r="LNJ2" t="s">
        <v>3257</v>
      </c>
      <c r="LNK2" t="s">
        <v>3258</v>
      </c>
      <c r="LNL2" t="s">
        <v>3259</v>
      </c>
      <c r="LNM2" t="s">
        <v>3260</v>
      </c>
      <c r="LNN2" t="s">
        <v>3261</v>
      </c>
      <c r="LNO2" t="s">
        <v>3257</v>
      </c>
      <c r="LNP2" t="s">
        <v>3258</v>
      </c>
      <c r="LNQ2" t="s">
        <v>3259</v>
      </c>
      <c r="LNR2" t="s">
        <v>3260</v>
      </c>
      <c r="LNS2" t="s">
        <v>3261</v>
      </c>
      <c r="LNT2" t="s">
        <v>3257</v>
      </c>
      <c r="LNU2" t="s">
        <v>3258</v>
      </c>
      <c r="LNV2" t="s">
        <v>3259</v>
      </c>
      <c r="LNW2" t="s">
        <v>3260</v>
      </c>
      <c r="LNX2" t="s">
        <v>3261</v>
      </c>
      <c r="LNY2" t="s">
        <v>3257</v>
      </c>
      <c r="LNZ2" t="s">
        <v>3258</v>
      </c>
      <c r="LOA2" t="s">
        <v>3259</v>
      </c>
      <c r="LOB2" t="s">
        <v>3260</v>
      </c>
      <c r="LOC2" t="s">
        <v>3261</v>
      </c>
      <c r="LOD2" t="s">
        <v>3257</v>
      </c>
      <c r="LOE2" t="s">
        <v>3258</v>
      </c>
      <c r="LOF2" t="s">
        <v>3259</v>
      </c>
      <c r="LOG2" t="s">
        <v>3260</v>
      </c>
      <c r="LOH2" t="s">
        <v>3261</v>
      </c>
      <c r="LOI2" t="s">
        <v>3257</v>
      </c>
      <c r="LOJ2" t="s">
        <v>3258</v>
      </c>
      <c r="LOK2" t="s">
        <v>3259</v>
      </c>
      <c r="LOL2" t="s">
        <v>3260</v>
      </c>
      <c r="LOM2" t="s">
        <v>3261</v>
      </c>
      <c r="LON2" t="s">
        <v>3257</v>
      </c>
      <c r="LOO2" t="s">
        <v>3258</v>
      </c>
      <c r="LOP2" t="s">
        <v>3259</v>
      </c>
      <c r="LOQ2" t="s">
        <v>3260</v>
      </c>
      <c r="LOR2" t="s">
        <v>3261</v>
      </c>
      <c r="LOS2" t="s">
        <v>3257</v>
      </c>
      <c r="LOT2" t="s">
        <v>3258</v>
      </c>
      <c r="LOU2" t="s">
        <v>3259</v>
      </c>
      <c r="LOV2" t="s">
        <v>3260</v>
      </c>
      <c r="LOW2" t="s">
        <v>3261</v>
      </c>
      <c r="LOX2" t="s">
        <v>3257</v>
      </c>
      <c r="LOY2" t="s">
        <v>3258</v>
      </c>
      <c r="LOZ2" t="s">
        <v>3259</v>
      </c>
      <c r="LPA2" t="s">
        <v>3260</v>
      </c>
      <c r="LPB2" t="s">
        <v>3261</v>
      </c>
      <c r="LPC2" t="s">
        <v>3257</v>
      </c>
      <c r="LPD2" t="s">
        <v>3258</v>
      </c>
      <c r="LPE2" t="s">
        <v>3259</v>
      </c>
      <c r="LPF2" t="s">
        <v>3260</v>
      </c>
      <c r="LPG2" t="s">
        <v>3261</v>
      </c>
      <c r="LPH2" t="s">
        <v>3257</v>
      </c>
      <c r="LPI2" t="s">
        <v>3258</v>
      </c>
      <c r="LPJ2" t="s">
        <v>3259</v>
      </c>
      <c r="LPK2" t="s">
        <v>3260</v>
      </c>
      <c r="LPL2" t="s">
        <v>3261</v>
      </c>
      <c r="LPM2" t="s">
        <v>3257</v>
      </c>
      <c r="LPN2" t="s">
        <v>3258</v>
      </c>
      <c r="LPO2" t="s">
        <v>3259</v>
      </c>
      <c r="LPP2" t="s">
        <v>3260</v>
      </c>
      <c r="LPQ2" t="s">
        <v>3261</v>
      </c>
      <c r="LPR2" t="s">
        <v>3257</v>
      </c>
      <c r="LPS2" t="s">
        <v>3258</v>
      </c>
      <c r="LPT2" t="s">
        <v>3259</v>
      </c>
      <c r="LPU2" t="s">
        <v>3260</v>
      </c>
      <c r="LPV2" t="s">
        <v>3261</v>
      </c>
      <c r="LPW2" t="s">
        <v>3257</v>
      </c>
      <c r="LPX2" t="s">
        <v>3258</v>
      </c>
      <c r="LPY2" t="s">
        <v>3259</v>
      </c>
      <c r="LPZ2" t="s">
        <v>3260</v>
      </c>
      <c r="LQA2" t="s">
        <v>3261</v>
      </c>
      <c r="LQB2" t="s">
        <v>3257</v>
      </c>
      <c r="LQC2" t="s">
        <v>3258</v>
      </c>
      <c r="LQD2" t="s">
        <v>3259</v>
      </c>
      <c r="LQE2" t="s">
        <v>3260</v>
      </c>
      <c r="LQF2" t="s">
        <v>3261</v>
      </c>
      <c r="LQG2" t="s">
        <v>3257</v>
      </c>
      <c r="LQH2" t="s">
        <v>3258</v>
      </c>
      <c r="LQI2" t="s">
        <v>3259</v>
      </c>
      <c r="LQJ2" t="s">
        <v>3260</v>
      </c>
      <c r="LQK2" t="s">
        <v>3261</v>
      </c>
      <c r="LQL2" t="s">
        <v>3257</v>
      </c>
      <c r="LQM2" t="s">
        <v>3258</v>
      </c>
      <c r="LQN2" t="s">
        <v>3259</v>
      </c>
      <c r="LQO2" t="s">
        <v>3260</v>
      </c>
      <c r="LQP2" t="s">
        <v>3261</v>
      </c>
      <c r="LQQ2" t="s">
        <v>3257</v>
      </c>
      <c r="LQR2" t="s">
        <v>3258</v>
      </c>
      <c r="LQS2" t="s">
        <v>3259</v>
      </c>
      <c r="LQT2" t="s">
        <v>3260</v>
      </c>
      <c r="LQU2" t="s">
        <v>3261</v>
      </c>
      <c r="LQV2" t="s">
        <v>3257</v>
      </c>
      <c r="LQW2" t="s">
        <v>3258</v>
      </c>
      <c r="LQX2" t="s">
        <v>3259</v>
      </c>
      <c r="LQY2" t="s">
        <v>3260</v>
      </c>
      <c r="LQZ2" t="s">
        <v>3261</v>
      </c>
      <c r="LRA2" t="s">
        <v>3257</v>
      </c>
      <c r="LRB2" t="s">
        <v>3258</v>
      </c>
      <c r="LRC2" t="s">
        <v>3259</v>
      </c>
      <c r="LRD2" t="s">
        <v>3260</v>
      </c>
      <c r="LRE2" t="s">
        <v>3261</v>
      </c>
      <c r="LRF2" t="s">
        <v>3257</v>
      </c>
      <c r="LRG2" t="s">
        <v>3258</v>
      </c>
      <c r="LRH2" t="s">
        <v>3259</v>
      </c>
      <c r="LRI2" t="s">
        <v>3260</v>
      </c>
      <c r="LRJ2" t="s">
        <v>3261</v>
      </c>
      <c r="LRK2" t="s">
        <v>3257</v>
      </c>
      <c r="LRL2" t="s">
        <v>3258</v>
      </c>
      <c r="LRM2" t="s">
        <v>3259</v>
      </c>
      <c r="LRN2" t="s">
        <v>3260</v>
      </c>
      <c r="LRO2" t="s">
        <v>3261</v>
      </c>
      <c r="LRP2" t="s">
        <v>3257</v>
      </c>
      <c r="LRQ2" t="s">
        <v>3258</v>
      </c>
      <c r="LRR2" t="s">
        <v>3259</v>
      </c>
      <c r="LRS2" t="s">
        <v>3260</v>
      </c>
      <c r="LRT2" t="s">
        <v>3261</v>
      </c>
      <c r="LRU2" t="s">
        <v>3257</v>
      </c>
      <c r="LRV2" t="s">
        <v>3258</v>
      </c>
      <c r="LRW2" t="s">
        <v>3259</v>
      </c>
      <c r="LRX2" t="s">
        <v>3260</v>
      </c>
      <c r="LRY2" t="s">
        <v>3261</v>
      </c>
      <c r="LRZ2" t="s">
        <v>3257</v>
      </c>
      <c r="LSA2" t="s">
        <v>3258</v>
      </c>
      <c r="LSB2" t="s">
        <v>3259</v>
      </c>
      <c r="LSC2" t="s">
        <v>3260</v>
      </c>
      <c r="LSD2" t="s">
        <v>3261</v>
      </c>
      <c r="LSE2" t="s">
        <v>3257</v>
      </c>
      <c r="LSF2" t="s">
        <v>3258</v>
      </c>
      <c r="LSG2" t="s">
        <v>3259</v>
      </c>
      <c r="LSH2" t="s">
        <v>3260</v>
      </c>
      <c r="LSI2" t="s">
        <v>3261</v>
      </c>
      <c r="LSJ2" t="s">
        <v>3257</v>
      </c>
      <c r="LSK2" t="s">
        <v>3258</v>
      </c>
      <c r="LSL2" t="s">
        <v>3259</v>
      </c>
      <c r="LSM2" t="s">
        <v>3260</v>
      </c>
      <c r="LSN2" t="s">
        <v>3261</v>
      </c>
      <c r="LSO2" t="s">
        <v>3257</v>
      </c>
      <c r="LSP2" t="s">
        <v>3258</v>
      </c>
      <c r="LSQ2" t="s">
        <v>3259</v>
      </c>
      <c r="LSR2" t="s">
        <v>3260</v>
      </c>
      <c r="LSS2" t="s">
        <v>3261</v>
      </c>
      <c r="LST2" t="s">
        <v>3257</v>
      </c>
      <c r="LSU2" t="s">
        <v>3258</v>
      </c>
      <c r="LSV2" t="s">
        <v>3259</v>
      </c>
      <c r="LSW2" t="s">
        <v>3260</v>
      </c>
      <c r="LSX2" t="s">
        <v>3261</v>
      </c>
      <c r="LSY2" t="s">
        <v>3257</v>
      </c>
      <c r="LSZ2" t="s">
        <v>3258</v>
      </c>
      <c r="LTA2" t="s">
        <v>3259</v>
      </c>
      <c r="LTB2" t="s">
        <v>3260</v>
      </c>
      <c r="LTC2" t="s">
        <v>3261</v>
      </c>
      <c r="LTD2" t="s">
        <v>3257</v>
      </c>
      <c r="LTE2" t="s">
        <v>3258</v>
      </c>
      <c r="LTF2" t="s">
        <v>3259</v>
      </c>
      <c r="LTG2" t="s">
        <v>3260</v>
      </c>
      <c r="LTH2" t="s">
        <v>3261</v>
      </c>
      <c r="LTI2" t="s">
        <v>3257</v>
      </c>
      <c r="LTJ2" t="s">
        <v>3258</v>
      </c>
      <c r="LTK2" t="s">
        <v>3259</v>
      </c>
      <c r="LTL2" t="s">
        <v>3260</v>
      </c>
      <c r="LTM2" t="s">
        <v>3261</v>
      </c>
      <c r="LTN2" t="s">
        <v>3257</v>
      </c>
      <c r="LTO2" t="s">
        <v>3258</v>
      </c>
      <c r="LTP2" t="s">
        <v>3259</v>
      </c>
      <c r="LTQ2" t="s">
        <v>3260</v>
      </c>
      <c r="LTR2" t="s">
        <v>3261</v>
      </c>
      <c r="LTS2" t="s">
        <v>3257</v>
      </c>
      <c r="LTT2" t="s">
        <v>3258</v>
      </c>
      <c r="LTU2" t="s">
        <v>3259</v>
      </c>
      <c r="LTV2" t="s">
        <v>3260</v>
      </c>
      <c r="LTW2" t="s">
        <v>3261</v>
      </c>
      <c r="LTX2" t="s">
        <v>3257</v>
      </c>
      <c r="LTY2" t="s">
        <v>3258</v>
      </c>
      <c r="LTZ2" t="s">
        <v>3259</v>
      </c>
      <c r="LUA2" t="s">
        <v>3260</v>
      </c>
      <c r="LUB2" t="s">
        <v>3261</v>
      </c>
      <c r="LUC2" t="s">
        <v>3257</v>
      </c>
      <c r="LUD2" t="s">
        <v>3258</v>
      </c>
      <c r="LUE2" t="s">
        <v>3259</v>
      </c>
      <c r="LUF2" t="s">
        <v>3260</v>
      </c>
      <c r="LUG2" t="s">
        <v>3261</v>
      </c>
      <c r="LUH2" t="s">
        <v>3257</v>
      </c>
      <c r="LUI2" t="s">
        <v>3258</v>
      </c>
      <c r="LUJ2" t="s">
        <v>3259</v>
      </c>
      <c r="LUK2" t="s">
        <v>3260</v>
      </c>
      <c r="LUL2" t="s">
        <v>3261</v>
      </c>
      <c r="LUM2" t="s">
        <v>3257</v>
      </c>
      <c r="LUN2" t="s">
        <v>3258</v>
      </c>
      <c r="LUO2" t="s">
        <v>3259</v>
      </c>
      <c r="LUP2" t="s">
        <v>3260</v>
      </c>
      <c r="LUQ2" t="s">
        <v>3261</v>
      </c>
      <c r="LUR2" t="s">
        <v>3257</v>
      </c>
      <c r="LUS2" t="s">
        <v>3258</v>
      </c>
      <c r="LUT2" t="s">
        <v>3259</v>
      </c>
      <c r="LUU2" t="s">
        <v>3260</v>
      </c>
      <c r="LUV2" t="s">
        <v>3261</v>
      </c>
      <c r="LUW2" t="s">
        <v>3257</v>
      </c>
      <c r="LUX2" t="s">
        <v>3258</v>
      </c>
      <c r="LUY2" t="s">
        <v>3259</v>
      </c>
      <c r="LUZ2" t="s">
        <v>3260</v>
      </c>
      <c r="LVA2" t="s">
        <v>3261</v>
      </c>
      <c r="LVB2" t="s">
        <v>3257</v>
      </c>
      <c r="LVC2" t="s">
        <v>3258</v>
      </c>
      <c r="LVD2" t="s">
        <v>3259</v>
      </c>
      <c r="LVE2" t="s">
        <v>3260</v>
      </c>
      <c r="LVF2" t="s">
        <v>3261</v>
      </c>
      <c r="LVG2" t="s">
        <v>3257</v>
      </c>
      <c r="LVH2" t="s">
        <v>3258</v>
      </c>
      <c r="LVI2" t="s">
        <v>3259</v>
      </c>
      <c r="LVJ2" t="s">
        <v>3260</v>
      </c>
      <c r="LVK2" t="s">
        <v>3261</v>
      </c>
      <c r="LVL2" t="s">
        <v>3257</v>
      </c>
      <c r="LVM2" t="s">
        <v>3258</v>
      </c>
      <c r="LVN2" t="s">
        <v>3259</v>
      </c>
      <c r="LVO2" t="s">
        <v>3260</v>
      </c>
      <c r="LVP2" t="s">
        <v>3261</v>
      </c>
      <c r="LVQ2" t="s">
        <v>3257</v>
      </c>
      <c r="LVR2" t="s">
        <v>3258</v>
      </c>
      <c r="LVS2" t="s">
        <v>3259</v>
      </c>
      <c r="LVT2" t="s">
        <v>3260</v>
      </c>
      <c r="LVU2" t="s">
        <v>3261</v>
      </c>
      <c r="LVV2" t="s">
        <v>3257</v>
      </c>
      <c r="LVW2" t="s">
        <v>3258</v>
      </c>
      <c r="LVX2" t="s">
        <v>3259</v>
      </c>
      <c r="LVY2" t="s">
        <v>3260</v>
      </c>
      <c r="LVZ2" t="s">
        <v>3261</v>
      </c>
      <c r="LWA2" t="s">
        <v>3257</v>
      </c>
      <c r="LWB2" t="s">
        <v>3258</v>
      </c>
      <c r="LWC2" t="s">
        <v>3259</v>
      </c>
      <c r="LWD2" t="s">
        <v>3260</v>
      </c>
      <c r="LWE2" t="s">
        <v>3261</v>
      </c>
      <c r="LWF2" t="s">
        <v>3257</v>
      </c>
      <c r="LWG2" t="s">
        <v>3258</v>
      </c>
      <c r="LWH2" t="s">
        <v>3259</v>
      </c>
      <c r="LWI2" t="s">
        <v>3260</v>
      </c>
      <c r="LWJ2" t="s">
        <v>3261</v>
      </c>
      <c r="LWK2" t="s">
        <v>3257</v>
      </c>
      <c r="LWL2" t="s">
        <v>3258</v>
      </c>
      <c r="LWM2" t="s">
        <v>3259</v>
      </c>
      <c r="LWN2" t="s">
        <v>3260</v>
      </c>
      <c r="LWO2" t="s">
        <v>3261</v>
      </c>
      <c r="LWP2" t="s">
        <v>3257</v>
      </c>
      <c r="LWQ2" t="s">
        <v>3258</v>
      </c>
      <c r="LWR2" t="s">
        <v>3259</v>
      </c>
      <c r="LWS2" t="s">
        <v>3260</v>
      </c>
      <c r="LWT2" t="s">
        <v>3261</v>
      </c>
      <c r="LWU2" t="s">
        <v>3257</v>
      </c>
      <c r="LWV2" t="s">
        <v>3258</v>
      </c>
      <c r="LWW2" t="s">
        <v>3259</v>
      </c>
      <c r="LWX2" t="s">
        <v>3260</v>
      </c>
      <c r="LWY2" t="s">
        <v>3261</v>
      </c>
      <c r="LWZ2" t="s">
        <v>3257</v>
      </c>
      <c r="LXA2" t="s">
        <v>3258</v>
      </c>
      <c r="LXB2" t="s">
        <v>3259</v>
      </c>
      <c r="LXC2" t="s">
        <v>3260</v>
      </c>
      <c r="LXD2" t="s">
        <v>3261</v>
      </c>
      <c r="LXE2" t="s">
        <v>3257</v>
      </c>
      <c r="LXF2" t="s">
        <v>3258</v>
      </c>
      <c r="LXG2" t="s">
        <v>3259</v>
      </c>
      <c r="LXH2" t="s">
        <v>3260</v>
      </c>
      <c r="LXI2" t="s">
        <v>3261</v>
      </c>
      <c r="LXJ2" t="s">
        <v>3257</v>
      </c>
      <c r="LXK2" t="s">
        <v>3258</v>
      </c>
      <c r="LXL2" t="s">
        <v>3259</v>
      </c>
      <c r="LXM2" t="s">
        <v>3260</v>
      </c>
      <c r="LXN2" t="s">
        <v>3261</v>
      </c>
      <c r="LXO2" t="s">
        <v>3257</v>
      </c>
      <c r="LXP2" t="s">
        <v>3258</v>
      </c>
      <c r="LXQ2" t="s">
        <v>3259</v>
      </c>
      <c r="LXR2" t="s">
        <v>3260</v>
      </c>
      <c r="LXS2" t="s">
        <v>3261</v>
      </c>
      <c r="LXT2" t="s">
        <v>3257</v>
      </c>
      <c r="LXU2" t="s">
        <v>3258</v>
      </c>
      <c r="LXV2" t="s">
        <v>3259</v>
      </c>
      <c r="LXW2" t="s">
        <v>3260</v>
      </c>
      <c r="LXX2" t="s">
        <v>3261</v>
      </c>
      <c r="LXY2" t="s">
        <v>3257</v>
      </c>
      <c r="LXZ2" t="s">
        <v>3258</v>
      </c>
      <c r="LYA2" t="s">
        <v>3259</v>
      </c>
      <c r="LYB2" t="s">
        <v>3260</v>
      </c>
      <c r="LYC2" t="s">
        <v>3261</v>
      </c>
      <c r="LYD2" t="s">
        <v>3257</v>
      </c>
      <c r="LYE2" t="s">
        <v>3258</v>
      </c>
      <c r="LYF2" t="s">
        <v>3259</v>
      </c>
      <c r="LYG2" t="s">
        <v>3260</v>
      </c>
      <c r="LYH2" t="s">
        <v>3261</v>
      </c>
      <c r="LYI2" t="s">
        <v>3257</v>
      </c>
      <c r="LYJ2" t="s">
        <v>3258</v>
      </c>
      <c r="LYK2" t="s">
        <v>3259</v>
      </c>
      <c r="LYL2" t="s">
        <v>3260</v>
      </c>
      <c r="LYM2" t="s">
        <v>3261</v>
      </c>
      <c r="LYN2" t="s">
        <v>3257</v>
      </c>
      <c r="LYO2" t="s">
        <v>3258</v>
      </c>
      <c r="LYP2" t="s">
        <v>3259</v>
      </c>
      <c r="LYQ2" t="s">
        <v>3260</v>
      </c>
      <c r="LYR2" t="s">
        <v>3261</v>
      </c>
      <c r="LYS2" t="s">
        <v>3257</v>
      </c>
      <c r="LYT2" t="s">
        <v>3258</v>
      </c>
      <c r="LYU2" t="s">
        <v>3259</v>
      </c>
      <c r="LYV2" t="s">
        <v>3260</v>
      </c>
      <c r="LYW2" t="s">
        <v>3261</v>
      </c>
      <c r="LYX2" t="s">
        <v>3257</v>
      </c>
      <c r="LYY2" t="s">
        <v>3258</v>
      </c>
      <c r="LYZ2" t="s">
        <v>3259</v>
      </c>
      <c r="LZA2" t="s">
        <v>3260</v>
      </c>
      <c r="LZB2" t="s">
        <v>3261</v>
      </c>
      <c r="LZC2" t="s">
        <v>3257</v>
      </c>
      <c r="LZD2" t="s">
        <v>3258</v>
      </c>
      <c r="LZE2" t="s">
        <v>3259</v>
      </c>
      <c r="LZF2" t="s">
        <v>3260</v>
      </c>
      <c r="LZG2" t="s">
        <v>3261</v>
      </c>
      <c r="LZH2" t="s">
        <v>3257</v>
      </c>
      <c r="LZI2" t="s">
        <v>3258</v>
      </c>
      <c r="LZJ2" t="s">
        <v>3259</v>
      </c>
      <c r="LZK2" t="s">
        <v>3260</v>
      </c>
      <c r="LZL2" t="s">
        <v>3261</v>
      </c>
      <c r="LZM2" t="s">
        <v>3257</v>
      </c>
      <c r="LZN2" t="s">
        <v>3258</v>
      </c>
      <c r="LZO2" t="s">
        <v>3259</v>
      </c>
      <c r="LZP2" t="s">
        <v>3260</v>
      </c>
      <c r="LZQ2" t="s">
        <v>3261</v>
      </c>
      <c r="LZR2" t="s">
        <v>3257</v>
      </c>
      <c r="LZS2" t="s">
        <v>3258</v>
      </c>
      <c r="LZT2" t="s">
        <v>3259</v>
      </c>
      <c r="LZU2" t="s">
        <v>3260</v>
      </c>
      <c r="LZV2" t="s">
        <v>3261</v>
      </c>
      <c r="LZW2" t="s">
        <v>3257</v>
      </c>
      <c r="LZX2" t="s">
        <v>3258</v>
      </c>
      <c r="LZY2" t="s">
        <v>3259</v>
      </c>
      <c r="LZZ2" t="s">
        <v>3260</v>
      </c>
      <c r="MAA2" t="s">
        <v>3261</v>
      </c>
      <c r="MAB2" t="s">
        <v>3257</v>
      </c>
      <c r="MAC2" t="s">
        <v>3258</v>
      </c>
      <c r="MAD2" t="s">
        <v>3259</v>
      </c>
      <c r="MAE2" t="s">
        <v>3260</v>
      </c>
      <c r="MAF2" t="s">
        <v>3261</v>
      </c>
      <c r="MAG2" t="s">
        <v>3257</v>
      </c>
      <c r="MAH2" t="s">
        <v>3258</v>
      </c>
      <c r="MAI2" t="s">
        <v>3259</v>
      </c>
      <c r="MAJ2" t="s">
        <v>3260</v>
      </c>
      <c r="MAK2" t="s">
        <v>3261</v>
      </c>
      <c r="MAL2" t="s">
        <v>3257</v>
      </c>
      <c r="MAM2" t="s">
        <v>3258</v>
      </c>
      <c r="MAN2" t="s">
        <v>3259</v>
      </c>
      <c r="MAO2" t="s">
        <v>3260</v>
      </c>
      <c r="MAP2" t="s">
        <v>3261</v>
      </c>
      <c r="MAQ2" t="s">
        <v>3257</v>
      </c>
      <c r="MAR2" t="s">
        <v>3258</v>
      </c>
      <c r="MAS2" t="s">
        <v>3259</v>
      </c>
      <c r="MAT2" t="s">
        <v>3260</v>
      </c>
      <c r="MAU2" t="s">
        <v>3261</v>
      </c>
      <c r="MAV2" t="s">
        <v>3257</v>
      </c>
      <c r="MAW2" t="s">
        <v>3258</v>
      </c>
      <c r="MAX2" t="s">
        <v>3259</v>
      </c>
      <c r="MAY2" t="s">
        <v>3260</v>
      </c>
      <c r="MAZ2" t="s">
        <v>3261</v>
      </c>
      <c r="MBA2" t="s">
        <v>3257</v>
      </c>
      <c r="MBB2" t="s">
        <v>3258</v>
      </c>
      <c r="MBC2" t="s">
        <v>3259</v>
      </c>
      <c r="MBD2" t="s">
        <v>3260</v>
      </c>
      <c r="MBE2" t="s">
        <v>3261</v>
      </c>
      <c r="MBF2" t="s">
        <v>3257</v>
      </c>
      <c r="MBG2" t="s">
        <v>3258</v>
      </c>
      <c r="MBH2" t="s">
        <v>3259</v>
      </c>
      <c r="MBI2" t="s">
        <v>3260</v>
      </c>
      <c r="MBJ2" t="s">
        <v>3261</v>
      </c>
      <c r="MBK2" t="s">
        <v>3257</v>
      </c>
      <c r="MBL2" t="s">
        <v>3258</v>
      </c>
      <c r="MBM2" t="s">
        <v>3259</v>
      </c>
      <c r="MBN2" t="s">
        <v>3260</v>
      </c>
      <c r="MBO2" t="s">
        <v>3261</v>
      </c>
      <c r="MBP2" t="s">
        <v>3257</v>
      </c>
      <c r="MBQ2" t="s">
        <v>3258</v>
      </c>
      <c r="MBR2" t="s">
        <v>3259</v>
      </c>
      <c r="MBS2" t="s">
        <v>3260</v>
      </c>
      <c r="MBT2" t="s">
        <v>3261</v>
      </c>
      <c r="MBU2" t="s">
        <v>3257</v>
      </c>
      <c r="MBV2" t="s">
        <v>3258</v>
      </c>
      <c r="MBW2" t="s">
        <v>3259</v>
      </c>
      <c r="MBX2" t="s">
        <v>3260</v>
      </c>
      <c r="MBY2" t="s">
        <v>3261</v>
      </c>
      <c r="MBZ2" t="s">
        <v>3257</v>
      </c>
      <c r="MCA2" t="s">
        <v>3258</v>
      </c>
      <c r="MCB2" t="s">
        <v>3259</v>
      </c>
      <c r="MCC2" t="s">
        <v>3260</v>
      </c>
      <c r="MCD2" t="s">
        <v>3261</v>
      </c>
      <c r="MCE2" t="s">
        <v>3257</v>
      </c>
      <c r="MCF2" t="s">
        <v>3258</v>
      </c>
      <c r="MCG2" t="s">
        <v>3259</v>
      </c>
      <c r="MCH2" t="s">
        <v>3260</v>
      </c>
      <c r="MCI2" t="s">
        <v>3261</v>
      </c>
      <c r="MCJ2" t="s">
        <v>3257</v>
      </c>
      <c r="MCK2" t="s">
        <v>3258</v>
      </c>
      <c r="MCL2" t="s">
        <v>3259</v>
      </c>
      <c r="MCM2" t="s">
        <v>3260</v>
      </c>
      <c r="MCN2" t="s">
        <v>3261</v>
      </c>
      <c r="MCO2" t="s">
        <v>3257</v>
      </c>
      <c r="MCP2" t="s">
        <v>3258</v>
      </c>
      <c r="MCQ2" t="s">
        <v>3259</v>
      </c>
      <c r="MCR2" t="s">
        <v>3260</v>
      </c>
      <c r="MCS2" t="s">
        <v>3261</v>
      </c>
      <c r="MCT2" t="s">
        <v>3257</v>
      </c>
      <c r="MCU2" t="s">
        <v>3258</v>
      </c>
      <c r="MCV2" t="s">
        <v>3259</v>
      </c>
      <c r="MCW2" t="s">
        <v>3260</v>
      </c>
      <c r="MCX2" t="s">
        <v>3261</v>
      </c>
      <c r="MCY2" t="s">
        <v>3257</v>
      </c>
      <c r="MCZ2" t="s">
        <v>3258</v>
      </c>
      <c r="MDA2" t="s">
        <v>3259</v>
      </c>
      <c r="MDB2" t="s">
        <v>3260</v>
      </c>
      <c r="MDC2" t="s">
        <v>3261</v>
      </c>
      <c r="MDD2" t="s">
        <v>3257</v>
      </c>
      <c r="MDE2" t="s">
        <v>3258</v>
      </c>
      <c r="MDF2" t="s">
        <v>3259</v>
      </c>
      <c r="MDG2" t="s">
        <v>3260</v>
      </c>
      <c r="MDH2" t="s">
        <v>3261</v>
      </c>
      <c r="MDI2" t="s">
        <v>3257</v>
      </c>
      <c r="MDJ2" t="s">
        <v>3258</v>
      </c>
      <c r="MDK2" t="s">
        <v>3259</v>
      </c>
      <c r="MDL2" t="s">
        <v>3260</v>
      </c>
      <c r="MDM2" t="s">
        <v>3261</v>
      </c>
      <c r="MDN2" t="s">
        <v>3257</v>
      </c>
      <c r="MDO2" t="s">
        <v>3258</v>
      </c>
      <c r="MDP2" t="s">
        <v>3259</v>
      </c>
      <c r="MDQ2" t="s">
        <v>3260</v>
      </c>
      <c r="MDR2" t="s">
        <v>3261</v>
      </c>
      <c r="MDS2" t="s">
        <v>3257</v>
      </c>
      <c r="MDT2" t="s">
        <v>3258</v>
      </c>
      <c r="MDU2" t="s">
        <v>3259</v>
      </c>
      <c r="MDV2" t="s">
        <v>3260</v>
      </c>
      <c r="MDW2" t="s">
        <v>3261</v>
      </c>
      <c r="MDX2" t="s">
        <v>3257</v>
      </c>
      <c r="MDY2" t="s">
        <v>3258</v>
      </c>
      <c r="MDZ2" t="s">
        <v>3259</v>
      </c>
      <c r="MEA2" t="s">
        <v>3260</v>
      </c>
      <c r="MEB2" t="s">
        <v>3261</v>
      </c>
      <c r="MEC2" t="s">
        <v>3257</v>
      </c>
      <c r="MED2" t="s">
        <v>3258</v>
      </c>
      <c r="MEE2" t="s">
        <v>3259</v>
      </c>
      <c r="MEF2" t="s">
        <v>3260</v>
      </c>
      <c r="MEG2" t="s">
        <v>3261</v>
      </c>
      <c r="MEH2" t="s">
        <v>3257</v>
      </c>
      <c r="MEI2" t="s">
        <v>3258</v>
      </c>
      <c r="MEJ2" t="s">
        <v>3259</v>
      </c>
      <c r="MEK2" t="s">
        <v>3260</v>
      </c>
      <c r="MEL2" t="s">
        <v>3261</v>
      </c>
      <c r="MEM2" t="s">
        <v>3257</v>
      </c>
      <c r="MEN2" t="s">
        <v>3258</v>
      </c>
      <c r="MEO2" t="s">
        <v>3259</v>
      </c>
      <c r="MEP2" t="s">
        <v>3260</v>
      </c>
      <c r="MEQ2" t="s">
        <v>3261</v>
      </c>
      <c r="MER2" t="s">
        <v>3257</v>
      </c>
      <c r="MES2" t="s">
        <v>3258</v>
      </c>
      <c r="MET2" t="s">
        <v>3259</v>
      </c>
      <c r="MEU2" t="s">
        <v>3260</v>
      </c>
      <c r="MEV2" t="s">
        <v>3261</v>
      </c>
      <c r="MEW2" t="s">
        <v>3257</v>
      </c>
      <c r="MEX2" t="s">
        <v>3258</v>
      </c>
      <c r="MEY2" t="s">
        <v>3259</v>
      </c>
      <c r="MEZ2" t="s">
        <v>3260</v>
      </c>
      <c r="MFA2" t="s">
        <v>3261</v>
      </c>
      <c r="MFB2" t="s">
        <v>3257</v>
      </c>
      <c r="MFC2" t="s">
        <v>3258</v>
      </c>
      <c r="MFD2" t="s">
        <v>3259</v>
      </c>
      <c r="MFE2" t="s">
        <v>3260</v>
      </c>
      <c r="MFF2" t="s">
        <v>3261</v>
      </c>
      <c r="MFG2" t="s">
        <v>3257</v>
      </c>
      <c r="MFH2" t="s">
        <v>3258</v>
      </c>
      <c r="MFI2" t="s">
        <v>3259</v>
      </c>
      <c r="MFJ2" t="s">
        <v>3260</v>
      </c>
      <c r="MFK2" t="s">
        <v>3261</v>
      </c>
      <c r="MFL2" t="s">
        <v>3257</v>
      </c>
      <c r="MFM2" t="s">
        <v>3258</v>
      </c>
      <c r="MFN2" t="s">
        <v>3259</v>
      </c>
      <c r="MFO2" t="s">
        <v>3260</v>
      </c>
      <c r="MFP2" t="s">
        <v>3261</v>
      </c>
      <c r="MFQ2" t="s">
        <v>3257</v>
      </c>
      <c r="MFR2" t="s">
        <v>3258</v>
      </c>
      <c r="MFS2" t="s">
        <v>3259</v>
      </c>
      <c r="MFT2" t="s">
        <v>3260</v>
      </c>
      <c r="MFU2" t="s">
        <v>3261</v>
      </c>
      <c r="MFV2" t="s">
        <v>3257</v>
      </c>
      <c r="MFW2" t="s">
        <v>3258</v>
      </c>
      <c r="MFX2" t="s">
        <v>3259</v>
      </c>
      <c r="MFY2" t="s">
        <v>3260</v>
      </c>
      <c r="MFZ2" t="s">
        <v>3261</v>
      </c>
      <c r="MGA2" t="s">
        <v>3257</v>
      </c>
      <c r="MGB2" t="s">
        <v>3258</v>
      </c>
      <c r="MGC2" t="s">
        <v>3259</v>
      </c>
      <c r="MGD2" t="s">
        <v>3260</v>
      </c>
      <c r="MGE2" t="s">
        <v>3261</v>
      </c>
      <c r="MGF2" t="s">
        <v>3257</v>
      </c>
      <c r="MGG2" t="s">
        <v>3258</v>
      </c>
      <c r="MGH2" t="s">
        <v>3259</v>
      </c>
      <c r="MGI2" t="s">
        <v>3260</v>
      </c>
      <c r="MGJ2" t="s">
        <v>3261</v>
      </c>
      <c r="MGK2" t="s">
        <v>3257</v>
      </c>
      <c r="MGL2" t="s">
        <v>3258</v>
      </c>
      <c r="MGM2" t="s">
        <v>3259</v>
      </c>
      <c r="MGN2" t="s">
        <v>3260</v>
      </c>
      <c r="MGO2" t="s">
        <v>3261</v>
      </c>
      <c r="MGP2" t="s">
        <v>3257</v>
      </c>
      <c r="MGQ2" t="s">
        <v>3258</v>
      </c>
      <c r="MGR2" t="s">
        <v>3259</v>
      </c>
      <c r="MGS2" t="s">
        <v>3260</v>
      </c>
      <c r="MGT2" t="s">
        <v>3261</v>
      </c>
      <c r="MGU2" t="s">
        <v>3257</v>
      </c>
      <c r="MGV2" t="s">
        <v>3258</v>
      </c>
      <c r="MGW2" t="s">
        <v>3259</v>
      </c>
      <c r="MGX2" t="s">
        <v>3260</v>
      </c>
      <c r="MGY2" t="s">
        <v>3261</v>
      </c>
      <c r="MGZ2" t="s">
        <v>3257</v>
      </c>
      <c r="MHA2" t="s">
        <v>3258</v>
      </c>
      <c r="MHB2" t="s">
        <v>3259</v>
      </c>
      <c r="MHC2" t="s">
        <v>3260</v>
      </c>
      <c r="MHD2" t="s">
        <v>3261</v>
      </c>
      <c r="MHE2" t="s">
        <v>3257</v>
      </c>
      <c r="MHF2" t="s">
        <v>3258</v>
      </c>
      <c r="MHG2" t="s">
        <v>3259</v>
      </c>
      <c r="MHH2" t="s">
        <v>3260</v>
      </c>
      <c r="MHI2" t="s">
        <v>3261</v>
      </c>
      <c r="MHJ2" t="s">
        <v>3257</v>
      </c>
      <c r="MHK2" t="s">
        <v>3258</v>
      </c>
      <c r="MHL2" t="s">
        <v>3259</v>
      </c>
      <c r="MHM2" t="s">
        <v>3260</v>
      </c>
      <c r="MHN2" t="s">
        <v>3261</v>
      </c>
      <c r="MHO2" t="s">
        <v>3257</v>
      </c>
      <c r="MHP2" t="s">
        <v>3258</v>
      </c>
      <c r="MHQ2" t="s">
        <v>3259</v>
      </c>
      <c r="MHR2" t="s">
        <v>3260</v>
      </c>
      <c r="MHS2" t="s">
        <v>3261</v>
      </c>
      <c r="MHT2" t="s">
        <v>3257</v>
      </c>
      <c r="MHU2" t="s">
        <v>3258</v>
      </c>
      <c r="MHV2" t="s">
        <v>3259</v>
      </c>
      <c r="MHW2" t="s">
        <v>3260</v>
      </c>
      <c r="MHX2" t="s">
        <v>3261</v>
      </c>
      <c r="MHY2" t="s">
        <v>3257</v>
      </c>
      <c r="MHZ2" t="s">
        <v>3258</v>
      </c>
      <c r="MIA2" t="s">
        <v>3259</v>
      </c>
      <c r="MIB2" t="s">
        <v>3260</v>
      </c>
      <c r="MIC2" t="s">
        <v>3261</v>
      </c>
      <c r="MID2" t="s">
        <v>3257</v>
      </c>
      <c r="MIE2" t="s">
        <v>3258</v>
      </c>
      <c r="MIF2" t="s">
        <v>3259</v>
      </c>
      <c r="MIG2" t="s">
        <v>3260</v>
      </c>
      <c r="MIH2" t="s">
        <v>3261</v>
      </c>
      <c r="MII2" t="s">
        <v>3257</v>
      </c>
      <c r="MIJ2" t="s">
        <v>3258</v>
      </c>
      <c r="MIK2" t="s">
        <v>3259</v>
      </c>
      <c r="MIL2" t="s">
        <v>3260</v>
      </c>
      <c r="MIM2" t="s">
        <v>3261</v>
      </c>
      <c r="MIN2" t="s">
        <v>3257</v>
      </c>
      <c r="MIO2" t="s">
        <v>3258</v>
      </c>
      <c r="MIP2" t="s">
        <v>3259</v>
      </c>
      <c r="MIQ2" t="s">
        <v>3260</v>
      </c>
      <c r="MIR2" t="s">
        <v>3261</v>
      </c>
      <c r="MIS2" t="s">
        <v>3257</v>
      </c>
      <c r="MIT2" t="s">
        <v>3258</v>
      </c>
      <c r="MIU2" t="s">
        <v>3259</v>
      </c>
      <c r="MIV2" t="s">
        <v>3260</v>
      </c>
      <c r="MIW2" t="s">
        <v>3261</v>
      </c>
      <c r="MIX2" t="s">
        <v>3257</v>
      </c>
      <c r="MIY2" t="s">
        <v>3258</v>
      </c>
      <c r="MIZ2" t="s">
        <v>3259</v>
      </c>
      <c r="MJA2" t="s">
        <v>3260</v>
      </c>
      <c r="MJB2" t="s">
        <v>3261</v>
      </c>
      <c r="MJC2" t="s">
        <v>3257</v>
      </c>
      <c r="MJD2" t="s">
        <v>3258</v>
      </c>
      <c r="MJE2" t="s">
        <v>3259</v>
      </c>
      <c r="MJF2" t="s">
        <v>3260</v>
      </c>
      <c r="MJG2" t="s">
        <v>3261</v>
      </c>
      <c r="MJH2" t="s">
        <v>3257</v>
      </c>
      <c r="MJI2" t="s">
        <v>3258</v>
      </c>
      <c r="MJJ2" t="s">
        <v>3259</v>
      </c>
      <c r="MJK2" t="s">
        <v>3260</v>
      </c>
      <c r="MJL2" t="s">
        <v>3261</v>
      </c>
      <c r="MJM2" t="s">
        <v>3257</v>
      </c>
      <c r="MJN2" t="s">
        <v>3258</v>
      </c>
      <c r="MJO2" t="s">
        <v>3259</v>
      </c>
      <c r="MJP2" t="s">
        <v>3260</v>
      </c>
      <c r="MJQ2" t="s">
        <v>3261</v>
      </c>
      <c r="MJR2" t="s">
        <v>3257</v>
      </c>
      <c r="MJS2" t="s">
        <v>3258</v>
      </c>
      <c r="MJT2" t="s">
        <v>3259</v>
      </c>
      <c r="MJU2" t="s">
        <v>3260</v>
      </c>
      <c r="MJV2" t="s">
        <v>3261</v>
      </c>
      <c r="MJW2" t="s">
        <v>3257</v>
      </c>
      <c r="MJX2" t="s">
        <v>3258</v>
      </c>
      <c r="MJY2" t="s">
        <v>3259</v>
      </c>
      <c r="MJZ2" t="s">
        <v>3260</v>
      </c>
      <c r="MKA2" t="s">
        <v>3261</v>
      </c>
      <c r="MKB2" t="s">
        <v>3257</v>
      </c>
      <c r="MKC2" t="s">
        <v>3258</v>
      </c>
      <c r="MKD2" t="s">
        <v>3259</v>
      </c>
      <c r="MKE2" t="s">
        <v>3260</v>
      </c>
      <c r="MKF2" t="s">
        <v>3261</v>
      </c>
      <c r="MKG2" t="s">
        <v>3257</v>
      </c>
      <c r="MKH2" t="s">
        <v>3258</v>
      </c>
      <c r="MKI2" t="s">
        <v>3259</v>
      </c>
      <c r="MKJ2" t="s">
        <v>3260</v>
      </c>
      <c r="MKK2" t="s">
        <v>3261</v>
      </c>
      <c r="MKL2" t="s">
        <v>3257</v>
      </c>
      <c r="MKM2" t="s">
        <v>3258</v>
      </c>
      <c r="MKN2" t="s">
        <v>3259</v>
      </c>
      <c r="MKO2" t="s">
        <v>3260</v>
      </c>
      <c r="MKP2" t="s">
        <v>3261</v>
      </c>
      <c r="MKQ2" t="s">
        <v>3257</v>
      </c>
      <c r="MKR2" t="s">
        <v>3258</v>
      </c>
      <c r="MKS2" t="s">
        <v>3259</v>
      </c>
      <c r="MKT2" t="s">
        <v>3260</v>
      </c>
      <c r="MKU2" t="s">
        <v>3261</v>
      </c>
      <c r="MKV2" t="s">
        <v>3257</v>
      </c>
      <c r="MKW2" t="s">
        <v>3258</v>
      </c>
      <c r="MKX2" t="s">
        <v>3259</v>
      </c>
      <c r="MKY2" t="s">
        <v>3260</v>
      </c>
      <c r="MKZ2" t="s">
        <v>3261</v>
      </c>
      <c r="MLA2" t="s">
        <v>3257</v>
      </c>
      <c r="MLB2" t="s">
        <v>3258</v>
      </c>
      <c r="MLC2" t="s">
        <v>3259</v>
      </c>
      <c r="MLD2" t="s">
        <v>3260</v>
      </c>
      <c r="MLE2" t="s">
        <v>3261</v>
      </c>
      <c r="MLF2" t="s">
        <v>3257</v>
      </c>
      <c r="MLG2" t="s">
        <v>3258</v>
      </c>
      <c r="MLH2" t="s">
        <v>3259</v>
      </c>
      <c r="MLI2" t="s">
        <v>3260</v>
      </c>
      <c r="MLJ2" t="s">
        <v>3261</v>
      </c>
      <c r="MLK2" t="s">
        <v>3257</v>
      </c>
      <c r="MLL2" t="s">
        <v>3258</v>
      </c>
      <c r="MLM2" t="s">
        <v>3259</v>
      </c>
      <c r="MLN2" t="s">
        <v>3260</v>
      </c>
      <c r="MLO2" t="s">
        <v>3261</v>
      </c>
      <c r="MLP2" t="s">
        <v>3257</v>
      </c>
      <c r="MLQ2" t="s">
        <v>3258</v>
      </c>
      <c r="MLR2" t="s">
        <v>3259</v>
      </c>
      <c r="MLS2" t="s">
        <v>3260</v>
      </c>
      <c r="MLT2" t="s">
        <v>3261</v>
      </c>
      <c r="MLU2" t="s">
        <v>3257</v>
      </c>
      <c r="MLV2" t="s">
        <v>3258</v>
      </c>
      <c r="MLW2" t="s">
        <v>3259</v>
      </c>
      <c r="MLX2" t="s">
        <v>3260</v>
      </c>
      <c r="MLY2" t="s">
        <v>3261</v>
      </c>
      <c r="MLZ2" t="s">
        <v>3257</v>
      </c>
      <c r="MMA2" t="s">
        <v>3258</v>
      </c>
      <c r="MMB2" t="s">
        <v>3259</v>
      </c>
      <c r="MMC2" t="s">
        <v>3260</v>
      </c>
      <c r="MMD2" t="s">
        <v>3261</v>
      </c>
      <c r="MME2" t="s">
        <v>3257</v>
      </c>
      <c r="MMF2" t="s">
        <v>3258</v>
      </c>
      <c r="MMG2" t="s">
        <v>3259</v>
      </c>
      <c r="MMH2" t="s">
        <v>3260</v>
      </c>
      <c r="MMI2" t="s">
        <v>3261</v>
      </c>
      <c r="MMJ2" t="s">
        <v>3257</v>
      </c>
      <c r="MMK2" t="s">
        <v>3258</v>
      </c>
      <c r="MML2" t="s">
        <v>3259</v>
      </c>
      <c r="MMM2" t="s">
        <v>3260</v>
      </c>
      <c r="MMN2" t="s">
        <v>3261</v>
      </c>
      <c r="MMO2" t="s">
        <v>3257</v>
      </c>
      <c r="MMP2" t="s">
        <v>3258</v>
      </c>
      <c r="MMQ2" t="s">
        <v>3259</v>
      </c>
      <c r="MMR2" t="s">
        <v>3260</v>
      </c>
      <c r="MMS2" t="s">
        <v>3261</v>
      </c>
      <c r="MMT2" t="s">
        <v>3257</v>
      </c>
      <c r="MMU2" t="s">
        <v>3258</v>
      </c>
      <c r="MMV2" t="s">
        <v>3259</v>
      </c>
      <c r="MMW2" t="s">
        <v>3260</v>
      </c>
      <c r="MMX2" t="s">
        <v>3261</v>
      </c>
      <c r="MMY2" t="s">
        <v>3257</v>
      </c>
      <c r="MMZ2" t="s">
        <v>3258</v>
      </c>
      <c r="MNA2" t="s">
        <v>3259</v>
      </c>
      <c r="MNB2" t="s">
        <v>3260</v>
      </c>
      <c r="MNC2" t="s">
        <v>3261</v>
      </c>
      <c r="MND2" t="s">
        <v>3257</v>
      </c>
      <c r="MNE2" t="s">
        <v>3258</v>
      </c>
      <c r="MNF2" t="s">
        <v>3259</v>
      </c>
      <c r="MNG2" t="s">
        <v>3260</v>
      </c>
      <c r="MNH2" t="s">
        <v>3261</v>
      </c>
      <c r="MNI2" t="s">
        <v>3257</v>
      </c>
      <c r="MNJ2" t="s">
        <v>3258</v>
      </c>
      <c r="MNK2" t="s">
        <v>3259</v>
      </c>
      <c r="MNL2" t="s">
        <v>3260</v>
      </c>
      <c r="MNM2" t="s">
        <v>3261</v>
      </c>
      <c r="MNN2" t="s">
        <v>3257</v>
      </c>
      <c r="MNO2" t="s">
        <v>3258</v>
      </c>
      <c r="MNP2" t="s">
        <v>3259</v>
      </c>
      <c r="MNQ2" t="s">
        <v>3260</v>
      </c>
      <c r="MNR2" t="s">
        <v>3261</v>
      </c>
      <c r="MNS2" t="s">
        <v>3257</v>
      </c>
      <c r="MNT2" t="s">
        <v>3258</v>
      </c>
      <c r="MNU2" t="s">
        <v>3259</v>
      </c>
      <c r="MNV2" t="s">
        <v>3260</v>
      </c>
      <c r="MNW2" t="s">
        <v>3261</v>
      </c>
      <c r="MNX2" t="s">
        <v>3257</v>
      </c>
      <c r="MNY2" t="s">
        <v>3258</v>
      </c>
      <c r="MNZ2" t="s">
        <v>3259</v>
      </c>
      <c r="MOA2" t="s">
        <v>3260</v>
      </c>
      <c r="MOB2" t="s">
        <v>3261</v>
      </c>
      <c r="MOC2" t="s">
        <v>3257</v>
      </c>
      <c r="MOD2" t="s">
        <v>3258</v>
      </c>
      <c r="MOE2" t="s">
        <v>3259</v>
      </c>
      <c r="MOF2" t="s">
        <v>3260</v>
      </c>
      <c r="MOG2" t="s">
        <v>3261</v>
      </c>
      <c r="MOH2" t="s">
        <v>3257</v>
      </c>
      <c r="MOI2" t="s">
        <v>3258</v>
      </c>
      <c r="MOJ2" t="s">
        <v>3259</v>
      </c>
      <c r="MOK2" t="s">
        <v>3260</v>
      </c>
      <c r="MOL2" t="s">
        <v>3261</v>
      </c>
      <c r="MOM2" t="s">
        <v>3257</v>
      </c>
      <c r="MON2" t="s">
        <v>3258</v>
      </c>
      <c r="MOO2" t="s">
        <v>3259</v>
      </c>
      <c r="MOP2" t="s">
        <v>3260</v>
      </c>
      <c r="MOQ2" t="s">
        <v>3261</v>
      </c>
      <c r="MOR2" t="s">
        <v>3257</v>
      </c>
      <c r="MOS2" t="s">
        <v>3258</v>
      </c>
      <c r="MOT2" t="s">
        <v>3259</v>
      </c>
      <c r="MOU2" t="s">
        <v>3260</v>
      </c>
      <c r="MOV2" t="s">
        <v>3261</v>
      </c>
      <c r="MOW2" t="s">
        <v>3257</v>
      </c>
      <c r="MOX2" t="s">
        <v>3258</v>
      </c>
      <c r="MOY2" t="s">
        <v>3259</v>
      </c>
      <c r="MOZ2" t="s">
        <v>3260</v>
      </c>
      <c r="MPA2" t="s">
        <v>3261</v>
      </c>
      <c r="MPB2" t="s">
        <v>3257</v>
      </c>
      <c r="MPC2" t="s">
        <v>3258</v>
      </c>
      <c r="MPD2" t="s">
        <v>3259</v>
      </c>
      <c r="MPE2" t="s">
        <v>3260</v>
      </c>
      <c r="MPF2" t="s">
        <v>3261</v>
      </c>
      <c r="MPG2" t="s">
        <v>3257</v>
      </c>
      <c r="MPH2" t="s">
        <v>3258</v>
      </c>
      <c r="MPI2" t="s">
        <v>3259</v>
      </c>
      <c r="MPJ2" t="s">
        <v>3260</v>
      </c>
      <c r="MPK2" t="s">
        <v>3261</v>
      </c>
      <c r="MPL2" t="s">
        <v>3257</v>
      </c>
      <c r="MPM2" t="s">
        <v>3258</v>
      </c>
      <c r="MPN2" t="s">
        <v>3259</v>
      </c>
      <c r="MPO2" t="s">
        <v>3260</v>
      </c>
      <c r="MPP2" t="s">
        <v>3261</v>
      </c>
      <c r="MPQ2" t="s">
        <v>3257</v>
      </c>
      <c r="MPR2" t="s">
        <v>3258</v>
      </c>
      <c r="MPS2" t="s">
        <v>3259</v>
      </c>
      <c r="MPT2" t="s">
        <v>3260</v>
      </c>
      <c r="MPU2" t="s">
        <v>3261</v>
      </c>
      <c r="MPV2" t="s">
        <v>3257</v>
      </c>
      <c r="MPW2" t="s">
        <v>3258</v>
      </c>
      <c r="MPX2" t="s">
        <v>3259</v>
      </c>
      <c r="MPY2" t="s">
        <v>3260</v>
      </c>
      <c r="MPZ2" t="s">
        <v>3261</v>
      </c>
      <c r="MQA2" t="s">
        <v>3257</v>
      </c>
      <c r="MQB2" t="s">
        <v>3258</v>
      </c>
      <c r="MQC2" t="s">
        <v>3259</v>
      </c>
      <c r="MQD2" t="s">
        <v>3260</v>
      </c>
      <c r="MQE2" t="s">
        <v>3261</v>
      </c>
      <c r="MQF2" t="s">
        <v>3257</v>
      </c>
      <c r="MQG2" t="s">
        <v>3258</v>
      </c>
      <c r="MQH2" t="s">
        <v>3259</v>
      </c>
      <c r="MQI2" t="s">
        <v>3260</v>
      </c>
      <c r="MQJ2" t="s">
        <v>3261</v>
      </c>
      <c r="MQK2" t="s">
        <v>3257</v>
      </c>
      <c r="MQL2" t="s">
        <v>3258</v>
      </c>
      <c r="MQM2" t="s">
        <v>3259</v>
      </c>
      <c r="MQN2" t="s">
        <v>3260</v>
      </c>
      <c r="MQO2" t="s">
        <v>3261</v>
      </c>
      <c r="MQP2" t="s">
        <v>3257</v>
      </c>
      <c r="MQQ2" t="s">
        <v>3258</v>
      </c>
      <c r="MQR2" t="s">
        <v>3259</v>
      </c>
      <c r="MQS2" t="s">
        <v>3260</v>
      </c>
      <c r="MQT2" t="s">
        <v>3261</v>
      </c>
      <c r="MQU2" t="s">
        <v>3257</v>
      </c>
      <c r="MQV2" t="s">
        <v>3258</v>
      </c>
      <c r="MQW2" t="s">
        <v>3259</v>
      </c>
      <c r="MQX2" t="s">
        <v>3260</v>
      </c>
      <c r="MQY2" t="s">
        <v>3261</v>
      </c>
      <c r="MQZ2" t="s">
        <v>3257</v>
      </c>
      <c r="MRA2" t="s">
        <v>3258</v>
      </c>
      <c r="MRB2" t="s">
        <v>3259</v>
      </c>
      <c r="MRC2" t="s">
        <v>3260</v>
      </c>
      <c r="MRD2" t="s">
        <v>3261</v>
      </c>
      <c r="MRE2" t="s">
        <v>3257</v>
      </c>
      <c r="MRF2" t="s">
        <v>3258</v>
      </c>
      <c r="MRG2" t="s">
        <v>3259</v>
      </c>
      <c r="MRH2" t="s">
        <v>3260</v>
      </c>
      <c r="MRI2" t="s">
        <v>3261</v>
      </c>
      <c r="MRJ2" t="s">
        <v>3257</v>
      </c>
      <c r="MRK2" t="s">
        <v>3258</v>
      </c>
      <c r="MRL2" t="s">
        <v>3259</v>
      </c>
      <c r="MRM2" t="s">
        <v>3260</v>
      </c>
      <c r="MRN2" t="s">
        <v>3261</v>
      </c>
      <c r="MRO2" t="s">
        <v>3257</v>
      </c>
      <c r="MRP2" t="s">
        <v>3258</v>
      </c>
      <c r="MRQ2" t="s">
        <v>3259</v>
      </c>
      <c r="MRR2" t="s">
        <v>3260</v>
      </c>
      <c r="MRS2" t="s">
        <v>3261</v>
      </c>
      <c r="MRT2" t="s">
        <v>3257</v>
      </c>
      <c r="MRU2" t="s">
        <v>3258</v>
      </c>
      <c r="MRV2" t="s">
        <v>3259</v>
      </c>
      <c r="MRW2" t="s">
        <v>3260</v>
      </c>
      <c r="MRX2" t="s">
        <v>3261</v>
      </c>
      <c r="MRY2" t="s">
        <v>3257</v>
      </c>
      <c r="MRZ2" t="s">
        <v>3258</v>
      </c>
      <c r="MSA2" t="s">
        <v>3259</v>
      </c>
      <c r="MSB2" t="s">
        <v>3260</v>
      </c>
      <c r="MSC2" t="s">
        <v>3261</v>
      </c>
      <c r="MSD2" t="s">
        <v>3257</v>
      </c>
      <c r="MSE2" t="s">
        <v>3258</v>
      </c>
      <c r="MSF2" t="s">
        <v>3259</v>
      </c>
      <c r="MSG2" t="s">
        <v>3260</v>
      </c>
      <c r="MSH2" t="s">
        <v>3261</v>
      </c>
      <c r="MSI2" t="s">
        <v>3257</v>
      </c>
      <c r="MSJ2" t="s">
        <v>3258</v>
      </c>
      <c r="MSK2" t="s">
        <v>3259</v>
      </c>
      <c r="MSL2" t="s">
        <v>3260</v>
      </c>
      <c r="MSM2" t="s">
        <v>3261</v>
      </c>
      <c r="MSN2" t="s">
        <v>3257</v>
      </c>
      <c r="MSO2" t="s">
        <v>3258</v>
      </c>
      <c r="MSP2" t="s">
        <v>3259</v>
      </c>
      <c r="MSQ2" t="s">
        <v>3260</v>
      </c>
      <c r="MSR2" t="s">
        <v>3261</v>
      </c>
      <c r="MSS2" t="s">
        <v>3257</v>
      </c>
      <c r="MST2" t="s">
        <v>3258</v>
      </c>
      <c r="MSU2" t="s">
        <v>3259</v>
      </c>
      <c r="MSV2" t="s">
        <v>3260</v>
      </c>
      <c r="MSW2" t="s">
        <v>3261</v>
      </c>
      <c r="MSX2" t="s">
        <v>3257</v>
      </c>
      <c r="MSY2" t="s">
        <v>3258</v>
      </c>
      <c r="MSZ2" t="s">
        <v>3259</v>
      </c>
      <c r="MTA2" t="s">
        <v>3260</v>
      </c>
      <c r="MTB2" t="s">
        <v>3261</v>
      </c>
      <c r="MTC2" t="s">
        <v>3257</v>
      </c>
      <c r="MTD2" t="s">
        <v>3258</v>
      </c>
      <c r="MTE2" t="s">
        <v>3259</v>
      </c>
      <c r="MTF2" t="s">
        <v>3260</v>
      </c>
      <c r="MTG2" t="s">
        <v>3261</v>
      </c>
      <c r="MTH2" t="s">
        <v>3257</v>
      </c>
      <c r="MTI2" t="s">
        <v>3258</v>
      </c>
      <c r="MTJ2" t="s">
        <v>3259</v>
      </c>
      <c r="MTK2" t="s">
        <v>3260</v>
      </c>
      <c r="MTL2" t="s">
        <v>3261</v>
      </c>
      <c r="MTM2" t="s">
        <v>3257</v>
      </c>
      <c r="MTN2" t="s">
        <v>3258</v>
      </c>
      <c r="MTO2" t="s">
        <v>3259</v>
      </c>
      <c r="MTP2" t="s">
        <v>3260</v>
      </c>
      <c r="MTQ2" t="s">
        <v>3261</v>
      </c>
      <c r="MTR2" t="s">
        <v>3257</v>
      </c>
      <c r="MTS2" t="s">
        <v>3258</v>
      </c>
      <c r="MTT2" t="s">
        <v>3259</v>
      </c>
      <c r="MTU2" t="s">
        <v>3260</v>
      </c>
      <c r="MTV2" t="s">
        <v>3261</v>
      </c>
      <c r="MTW2" t="s">
        <v>3257</v>
      </c>
      <c r="MTX2" t="s">
        <v>3258</v>
      </c>
      <c r="MTY2" t="s">
        <v>3259</v>
      </c>
      <c r="MTZ2" t="s">
        <v>3260</v>
      </c>
      <c r="MUA2" t="s">
        <v>3261</v>
      </c>
      <c r="MUB2" t="s">
        <v>3257</v>
      </c>
      <c r="MUC2" t="s">
        <v>3258</v>
      </c>
      <c r="MUD2" t="s">
        <v>3259</v>
      </c>
      <c r="MUE2" t="s">
        <v>3260</v>
      </c>
      <c r="MUF2" t="s">
        <v>3261</v>
      </c>
      <c r="MUG2" t="s">
        <v>3257</v>
      </c>
      <c r="MUH2" t="s">
        <v>3258</v>
      </c>
      <c r="MUI2" t="s">
        <v>3259</v>
      </c>
      <c r="MUJ2" t="s">
        <v>3260</v>
      </c>
      <c r="MUK2" t="s">
        <v>3261</v>
      </c>
      <c r="MUL2" t="s">
        <v>3257</v>
      </c>
      <c r="MUM2" t="s">
        <v>3258</v>
      </c>
      <c r="MUN2" t="s">
        <v>3259</v>
      </c>
      <c r="MUO2" t="s">
        <v>3260</v>
      </c>
      <c r="MUP2" t="s">
        <v>3261</v>
      </c>
      <c r="MUQ2" t="s">
        <v>3257</v>
      </c>
      <c r="MUR2" t="s">
        <v>3258</v>
      </c>
      <c r="MUS2" t="s">
        <v>3259</v>
      </c>
      <c r="MUT2" t="s">
        <v>3260</v>
      </c>
      <c r="MUU2" t="s">
        <v>3261</v>
      </c>
      <c r="MUV2" t="s">
        <v>3257</v>
      </c>
      <c r="MUW2" t="s">
        <v>3258</v>
      </c>
      <c r="MUX2" t="s">
        <v>3259</v>
      </c>
      <c r="MUY2" t="s">
        <v>3260</v>
      </c>
      <c r="MUZ2" t="s">
        <v>3261</v>
      </c>
      <c r="MVA2" t="s">
        <v>3257</v>
      </c>
      <c r="MVB2" t="s">
        <v>3258</v>
      </c>
      <c r="MVC2" t="s">
        <v>3259</v>
      </c>
      <c r="MVD2" t="s">
        <v>3260</v>
      </c>
      <c r="MVE2" t="s">
        <v>3261</v>
      </c>
      <c r="MVF2" t="s">
        <v>3257</v>
      </c>
      <c r="MVG2" t="s">
        <v>3258</v>
      </c>
      <c r="MVH2" t="s">
        <v>3259</v>
      </c>
      <c r="MVI2" t="s">
        <v>3260</v>
      </c>
      <c r="MVJ2" t="s">
        <v>3261</v>
      </c>
      <c r="MVK2" t="s">
        <v>3257</v>
      </c>
      <c r="MVL2" t="s">
        <v>3258</v>
      </c>
      <c r="MVM2" t="s">
        <v>3259</v>
      </c>
      <c r="MVN2" t="s">
        <v>3260</v>
      </c>
      <c r="MVO2" t="s">
        <v>3261</v>
      </c>
      <c r="MVP2" t="s">
        <v>3257</v>
      </c>
      <c r="MVQ2" t="s">
        <v>3258</v>
      </c>
      <c r="MVR2" t="s">
        <v>3259</v>
      </c>
      <c r="MVS2" t="s">
        <v>3260</v>
      </c>
      <c r="MVT2" t="s">
        <v>3261</v>
      </c>
      <c r="MVU2" t="s">
        <v>3257</v>
      </c>
      <c r="MVV2" t="s">
        <v>3258</v>
      </c>
      <c r="MVW2" t="s">
        <v>3259</v>
      </c>
      <c r="MVX2" t="s">
        <v>3260</v>
      </c>
      <c r="MVY2" t="s">
        <v>3261</v>
      </c>
      <c r="MVZ2" t="s">
        <v>3257</v>
      </c>
      <c r="MWA2" t="s">
        <v>3258</v>
      </c>
      <c r="MWB2" t="s">
        <v>3259</v>
      </c>
      <c r="MWC2" t="s">
        <v>3260</v>
      </c>
      <c r="MWD2" t="s">
        <v>3261</v>
      </c>
      <c r="MWE2" t="s">
        <v>3257</v>
      </c>
      <c r="MWF2" t="s">
        <v>3258</v>
      </c>
      <c r="MWG2" t="s">
        <v>3259</v>
      </c>
      <c r="MWH2" t="s">
        <v>3260</v>
      </c>
      <c r="MWI2" t="s">
        <v>3261</v>
      </c>
      <c r="MWJ2" t="s">
        <v>3257</v>
      </c>
      <c r="MWK2" t="s">
        <v>3258</v>
      </c>
      <c r="MWL2" t="s">
        <v>3259</v>
      </c>
      <c r="MWM2" t="s">
        <v>3260</v>
      </c>
      <c r="MWN2" t="s">
        <v>3261</v>
      </c>
      <c r="MWO2" t="s">
        <v>3257</v>
      </c>
      <c r="MWP2" t="s">
        <v>3258</v>
      </c>
      <c r="MWQ2" t="s">
        <v>3259</v>
      </c>
      <c r="MWR2" t="s">
        <v>3260</v>
      </c>
      <c r="MWS2" t="s">
        <v>3261</v>
      </c>
      <c r="MWT2" t="s">
        <v>3257</v>
      </c>
      <c r="MWU2" t="s">
        <v>3258</v>
      </c>
      <c r="MWV2" t="s">
        <v>3259</v>
      </c>
      <c r="MWW2" t="s">
        <v>3260</v>
      </c>
      <c r="MWX2" t="s">
        <v>3261</v>
      </c>
      <c r="MWY2" t="s">
        <v>3257</v>
      </c>
      <c r="MWZ2" t="s">
        <v>3258</v>
      </c>
      <c r="MXA2" t="s">
        <v>3259</v>
      </c>
      <c r="MXB2" t="s">
        <v>3260</v>
      </c>
      <c r="MXC2" t="s">
        <v>3261</v>
      </c>
      <c r="MXD2" t="s">
        <v>3257</v>
      </c>
      <c r="MXE2" t="s">
        <v>3258</v>
      </c>
      <c r="MXF2" t="s">
        <v>3259</v>
      </c>
      <c r="MXG2" t="s">
        <v>3260</v>
      </c>
      <c r="MXH2" t="s">
        <v>3261</v>
      </c>
      <c r="MXI2" t="s">
        <v>3257</v>
      </c>
      <c r="MXJ2" t="s">
        <v>3258</v>
      </c>
      <c r="MXK2" t="s">
        <v>3259</v>
      </c>
      <c r="MXL2" t="s">
        <v>3260</v>
      </c>
      <c r="MXM2" t="s">
        <v>3261</v>
      </c>
      <c r="MXN2" t="s">
        <v>3257</v>
      </c>
      <c r="MXO2" t="s">
        <v>3258</v>
      </c>
      <c r="MXP2" t="s">
        <v>3259</v>
      </c>
      <c r="MXQ2" t="s">
        <v>3260</v>
      </c>
      <c r="MXR2" t="s">
        <v>3261</v>
      </c>
      <c r="MXS2" t="s">
        <v>3257</v>
      </c>
      <c r="MXT2" t="s">
        <v>3258</v>
      </c>
      <c r="MXU2" t="s">
        <v>3259</v>
      </c>
      <c r="MXV2" t="s">
        <v>3260</v>
      </c>
      <c r="MXW2" t="s">
        <v>3261</v>
      </c>
      <c r="MXX2" t="s">
        <v>3257</v>
      </c>
      <c r="MXY2" t="s">
        <v>3258</v>
      </c>
      <c r="MXZ2" t="s">
        <v>3259</v>
      </c>
      <c r="MYA2" t="s">
        <v>3260</v>
      </c>
      <c r="MYB2" t="s">
        <v>3261</v>
      </c>
      <c r="MYC2" t="s">
        <v>3257</v>
      </c>
      <c r="MYD2" t="s">
        <v>3258</v>
      </c>
      <c r="MYE2" t="s">
        <v>3259</v>
      </c>
      <c r="MYF2" t="s">
        <v>3260</v>
      </c>
      <c r="MYG2" t="s">
        <v>3261</v>
      </c>
      <c r="MYH2" t="s">
        <v>3257</v>
      </c>
      <c r="MYI2" t="s">
        <v>3258</v>
      </c>
      <c r="MYJ2" t="s">
        <v>3259</v>
      </c>
      <c r="MYK2" t="s">
        <v>3260</v>
      </c>
      <c r="MYL2" t="s">
        <v>3261</v>
      </c>
      <c r="MYM2" t="s">
        <v>3257</v>
      </c>
      <c r="MYN2" t="s">
        <v>3258</v>
      </c>
      <c r="MYO2" t="s">
        <v>3259</v>
      </c>
      <c r="MYP2" t="s">
        <v>3260</v>
      </c>
      <c r="MYQ2" t="s">
        <v>3261</v>
      </c>
      <c r="MYR2" t="s">
        <v>3257</v>
      </c>
      <c r="MYS2" t="s">
        <v>3258</v>
      </c>
      <c r="MYT2" t="s">
        <v>3259</v>
      </c>
      <c r="MYU2" t="s">
        <v>3260</v>
      </c>
      <c r="MYV2" t="s">
        <v>3261</v>
      </c>
      <c r="MYW2" t="s">
        <v>3257</v>
      </c>
      <c r="MYX2" t="s">
        <v>3258</v>
      </c>
      <c r="MYY2" t="s">
        <v>3259</v>
      </c>
      <c r="MYZ2" t="s">
        <v>3260</v>
      </c>
      <c r="MZA2" t="s">
        <v>3261</v>
      </c>
      <c r="MZB2" t="s">
        <v>3257</v>
      </c>
      <c r="MZC2" t="s">
        <v>3258</v>
      </c>
      <c r="MZD2" t="s">
        <v>3259</v>
      </c>
      <c r="MZE2" t="s">
        <v>3260</v>
      </c>
      <c r="MZF2" t="s">
        <v>3261</v>
      </c>
      <c r="MZG2" t="s">
        <v>3257</v>
      </c>
      <c r="MZH2" t="s">
        <v>3258</v>
      </c>
      <c r="MZI2" t="s">
        <v>3259</v>
      </c>
      <c r="MZJ2" t="s">
        <v>3260</v>
      </c>
      <c r="MZK2" t="s">
        <v>3261</v>
      </c>
      <c r="MZL2" t="s">
        <v>3257</v>
      </c>
      <c r="MZM2" t="s">
        <v>3258</v>
      </c>
      <c r="MZN2" t="s">
        <v>3259</v>
      </c>
      <c r="MZO2" t="s">
        <v>3260</v>
      </c>
      <c r="MZP2" t="s">
        <v>3261</v>
      </c>
      <c r="MZQ2" t="s">
        <v>3257</v>
      </c>
      <c r="MZR2" t="s">
        <v>3258</v>
      </c>
      <c r="MZS2" t="s">
        <v>3259</v>
      </c>
      <c r="MZT2" t="s">
        <v>3260</v>
      </c>
      <c r="MZU2" t="s">
        <v>3261</v>
      </c>
      <c r="MZV2" t="s">
        <v>3257</v>
      </c>
      <c r="MZW2" t="s">
        <v>3258</v>
      </c>
      <c r="MZX2" t="s">
        <v>3259</v>
      </c>
      <c r="MZY2" t="s">
        <v>3260</v>
      </c>
      <c r="MZZ2" t="s">
        <v>3261</v>
      </c>
      <c r="NAA2" t="s">
        <v>3257</v>
      </c>
      <c r="NAB2" t="s">
        <v>3258</v>
      </c>
      <c r="NAC2" t="s">
        <v>3259</v>
      </c>
      <c r="NAD2" t="s">
        <v>3260</v>
      </c>
      <c r="NAE2" t="s">
        <v>3261</v>
      </c>
      <c r="NAF2" t="s">
        <v>3257</v>
      </c>
      <c r="NAG2" t="s">
        <v>3258</v>
      </c>
      <c r="NAH2" t="s">
        <v>3259</v>
      </c>
      <c r="NAI2" t="s">
        <v>3260</v>
      </c>
      <c r="NAJ2" t="s">
        <v>3261</v>
      </c>
      <c r="NAK2" t="s">
        <v>3257</v>
      </c>
      <c r="NAL2" t="s">
        <v>3258</v>
      </c>
      <c r="NAM2" t="s">
        <v>3259</v>
      </c>
      <c r="NAN2" t="s">
        <v>3260</v>
      </c>
      <c r="NAO2" t="s">
        <v>3261</v>
      </c>
      <c r="NAP2" t="s">
        <v>3257</v>
      </c>
      <c r="NAQ2" t="s">
        <v>3258</v>
      </c>
      <c r="NAR2" t="s">
        <v>3259</v>
      </c>
      <c r="NAS2" t="s">
        <v>3260</v>
      </c>
      <c r="NAT2" t="s">
        <v>3261</v>
      </c>
      <c r="NAU2" t="s">
        <v>3257</v>
      </c>
      <c r="NAV2" t="s">
        <v>3258</v>
      </c>
      <c r="NAW2" t="s">
        <v>3259</v>
      </c>
      <c r="NAX2" t="s">
        <v>3260</v>
      </c>
      <c r="NAY2" t="s">
        <v>3261</v>
      </c>
      <c r="NAZ2" t="s">
        <v>3257</v>
      </c>
      <c r="NBA2" t="s">
        <v>3258</v>
      </c>
      <c r="NBB2" t="s">
        <v>3259</v>
      </c>
      <c r="NBC2" t="s">
        <v>3260</v>
      </c>
      <c r="NBD2" t="s">
        <v>3261</v>
      </c>
      <c r="NBE2" t="s">
        <v>3257</v>
      </c>
      <c r="NBF2" t="s">
        <v>3258</v>
      </c>
      <c r="NBG2" t="s">
        <v>3259</v>
      </c>
      <c r="NBH2" t="s">
        <v>3260</v>
      </c>
      <c r="NBI2" t="s">
        <v>3261</v>
      </c>
      <c r="NBJ2" t="s">
        <v>3257</v>
      </c>
      <c r="NBK2" t="s">
        <v>3258</v>
      </c>
      <c r="NBL2" t="s">
        <v>3259</v>
      </c>
      <c r="NBM2" t="s">
        <v>3260</v>
      </c>
      <c r="NBN2" t="s">
        <v>3261</v>
      </c>
      <c r="NBO2" t="s">
        <v>3257</v>
      </c>
      <c r="NBP2" t="s">
        <v>3258</v>
      </c>
      <c r="NBQ2" t="s">
        <v>3259</v>
      </c>
      <c r="NBR2" t="s">
        <v>3260</v>
      </c>
      <c r="NBS2" t="s">
        <v>3261</v>
      </c>
      <c r="NBT2" t="s">
        <v>3257</v>
      </c>
      <c r="NBU2" t="s">
        <v>3258</v>
      </c>
      <c r="NBV2" t="s">
        <v>3259</v>
      </c>
      <c r="NBW2" t="s">
        <v>3260</v>
      </c>
      <c r="NBX2" t="s">
        <v>3261</v>
      </c>
      <c r="NBY2" t="s">
        <v>3257</v>
      </c>
      <c r="NBZ2" t="s">
        <v>3258</v>
      </c>
      <c r="NCA2" t="s">
        <v>3259</v>
      </c>
      <c r="NCB2" t="s">
        <v>3260</v>
      </c>
      <c r="NCC2" t="s">
        <v>3261</v>
      </c>
      <c r="NCD2" t="s">
        <v>3257</v>
      </c>
      <c r="NCE2" t="s">
        <v>3258</v>
      </c>
      <c r="NCF2" t="s">
        <v>3259</v>
      </c>
      <c r="NCG2" t="s">
        <v>3260</v>
      </c>
      <c r="NCH2" t="s">
        <v>3261</v>
      </c>
      <c r="NCI2" t="s">
        <v>3257</v>
      </c>
      <c r="NCJ2" t="s">
        <v>3258</v>
      </c>
      <c r="NCK2" t="s">
        <v>3259</v>
      </c>
      <c r="NCL2" t="s">
        <v>3260</v>
      </c>
      <c r="NCM2" t="s">
        <v>3261</v>
      </c>
      <c r="NCN2" t="s">
        <v>3257</v>
      </c>
      <c r="NCO2" t="s">
        <v>3258</v>
      </c>
      <c r="NCP2" t="s">
        <v>3259</v>
      </c>
      <c r="NCQ2" t="s">
        <v>3260</v>
      </c>
      <c r="NCR2" t="s">
        <v>3261</v>
      </c>
      <c r="NCS2" t="s">
        <v>3257</v>
      </c>
      <c r="NCT2" t="s">
        <v>3258</v>
      </c>
      <c r="NCU2" t="s">
        <v>3259</v>
      </c>
      <c r="NCV2" t="s">
        <v>3260</v>
      </c>
      <c r="NCW2" t="s">
        <v>3261</v>
      </c>
      <c r="NCX2" t="s">
        <v>3257</v>
      </c>
      <c r="NCY2" t="s">
        <v>3258</v>
      </c>
      <c r="NCZ2" t="s">
        <v>3259</v>
      </c>
      <c r="NDA2" t="s">
        <v>3260</v>
      </c>
      <c r="NDB2" t="s">
        <v>3261</v>
      </c>
      <c r="NDC2" t="s">
        <v>3257</v>
      </c>
      <c r="NDD2" t="s">
        <v>3258</v>
      </c>
      <c r="NDE2" t="s">
        <v>3259</v>
      </c>
      <c r="NDF2" t="s">
        <v>3260</v>
      </c>
      <c r="NDG2" t="s">
        <v>3261</v>
      </c>
      <c r="NDH2" t="s">
        <v>3257</v>
      </c>
      <c r="NDI2" t="s">
        <v>3258</v>
      </c>
      <c r="NDJ2" t="s">
        <v>3259</v>
      </c>
      <c r="NDK2" t="s">
        <v>3260</v>
      </c>
      <c r="NDL2" t="s">
        <v>3261</v>
      </c>
      <c r="NDM2" t="s">
        <v>3257</v>
      </c>
      <c r="NDN2" t="s">
        <v>3258</v>
      </c>
      <c r="NDO2" t="s">
        <v>3259</v>
      </c>
      <c r="NDP2" t="s">
        <v>3260</v>
      </c>
      <c r="NDQ2" t="s">
        <v>3261</v>
      </c>
      <c r="NDR2" t="s">
        <v>3257</v>
      </c>
      <c r="NDS2" t="s">
        <v>3258</v>
      </c>
      <c r="NDT2" t="s">
        <v>3259</v>
      </c>
      <c r="NDU2" t="s">
        <v>3260</v>
      </c>
      <c r="NDV2" t="s">
        <v>3261</v>
      </c>
      <c r="NDW2" t="s">
        <v>3257</v>
      </c>
      <c r="NDX2" t="s">
        <v>3258</v>
      </c>
      <c r="NDY2" t="s">
        <v>3259</v>
      </c>
      <c r="NDZ2" t="s">
        <v>3260</v>
      </c>
      <c r="NEA2" t="s">
        <v>3261</v>
      </c>
      <c r="NEB2" t="s">
        <v>3257</v>
      </c>
      <c r="NEC2" t="s">
        <v>3258</v>
      </c>
      <c r="NED2" t="s">
        <v>3259</v>
      </c>
      <c r="NEE2" t="s">
        <v>3260</v>
      </c>
      <c r="NEF2" t="s">
        <v>3261</v>
      </c>
      <c r="NEG2" t="s">
        <v>3257</v>
      </c>
      <c r="NEH2" t="s">
        <v>3258</v>
      </c>
      <c r="NEI2" t="s">
        <v>3259</v>
      </c>
      <c r="NEJ2" t="s">
        <v>3260</v>
      </c>
      <c r="NEK2" t="s">
        <v>3261</v>
      </c>
      <c r="NEL2" t="s">
        <v>3257</v>
      </c>
      <c r="NEM2" t="s">
        <v>3258</v>
      </c>
      <c r="NEN2" t="s">
        <v>3259</v>
      </c>
      <c r="NEO2" t="s">
        <v>3260</v>
      </c>
      <c r="NEP2" t="s">
        <v>3261</v>
      </c>
      <c r="NEQ2" t="s">
        <v>3257</v>
      </c>
      <c r="NER2" t="s">
        <v>3258</v>
      </c>
      <c r="NES2" t="s">
        <v>3259</v>
      </c>
      <c r="NET2" t="s">
        <v>3260</v>
      </c>
      <c r="NEU2" t="s">
        <v>3261</v>
      </c>
      <c r="NEV2" t="s">
        <v>3257</v>
      </c>
      <c r="NEW2" t="s">
        <v>3258</v>
      </c>
      <c r="NEX2" t="s">
        <v>3259</v>
      </c>
      <c r="NEY2" t="s">
        <v>3260</v>
      </c>
      <c r="NEZ2" t="s">
        <v>3261</v>
      </c>
      <c r="NFA2" t="s">
        <v>3257</v>
      </c>
      <c r="NFB2" t="s">
        <v>3258</v>
      </c>
      <c r="NFC2" t="s">
        <v>3259</v>
      </c>
      <c r="NFD2" t="s">
        <v>3260</v>
      </c>
      <c r="NFE2" t="s">
        <v>3261</v>
      </c>
      <c r="NFF2" t="s">
        <v>3257</v>
      </c>
      <c r="NFG2" t="s">
        <v>3258</v>
      </c>
      <c r="NFH2" t="s">
        <v>3259</v>
      </c>
      <c r="NFI2" t="s">
        <v>3260</v>
      </c>
      <c r="NFJ2" t="s">
        <v>3261</v>
      </c>
      <c r="NFK2" t="s">
        <v>3257</v>
      </c>
      <c r="NFL2" t="s">
        <v>3258</v>
      </c>
      <c r="NFM2" t="s">
        <v>3259</v>
      </c>
      <c r="NFN2" t="s">
        <v>3260</v>
      </c>
      <c r="NFO2" t="s">
        <v>3261</v>
      </c>
      <c r="NFP2" t="s">
        <v>3257</v>
      </c>
      <c r="NFQ2" t="s">
        <v>3258</v>
      </c>
      <c r="NFR2" t="s">
        <v>3259</v>
      </c>
      <c r="NFS2" t="s">
        <v>3260</v>
      </c>
      <c r="NFT2" t="s">
        <v>3261</v>
      </c>
      <c r="NFU2" t="s">
        <v>3257</v>
      </c>
      <c r="NFV2" t="s">
        <v>3258</v>
      </c>
      <c r="NFW2" t="s">
        <v>3259</v>
      </c>
      <c r="NFX2" t="s">
        <v>3260</v>
      </c>
      <c r="NFY2" t="s">
        <v>3261</v>
      </c>
      <c r="NFZ2" t="s">
        <v>3257</v>
      </c>
      <c r="NGA2" t="s">
        <v>3258</v>
      </c>
      <c r="NGB2" t="s">
        <v>3259</v>
      </c>
      <c r="NGC2" t="s">
        <v>3260</v>
      </c>
      <c r="NGD2" t="s">
        <v>3261</v>
      </c>
      <c r="NGE2" t="s">
        <v>3257</v>
      </c>
      <c r="NGF2" t="s">
        <v>3258</v>
      </c>
      <c r="NGG2" t="s">
        <v>3259</v>
      </c>
      <c r="NGH2" t="s">
        <v>3260</v>
      </c>
      <c r="NGI2" t="s">
        <v>3261</v>
      </c>
      <c r="NGJ2" t="s">
        <v>3257</v>
      </c>
      <c r="NGK2" t="s">
        <v>3258</v>
      </c>
      <c r="NGL2" t="s">
        <v>3259</v>
      </c>
      <c r="NGM2" t="s">
        <v>3260</v>
      </c>
      <c r="NGN2" t="s">
        <v>3261</v>
      </c>
      <c r="NGO2" t="s">
        <v>3257</v>
      </c>
      <c r="NGP2" t="s">
        <v>3258</v>
      </c>
      <c r="NGQ2" t="s">
        <v>3259</v>
      </c>
      <c r="NGR2" t="s">
        <v>3260</v>
      </c>
      <c r="NGS2" t="s">
        <v>3261</v>
      </c>
      <c r="NGT2" t="s">
        <v>3257</v>
      </c>
      <c r="NGU2" t="s">
        <v>3258</v>
      </c>
      <c r="NGV2" t="s">
        <v>3259</v>
      </c>
      <c r="NGW2" t="s">
        <v>3260</v>
      </c>
      <c r="NGX2" t="s">
        <v>3261</v>
      </c>
      <c r="NGY2" t="s">
        <v>3257</v>
      </c>
      <c r="NGZ2" t="s">
        <v>3258</v>
      </c>
      <c r="NHA2" t="s">
        <v>3259</v>
      </c>
      <c r="NHB2" t="s">
        <v>3260</v>
      </c>
      <c r="NHC2" t="s">
        <v>3261</v>
      </c>
      <c r="NHD2" t="s">
        <v>3257</v>
      </c>
      <c r="NHE2" t="s">
        <v>3258</v>
      </c>
      <c r="NHF2" t="s">
        <v>3259</v>
      </c>
      <c r="NHG2" t="s">
        <v>3260</v>
      </c>
      <c r="NHH2" t="s">
        <v>3261</v>
      </c>
      <c r="NHI2" t="s">
        <v>3257</v>
      </c>
      <c r="NHJ2" t="s">
        <v>3258</v>
      </c>
      <c r="NHK2" t="s">
        <v>3259</v>
      </c>
      <c r="NHL2" t="s">
        <v>3260</v>
      </c>
      <c r="NHM2" t="s">
        <v>3261</v>
      </c>
      <c r="NHN2" t="s">
        <v>3257</v>
      </c>
      <c r="NHO2" t="s">
        <v>3258</v>
      </c>
      <c r="NHP2" t="s">
        <v>3259</v>
      </c>
      <c r="NHQ2" t="s">
        <v>3260</v>
      </c>
      <c r="NHR2" t="s">
        <v>3261</v>
      </c>
      <c r="NHS2" t="s">
        <v>3257</v>
      </c>
      <c r="NHT2" t="s">
        <v>3258</v>
      </c>
      <c r="NHU2" t="s">
        <v>3259</v>
      </c>
      <c r="NHV2" t="s">
        <v>3260</v>
      </c>
      <c r="NHW2" t="s">
        <v>3261</v>
      </c>
      <c r="NHX2" t="s">
        <v>3257</v>
      </c>
      <c r="NHY2" t="s">
        <v>3258</v>
      </c>
      <c r="NHZ2" t="s">
        <v>3259</v>
      </c>
      <c r="NIA2" t="s">
        <v>3260</v>
      </c>
      <c r="NIB2" t="s">
        <v>3261</v>
      </c>
      <c r="NIC2" t="s">
        <v>3257</v>
      </c>
      <c r="NID2" t="s">
        <v>3258</v>
      </c>
      <c r="NIE2" t="s">
        <v>3259</v>
      </c>
      <c r="NIF2" t="s">
        <v>3260</v>
      </c>
      <c r="NIG2" t="s">
        <v>3261</v>
      </c>
      <c r="NIH2" t="s">
        <v>3257</v>
      </c>
      <c r="NII2" t="s">
        <v>3258</v>
      </c>
      <c r="NIJ2" t="s">
        <v>3259</v>
      </c>
      <c r="NIK2" t="s">
        <v>3260</v>
      </c>
      <c r="NIL2" t="s">
        <v>3261</v>
      </c>
      <c r="NIM2" t="s">
        <v>3257</v>
      </c>
      <c r="NIN2" t="s">
        <v>3258</v>
      </c>
      <c r="NIO2" t="s">
        <v>3259</v>
      </c>
      <c r="NIP2" t="s">
        <v>3260</v>
      </c>
      <c r="NIQ2" t="s">
        <v>3261</v>
      </c>
      <c r="NIR2" t="s">
        <v>3257</v>
      </c>
      <c r="NIS2" t="s">
        <v>3258</v>
      </c>
      <c r="NIT2" t="s">
        <v>3259</v>
      </c>
      <c r="NIU2" t="s">
        <v>3260</v>
      </c>
      <c r="NIV2" t="s">
        <v>3261</v>
      </c>
      <c r="NIW2" t="s">
        <v>3257</v>
      </c>
      <c r="NIX2" t="s">
        <v>3258</v>
      </c>
      <c r="NIY2" t="s">
        <v>3259</v>
      </c>
      <c r="NIZ2" t="s">
        <v>3260</v>
      </c>
      <c r="NJA2" t="s">
        <v>3261</v>
      </c>
      <c r="NJB2" t="s">
        <v>3257</v>
      </c>
      <c r="NJC2" t="s">
        <v>3258</v>
      </c>
      <c r="NJD2" t="s">
        <v>3259</v>
      </c>
      <c r="NJE2" t="s">
        <v>3260</v>
      </c>
      <c r="NJF2" t="s">
        <v>3261</v>
      </c>
      <c r="NJG2" t="s">
        <v>3257</v>
      </c>
      <c r="NJH2" t="s">
        <v>3258</v>
      </c>
      <c r="NJI2" t="s">
        <v>3259</v>
      </c>
      <c r="NJJ2" t="s">
        <v>3260</v>
      </c>
      <c r="NJK2" t="s">
        <v>3261</v>
      </c>
      <c r="NJL2" t="s">
        <v>3257</v>
      </c>
      <c r="NJM2" t="s">
        <v>3258</v>
      </c>
      <c r="NJN2" t="s">
        <v>3259</v>
      </c>
      <c r="NJO2" t="s">
        <v>3260</v>
      </c>
      <c r="NJP2" t="s">
        <v>3261</v>
      </c>
      <c r="NJQ2" t="s">
        <v>3257</v>
      </c>
      <c r="NJR2" t="s">
        <v>3258</v>
      </c>
      <c r="NJS2" t="s">
        <v>3259</v>
      </c>
      <c r="NJT2" t="s">
        <v>3260</v>
      </c>
      <c r="NJU2" t="s">
        <v>3261</v>
      </c>
      <c r="NJV2" t="s">
        <v>3257</v>
      </c>
      <c r="NJW2" t="s">
        <v>3258</v>
      </c>
      <c r="NJX2" t="s">
        <v>3259</v>
      </c>
      <c r="NJY2" t="s">
        <v>3260</v>
      </c>
      <c r="NJZ2" t="s">
        <v>3261</v>
      </c>
      <c r="NKA2" t="s">
        <v>3257</v>
      </c>
      <c r="NKB2" t="s">
        <v>3258</v>
      </c>
      <c r="NKC2" t="s">
        <v>3259</v>
      </c>
      <c r="NKD2" t="s">
        <v>3260</v>
      </c>
      <c r="NKE2" t="s">
        <v>3261</v>
      </c>
      <c r="NKF2" t="s">
        <v>3257</v>
      </c>
      <c r="NKG2" t="s">
        <v>3258</v>
      </c>
      <c r="NKH2" t="s">
        <v>3259</v>
      </c>
      <c r="NKI2" t="s">
        <v>3260</v>
      </c>
      <c r="NKJ2" t="s">
        <v>3261</v>
      </c>
      <c r="NKK2" t="s">
        <v>3257</v>
      </c>
      <c r="NKL2" t="s">
        <v>3258</v>
      </c>
      <c r="NKM2" t="s">
        <v>3259</v>
      </c>
      <c r="NKN2" t="s">
        <v>3260</v>
      </c>
      <c r="NKO2" t="s">
        <v>3261</v>
      </c>
      <c r="NKP2" t="s">
        <v>3257</v>
      </c>
      <c r="NKQ2" t="s">
        <v>3258</v>
      </c>
      <c r="NKR2" t="s">
        <v>3259</v>
      </c>
      <c r="NKS2" t="s">
        <v>3260</v>
      </c>
      <c r="NKT2" t="s">
        <v>3261</v>
      </c>
      <c r="NKU2" t="s">
        <v>3257</v>
      </c>
      <c r="NKV2" t="s">
        <v>3258</v>
      </c>
      <c r="NKW2" t="s">
        <v>3259</v>
      </c>
      <c r="NKX2" t="s">
        <v>3260</v>
      </c>
      <c r="NKY2" t="s">
        <v>3261</v>
      </c>
      <c r="NKZ2" t="s">
        <v>3257</v>
      </c>
      <c r="NLA2" t="s">
        <v>3258</v>
      </c>
      <c r="NLB2" t="s">
        <v>3259</v>
      </c>
      <c r="NLC2" t="s">
        <v>3260</v>
      </c>
      <c r="NLD2" t="s">
        <v>3261</v>
      </c>
      <c r="NLE2" t="s">
        <v>3257</v>
      </c>
      <c r="NLF2" t="s">
        <v>3258</v>
      </c>
      <c r="NLG2" t="s">
        <v>3259</v>
      </c>
      <c r="NLH2" t="s">
        <v>3260</v>
      </c>
      <c r="NLI2" t="s">
        <v>3261</v>
      </c>
      <c r="NLJ2" t="s">
        <v>3257</v>
      </c>
      <c r="NLK2" t="s">
        <v>3258</v>
      </c>
      <c r="NLL2" t="s">
        <v>3259</v>
      </c>
      <c r="NLM2" t="s">
        <v>3260</v>
      </c>
      <c r="NLN2" t="s">
        <v>3261</v>
      </c>
      <c r="NLO2" t="s">
        <v>3257</v>
      </c>
      <c r="NLP2" t="s">
        <v>3258</v>
      </c>
      <c r="NLQ2" t="s">
        <v>3259</v>
      </c>
      <c r="NLR2" t="s">
        <v>3260</v>
      </c>
      <c r="NLS2" t="s">
        <v>3261</v>
      </c>
      <c r="NLT2" t="s">
        <v>3257</v>
      </c>
      <c r="NLU2" t="s">
        <v>3258</v>
      </c>
      <c r="NLV2" t="s">
        <v>3259</v>
      </c>
      <c r="NLW2" t="s">
        <v>3260</v>
      </c>
      <c r="NLX2" t="s">
        <v>3261</v>
      </c>
      <c r="NLY2" t="s">
        <v>3257</v>
      </c>
      <c r="NLZ2" t="s">
        <v>3258</v>
      </c>
      <c r="NMA2" t="s">
        <v>3259</v>
      </c>
      <c r="NMB2" t="s">
        <v>3260</v>
      </c>
      <c r="NMC2" t="s">
        <v>3261</v>
      </c>
      <c r="NMD2" t="s">
        <v>3257</v>
      </c>
      <c r="NME2" t="s">
        <v>3258</v>
      </c>
      <c r="NMF2" t="s">
        <v>3259</v>
      </c>
      <c r="NMG2" t="s">
        <v>3260</v>
      </c>
      <c r="NMH2" t="s">
        <v>3261</v>
      </c>
      <c r="NMI2" t="s">
        <v>3257</v>
      </c>
      <c r="NMJ2" t="s">
        <v>3258</v>
      </c>
      <c r="NMK2" t="s">
        <v>3259</v>
      </c>
      <c r="NML2" t="s">
        <v>3260</v>
      </c>
      <c r="NMM2" t="s">
        <v>3261</v>
      </c>
      <c r="NMN2" t="s">
        <v>3257</v>
      </c>
      <c r="NMO2" t="s">
        <v>3258</v>
      </c>
      <c r="NMP2" t="s">
        <v>3259</v>
      </c>
      <c r="NMQ2" t="s">
        <v>3260</v>
      </c>
      <c r="NMR2" t="s">
        <v>3261</v>
      </c>
      <c r="NMS2" t="s">
        <v>3257</v>
      </c>
      <c r="NMT2" t="s">
        <v>3258</v>
      </c>
      <c r="NMU2" t="s">
        <v>3259</v>
      </c>
      <c r="NMV2" t="s">
        <v>3260</v>
      </c>
      <c r="NMW2" t="s">
        <v>3261</v>
      </c>
      <c r="NMX2" t="s">
        <v>3257</v>
      </c>
      <c r="NMY2" t="s">
        <v>3258</v>
      </c>
      <c r="NMZ2" t="s">
        <v>3259</v>
      </c>
      <c r="NNA2" t="s">
        <v>3260</v>
      </c>
      <c r="NNB2" t="s">
        <v>3261</v>
      </c>
      <c r="NNC2" t="s">
        <v>3257</v>
      </c>
      <c r="NND2" t="s">
        <v>3258</v>
      </c>
      <c r="NNE2" t="s">
        <v>3259</v>
      </c>
      <c r="NNF2" t="s">
        <v>3260</v>
      </c>
      <c r="NNG2" t="s">
        <v>3261</v>
      </c>
      <c r="NNH2" t="s">
        <v>3257</v>
      </c>
      <c r="NNI2" t="s">
        <v>3258</v>
      </c>
      <c r="NNJ2" t="s">
        <v>3259</v>
      </c>
      <c r="NNK2" t="s">
        <v>3260</v>
      </c>
      <c r="NNL2" t="s">
        <v>3261</v>
      </c>
      <c r="NNM2" t="s">
        <v>3257</v>
      </c>
      <c r="NNN2" t="s">
        <v>3258</v>
      </c>
      <c r="NNO2" t="s">
        <v>3259</v>
      </c>
      <c r="NNP2" t="s">
        <v>3260</v>
      </c>
      <c r="NNQ2" t="s">
        <v>3261</v>
      </c>
      <c r="NNR2" t="s">
        <v>3257</v>
      </c>
      <c r="NNS2" t="s">
        <v>3258</v>
      </c>
      <c r="NNT2" t="s">
        <v>3259</v>
      </c>
      <c r="NNU2" t="s">
        <v>3260</v>
      </c>
      <c r="NNV2" t="s">
        <v>3261</v>
      </c>
      <c r="NNW2" t="s">
        <v>3257</v>
      </c>
      <c r="NNX2" t="s">
        <v>3258</v>
      </c>
      <c r="NNY2" t="s">
        <v>3259</v>
      </c>
      <c r="NNZ2" t="s">
        <v>3260</v>
      </c>
      <c r="NOA2" t="s">
        <v>3261</v>
      </c>
      <c r="NOB2" t="s">
        <v>3257</v>
      </c>
      <c r="NOC2" t="s">
        <v>3258</v>
      </c>
      <c r="NOD2" t="s">
        <v>3259</v>
      </c>
      <c r="NOE2" t="s">
        <v>3260</v>
      </c>
      <c r="NOF2" t="s">
        <v>3261</v>
      </c>
      <c r="NOG2" t="s">
        <v>3257</v>
      </c>
      <c r="NOH2" t="s">
        <v>3258</v>
      </c>
      <c r="NOI2" t="s">
        <v>3259</v>
      </c>
      <c r="NOJ2" t="s">
        <v>3260</v>
      </c>
      <c r="NOK2" t="s">
        <v>3261</v>
      </c>
      <c r="NOL2" t="s">
        <v>3257</v>
      </c>
      <c r="NOM2" t="s">
        <v>3258</v>
      </c>
      <c r="NON2" t="s">
        <v>3259</v>
      </c>
      <c r="NOO2" t="s">
        <v>3260</v>
      </c>
      <c r="NOP2" t="s">
        <v>3261</v>
      </c>
      <c r="NOQ2" t="s">
        <v>3257</v>
      </c>
      <c r="NOR2" t="s">
        <v>3258</v>
      </c>
      <c r="NOS2" t="s">
        <v>3259</v>
      </c>
      <c r="NOT2" t="s">
        <v>3260</v>
      </c>
      <c r="NOU2" t="s">
        <v>3261</v>
      </c>
      <c r="NOV2" t="s">
        <v>3257</v>
      </c>
      <c r="NOW2" t="s">
        <v>3258</v>
      </c>
      <c r="NOX2" t="s">
        <v>3259</v>
      </c>
      <c r="NOY2" t="s">
        <v>3260</v>
      </c>
      <c r="NOZ2" t="s">
        <v>3261</v>
      </c>
      <c r="NPA2" t="s">
        <v>3257</v>
      </c>
      <c r="NPB2" t="s">
        <v>3258</v>
      </c>
      <c r="NPC2" t="s">
        <v>3259</v>
      </c>
      <c r="NPD2" t="s">
        <v>3260</v>
      </c>
      <c r="NPE2" t="s">
        <v>3261</v>
      </c>
      <c r="NPF2" t="s">
        <v>3257</v>
      </c>
      <c r="NPG2" t="s">
        <v>3258</v>
      </c>
      <c r="NPH2" t="s">
        <v>3259</v>
      </c>
      <c r="NPI2" t="s">
        <v>3260</v>
      </c>
      <c r="NPJ2" t="s">
        <v>3261</v>
      </c>
      <c r="NPK2" t="s">
        <v>3257</v>
      </c>
      <c r="NPL2" t="s">
        <v>3258</v>
      </c>
      <c r="NPM2" t="s">
        <v>3259</v>
      </c>
      <c r="NPN2" t="s">
        <v>3260</v>
      </c>
      <c r="NPO2" t="s">
        <v>3261</v>
      </c>
      <c r="NPP2" t="s">
        <v>3257</v>
      </c>
      <c r="NPQ2" t="s">
        <v>3258</v>
      </c>
      <c r="NPR2" t="s">
        <v>3259</v>
      </c>
      <c r="NPS2" t="s">
        <v>3260</v>
      </c>
      <c r="NPT2" t="s">
        <v>3261</v>
      </c>
      <c r="NPU2" t="s">
        <v>3257</v>
      </c>
      <c r="NPV2" t="s">
        <v>3258</v>
      </c>
      <c r="NPW2" t="s">
        <v>3259</v>
      </c>
      <c r="NPX2" t="s">
        <v>3260</v>
      </c>
      <c r="NPY2" t="s">
        <v>3261</v>
      </c>
      <c r="NPZ2" t="s">
        <v>3257</v>
      </c>
      <c r="NQA2" t="s">
        <v>3258</v>
      </c>
      <c r="NQB2" t="s">
        <v>3259</v>
      </c>
      <c r="NQC2" t="s">
        <v>3260</v>
      </c>
      <c r="NQD2" t="s">
        <v>3261</v>
      </c>
      <c r="NQE2" t="s">
        <v>3257</v>
      </c>
      <c r="NQF2" t="s">
        <v>3258</v>
      </c>
      <c r="NQG2" t="s">
        <v>3259</v>
      </c>
      <c r="NQH2" t="s">
        <v>3260</v>
      </c>
      <c r="NQI2" t="s">
        <v>3261</v>
      </c>
      <c r="NQJ2" t="s">
        <v>3257</v>
      </c>
      <c r="NQK2" t="s">
        <v>3258</v>
      </c>
      <c r="NQL2" t="s">
        <v>3259</v>
      </c>
      <c r="NQM2" t="s">
        <v>3260</v>
      </c>
      <c r="NQN2" t="s">
        <v>3261</v>
      </c>
      <c r="NQO2" t="s">
        <v>3257</v>
      </c>
      <c r="NQP2" t="s">
        <v>3258</v>
      </c>
      <c r="NQQ2" t="s">
        <v>3259</v>
      </c>
      <c r="NQR2" t="s">
        <v>3260</v>
      </c>
      <c r="NQS2" t="s">
        <v>3261</v>
      </c>
      <c r="NQT2" t="s">
        <v>3257</v>
      </c>
      <c r="NQU2" t="s">
        <v>3258</v>
      </c>
      <c r="NQV2" t="s">
        <v>3259</v>
      </c>
      <c r="NQW2" t="s">
        <v>3260</v>
      </c>
      <c r="NQX2" t="s">
        <v>3261</v>
      </c>
      <c r="NQY2" t="s">
        <v>3257</v>
      </c>
      <c r="NQZ2" t="s">
        <v>3258</v>
      </c>
      <c r="NRA2" t="s">
        <v>3259</v>
      </c>
      <c r="NRB2" t="s">
        <v>3260</v>
      </c>
      <c r="NRC2" t="s">
        <v>3261</v>
      </c>
      <c r="NRD2" t="s">
        <v>3257</v>
      </c>
      <c r="NRE2" t="s">
        <v>3258</v>
      </c>
      <c r="NRF2" t="s">
        <v>3259</v>
      </c>
      <c r="NRG2" t="s">
        <v>3260</v>
      </c>
      <c r="NRH2" t="s">
        <v>3261</v>
      </c>
      <c r="NRI2" t="s">
        <v>3257</v>
      </c>
      <c r="NRJ2" t="s">
        <v>3258</v>
      </c>
      <c r="NRK2" t="s">
        <v>3259</v>
      </c>
      <c r="NRL2" t="s">
        <v>3260</v>
      </c>
      <c r="NRM2" t="s">
        <v>3261</v>
      </c>
      <c r="NRN2" t="s">
        <v>3257</v>
      </c>
      <c r="NRO2" t="s">
        <v>3258</v>
      </c>
      <c r="NRP2" t="s">
        <v>3259</v>
      </c>
      <c r="NRQ2" t="s">
        <v>3260</v>
      </c>
      <c r="NRR2" t="s">
        <v>3261</v>
      </c>
      <c r="NRS2" t="s">
        <v>3257</v>
      </c>
      <c r="NRT2" t="s">
        <v>3258</v>
      </c>
      <c r="NRU2" t="s">
        <v>3259</v>
      </c>
      <c r="NRV2" t="s">
        <v>3260</v>
      </c>
      <c r="NRW2" t="s">
        <v>3261</v>
      </c>
      <c r="NRX2" t="s">
        <v>3257</v>
      </c>
      <c r="NRY2" t="s">
        <v>3258</v>
      </c>
      <c r="NRZ2" t="s">
        <v>3259</v>
      </c>
      <c r="NSA2" t="s">
        <v>3260</v>
      </c>
      <c r="NSB2" t="s">
        <v>3261</v>
      </c>
      <c r="NSC2" t="s">
        <v>3257</v>
      </c>
      <c r="NSD2" t="s">
        <v>3258</v>
      </c>
      <c r="NSE2" t="s">
        <v>3259</v>
      </c>
      <c r="NSF2" t="s">
        <v>3260</v>
      </c>
      <c r="NSG2" t="s">
        <v>3261</v>
      </c>
      <c r="NSH2" t="s">
        <v>3257</v>
      </c>
      <c r="NSI2" t="s">
        <v>3258</v>
      </c>
      <c r="NSJ2" t="s">
        <v>3259</v>
      </c>
      <c r="NSK2" t="s">
        <v>3260</v>
      </c>
      <c r="NSL2" t="s">
        <v>3261</v>
      </c>
      <c r="NSM2" t="s">
        <v>3257</v>
      </c>
      <c r="NSN2" t="s">
        <v>3258</v>
      </c>
      <c r="NSO2" t="s">
        <v>3259</v>
      </c>
      <c r="NSP2" t="s">
        <v>3260</v>
      </c>
      <c r="NSQ2" t="s">
        <v>3261</v>
      </c>
      <c r="NSR2" t="s">
        <v>3257</v>
      </c>
      <c r="NSS2" t="s">
        <v>3258</v>
      </c>
      <c r="NST2" t="s">
        <v>3259</v>
      </c>
      <c r="NSU2" t="s">
        <v>3260</v>
      </c>
      <c r="NSV2" t="s">
        <v>3261</v>
      </c>
      <c r="NSW2" t="s">
        <v>3257</v>
      </c>
      <c r="NSX2" t="s">
        <v>3258</v>
      </c>
      <c r="NSY2" t="s">
        <v>3259</v>
      </c>
      <c r="NSZ2" t="s">
        <v>3260</v>
      </c>
      <c r="NTA2" t="s">
        <v>3261</v>
      </c>
      <c r="NTB2" t="s">
        <v>3257</v>
      </c>
      <c r="NTC2" t="s">
        <v>3258</v>
      </c>
      <c r="NTD2" t="s">
        <v>3259</v>
      </c>
      <c r="NTE2" t="s">
        <v>3260</v>
      </c>
      <c r="NTF2" t="s">
        <v>3261</v>
      </c>
      <c r="NTG2" t="s">
        <v>3257</v>
      </c>
      <c r="NTH2" t="s">
        <v>3258</v>
      </c>
      <c r="NTI2" t="s">
        <v>3259</v>
      </c>
      <c r="NTJ2" t="s">
        <v>3260</v>
      </c>
      <c r="NTK2" t="s">
        <v>3261</v>
      </c>
      <c r="NTL2" t="s">
        <v>3257</v>
      </c>
      <c r="NTM2" t="s">
        <v>3258</v>
      </c>
      <c r="NTN2" t="s">
        <v>3259</v>
      </c>
      <c r="NTO2" t="s">
        <v>3260</v>
      </c>
      <c r="NTP2" t="s">
        <v>3261</v>
      </c>
      <c r="NTQ2" t="s">
        <v>3257</v>
      </c>
      <c r="NTR2" t="s">
        <v>3258</v>
      </c>
      <c r="NTS2" t="s">
        <v>3259</v>
      </c>
      <c r="NTT2" t="s">
        <v>3260</v>
      </c>
      <c r="NTU2" t="s">
        <v>3261</v>
      </c>
      <c r="NTV2" t="s">
        <v>3257</v>
      </c>
      <c r="NTW2" t="s">
        <v>3258</v>
      </c>
      <c r="NTX2" t="s">
        <v>3259</v>
      </c>
      <c r="NTY2" t="s">
        <v>3260</v>
      </c>
      <c r="NTZ2" t="s">
        <v>3261</v>
      </c>
      <c r="NUA2" t="s">
        <v>3257</v>
      </c>
      <c r="NUB2" t="s">
        <v>3258</v>
      </c>
      <c r="NUC2" t="s">
        <v>3259</v>
      </c>
      <c r="NUD2" t="s">
        <v>3260</v>
      </c>
      <c r="NUE2" t="s">
        <v>3261</v>
      </c>
      <c r="NUF2" t="s">
        <v>3257</v>
      </c>
      <c r="NUG2" t="s">
        <v>3258</v>
      </c>
      <c r="NUH2" t="s">
        <v>3259</v>
      </c>
      <c r="NUI2" t="s">
        <v>3260</v>
      </c>
      <c r="NUJ2" t="s">
        <v>3261</v>
      </c>
      <c r="NUK2" t="s">
        <v>3257</v>
      </c>
      <c r="NUL2" t="s">
        <v>3258</v>
      </c>
      <c r="NUM2" t="s">
        <v>3259</v>
      </c>
      <c r="NUN2" t="s">
        <v>3260</v>
      </c>
      <c r="NUO2" t="s">
        <v>3261</v>
      </c>
      <c r="NUP2" t="s">
        <v>3257</v>
      </c>
      <c r="NUQ2" t="s">
        <v>3258</v>
      </c>
      <c r="NUR2" t="s">
        <v>3259</v>
      </c>
      <c r="NUS2" t="s">
        <v>3260</v>
      </c>
      <c r="NUT2" t="s">
        <v>3261</v>
      </c>
      <c r="NUU2" t="s">
        <v>3257</v>
      </c>
      <c r="NUV2" t="s">
        <v>3258</v>
      </c>
      <c r="NUW2" t="s">
        <v>3259</v>
      </c>
      <c r="NUX2" t="s">
        <v>3260</v>
      </c>
      <c r="NUY2" t="s">
        <v>3261</v>
      </c>
      <c r="NUZ2" t="s">
        <v>3257</v>
      </c>
      <c r="NVA2" t="s">
        <v>3258</v>
      </c>
      <c r="NVB2" t="s">
        <v>3259</v>
      </c>
      <c r="NVC2" t="s">
        <v>3260</v>
      </c>
      <c r="NVD2" t="s">
        <v>3261</v>
      </c>
      <c r="NVE2" t="s">
        <v>3257</v>
      </c>
      <c r="NVF2" t="s">
        <v>3258</v>
      </c>
      <c r="NVG2" t="s">
        <v>3259</v>
      </c>
      <c r="NVH2" t="s">
        <v>3260</v>
      </c>
      <c r="NVI2" t="s">
        <v>3261</v>
      </c>
      <c r="NVJ2" t="s">
        <v>3257</v>
      </c>
      <c r="NVK2" t="s">
        <v>3258</v>
      </c>
      <c r="NVL2" t="s">
        <v>3259</v>
      </c>
      <c r="NVM2" t="s">
        <v>3260</v>
      </c>
      <c r="NVN2" t="s">
        <v>3261</v>
      </c>
      <c r="NVO2" t="s">
        <v>3257</v>
      </c>
      <c r="NVP2" t="s">
        <v>3258</v>
      </c>
      <c r="NVQ2" t="s">
        <v>3259</v>
      </c>
      <c r="NVR2" t="s">
        <v>3260</v>
      </c>
      <c r="NVS2" t="s">
        <v>3261</v>
      </c>
      <c r="NVT2" t="s">
        <v>3257</v>
      </c>
      <c r="NVU2" t="s">
        <v>3258</v>
      </c>
      <c r="NVV2" t="s">
        <v>3259</v>
      </c>
      <c r="NVW2" t="s">
        <v>3260</v>
      </c>
      <c r="NVX2" t="s">
        <v>3261</v>
      </c>
      <c r="NVY2" t="s">
        <v>3257</v>
      </c>
      <c r="NVZ2" t="s">
        <v>3258</v>
      </c>
      <c r="NWA2" t="s">
        <v>3259</v>
      </c>
      <c r="NWB2" t="s">
        <v>3260</v>
      </c>
      <c r="NWC2" t="s">
        <v>3261</v>
      </c>
      <c r="NWD2" t="s">
        <v>3257</v>
      </c>
      <c r="NWE2" t="s">
        <v>3258</v>
      </c>
      <c r="NWF2" t="s">
        <v>3259</v>
      </c>
      <c r="NWG2" t="s">
        <v>3260</v>
      </c>
      <c r="NWH2" t="s">
        <v>3261</v>
      </c>
      <c r="NWI2" t="s">
        <v>3257</v>
      </c>
      <c r="NWJ2" t="s">
        <v>3258</v>
      </c>
      <c r="NWK2" t="s">
        <v>3259</v>
      </c>
      <c r="NWL2" t="s">
        <v>3260</v>
      </c>
      <c r="NWM2" t="s">
        <v>3261</v>
      </c>
      <c r="NWN2" t="s">
        <v>3257</v>
      </c>
      <c r="NWO2" t="s">
        <v>3258</v>
      </c>
      <c r="NWP2" t="s">
        <v>3259</v>
      </c>
      <c r="NWQ2" t="s">
        <v>3260</v>
      </c>
      <c r="NWR2" t="s">
        <v>3261</v>
      </c>
      <c r="NWS2" t="s">
        <v>3257</v>
      </c>
      <c r="NWT2" t="s">
        <v>3258</v>
      </c>
      <c r="NWU2" t="s">
        <v>3259</v>
      </c>
      <c r="NWV2" t="s">
        <v>3260</v>
      </c>
      <c r="NWW2" t="s">
        <v>3261</v>
      </c>
      <c r="NWX2" t="s">
        <v>3257</v>
      </c>
      <c r="NWY2" t="s">
        <v>3258</v>
      </c>
      <c r="NWZ2" t="s">
        <v>3259</v>
      </c>
      <c r="NXA2" t="s">
        <v>3260</v>
      </c>
      <c r="NXB2" t="s">
        <v>3261</v>
      </c>
      <c r="NXC2" t="s">
        <v>3257</v>
      </c>
      <c r="NXD2" t="s">
        <v>3258</v>
      </c>
      <c r="NXE2" t="s">
        <v>3259</v>
      </c>
      <c r="NXF2" t="s">
        <v>3260</v>
      </c>
      <c r="NXG2" t="s">
        <v>3261</v>
      </c>
      <c r="NXH2" t="s">
        <v>3257</v>
      </c>
      <c r="NXI2" t="s">
        <v>3258</v>
      </c>
      <c r="NXJ2" t="s">
        <v>3259</v>
      </c>
      <c r="NXK2" t="s">
        <v>3260</v>
      </c>
      <c r="NXL2" t="s">
        <v>3261</v>
      </c>
      <c r="NXM2" t="s">
        <v>3257</v>
      </c>
      <c r="NXN2" t="s">
        <v>3258</v>
      </c>
      <c r="NXO2" t="s">
        <v>3259</v>
      </c>
      <c r="NXP2" t="s">
        <v>3260</v>
      </c>
      <c r="NXQ2" t="s">
        <v>3261</v>
      </c>
      <c r="NXR2" t="s">
        <v>3257</v>
      </c>
      <c r="NXS2" t="s">
        <v>3258</v>
      </c>
      <c r="NXT2" t="s">
        <v>3259</v>
      </c>
      <c r="NXU2" t="s">
        <v>3260</v>
      </c>
      <c r="NXV2" t="s">
        <v>3261</v>
      </c>
      <c r="NXW2" t="s">
        <v>3257</v>
      </c>
      <c r="NXX2" t="s">
        <v>3258</v>
      </c>
      <c r="NXY2" t="s">
        <v>3259</v>
      </c>
      <c r="NXZ2" t="s">
        <v>3260</v>
      </c>
      <c r="NYA2" t="s">
        <v>3261</v>
      </c>
      <c r="NYB2" t="s">
        <v>3257</v>
      </c>
      <c r="NYC2" t="s">
        <v>3258</v>
      </c>
      <c r="NYD2" t="s">
        <v>3259</v>
      </c>
      <c r="NYE2" t="s">
        <v>3260</v>
      </c>
      <c r="NYF2" t="s">
        <v>3261</v>
      </c>
      <c r="NYG2" t="s">
        <v>3257</v>
      </c>
      <c r="NYH2" t="s">
        <v>3258</v>
      </c>
      <c r="NYI2" t="s">
        <v>3259</v>
      </c>
      <c r="NYJ2" t="s">
        <v>3260</v>
      </c>
      <c r="NYK2" t="s">
        <v>3261</v>
      </c>
      <c r="NYL2" t="s">
        <v>3257</v>
      </c>
      <c r="NYM2" t="s">
        <v>3258</v>
      </c>
      <c r="NYN2" t="s">
        <v>3259</v>
      </c>
      <c r="NYO2" t="s">
        <v>3260</v>
      </c>
      <c r="NYP2" t="s">
        <v>3261</v>
      </c>
      <c r="NYQ2" t="s">
        <v>3257</v>
      </c>
      <c r="NYR2" t="s">
        <v>3258</v>
      </c>
      <c r="NYS2" t="s">
        <v>3259</v>
      </c>
      <c r="NYT2" t="s">
        <v>3260</v>
      </c>
      <c r="NYU2" t="s">
        <v>3261</v>
      </c>
      <c r="NYV2" t="s">
        <v>3257</v>
      </c>
      <c r="NYW2" t="s">
        <v>3258</v>
      </c>
      <c r="NYX2" t="s">
        <v>3259</v>
      </c>
      <c r="NYY2" t="s">
        <v>3260</v>
      </c>
      <c r="NYZ2" t="s">
        <v>3261</v>
      </c>
      <c r="NZA2" t="s">
        <v>3257</v>
      </c>
      <c r="NZB2" t="s">
        <v>3258</v>
      </c>
      <c r="NZC2" t="s">
        <v>3259</v>
      </c>
      <c r="NZD2" t="s">
        <v>3260</v>
      </c>
      <c r="NZE2" t="s">
        <v>3261</v>
      </c>
      <c r="NZF2" t="s">
        <v>3257</v>
      </c>
      <c r="NZG2" t="s">
        <v>3258</v>
      </c>
      <c r="NZH2" t="s">
        <v>3259</v>
      </c>
      <c r="NZI2" t="s">
        <v>3260</v>
      </c>
      <c r="NZJ2" t="s">
        <v>3261</v>
      </c>
      <c r="NZK2" t="s">
        <v>3257</v>
      </c>
      <c r="NZL2" t="s">
        <v>3258</v>
      </c>
      <c r="NZM2" t="s">
        <v>3259</v>
      </c>
      <c r="NZN2" t="s">
        <v>3260</v>
      </c>
      <c r="NZO2" t="s">
        <v>3261</v>
      </c>
      <c r="NZP2" t="s">
        <v>3257</v>
      </c>
      <c r="NZQ2" t="s">
        <v>3258</v>
      </c>
      <c r="NZR2" t="s">
        <v>3259</v>
      </c>
      <c r="NZS2" t="s">
        <v>3260</v>
      </c>
      <c r="NZT2" t="s">
        <v>3261</v>
      </c>
      <c r="NZU2" t="s">
        <v>3257</v>
      </c>
      <c r="NZV2" t="s">
        <v>3258</v>
      </c>
      <c r="NZW2" t="s">
        <v>3259</v>
      </c>
      <c r="NZX2" t="s">
        <v>3260</v>
      </c>
      <c r="NZY2" t="s">
        <v>3261</v>
      </c>
      <c r="NZZ2" t="s">
        <v>3257</v>
      </c>
      <c r="OAA2" t="s">
        <v>3258</v>
      </c>
      <c r="OAB2" t="s">
        <v>3259</v>
      </c>
      <c r="OAC2" t="s">
        <v>3260</v>
      </c>
      <c r="OAD2" t="s">
        <v>3261</v>
      </c>
      <c r="OAE2" t="s">
        <v>3257</v>
      </c>
      <c r="OAF2" t="s">
        <v>3258</v>
      </c>
      <c r="OAG2" t="s">
        <v>3259</v>
      </c>
      <c r="OAH2" t="s">
        <v>3260</v>
      </c>
      <c r="OAI2" t="s">
        <v>3261</v>
      </c>
      <c r="OAJ2" t="s">
        <v>3257</v>
      </c>
      <c r="OAK2" t="s">
        <v>3258</v>
      </c>
      <c r="OAL2" t="s">
        <v>3259</v>
      </c>
      <c r="OAM2" t="s">
        <v>3260</v>
      </c>
      <c r="OAN2" t="s">
        <v>3261</v>
      </c>
      <c r="OAO2" t="s">
        <v>3257</v>
      </c>
      <c r="OAP2" t="s">
        <v>3258</v>
      </c>
      <c r="OAQ2" t="s">
        <v>3259</v>
      </c>
      <c r="OAR2" t="s">
        <v>3260</v>
      </c>
      <c r="OAS2" t="s">
        <v>3261</v>
      </c>
      <c r="OAT2" t="s">
        <v>3257</v>
      </c>
      <c r="OAU2" t="s">
        <v>3258</v>
      </c>
      <c r="OAV2" t="s">
        <v>3259</v>
      </c>
      <c r="OAW2" t="s">
        <v>3260</v>
      </c>
      <c r="OAX2" t="s">
        <v>3261</v>
      </c>
      <c r="OAY2" t="s">
        <v>3257</v>
      </c>
      <c r="OAZ2" t="s">
        <v>3258</v>
      </c>
      <c r="OBA2" t="s">
        <v>3259</v>
      </c>
      <c r="OBB2" t="s">
        <v>3260</v>
      </c>
      <c r="OBC2" t="s">
        <v>3261</v>
      </c>
      <c r="OBD2" t="s">
        <v>3257</v>
      </c>
      <c r="OBE2" t="s">
        <v>3258</v>
      </c>
      <c r="OBF2" t="s">
        <v>3259</v>
      </c>
      <c r="OBG2" t="s">
        <v>3260</v>
      </c>
      <c r="OBH2" t="s">
        <v>3261</v>
      </c>
      <c r="OBI2" t="s">
        <v>3257</v>
      </c>
      <c r="OBJ2" t="s">
        <v>3258</v>
      </c>
      <c r="OBK2" t="s">
        <v>3259</v>
      </c>
      <c r="OBL2" t="s">
        <v>3260</v>
      </c>
      <c r="OBM2" t="s">
        <v>3261</v>
      </c>
      <c r="OBN2" t="s">
        <v>3257</v>
      </c>
      <c r="OBO2" t="s">
        <v>3258</v>
      </c>
      <c r="OBP2" t="s">
        <v>3259</v>
      </c>
      <c r="OBQ2" t="s">
        <v>3260</v>
      </c>
      <c r="OBR2" t="s">
        <v>3261</v>
      </c>
      <c r="OBS2" t="s">
        <v>3257</v>
      </c>
      <c r="OBT2" t="s">
        <v>3258</v>
      </c>
      <c r="OBU2" t="s">
        <v>3259</v>
      </c>
      <c r="OBV2" t="s">
        <v>3260</v>
      </c>
      <c r="OBW2" t="s">
        <v>3261</v>
      </c>
      <c r="OBX2" t="s">
        <v>3257</v>
      </c>
      <c r="OBY2" t="s">
        <v>3258</v>
      </c>
      <c r="OBZ2" t="s">
        <v>3259</v>
      </c>
      <c r="OCA2" t="s">
        <v>3260</v>
      </c>
      <c r="OCB2" t="s">
        <v>3261</v>
      </c>
      <c r="OCC2" t="s">
        <v>3257</v>
      </c>
      <c r="OCD2" t="s">
        <v>3258</v>
      </c>
      <c r="OCE2" t="s">
        <v>3259</v>
      </c>
      <c r="OCF2" t="s">
        <v>3260</v>
      </c>
      <c r="OCG2" t="s">
        <v>3261</v>
      </c>
      <c r="OCH2" t="s">
        <v>3257</v>
      </c>
      <c r="OCI2" t="s">
        <v>3258</v>
      </c>
      <c r="OCJ2" t="s">
        <v>3259</v>
      </c>
      <c r="OCK2" t="s">
        <v>3260</v>
      </c>
      <c r="OCL2" t="s">
        <v>3261</v>
      </c>
      <c r="OCM2" t="s">
        <v>3257</v>
      </c>
      <c r="OCN2" t="s">
        <v>3258</v>
      </c>
      <c r="OCO2" t="s">
        <v>3259</v>
      </c>
      <c r="OCP2" t="s">
        <v>3260</v>
      </c>
      <c r="OCQ2" t="s">
        <v>3261</v>
      </c>
      <c r="OCR2" t="s">
        <v>3257</v>
      </c>
      <c r="OCS2" t="s">
        <v>3258</v>
      </c>
      <c r="OCT2" t="s">
        <v>3259</v>
      </c>
      <c r="OCU2" t="s">
        <v>3260</v>
      </c>
      <c r="OCV2" t="s">
        <v>3261</v>
      </c>
      <c r="OCW2" t="s">
        <v>3257</v>
      </c>
      <c r="OCX2" t="s">
        <v>3258</v>
      </c>
      <c r="OCY2" t="s">
        <v>3259</v>
      </c>
      <c r="OCZ2" t="s">
        <v>3260</v>
      </c>
      <c r="ODA2" t="s">
        <v>3261</v>
      </c>
      <c r="ODB2" t="s">
        <v>3257</v>
      </c>
      <c r="ODC2" t="s">
        <v>3258</v>
      </c>
      <c r="ODD2" t="s">
        <v>3259</v>
      </c>
      <c r="ODE2" t="s">
        <v>3260</v>
      </c>
      <c r="ODF2" t="s">
        <v>3261</v>
      </c>
      <c r="ODG2" t="s">
        <v>3257</v>
      </c>
      <c r="ODH2" t="s">
        <v>3258</v>
      </c>
      <c r="ODI2" t="s">
        <v>3259</v>
      </c>
      <c r="ODJ2" t="s">
        <v>3260</v>
      </c>
      <c r="ODK2" t="s">
        <v>3261</v>
      </c>
      <c r="ODL2" t="s">
        <v>3257</v>
      </c>
      <c r="ODM2" t="s">
        <v>3258</v>
      </c>
      <c r="ODN2" t="s">
        <v>3259</v>
      </c>
      <c r="ODO2" t="s">
        <v>3260</v>
      </c>
      <c r="ODP2" t="s">
        <v>3261</v>
      </c>
      <c r="ODQ2" t="s">
        <v>3257</v>
      </c>
      <c r="ODR2" t="s">
        <v>3258</v>
      </c>
      <c r="ODS2" t="s">
        <v>3259</v>
      </c>
      <c r="ODT2" t="s">
        <v>3260</v>
      </c>
      <c r="ODU2" t="s">
        <v>3261</v>
      </c>
      <c r="ODV2" t="s">
        <v>3257</v>
      </c>
      <c r="ODW2" t="s">
        <v>3258</v>
      </c>
      <c r="ODX2" t="s">
        <v>3259</v>
      </c>
      <c r="ODY2" t="s">
        <v>3260</v>
      </c>
      <c r="ODZ2" t="s">
        <v>3261</v>
      </c>
      <c r="OEA2" t="s">
        <v>3257</v>
      </c>
      <c r="OEB2" t="s">
        <v>3258</v>
      </c>
      <c r="OEC2" t="s">
        <v>3259</v>
      </c>
      <c r="OED2" t="s">
        <v>3260</v>
      </c>
      <c r="OEE2" t="s">
        <v>3261</v>
      </c>
      <c r="OEF2" t="s">
        <v>3257</v>
      </c>
      <c r="OEG2" t="s">
        <v>3258</v>
      </c>
      <c r="OEH2" t="s">
        <v>3259</v>
      </c>
      <c r="OEI2" t="s">
        <v>3260</v>
      </c>
      <c r="OEJ2" t="s">
        <v>3261</v>
      </c>
      <c r="OEK2" t="s">
        <v>3257</v>
      </c>
      <c r="OEL2" t="s">
        <v>3258</v>
      </c>
      <c r="OEM2" t="s">
        <v>3259</v>
      </c>
      <c r="OEN2" t="s">
        <v>3260</v>
      </c>
      <c r="OEO2" t="s">
        <v>3261</v>
      </c>
      <c r="OEP2" t="s">
        <v>3257</v>
      </c>
      <c r="OEQ2" t="s">
        <v>3258</v>
      </c>
      <c r="OER2" t="s">
        <v>3259</v>
      </c>
      <c r="OES2" t="s">
        <v>3260</v>
      </c>
      <c r="OET2" t="s">
        <v>3261</v>
      </c>
      <c r="OEU2" t="s">
        <v>3257</v>
      </c>
      <c r="OEV2" t="s">
        <v>3258</v>
      </c>
      <c r="OEW2" t="s">
        <v>3259</v>
      </c>
      <c r="OEX2" t="s">
        <v>3260</v>
      </c>
      <c r="OEY2" t="s">
        <v>3261</v>
      </c>
      <c r="OEZ2" t="s">
        <v>3257</v>
      </c>
      <c r="OFA2" t="s">
        <v>3258</v>
      </c>
      <c r="OFB2" t="s">
        <v>3259</v>
      </c>
      <c r="OFC2" t="s">
        <v>3260</v>
      </c>
      <c r="OFD2" t="s">
        <v>3261</v>
      </c>
      <c r="OFE2" t="s">
        <v>3257</v>
      </c>
      <c r="OFF2" t="s">
        <v>3258</v>
      </c>
      <c r="OFG2" t="s">
        <v>3259</v>
      </c>
      <c r="OFH2" t="s">
        <v>3260</v>
      </c>
      <c r="OFI2" t="s">
        <v>3261</v>
      </c>
      <c r="OFJ2" t="s">
        <v>3257</v>
      </c>
      <c r="OFK2" t="s">
        <v>3258</v>
      </c>
      <c r="OFL2" t="s">
        <v>3259</v>
      </c>
      <c r="OFM2" t="s">
        <v>3260</v>
      </c>
      <c r="OFN2" t="s">
        <v>3261</v>
      </c>
      <c r="OFO2" t="s">
        <v>3257</v>
      </c>
      <c r="OFP2" t="s">
        <v>3258</v>
      </c>
      <c r="OFQ2" t="s">
        <v>3259</v>
      </c>
      <c r="OFR2" t="s">
        <v>3260</v>
      </c>
      <c r="OFS2" t="s">
        <v>3261</v>
      </c>
      <c r="OFT2" t="s">
        <v>3257</v>
      </c>
      <c r="OFU2" t="s">
        <v>3258</v>
      </c>
      <c r="OFV2" t="s">
        <v>3259</v>
      </c>
      <c r="OFW2" t="s">
        <v>3260</v>
      </c>
      <c r="OFX2" t="s">
        <v>3261</v>
      </c>
      <c r="OFY2" t="s">
        <v>3257</v>
      </c>
      <c r="OFZ2" t="s">
        <v>3258</v>
      </c>
      <c r="OGA2" t="s">
        <v>3259</v>
      </c>
      <c r="OGB2" t="s">
        <v>3260</v>
      </c>
      <c r="OGC2" t="s">
        <v>3261</v>
      </c>
      <c r="OGD2" t="s">
        <v>3257</v>
      </c>
      <c r="OGE2" t="s">
        <v>3258</v>
      </c>
      <c r="OGF2" t="s">
        <v>3259</v>
      </c>
      <c r="OGG2" t="s">
        <v>3260</v>
      </c>
      <c r="OGH2" t="s">
        <v>3261</v>
      </c>
      <c r="OGI2" t="s">
        <v>3257</v>
      </c>
      <c r="OGJ2" t="s">
        <v>3258</v>
      </c>
      <c r="OGK2" t="s">
        <v>3259</v>
      </c>
      <c r="OGL2" t="s">
        <v>3260</v>
      </c>
      <c r="OGM2" t="s">
        <v>3261</v>
      </c>
      <c r="OGN2" t="s">
        <v>3257</v>
      </c>
      <c r="OGO2" t="s">
        <v>3258</v>
      </c>
      <c r="OGP2" t="s">
        <v>3259</v>
      </c>
      <c r="OGQ2" t="s">
        <v>3260</v>
      </c>
      <c r="OGR2" t="s">
        <v>3261</v>
      </c>
      <c r="OGS2" t="s">
        <v>3257</v>
      </c>
      <c r="OGT2" t="s">
        <v>3258</v>
      </c>
      <c r="OGU2" t="s">
        <v>3259</v>
      </c>
      <c r="OGV2" t="s">
        <v>3260</v>
      </c>
      <c r="OGW2" t="s">
        <v>3261</v>
      </c>
      <c r="OGX2" t="s">
        <v>3257</v>
      </c>
      <c r="OGY2" t="s">
        <v>3258</v>
      </c>
      <c r="OGZ2" t="s">
        <v>3259</v>
      </c>
      <c r="OHA2" t="s">
        <v>3260</v>
      </c>
      <c r="OHB2" t="s">
        <v>3261</v>
      </c>
      <c r="OHC2" t="s">
        <v>3257</v>
      </c>
      <c r="OHD2" t="s">
        <v>3258</v>
      </c>
      <c r="OHE2" t="s">
        <v>3259</v>
      </c>
      <c r="OHF2" t="s">
        <v>3260</v>
      </c>
      <c r="OHG2" t="s">
        <v>3261</v>
      </c>
      <c r="OHH2" t="s">
        <v>3257</v>
      </c>
      <c r="OHI2" t="s">
        <v>3258</v>
      </c>
      <c r="OHJ2" t="s">
        <v>3259</v>
      </c>
      <c r="OHK2" t="s">
        <v>3260</v>
      </c>
      <c r="OHL2" t="s">
        <v>3261</v>
      </c>
      <c r="OHM2" t="s">
        <v>3257</v>
      </c>
      <c r="OHN2" t="s">
        <v>3258</v>
      </c>
      <c r="OHO2" t="s">
        <v>3259</v>
      </c>
      <c r="OHP2" t="s">
        <v>3260</v>
      </c>
      <c r="OHQ2" t="s">
        <v>3261</v>
      </c>
      <c r="OHR2" t="s">
        <v>3257</v>
      </c>
      <c r="OHS2" t="s">
        <v>3258</v>
      </c>
      <c r="OHT2" t="s">
        <v>3259</v>
      </c>
      <c r="OHU2" t="s">
        <v>3260</v>
      </c>
      <c r="OHV2" t="s">
        <v>3261</v>
      </c>
      <c r="OHW2" t="s">
        <v>3257</v>
      </c>
      <c r="OHX2" t="s">
        <v>3258</v>
      </c>
      <c r="OHY2" t="s">
        <v>3259</v>
      </c>
      <c r="OHZ2" t="s">
        <v>3260</v>
      </c>
      <c r="OIA2" t="s">
        <v>3261</v>
      </c>
      <c r="OIB2" t="s">
        <v>3257</v>
      </c>
      <c r="OIC2" t="s">
        <v>3258</v>
      </c>
      <c r="OID2" t="s">
        <v>3259</v>
      </c>
      <c r="OIE2" t="s">
        <v>3260</v>
      </c>
      <c r="OIF2" t="s">
        <v>3261</v>
      </c>
      <c r="OIG2" t="s">
        <v>3257</v>
      </c>
      <c r="OIH2" t="s">
        <v>3258</v>
      </c>
      <c r="OII2" t="s">
        <v>3259</v>
      </c>
      <c r="OIJ2" t="s">
        <v>3260</v>
      </c>
      <c r="OIK2" t="s">
        <v>3261</v>
      </c>
      <c r="OIL2" t="s">
        <v>3257</v>
      </c>
      <c r="OIM2" t="s">
        <v>3258</v>
      </c>
      <c r="OIN2" t="s">
        <v>3259</v>
      </c>
      <c r="OIO2" t="s">
        <v>3260</v>
      </c>
      <c r="OIP2" t="s">
        <v>3261</v>
      </c>
      <c r="OIQ2" t="s">
        <v>3257</v>
      </c>
      <c r="OIR2" t="s">
        <v>3258</v>
      </c>
      <c r="OIS2" t="s">
        <v>3259</v>
      </c>
      <c r="OIT2" t="s">
        <v>3260</v>
      </c>
      <c r="OIU2" t="s">
        <v>3261</v>
      </c>
      <c r="OIV2" t="s">
        <v>3257</v>
      </c>
      <c r="OIW2" t="s">
        <v>3258</v>
      </c>
      <c r="OIX2" t="s">
        <v>3259</v>
      </c>
      <c r="OIY2" t="s">
        <v>3260</v>
      </c>
      <c r="OIZ2" t="s">
        <v>3261</v>
      </c>
      <c r="OJA2" t="s">
        <v>3257</v>
      </c>
      <c r="OJB2" t="s">
        <v>3258</v>
      </c>
      <c r="OJC2" t="s">
        <v>3259</v>
      </c>
      <c r="OJD2" t="s">
        <v>3260</v>
      </c>
      <c r="OJE2" t="s">
        <v>3261</v>
      </c>
      <c r="OJF2" t="s">
        <v>3257</v>
      </c>
      <c r="OJG2" t="s">
        <v>3258</v>
      </c>
      <c r="OJH2" t="s">
        <v>3259</v>
      </c>
      <c r="OJI2" t="s">
        <v>3260</v>
      </c>
      <c r="OJJ2" t="s">
        <v>3261</v>
      </c>
      <c r="OJK2" t="s">
        <v>3257</v>
      </c>
      <c r="OJL2" t="s">
        <v>3258</v>
      </c>
      <c r="OJM2" t="s">
        <v>3259</v>
      </c>
      <c r="OJN2" t="s">
        <v>3260</v>
      </c>
      <c r="OJO2" t="s">
        <v>3261</v>
      </c>
      <c r="OJP2" t="s">
        <v>3257</v>
      </c>
      <c r="OJQ2" t="s">
        <v>3258</v>
      </c>
      <c r="OJR2" t="s">
        <v>3259</v>
      </c>
      <c r="OJS2" t="s">
        <v>3260</v>
      </c>
      <c r="OJT2" t="s">
        <v>3261</v>
      </c>
      <c r="OJU2" t="s">
        <v>3257</v>
      </c>
      <c r="OJV2" t="s">
        <v>3258</v>
      </c>
      <c r="OJW2" t="s">
        <v>3259</v>
      </c>
      <c r="OJX2" t="s">
        <v>3260</v>
      </c>
      <c r="OJY2" t="s">
        <v>3261</v>
      </c>
      <c r="OJZ2" t="s">
        <v>3257</v>
      </c>
      <c r="OKA2" t="s">
        <v>3258</v>
      </c>
      <c r="OKB2" t="s">
        <v>3259</v>
      </c>
      <c r="OKC2" t="s">
        <v>3260</v>
      </c>
      <c r="OKD2" t="s">
        <v>3261</v>
      </c>
      <c r="OKE2" t="s">
        <v>3257</v>
      </c>
      <c r="OKF2" t="s">
        <v>3258</v>
      </c>
      <c r="OKG2" t="s">
        <v>3259</v>
      </c>
      <c r="OKH2" t="s">
        <v>3260</v>
      </c>
      <c r="OKI2" t="s">
        <v>3261</v>
      </c>
      <c r="OKJ2" t="s">
        <v>3257</v>
      </c>
      <c r="OKK2" t="s">
        <v>3258</v>
      </c>
      <c r="OKL2" t="s">
        <v>3259</v>
      </c>
      <c r="OKM2" t="s">
        <v>3260</v>
      </c>
      <c r="OKN2" t="s">
        <v>3261</v>
      </c>
      <c r="OKO2" t="s">
        <v>3257</v>
      </c>
      <c r="OKP2" t="s">
        <v>3258</v>
      </c>
      <c r="OKQ2" t="s">
        <v>3259</v>
      </c>
      <c r="OKR2" t="s">
        <v>3260</v>
      </c>
      <c r="OKS2" t="s">
        <v>3261</v>
      </c>
      <c r="OKT2" t="s">
        <v>3257</v>
      </c>
      <c r="OKU2" t="s">
        <v>3258</v>
      </c>
      <c r="OKV2" t="s">
        <v>3259</v>
      </c>
      <c r="OKW2" t="s">
        <v>3260</v>
      </c>
      <c r="OKX2" t="s">
        <v>3261</v>
      </c>
      <c r="OKY2" t="s">
        <v>3257</v>
      </c>
      <c r="OKZ2" t="s">
        <v>3258</v>
      </c>
      <c r="OLA2" t="s">
        <v>3259</v>
      </c>
      <c r="OLB2" t="s">
        <v>3260</v>
      </c>
      <c r="OLC2" t="s">
        <v>3261</v>
      </c>
      <c r="OLD2" t="s">
        <v>3257</v>
      </c>
      <c r="OLE2" t="s">
        <v>3258</v>
      </c>
      <c r="OLF2" t="s">
        <v>3259</v>
      </c>
      <c r="OLG2" t="s">
        <v>3260</v>
      </c>
      <c r="OLH2" t="s">
        <v>3261</v>
      </c>
      <c r="OLI2" t="s">
        <v>3257</v>
      </c>
      <c r="OLJ2" t="s">
        <v>3258</v>
      </c>
      <c r="OLK2" t="s">
        <v>3259</v>
      </c>
      <c r="OLL2" t="s">
        <v>3260</v>
      </c>
      <c r="OLM2" t="s">
        <v>3261</v>
      </c>
      <c r="OLN2" t="s">
        <v>3257</v>
      </c>
      <c r="OLO2" t="s">
        <v>3258</v>
      </c>
      <c r="OLP2" t="s">
        <v>3259</v>
      </c>
      <c r="OLQ2" t="s">
        <v>3260</v>
      </c>
      <c r="OLR2" t="s">
        <v>3261</v>
      </c>
      <c r="OLS2" t="s">
        <v>3257</v>
      </c>
      <c r="OLT2" t="s">
        <v>3258</v>
      </c>
      <c r="OLU2" t="s">
        <v>3259</v>
      </c>
      <c r="OLV2" t="s">
        <v>3260</v>
      </c>
      <c r="OLW2" t="s">
        <v>3261</v>
      </c>
      <c r="OLX2" t="s">
        <v>3257</v>
      </c>
      <c r="OLY2" t="s">
        <v>3258</v>
      </c>
      <c r="OLZ2" t="s">
        <v>3259</v>
      </c>
      <c r="OMA2" t="s">
        <v>3260</v>
      </c>
      <c r="OMB2" t="s">
        <v>3261</v>
      </c>
      <c r="OMC2" t="s">
        <v>3257</v>
      </c>
      <c r="OMD2" t="s">
        <v>3258</v>
      </c>
      <c r="OME2" t="s">
        <v>3259</v>
      </c>
      <c r="OMF2" t="s">
        <v>3260</v>
      </c>
      <c r="OMG2" t="s">
        <v>3261</v>
      </c>
      <c r="OMH2" t="s">
        <v>3257</v>
      </c>
      <c r="OMI2" t="s">
        <v>3258</v>
      </c>
      <c r="OMJ2" t="s">
        <v>3259</v>
      </c>
      <c r="OMK2" t="s">
        <v>3260</v>
      </c>
      <c r="OML2" t="s">
        <v>3261</v>
      </c>
      <c r="OMM2" t="s">
        <v>3257</v>
      </c>
      <c r="OMN2" t="s">
        <v>3258</v>
      </c>
      <c r="OMO2" t="s">
        <v>3259</v>
      </c>
      <c r="OMP2" t="s">
        <v>3260</v>
      </c>
      <c r="OMQ2" t="s">
        <v>3261</v>
      </c>
      <c r="OMR2" t="s">
        <v>3257</v>
      </c>
      <c r="OMS2" t="s">
        <v>3258</v>
      </c>
      <c r="OMT2" t="s">
        <v>3259</v>
      </c>
      <c r="OMU2" t="s">
        <v>3260</v>
      </c>
      <c r="OMV2" t="s">
        <v>3261</v>
      </c>
      <c r="OMW2" t="s">
        <v>3257</v>
      </c>
      <c r="OMX2" t="s">
        <v>3258</v>
      </c>
      <c r="OMY2" t="s">
        <v>3259</v>
      </c>
      <c r="OMZ2" t="s">
        <v>3260</v>
      </c>
      <c r="ONA2" t="s">
        <v>3261</v>
      </c>
      <c r="ONB2" t="s">
        <v>3257</v>
      </c>
      <c r="ONC2" t="s">
        <v>3258</v>
      </c>
      <c r="OND2" t="s">
        <v>3259</v>
      </c>
      <c r="ONE2" t="s">
        <v>3260</v>
      </c>
      <c r="ONF2" t="s">
        <v>3261</v>
      </c>
      <c r="ONG2" t="s">
        <v>3257</v>
      </c>
      <c r="ONH2" t="s">
        <v>3258</v>
      </c>
      <c r="ONI2" t="s">
        <v>3259</v>
      </c>
      <c r="ONJ2" t="s">
        <v>3260</v>
      </c>
      <c r="ONK2" t="s">
        <v>3261</v>
      </c>
      <c r="ONL2" t="s">
        <v>3257</v>
      </c>
      <c r="ONM2" t="s">
        <v>3258</v>
      </c>
      <c r="ONN2" t="s">
        <v>3259</v>
      </c>
      <c r="ONO2" t="s">
        <v>3260</v>
      </c>
      <c r="ONP2" t="s">
        <v>3261</v>
      </c>
      <c r="ONQ2" t="s">
        <v>3257</v>
      </c>
      <c r="ONR2" t="s">
        <v>3258</v>
      </c>
      <c r="ONS2" t="s">
        <v>3259</v>
      </c>
      <c r="ONT2" t="s">
        <v>3260</v>
      </c>
      <c r="ONU2" t="s">
        <v>3261</v>
      </c>
      <c r="ONV2" t="s">
        <v>3257</v>
      </c>
      <c r="ONW2" t="s">
        <v>3258</v>
      </c>
      <c r="ONX2" t="s">
        <v>3259</v>
      </c>
      <c r="ONY2" t="s">
        <v>3260</v>
      </c>
      <c r="ONZ2" t="s">
        <v>3261</v>
      </c>
      <c r="OOA2" t="s">
        <v>3257</v>
      </c>
      <c r="OOB2" t="s">
        <v>3258</v>
      </c>
      <c r="OOC2" t="s">
        <v>3259</v>
      </c>
      <c r="OOD2" t="s">
        <v>3260</v>
      </c>
      <c r="OOE2" t="s">
        <v>3261</v>
      </c>
      <c r="OOF2" t="s">
        <v>3257</v>
      </c>
      <c r="OOG2" t="s">
        <v>3258</v>
      </c>
      <c r="OOH2" t="s">
        <v>3259</v>
      </c>
      <c r="OOI2" t="s">
        <v>3260</v>
      </c>
      <c r="OOJ2" t="s">
        <v>3261</v>
      </c>
      <c r="OOK2" t="s">
        <v>3257</v>
      </c>
      <c r="OOL2" t="s">
        <v>3258</v>
      </c>
      <c r="OOM2" t="s">
        <v>3259</v>
      </c>
      <c r="OON2" t="s">
        <v>3260</v>
      </c>
      <c r="OOO2" t="s">
        <v>3261</v>
      </c>
      <c r="OOP2" t="s">
        <v>3257</v>
      </c>
      <c r="OOQ2" t="s">
        <v>3258</v>
      </c>
      <c r="OOR2" t="s">
        <v>3259</v>
      </c>
      <c r="OOS2" t="s">
        <v>3260</v>
      </c>
      <c r="OOT2" t="s">
        <v>3261</v>
      </c>
      <c r="OOU2" t="s">
        <v>3257</v>
      </c>
      <c r="OOV2" t="s">
        <v>3258</v>
      </c>
      <c r="OOW2" t="s">
        <v>3259</v>
      </c>
      <c r="OOX2" t="s">
        <v>3260</v>
      </c>
      <c r="OOY2" t="s">
        <v>3261</v>
      </c>
      <c r="OOZ2" t="s">
        <v>3257</v>
      </c>
      <c r="OPA2" t="s">
        <v>3258</v>
      </c>
      <c r="OPB2" t="s">
        <v>3259</v>
      </c>
      <c r="OPC2" t="s">
        <v>3260</v>
      </c>
      <c r="OPD2" t="s">
        <v>3261</v>
      </c>
      <c r="OPE2" t="s">
        <v>3257</v>
      </c>
      <c r="OPF2" t="s">
        <v>3258</v>
      </c>
      <c r="OPG2" t="s">
        <v>3259</v>
      </c>
      <c r="OPH2" t="s">
        <v>3260</v>
      </c>
      <c r="OPI2" t="s">
        <v>3261</v>
      </c>
      <c r="OPJ2" t="s">
        <v>3257</v>
      </c>
      <c r="OPK2" t="s">
        <v>3258</v>
      </c>
      <c r="OPL2" t="s">
        <v>3259</v>
      </c>
      <c r="OPM2" t="s">
        <v>3260</v>
      </c>
      <c r="OPN2" t="s">
        <v>3261</v>
      </c>
      <c r="OPO2" t="s">
        <v>3257</v>
      </c>
      <c r="OPP2" t="s">
        <v>3258</v>
      </c>
      <c r="OPQ2" t="s">
        <v>3259</v>
      </c>
      <c r="OPR2" t="s">
        <v>3260</v>
      </c>
      <c r="OPS2" t="s">
        <v>3261</v>
      </c>
      <c r="OPT2" t="s">
        <v>3257</v>
      </c>
      <c r="OPU2" t="s">
        <v>3258</v>
      </c>
      <c r="OPV2" t="s">
        <v>3259</v>
      </c>
      <c r="OPW2" t="s">
        <v>3260</v>
      </c>
      <c r="OPX2" t="s">
        <v>3261</v>
      </c>
      <c r="OPY2" t="s">
        <v>3257</v>
      </c>
      <c r="OPZ2" t="s">
        <v>3258</v>
      </c>
      <c r="OQA2" t="s">
        <v>3259</v>
      </c>
      <c r="OQB2" t="s">
        <v>3260</v>
      </c>
      <c r="OQC2" t="s">
        <v>3261</v>
      </c>
      <c r="OQD2" t="s">
        <v>3257</v>
      </c>
      <c r="OQE2" t="s">
        <v>3258</v>
      </c>
      <c r="OQF2" t="s">
        <v>3259</v>
      </c>
      <c r="OQG2" t="s">
        <v>3260</v>
      </c>
      <c r="OQH2" t="s">
        <v>3261</v>
      </c>
      <c r="OQI2" t="s">
        <v>3257</v>
      </c>
      <c r="OQJ2" t="s">
        <v>3258</v>
      </c>
      <c r="OQK2" t="s">
        <v>3259</v>
      </c>
      <c r="OQL2" t="s">
        <v>3260</v>
      </c>
      <c r="OQM2" t="s">
        <v>3261</v>
      </c>
      <c r="OQN2" t="s">
        <v>3257</v>
      </c>
      <c r="OQO2" t="s">
        <v>3258</v>
      </c>
      <c r="OQP2" t="s">
        <v>3259</v>
      </c>
      <c r="OQQ2" t="s">
        <v>3260</v>
      </c>
      <c r="OQR2" t="s">
        <v>3261</v>
      </c>
      <c r="OQS2" t="s">
        <v>3257</v>
      </c>
      <c r="OQT2" t="s">
        <v>3258</v>
      </c>
      <c r="OQU2" t="s">
        <v>3259</v>
      </c>
      <c r="OQV2" t="s">
        <v>3260</v>
      </c>
      <c r="OQW2" t="s">
        <v>3261</v>
      </c>
      <c r="OQX2" t="s">
        <v>3257</v>
      </c>
      <c r="OQY2" t="s">
        <v>3258</v>
      </c>
      <c r="OQZ2" t="s">
        <v>3259</v>
      </c>
      <c r="ORA2" t="s">
        <v>3260</v>
      </c>
      <c r="ORB2" t="s">
        <v>3261</v>
      </c>
      <c r="ORC2" t="s">
        <v>3257</v>
      </c>
      <c r="ORD2" t="s">
        <v>3258</v>
      </c>
      <c r="ORE2" t="s">
        <v>3259</v>
      </c>
      <c r="ORF2" t="s">
        <v>3260</v>
      </c>
      <c r="ORG2" t="s">
        <v>3261</v>
      </c>
      <c r="ORH2" t="s">
        <v>3257</v>
      </c>
      <c r="ORI2" t="s">
        <v>3258</v>
      </c>
      <c r="ORJ2" t="s">
        <v>3259</v>
      </c>
      <c r="ORK2" t="s">
        <v>3260</v>
      </c>
      <c r="ORL2" t="s">
        <v>3261</v>
      </c>
      <c r="ORM2" t="s">
        <v>3257</v>
      </c>
      <c r="ORN2" t="s">
        <v>3258</v>
      </c>
      <c r="ORO2" t="s">
        <v>3259</v>
      </c>
      <c r="ORP2" t="s">
        <v>3260</v>
      </c>
      <c r="ORQ2" t="s">
        <v>3261</v>
      </c>
      <c r="ORR2" t="s">
        <v>3257</v>
      </c>
      <c r="ORS2" t="s">
        <v>3258</v>
      </c>
      <c r="ORT2" t="s">
        <v>3259</v>
      </c>
      <c r="ORU2" t="s">
        <v>3260</v>
      </c>
      <c r="ORV2" t="s">
        <v>3261</v>
      </c>
      <c r="ORW2" t="s">
        <v>3257</v>
      </c>
      <c r="ORX2" t="s">
        <v>3258</v>
      </c>
      <c r="ORY2" t="s">
        <v>3259</v>
      </c>
      <c r="ORZ2" t="s">
        <v>3260</v>
      </c>
      <c r="OSA2" t="s">
        <v>3261</v>
      </c>
      <c r="OSB2" t="s">
        <v>3257</v>
      </c>
      <c r="OSC2" t="s">
        <v>3258</v>
      </c>
      <c r="OSD2" t="s">
        <v>3259</v>
      </c>
      <c r="OSE2" t="s">
        <v>3260</v>
      </c>
      <c r="OSF2" t="s">
        <v>3261</v>
      </c>
      <c r="OSG2" t="s">
        <v>3257</v>
      </c>
      <c r="OSH2" t="s">
        <v>3258</v>
      </c>
      <c r="OSI2" t="s">
        <v>3259</v>
      </c>
      <c r="OSJ2" t="s">
        <v>3260</v>
      </c>
      <c r="OSK2" t="s">
        <v>3261</v>
      </c>
      <c r="OSL2" t="s">
        <v>3257</v>
      </c>
      <c r="OSM2" t="s">
        <v>3258</v>
      </c>
      <c r="OSN2" t="s">
        <v>3259</v>
      </c>
      <c r="OSO2" t="s">
        <v>3260</v>
      </c>
      <c r="OSP2" t="s">
        <v>3261</v>
      </c>
      <c r="OSQ2" t="s">
        <v>3257</v>
      </c>
      <c r="OSR2" t="s">
        <v>3258</v>
      </c>
      <c r="OSS2" t="s">
        <v>3259</v>
      </c>
      <c r="OST2" t="s">
        <v>3260</v>
      </c>
      <c r="OSU2" t="s">
        <v>3261</v>
      </c>
      <c r="OSV2" t="s">
        <v>3257</v>
      </c>
      <c r="OSW2" t="s">
        <v>3258</v>
      </c>
      <c r="OSX2" t="s">
        <v>3259</v>
      </c>
      <c r="OSY2" t="s">
        <v>3260</v>
      </c>
      <c r="OSZ2" t="s">
        <v>3261</v>
      </c>
      <c r="OTA2" t="s">
        <v>3257</v>
      </c>
      <c r="OTB2" t="s">
        <v>3258</v>
      </c>
      <c r="OTC2" t="s">
        <v>3259</v>
      </c>
      <c r="OTD2" t="s">
        <v>3260</v>
      </c>
      <c r="OTE2" t="s">
        <v>3261</v>
      </c>
      <c r="OTF2" t="s">
        <v>3257</v>
      </c>
      <c r="OTG2" t="s">
        <v>3258</v>
      </c>
      <c r="OTH2" t="s">
        <v>3259</v>
      </c>
      <c r="OTI2" t="s">
        <v>3260</v>
      </c>
      <c r="OTJ2" t="s">
        <v>3261</v>
      </c>
      <c r="OTK2" t="s">
        <v>3257</v>
      </c>
      <c r="OTL2" t="s">
        <v>3258</v>
      </c>
      <c r="OTM2" t="s">
        <v>3259</v>
      </c>
      <c r="OTN2" t="s">
        <v>3260</v>
      </c>
      <c r="OTO2" t="s">
        <v>3261</v>
      </c>
      <c r="OTP2" t="s">
        <v>3257</v>
      </c>
      <c r="OTQ2" t="s">
        <v>3258</v>
      </c>
      <c r="OTR2" t="s">
        <v>3259</v>
      </c>
      <c r="OTS2" t="s">
        <v>3260</v>
      </c>
      <c r="OTT2" t="s">
        <v>3261</v>
      </c>
      <c r="OTU2" t="s">
        <v>3257</v>
      </c>
      <c r="OTV2" t="s">
        <v>3258</v>
      </c>
      <c r="OTW2" t="s">
        <v>3259</v>
      </c>
      <c r="OTX2" t="s">
        <v>3260</v>
      </c>
      <c r="OTY2" t="s">
        <v>3261</v>
      </c>
      <c r="OTZ2" t="s">
        <v>3257</v>
      </c>
      <c r="OUA2" t="s">
        <v>3258</v>
      </c>
      <c r="OUB2" t="s">
        <v>3259</v>
      </c>
      <c r="OUC2" t="s">
        <v>3260</v>
      </c>
      <c r="OUD2" t="s">
        <v>3261</v>
      </c>
      <c r="OUE2" t="s">
        <v>3257</v>
      </c>
      <c r="OUF2" t="s">
        <v>3258</v>
      </c>
      <c r="OUG2" t="s">
        <v>3259</v>
      </c>
      <c r="OUH2" t="s">
        <v>3260</v>
      </c>
      <c r="OUI2" t="s">
        <v>3261</v>
      </c>
      <c r="OUJ2" t="s">
        <v>3257</v>
      </c>
      <c r="OUK2" t="s">
        <v>3258</v>
      </c>
      <c r="OUL2" t="s">
        <v>3259</v>
      </c>
      <c r="OUM2" t="s">
        <v>3260</v>
      </c>
      <c r="OUN2" t="s">
        <v>3261</v>
      </c>
      <c r="OUO2" t="s">
        <v>3257</v>
      </c>
      <c r="OUP2" t="s">
        <v>3258</v>
      </c>
      <c r="OUQ2" t="s">
        <v>3259</v>
      </c>
      <c r="OUR2" t="s">
        <v>3260</v>
      </c>
      <c r="OUS2" t="s">
        <v>3261</v>
      </c>
      <c r="OUT2" t="s">
        <v>3257</v>
      </c>
      <c r="OUU2" t="s">
        <v>3258</v>
      </c>
      <c r="OUV2" t="s">
        <v>3259</v>
      </c>
      <c r="OUW2" t="s">
        <v>3260</v>
      </c>
      <c r="OUX2" t="s">
        <v>3261</v>
      </c>
      <c r="OUY2" t="s">
        <v>3257</v>
      </c>
      <c r="OUZ2" t="s">
        <v>3258</v>
      </c>
      <c r="OVA2" t="s">
        <v>3259</v>
      </c>
      <c r="OVB2" t="s">
        <v>3260</v>
      </c>
      <c r="OVC2" t="s">
        <v>3261</v>
      </c>
      <c r="OVD2" t="s">
        <v>3257</v>
      </c>
      <c r="OVE2" t="s">
        <v>3258</v>
      </c>
      <c r="OVF2" t="s">
        <v>3259</v>
      </c>
      <c r="OVG2" t="s">
        <v>3260</v>
      </c>
      <c r="OVH2" t="s">
        <v>3261</v>
      </c>
      <c r="OVI2" t="s">
        <v>3257</v>
      </c>
      <c r="OVJ2" t="s">
        <v>3258</v>
      </c>
      <c r="OVK2" t="s">
        <v>3259</v>
      </c>
      <c r="OVL2" t="s">
        <v>3260</v>
      </c>
      <c r="OVM2" t="s">
        <v>3261</v>
      </c>
      <c r="OVN2" t="s">
        <v>3257</v>
      </c>
      <c r="OVO2" t="s">
        <v>3258</v>
      </c>
      <c r="OVP2" t="s">
        <v>3259</v>
      </c>
      <c r="OVQ2" t="s">
        <v>3260</v>
      </c>
      <c r="OVR2" t="s">
        <v>3261</v>
      </c>
      <c r="OVS2" t="s">
        <v>3257</v>
      </c>
      <c r="OVT2" t="s">
        <v>3258</v>
      </c>
      <c r="OVU2" t="s">
        <v>3259</v>
      </c>
      <c r="OVV2" t="s">
        <v>3260</v>
      </c>
      <c r="OVW2" t="s">
        <v>3261</v>
      </c>
      <c r="OVX2" t="s">
        <v>3257</v>
      </c>
      <c r="OVY2" t="s">
        <v>3258</v>
      </c>
      <c r="OVZ2" t="s">
        <v>3259</v>
      </c>
      <c r="OWA2" t="s">
        <v>3260</v>
      </c>
      <c r="OWB2" t="s">
        <v>3261</v>
      </c>
      <c r="OWC2" t="s">
        <v>3257</v>
      </c>
      <c r="OWD2" t="s">
        <v>3258</v>
      </c>
      <c r="OWE2" t="s">
        <v>3259</v>
      </c>
      <c r="OWF2" t="s">
        <v>3260</v>
      </c>
      <c r="OWG2" t="s">
        <v>3261</v>
      </c>
      <c r="OWH2" t="s">
        <v>3257</v>
      </c>
      <c r="OWI2" t="s">
        <v>3258</v>
      </c>
      <c r="OWJ2" t="s">
        <v>3259</v>
      </c>
      <c r="OWK2" t="s">
        <v>3260</v>
      </c>
      <c r="OWL2" t="s">
        <v>3261</v>
      </c>
      <c r="OWM2" t="s">
        <v>3257</v>
      </c>
      <c r="OWN2" t="s">
        <v>3258</v>
      </c>
      <c r="OWO2" t="s">
        <v>3259</v>
      </c>
      <c r="OWP2" t="s">
        <v>3260</v>
      </c>
      <c r="OWQ2" t="s">
        <v>3261</v>
      </c>
      <c r="OWR2" t="s">
        <v>3257</v>
      </c>
      <c r="OWS2" t="s">
        <v>3258</v>
      </c>
      <c r="OWT2" t="s">
        <v>3259</v>
      </c>
      <c r="OWU2" t="s">
        <v>3260</v>
      </c>
      <c r="OWV2" t="s">
        <v>3261</v>
      </c>
      <c r="OWW2" t="s">
        <v>3257</v>
      </c>
      <c r="OWX2" t="s">
        <v>3258</v>
      </c>
      <c r="OWY2" t="s">
        <v>3259</v>
      </c>
      <c r="OWZ2" t="s">
        <v>3260</v>
      </c>
      <c r="OXA2" t="s">
        <v>3261</v>
      </c>
      <c r="OXB2" t="s">
        <v>3257</v>
      </c>
      <c r="OXC2" t="s">
        <v>3258</v>
      </c>
      <c r="OXD2" t="s">
        <v>3259</v>
      </c>
      <c r="OXE2" t="s">
        <v>3260</v>
      </c>
      <c r="OXF2" t="s">
        <v>3261</v>
      </c>
      <c r="OXG2" t="s">
        <v>3257</v>
      </c>
      <c r="OXH2" t="s">
        <v>3258</v>
      </c>
      <c r="OXI2" t="s">
        <v>3259</v>
      </c>
      <c r="OXJ2" t="s">
        <v>3260</v>
      </c>
      <c r="OXK2" t="s">
        <v>3261</v>
      </c>
      <c r="OXL2" t="s">
        <v>3257</v>
      </c>
      <c r="OXM2" t="s">
        <v>3258</v>
      </c>
      <c r="OXN2" t="s">
        <v>3259</v>
      </c>
      <c r="OXO2" t="s">
        <v>3260</v>
      </c>
      <c r="OXP2" t="s">
        <v>3261</v>
      </c>
      <c r="OXQ2" t="s">
        <v>3257</v>
      </c>
      <c r="OXR2" t="s">
        <v>3258</v>
      </c>
      <c r="OXS2" t="s">
        <v>3259</v>
      </c>
      <c r="OXT2" t="s">
        <v>3260</v>
      </c>
      <c r="OXU2" t="s">
        <v>3261</v>
      </c>
      <c r="OXV2" t="s">
        <v>3257</v>
      </c>
      <c r="OXW2" t="s">
        <v>3258</v>
      </c>
      <c r="OXX2" t="s">
        <v>3259</v>
      </c>
      <c r="OXY2" t="s">
        <v>3260</v>
      </c>
      <c r="OXZ2" t="s">
        <v>3261</v>
      </c>
      <c r="OYA2" t="s">
        <v>3257</v>
      </c>
      <c r="OYB2" t="s">
        <v>3258</v>
      </c>
      <c r="OYC2" t="s">
        <v>3259</v>
      </c>
      <c r="OYD2" t="s">
        <v>3260</v>
      </c>
      <c r="OYE2" t="s">
        <v>3261</v>
      </c>
      <c r="OYF2" t="s">
        <v>3257</v>
      </c>
      <c r="OYG2" t="s">
        <v>3258</v>
      </c>
      <c r="OYH2" t="s">
        <v>3259</v>
      </c>
      <c r="OYI2" t="s">
        <v>3260</v>
      </c>
      <c r="OYJ2" t="s">
        <v>3261</v>
      </c>
      <c r="OYK2" t="s">
        <v>3257</v>
      </c>
      <c r="OYL2" t="s">
        <v>3258</v>
      </c>
      <c r="OYM2" t="s">
        <v>3259</v>
      </c>
      <c r="OYN2" t="s">
        <v>3260</v>
      </c>
      <c r="OYO2" t="s">
        <v>3261</v>
      </c>
      <c r="OYP2" t="s">
        <v>3257</v>
      </c>
      <c r="OYQ2" t="s">
        <v>3258</v>
      </c>
      <c r="OYR2" t="s">
        <v>3259</v>
      </c>
      <c r="OYS2" t="s">
        <v>3260</v>
      </c>
      <c r="OYT2" t="s">
        <v>3261</v>
      </c>
      <c r="OYU2" t="s">
        <v>3257</v>
      </c>
      <c r="OYV2" t="s">
        <v>3258</v>
      </c>
      <c r="OYW2" t="s">
        <v>3259</v>
      </c>
      <c r="OYX2" t="s">
        <v>3260</v>
      </c>
      <c r="OYY2" t="s">
        <v>3261</v>
      </c>
      <c r="OYZ2" t="s">
        <v>3257</v>
      </c>
      <c r="OZA2" t="s">
        <v>3258</v>
      </c>
      <c r="OZB2" t="s">
        <v>3259</v>
      </c>
      <c r="OZC2" t="s">
        <v>3260</v>
      </c>
      <c r="OZD2" t="s">
        <v>3261</v>
      </c>
      <c r="OZE2" t="s">
        <v>3257</v>
      </c>
      <c r="OZF2" t="s">
        <v>3258</v>
      </c>
      <c r="OZG2" t="s">
        <v>3259</v>
      </c>
      <c r="OZH2" t="s">
        <v>3260</v>
      </c>
      <c r="OZI2" t="s">
        <v>3261</v>
      </c>
      <c r="OZJ2" t="s">
        <v>3257</v>
      </c>
      <c r="OZK2" t="s">
        <v>3258</v>
      </c>
      <c r="OZL2" t="s">
        <v>3259</v>
      </c>
      <c r="OZM2" t="s">
        <v>3260</v>
      </c>
      <c r="OZN2" t="s">
        <v>3261</v>
      </c>
      <c r="OZO2" t="s">
        <v>3257</v>
      </c>
      <c r="OZP2" t="s">
        <v>3258</v>
      </c>
      <c r="OZQ2" t="s">
        <v>3259</v>
      </c>
      <c r="OZR2" t="s">
        <v>3260</v>
      </c>
      <c r="OZS2" t="s">
        <v>3261</v>
      </c>
      <c r="OZT2" t="s">
        <v>3257</v>
      </c>
      <c r="OZU2" t="s">
        <v>3258</v>
      </c>
      <c r="OZV2" t="s">
        <v>3259</v>
      </c>
      <c r="OZW2" t="s">
        <v>3260</v>
      </c>
      <c r="OZX2" t="s">
        <v>3261</v>
      </c>
      <c r="OZY2" t="s">
        <v>3257</v>
      </c>
      <c r="OZZ2" t="s">
        <v>3258</v>
      </c>
      <c r="PAA2" t="s">
        <v>3259</v>
      </c>
      <c r="PAB2" t="s">
        <v>3260</v>
      </c>
      <c r="PAC2" t="s">
        <v>3261</v>
      </c>
      <c r="PAD2" t="s">
        <v>3257</v>
      </c>
      <c r="PAE2" t="s">
        <v>3258</v>
      </c>
      <c r="PAF2" t="s">
        <v>3259</v>
      </c>
      <c r="PAG2" t="s">
        <v>3260</v>
      </c>
      <c r="PAH2" t="s">
        <v>3261</v>
      </c>
      <c r="PAI2" t="s">
        <v>3257</v>
      </c>
      <c r="PAJ2" t="s">
        <v>3258</v>
      </c>
      <c r="PAK2" t="s">
        <v>3259</v>
      </c>
      <c r="PAL2" t="s">
        <v>3260</v>
      </c>
      <c r="PAM2" t="s">
        <v>3261</v>
      </c>
      <c r="PAN2" t="s">
        <v>3257</v>
      </c>
      <c r="PAO2" t="s">
        <v>3258</v>
      </c>
      <c r="PAP2" t="s">
        <v>3259</v>
      </c>
      <c r="PAQ2" t="s">
        <v>3260</v>
      </c>
      <c r="PAR2" t="s">
        <v>3261</v>
      </c>
      <c r="PAS2" t="s">
        <v>3257</v>
      </c>
      <c r="PAT2" t="s">
        <v>3258</v>
      </c>
      <c r="PAU2" t="s">
        <v>3259</v>
      </c>
      <c r="PAV2" t="s">
        <v>3260</v>
      </c>
      <c r="PAW2" t="s">
        <v>3261</v>
      </c>
      <c r="PAX2" t="s">
        <v>3257</v>
      </c>
      <c r="PAY2" t="s">
        <v>3258</v>
      </c>
      <c r="PAZ2" t="s">
        <v>3259</v>
      </c>
      <c r="PBA2" t="s">
        <v>3260</v>
      </c>
      <c r="PBB2" t="s">
        <v>3261</v>
      </c>
      <c r="PBC2" t="s">
        <v>3257</v>
      </c>
      <c r="PBD2" t="s">
        <v>3258</v>
      </c>
      <c r="PBE2" t="s">
        <v>3259</v>
      </c>
      <c r="PBF2" t="s">
        <v>3260</v>
      </c>
      <c r="PBG2" t="s">
        <v>3261</v>
      </c>
      <c r="PBH2" t="s">
        <v>3257</v>
      </c>
      <c r="PBI2" t="s">
        <v>3258</v>
      </c>
      <c r="PBJ2" t="s">
        <v>3259</v>
      </c>
      <c r="PBK2" t="s">
        <v>3260</v>
      </c>
      <c r="PBL2" t="s">
        <v>3261</v>
      </c>
      <c r="PBM2" t="s">
        <v>3257</v>
      </c>
      <c r="PBN2" t="s">
        <v>3258</v>
      </c>
      <c r="PBO2" t="s">
        <v>3259</v>
      </c>
      <c r="PBP2" t="s">
        <v>3260</v>
      </c>
      <c r="PBQ2" t="s">
        <v>3261</v>
      </c>
      <c r="PBR2" t="s">
        <v>3257</v>
      </c>
      <c r="PBS2" t="s">
        <v>3258</v>
      </c>
      <c r="PBT2" t="s">
        <v>3259</v>
      </c>
      <c r="PBU2" t="s">
        <v>3260</v>
      </c>
      <c r="PBV2" t="s">
        <v>3261</v>
      </c>
      <c r="PBW2" t="s">
        <v>3257</v>
      </c>
      <c r="PBX2" t="s">
        <v>3258</v>
      </c>
      <c r="PBY2" t="s">
        <v>3259</v>
      </c>
      <c r="PBZ2" t="s">
        <v>3260</v>
      </c>
      <c r="PCA2" t="s">
        <v>3261</v>
      </c>
      <c r="PCB2" t="s">
        <v>3257</v>
      </c>
      <c r="PCC2" t="s">
        <v>3258</v>
      </c>
      <c r="PCD2" t="s">
        <v>3259</v>
      </c>
      <c r="PCE2" t="s">
        <v>3260</v>
      </c>
      <c r="PCF2" t="s">
        <v>3261</v>
      </c>
      <c r="PCG2" t="s">
        <v>3257</v>
      </c>
      <c r="PCH2" t="s">
        <v>3258</v>
      </c>
      <c r="PCI2" t="s">
        <v>3259</v>
      </c>
      <c r="PCJ2" t="s">
        <v>3260</v>
      </c>
      <c r="PCK2" t="s">
        <v>3261</v>
      </c>
      <c r="PCL2" t="s">
        <v>3257</v>
      </c>
      <c r="PCM2" t="s">
        <v>3258</v>
      </c>
      <c r="PCN2" t="s">
        <v>3259</v>
      </c>
      <c r="PCO2" t="s">
        <v>3260</v>
      </c>
      <c r="PCP2" t="s">
        <v>3261</v>
      </c>
      <c r="PCQ2" t="s">
        <v>3257</v>
      </c>
      <c r="PCR2" t="s">
        <v>3258</v>
      </c>
      <c r="PCS2" t="s">
        <v>3259</v>
      </c>
      <c r="PCT2" t="s">
        <v>3260</v>
      </c>
      <c r="PCU2" t="s">
        <v>3261</v>
      </c>
      <c r="PCV2" t="s">
        <v>3257</v>
      </c>
      <c r="PCW2" t="s">
        <v>3258</v>
      </c>
      <c r="PCX2" t="s">
        <v>3259</v>
      </c>
      <c r="PCY2" t="s">
        <v>3260</v>
      </c>
      <c r="PCZ2" t="s">
        <v>3261</v>
      </c>
      <c r="PDA2" t="s">
        <v>3257</v>
      </c>
      <c r="PDB2" t="s">
        <v>3258</v>
      </c>
      <c r="PDC2" t="s">
        <v>3259</v>
      </c>
      <c r="PDD2" t="s">
        <v>3260</v>
      </c>
      <c r="PDE2" t="s">
        <v>3261</v>
      </c>
      <c r="PDF2" t="s">
        <v>3257</v>
      </c>
      <c r="PDG2" t="s">
        <v>3258</v>
      </c>
      <c r="PDH2" t="s">
        <v>3259</v>
      </c>
      <c r="PDI2" t="s">
        <v>3260</v>
      </c>
      <c r="PDJ2" t="s">
        <v>3261</v>
      </c>
      <c r="PDK2" t="s">
        <v>3257</v>
      </c>
      <c r="PDL2" t="s">
        <v>3258</v>
      </c>
      <c r="PDM2" t="s">
        <v>3259</v>
      </c>
      <c r="PDN2" t="s">
        <v>3260</v>
      </c>
      <c r="PDO2" t="s">
        <v>3261</v>
      </c>
      <c r="PDP2" t="s">
        <v>3257</v>
      </c>
      <c r="PDQ2" t="s">
        <v>3258</v>
      </c>
      <c r="PDR2" t="s">
        <v>3259</v>
      </c>
      <c r="PDS2" t="s">
        <v>3260</v>
      </c>
      <c r="PDT2" t="s">
        <v>3261</v>
      </c>
      <c r="PDU2" t="s">
        <v>3257</v>
      </c>
      <c r="PDV2" t="s">
        <v>3258</v>
      </c>
      <c r="PDW2" t="s">
        <v>3259</v>
      </c>
      <c r="PDX2" t="s">
        <v>3260</v>
      </c>
      <c r="PDY2" t="s">
        <v>3261</v>
      </c>
      <c r="PDZ2" t="s">
        <v>3257</v>
      </c>
      <c r="PEA2" t="s">
        <v>3258</v>
      </c>
      <c r="PEB2" t="s">
        <v>3259</v>
      </c>
      <c r="PEC2" t="s">
        <v>3260</v>
      </c>
      <c r="PED2" t="s">
        <v>3261</v>
      </c>
      <c r="PEE2" t="s">
        <v>3257</v>
      </c>
      <c r="PEF2" t="s">
        <v>3258</v>
      </c>
      <c r="PEG2" t="s">
        <v>3259</v>
      </c>
      <c r="PEH2" t="s">
        <v>3260</v>
      </c>
      <c r="PEI2" t="s">
        <v>3261</v>
      </c>
      <c r="PEJ2" t="s">
        <v>3257</v>
      </c>
      <c r="PEK2" t="s">
        <v>3258</v>
      </c>
      <c r="PEL2" t="s">
        <v>3259</v>
      </c>
      <c r="PEM2" t="s">
        <v>3260</v>
      </c>
      <c r="PEN2" t="s">
        <v>3261</v>
      </c>
      <c r="PEO2" t="s">
        <v>3257</v>
      </c>
      <c r="PEP2" t="s">
        <v>3258</v>
      </c>
      <c r="PEQ2" t="s">
        <v>3259</v>
      </c>
      <c r="PER2" t="s">
        <v>3260</v>
      </c>
      <c r="PES2" t="s">
        <v>3261</v>
      </c>
      <c r="PET2" t="s">
        <v>3257</v>
      </c>
      <c r="PEU2" t="s">
        <v>3258</v>
      </c>
      <c r="PEV2" t="s">
        <v>3259</v>
      </c>
      <c r="PEW2" t="s">
        <v>3260</v>
      </c>
      <c r="PEX2" t="s">
        <v>3261</v>
      </c>
      <c r="PEY2" t="s">
        <v>3257</v>
      </c>
      <c r="PEZ2" t="s">
        <v>3258</v>
      </c>
      <c r="PFA2" t="s">
        <v>3259</v>
      </c>
      <c r="PFB2" t="s">
        <v>3260</v>
      </c>
      <c r="PFC2" t="s">
        <v>3261</v>
      </c>
      <c r="PFD2" t="s">
        <v>3257</v>
      </c>
      <c r="PFE2" t="s">
        <v>3258</v>
      </c>
      <c r="PFF2" t="s">
        <v>3259</v>
      </c>
      <c r="PFG2" t="s">
        <v>3260</v>
      </c>
      <c r="PFH2" t="s">
        <v>3261</v>
      </c>
      <c r="PFI2" t="s">
        <v>3257</v>
      </c>
      <c r="PFJ2" t="s">
        <v>3258</v>
      </c>
      <c r="PFK2" t="s">
        <v>3259</v>
      </c>
      <c r="PFL2" t="s">
        <v>3260</v>
      </c>
      <c r="PFM2" t="s">
        <v>3261</v>
      </c>
      <c r="PFN2" t="s">
        <v>3257</v>
      </c>
      <c r="PFO2" t="s">
        <v>3258</v>
      </c>
      <c r="PFP2" t="s">
        <v>3259</v>
      </c>
      <c r="PFQ2" t="s">
        <v>3260</v>
      </c>
      <c r="PFR2" t="s">
        <v>3261</v>
      </c>
      <c r="PFS2" t="s">
        <v>3257</v>
      </c>
      <c r="PFT2" t="s">
        <v>3258</v>
      </c>
      <c r="PFU2" t="s">
        <v>3259</v>
      </c>
      <c r="PFV2" t="s">
        <v>3260</v>
      </c>
      <c r="PFW2" t="s">
        <v>3261</v>
      </c>
      <c r="PFX2" t="s">
        <v>3257</v>
      </c>
      <c r="PFY2" t="s">
        <v>3258</v>
      </c>
      <c r="PFZ2" t="s">
        <v>3259</v>
      </c>
      <c r="PGA2" t="s">
        <v>3260</v>
      </c>
      <c r="PGB2" t="s">
        <v>3261</v>
      </c>
      <c r="PGC2" t="s">
        <v>3257</v>
      </c>
      <c r="PGD2" t="s">
        <v>3258</v>
      </c>
      <c r="PGE2" t="s">
        <v>3259</v>
      </c>
      <c r="PGF2" t="s">
        <v>3260</v>
      </c>
      <c r="PGG2" t="s">
        <v>3261</v>
      </c>
      <c r="PGH2" t="s">
        <v>3257</v>
      </c>
      <c r="PGI2" t="s">
        <v>3258</v>
      </c>
      <c r="PGJ2" t="s">
        <v>3259</v>
      </c>
      <c r="PGK2" t="s">
        <v>3260</v>
      </c>
      <c r="PGL2" t="s">
        <v>3261</v>
      </c>
      <c r="PGM2" t="s">
        <v>3257</v>
      </c>
      <c r="PGN2" t="s">
        <v>3258</v>
      </c>
      <c r="PGO2" t="s">
        <v>3259</v>
      </c>
      <c r="PGP2" t="s">
        <v>3260</v>
      </c>
      <c r="PGQ2" t="s">
        <v>3261</v>
      </c>
      <c r="PGR2" t="s">
        <v>3257</v>
      </c>
      <c r="PGS2" t="s">
        <v>3258</v>
      </c>
      <c r="PGT2" t="s">
        <v>3259</v>
      </c>
      <c r="PGU2" t="s">
        <v>3260</v>
      </c>
      <c r="PGV2" t="s">
        <v>3261</v>
      </c>
      <c r="PGW2" t="s">
        <v>3257</v>
      </c>
      <c r="PGX2" t="s">
        <v>3258</v>
      </c>
      <c r="PGY2" t="s">
        <v>3259</v>
      </c>
      <c r="PGZ2" t="s">
        <v>3260</v>
      </c>
      <c r="PHA2" t="s">
        <v>3261</v>
      </c>
      <c r="PHB2" t="s">
        <v>3257</v>
      </c>
      <c r="PHC2" t="s">
        <v>3258</v>
      </c>
      <c r="PHD2" t="s">
        <v>3259</v>
      </c>
      <c r="PHE2" t="s">
        <v>3260</v>
      </c>
      <c r="PHF2" t="s">
        <v>3261</v>
      </c>
      <c r="PHG2" t="s">
        <v>3257</v>
      </c>
      <c r="PHH2" t="s">
        <v>3258</v>
      </c>
      <c r="PHI2" t="s">
        <v>3259</v>
      </c>
      <c r="PHJ2" t="s">
        <v>3260</v>
      </c>
      <c r="PHK2" t="s">
        <v>3261</v>
      </c>
      <c r="PHL2" t="s">
        <v>3257</v>
      </c>
      <c r="PHM2" t="s">
        <v>3258</v>
      </c>
      <c r="PHN2" t="s">
        <v>3259</v>
      </c>
      <c r="PHO2" t="s">
        <v>3260</v>
      </c>
      <c r="PHP2" t="s">
        <v>3261</v>
      </c>
      <c r="PHQ2" t="s">
        <v>3257</v>
      </c>
      <c r="PHR2" t="s">
        <v>3258</v>
      </c>
      <c r="PHS2" t="s">
        <v>3259</v>
      </c>
      <c r="PHT2" t="s">
        <v>3260</v>
      </c>
      <c r="PHU2" t="s">
        <v>3261</v>
      </c>
      <c r="PHV2" t="s">
        <v>3257</v>
      </c>
      <c r="PHW2" t="s">
        <v>3258</v>
      </c>
      <c r="PHX2" t="s">
        <v>3259</v>
      </c>
      <c r="PHY2" t="s">
        <v>3260</v>
      </c>
      <c r="PHZ2" t="s">
        <v>3261</v>
      </c>
      <c r="PIA2" t="s">
        <v>3257</v>
      </c>
      <c r="PIB2" t="s">
        <v>3258</v>
      </c>
      <c r="PIC2" t="s">
        <v>3259</v>
      </c>
      <c r="PID2" t="s">
        <v>3260</v>
      </c>
      <c r="PIE2" t="s">
        <v>3261</v>
      </c>
      <c r="PIF2" t="s">
        <v>3257</v>
      </c>
      <c r="PIG2" t="s">
        <v>3258</v>
      </c>
      <c r="PIH2" t="s">
        <v>3259</v>
      </c>
      <c r="PII2" t="s">
        <v>3260</v>
      </c>
      <c r="PIJ2" t="s">
        <v>3261</v>
      </c>
      <c r="PIK2" t="s">
        <v>3257</v>
      </c>
      <c r="PIL2" t="s">
        <v>3258</v>
      </c>
      <c r="PIM2" t="s">
        <v>3259</v>
      </c>
      <c r="PIN2" t="s">
        <v>3260</v>
      </c>
      <c r="PIO2" t="s">
        <v>3261</v>
      </c>
      <c r="PIP2" t="s">
        <v>3257</v>
      </c>
      <c r="PIQ2" t="s">
        <v>3258</v>
      </c>
      <c r="PIR2" t="s">
        <v>3259</v>
      </c>
      <c r="PIS2" t="s">
        <v>3260</v>
      </c>
      <c r="PIT2" t="s">
        <v>3261</v>
      </c>
      <c r="PIU2" t="s">
        <v>3257</v>
      </c>
      <c r="PIV2" t="s">
        <v>3258</v>
      </c>
      <c r="PIW2" t="s">
        <v>3259</v>
      </c>
      <c r="PIX2" t="s">
        <v>3260</v>
      </c>
      <c r="PIY2" t="s">
        <v>3261</v>
      </c>
      <c r="PIZ2" t="s">
        <v>3257</v>
      </c>
      <c r="PJA2" t="s">
        <v>3258</v>
      </c>
      <c r="PJB2" t="s">
        <v>3259</v>
      </c>
      <c r="PJC2" t="s">
        <v>3260</v>
      </c>
      <c r="PJD2" t="s">
        <v>3261</v>
      </c>
      <c r="PJE2" t="s">
        <v>3257</v>
      </c>
      <c r="PJF2" t="s">
        <v>3258</v>
      </c>
      <c r="PJG2" t="s">
        <v>3259</v>
      </c>
      <c r="PJH2" t="s">
        <v>3260</v>
      </c>
      <c r="PJI2" t="s">
        <v>3261</v>
      </c>
      <c r="PJJ2" t="s">
        <v>3257</v>
      </c>
      <c r="PJK2" t="s">
        <v>3258</v>
      </c>
      <c r="PJL2" t="s">
        <v>3259</v>
      </c>
      <c r="PJM2" t="s">
        <v>3260</v>
      </c>
      <c r="PJN2" t="s">
        <v>3261</v>
      </c>
      <c r="PJO2" t="s">
        <v>3257</v>
      </c>
      <c r="PJP2" t="s">
        <v>3258</v>
      </c>
      <c r="PJQ2" t="s">
        <v>3259</v>
      </c>
      <c r="PJR2" t="s">
        <v>3260</v>
      </c>
      <c r="PJS2" t="s">
        <v>3261</v>
      </c>
      <c r="PJT2" t="s">
        <v>3257</v>
      </c>
      <c r="PJU2" t="s">
        <v>3258</v>
      </c>
      <c r="PJV2" t="s">
        <v>3259</v>
      </c>
      <c r="PJW2" t="s">
        <v>3260</v>
      </c>
      <c r="PJX2" t="s">
        <v>3261</v>
      </c>
      <c r="PJY2" t="s">
        <v>3257</v>
      </c>
      <c r="PJZ2" t="s">
        <v>3258</v>
      </c>
      <c r="PKA2" t="s">
        <v>3259</v>
      </c>
      <c r="PKB2" t="s">
        <v>3260</v>
      </c>
      <c r="PKC2" t="s">
        <v>3261</v>
      </c>
      <c r="PKD2" t="s">
        <v>3257</v>
      </c>
      <c r="PKE2" t="s">
        <v>3258</v>
      </c>
      <c r="PKF2" t="s">
        <v>3259</v>
      </c>
      <c r="PKG2" t="s">
        <v>3260</v>
      </c>
      <c r="PKH2" t="s">
        <v>3261</v>
      </c>
      <c r="PKI2" t="s">
        <v>3257</v>
      </c>
      <c r="PKJ2" t="s">
        <v>3258</v>
      </c>
      <c r="PKK2" t="s">
        <v>3259</v>
      </c>
      <c r="PKL2" t="s">
        <v>3260</v>
      </c>
      <c r="PKM2" t="s">
        <v>3261</v>
      </c>
      <c r="PKN2" t="s">
        <v>3257</v>
      </c>
      <c r="PKO2" t="s">
        <v>3258</v>
      </c>
      <c r="PKP2" t="s">
        <v>3259</v>
      </c>
      <c r="PKQ2" t="s">
        <v>3260</v>
      </c>
      <c r="PKR2" t="s">
        <v>3261</v>
      </c>
      <c r="PKS2" t="s">
        <v>3257</v>
      </c>
      <c r="PKT2" t="s">
        <v>3258</v>
      </c>
      <c r="PKU2" t="s">
        <v>3259</v>
      </c>
      <c r="PKV2" t="s">
        <v>3260</v>
      </c>
      <c r="PKW2" t="s">
        <v>3261</v>
      </c>
      <c r="PKX2" t="s">
        <v>3257</v>
      </c>
      <c r="PKY2" t="s">
        <v>3258</v>
      </c>
      <c r="PKZ2" t="s">
        <v>3259</v>
      </c>
      <c r="PLA2" t="s">
        <v>3260</v>
      </c>
      <c r="PLB2" t="s">
        <v>3261</v>
      </c>
      <c r="PLC2" t="s">
        <v>3257</v>
      </c>
      <c r="PLD2" t="s">
        <v>3258</v>
      </c>
      <c r="PLE2" t="s">
        <v>3259</v>
      </c>
      <c r="PLF2" t="s">
        <v>3260</v>
      </c>
      <c r="PLG2" t="s">
        <v>3261</v>
      </c>
      <c r="PLH2" t="s">
        <v>3257</v>
      </c>
      <c r="PLI2" t="s">
        <v>3258</v>
      </c>
      <c r="PLJ2" t="s">
        <v>3259</v>
      </c>
      <c r="PLK2" t="s">
        <v>3260</v>
      </c>
      <c r="PLL2" t="s">
        <v>3261</v>
      </c>
      <c r="PLM2" t="s">
        <v>3257</v>
      </c>
      <c r="PLN2" t="s">
        <v>3258</v>
      </c>
      <c r="PLO2" t="s">
        <v>3259</v>
      </c>
      <c r="PLP2" t="s">
        <v>3260</v>
      </c>
      <c r="PLQ2" t="s">
        <v>3261</v>
      </c>
      <c r="PLR2" t="s">
        <v>3257</v>
      </c>
      <c r="PLS2" t="s">
        <v>3258</v>
      </c>
      <c r="PLT2" t="s">
        <v>3259</v>
      </c>
      <c r="PLU2" t="s">
        <v>3260</v>
      </c>
      <c r="PLV2" t="s">
        <v>3261</v>
      </c>
      <c r="PLW2" t="s">
        <v>3257</v>
      </c>
      <c r="PLX2" t="s">
        <v>3258</v>
      </c>
      <c r="PLY2" t="s">
        <v>3259</v>
      </c>
      <c r="PLZ2" t="s">
        <v>3260</v>
      </c>
      <c r="PMA2" t="s">
        <v>3261</v>
      </c>
      <c r="PMB2" t="s">
        <v>3257</v>
      </c>
      <c r="PMC2" t="s">
        <v>3258</v>
      </c>
      <c r="PMD2" t="s">
        <v>3259</v>
      </c>
      <c r="PME2" t="s">
        <v>3260</v>
      </c>
      <c r="PMF2" t="s">
        <v>3261</v>
      </c>
      <c r="PMG2" t="s">
        <v>3257</v>
      </c>
      <c r="PMH2" t="s">
        <v>3258</v>
      </c>
      <c r="PMI2" t="s">
        <v>3259</v>
      </c>
      <c r="PMJ2" t="s">
        <v>3260</v>
      </c>
      <c r="PMK2" t="s">
        <v>3261</v>
      </c>
      <c r="PML2" t="s">
        <v>3257</v>
      </c>
      <c r="PMM2" t="s">
        <v>3258</v>
      </c>
      <c r="PMN2" t="s">
        <v>3259</v>
      </c>
      <c r="PMO2" t="s">
        <v>3260</v>
      </c>
      <c r="PMP2" t="s">
        <v>3261</v>
      </c>
      <c r="PMQ2" t="s">
        <v>3257</v>
      </c>
      <c r="PMR2" t="s">
        <v>3258</v>
      </c>
      <c r="PMS2" t="s">
        <v>3259</v>
      </c>
      <c r="PMT2" t="s">
        <v>3260</v>
      </c>
      <c r="PMU2" t="s">
        <v>3261</v>
      </c>
      <c r="PMV2" t="s">
        <v>3257</v>
      </c>
      <c r="PMW2" t="s">
        <v>3258</v>
      </c>
      <c r="PMX2" t="s">
        <v>3259</v>
      </c>
      <c r="PMY2" t="s">
        <v>3260</v>
      </c>
      <c r="PMZ2" t="s">
        <v>3261</v>
      </c>
      <c r="PNA2" t="s">
        <v>3257</v>
      </c>
      <c r="PNB2" t="s">
        <v>3258</v>
      </c>
      <c r="PNC2" t="s">
        <v>3259</v>
      </c>
      <c r="PND2" t="s">
        <v>3260</v>
      </c>
      <c r="PNE2" t="s">
        <v>3261</v>
      </c>
      <c r="PNF2" t="s">
        <v>3257</v>
      </c>
      <c r="PNG2" t="s">
        <v>3258</v>
      </c>
      <c r="PNH2" t="s">
        <v>3259</v>
      </c>
      <c r="PNI2" t="s">
        <v>3260</v>
      </c>
      <c r="PNJ2" t="s">
        <v>3261</v>
      </c>
      <c r="PNK2" t="s">
        <v>3257</v>
      </c>
      <c r="PNL2" t="s">
        <v>3258</v>
      </c>
      <c r="PNM2" t="s">
        <v>3259</v>
      </c>
      <c r="PNN2" t="s">
        <v>3260</v>
      </c>
      <c r="PNO2" t="s">
        <v>3261</v>
      </c>
      <c r="PNP2" t="s">
        <v>3257</v>
      </c>
      <c r="PNQ2" t="s">
        <v>3258</v>
      </c>
      <c r="PNR2" t="s">
        <v>3259</v>
      </c>
      <c r="PNS2" t="s">
        <v>3260</v>
      </c>
      <c r="PNT2" t="s">
        <v>3261</v>
      </c>
      <c r="PNU2" t="s">
        <v>3257</v>
      </c>
      <c r="PNV2" t="s">
        <v>3258</v>
      </c>
      <c r="PNW2" t="s">
        <v>3259</v>
      </c>
      <c r="PNX2" t="s">
        <v>3260</v>
      </c>
      <c r="PNY2" t="s">
        <v>3261</v>
      </c>
      <c r="PNZ2" t="s">
        <v>3257</v>
      </c>
      <c r="POA2" t="s">
        <v>3258</v>
      </c>
      <c r="POB2" t="s">
        <v>3259</v>
      </c>
      <c r="POC2" t="s">
        <v>3260</v>
      </c>
      <c r="POD2" t="s">
        <v>3261</v>
      </c>
      <c r="POE2" t="s">
        <v>3257</v>
      </c>
      <c r="POF2" t="s">
        <v>3258</v>
      </c>
      <c r="POG2" t="s">
        <v>3259</v>
      </c>
      <c r="POH2" t="s">
        <v>3260</v>
      </c>
      <c r="POI2" t="s">
        <v>3261</v>
      </c>
      <c r="POJ2" t="s">
        <v>3257</v>
      </c>
      <c r="POK2" t="s">
        <v>3258</v>
      </c>
      <c r="POL2" t="s">
        <v>3259</v>
      </c>
      <c r="POM2" t="s">
        <v>3260</v>
      </c>
      <c r="PON2" t="s">
        <v>3261</v>
      </c>
      <c r="POO2" t="s">
        <v>3257</v>
      </c>
      <c r="POP2" t="s">
        <v>3258</v>
      </c>
      <c r="POQ2" t="s">
        <v>3259</v>
      </c>
      <c r="POR2" t="s">
        <v>3260</v>
      </c>
      <c r="POS2" t="s">
        <v>3261</v>
      </c>
      <c r="POT2" t="s">
        <v>3257</v>
      </c>
      <c r="POU2" t="s">
        <v>3258</v>
      </c>
      <c r="POV2" t="s">
        <v>3259</v>
      </c>
      <c r="POW2" t="s">
        <v>3260</v>
      </c>
      <c r="POX2" t="s">
        <v>3261</v>
      </c>
      <c r="POY2" t="s">
        <v>3257</v>
      </c>
      <c r="POZ2" t="s">
        <v>3258</v>
      </c>
      <c r="PPA2" t="s">
        <v>3259</v>
      </c>
      <c r="PPB2" t="s">
        <v>3260</v>
      </c>
      <c r="PPC2" t="s">
        <v>3261</v>
      </c>
      <c r="PPD2" t="s">
        <v>3257</v>
      </c>
      <c r="PPE2" t="s">
        <v>3258</v>
      </c>
      <c r="PPF2" t="s">
        <v>3259</v>
      </c>
      <c r="PPG2" t="s">
        <v>3260</v>
      </c>
      <c r="PPH2" t="s">
        <v>3261</v>
      </c>
      <c r="PPI2" t="s">
        <v>3257</v>
      </c>
      <c r="PPJ2" t="s">
        <v>3258</v>
      </c>
      <c r="PPK2" t="s">
        <v>3259</v>
      </c>
      <c r="PPL2" t="s">
        <v>3260</v>
      </c>
      <c r="PPM2" t="s">
        <v>3261</v>
      </c>
      <c r="PPN2" t="s">
        <v>3257</v>
      </c>
      <c r="PPO2" t="s">
        <v>3258</v>
      </c>
      <c r="PPP2" t="s">
        <v>3259</v>
      </c>
      <c r="PPQ2" t="s">
        <v>3260</v>
      </c>
      <c r="PPR2" t="s">
        <v>3261</v>
      </c>
      <c r="PPS2" t="s">
        <v>3257</v>
      </c>
      <c r="PPT2" t="s">
        <v>3258</v>
      </c>
      <c r="PPU2" t="s">
        <v>3259</v>
      </c>
      <c r="PPV2" t="s">
        <v>3260</v>
      </c>
      <c r="PPW2" t="s">
        <v>3261</v>
      </c>
      <c r="PPX2" t="s">
        <v>3257</v>
      </c>
      <c r="PPY2" t="s">
        <v>3258</v>
      </c>
      <c r="PPZ2" t="s">
        <v>3259</v>
      </c>
      <c r="PQA2" t="s">
        <v>3260</v>
      </c>
      <c r="PQB2" t="s">
        <v>3261</v>
      </c>
      <c r="PQC2" t="s">
        <v>3257</v>
      </c>
      <c r="PQD2" t="s">
        <v>3258</v>
      </c>
      <c r="PQE2" t="s">
        <v>3259</v>
      </c>
      <c r="PQF2" t="s">
        <v>3260</v>
      </c>
      <c r="PQG2" t="s">
        <v>3261</v>
      </c>
      <c r="PQH2" t="s">
        <v>3257</v>
      </c>
      <c r="PQI2" t="s">
        <v>3258</v>
      </c>
      <c r="PQJ2" t="s">
        <v>3259</v>
      </c>
      <c r="PQK2" t="s">
        <v>3260</v>
      </c>
      <c r="PQL2" t="s">
        <v>3261</v>
      </c>
      <c r="PQM2" t="s">
        <v>3257</v>
      </c>
      <c r="PQN2" t="s">
        <v>3258</v>
      </c>
      <c r="PQO2" t="s">
        <v>3259</v>
      </c>
      <c r="PQP2" t="s">
        <v>3260</v>
      </c>
      <c r="PQQ2" t="s">
        <v>3261</v>
      </c>
      <c r="PQR2" t="s">
        <v>3257</v>
      </c>
      <c r="PQS2" t="s">
        <v>3258</v>
      </c>
      <c r="PQT2" t="s">
        <v>3259</v>
      </c>
      <c r="PQU2" t="s">
        <v>3260</v>
      </c>
      <c r="PQV2" t="s">
        <v>3261</v>
      </c>
      <c r="PQW2" t="s">
        <v>3257</v>
      </c>
      <c r="PQX2" t="s">
        <v>3258</v>
      </c>
      <c r="PQY2" t="s">
        <v>3259</v>
      </c>
      <c r="PQZ2" t="s">
        <v>3260</v>
      </c>
      <c r="PRA2" t="s">
        <v>3261</v>
      </c>
      <c r="PRB2" t="s">
        <v>3257</v>
      </c>
      <c r="PRC2" t="s">
        <v>3258</v>
      </c>
      <c r="PRD2" t="s">
        <v>3259</v>
      </c>
      <c r="PRE2" t="s">
        <v>3260</v>
      </c>
      <c r="PRF2" t="s">
        <v>3261</v>
      </c>
      <c r="PRG2" t="s">
        <v>3257</v>
      </c>
      <c r="PRH2" t="s">
        <v>3258</v>
      </c>
      <c r="PRI2" t="s">
        <v>3259</v>
      </c>
      <c r="PRJ2" t="s">
        <v>3260</v>
      </c>
      <c r="PRK2" t="s">
        <v>3261</v>
      </c>
      <c r="PRL2" t="s">
        <v>3257</v>
      </c>
      <c r="PRM2" t="s">
        <v>3258</v>
      </c>
      <c r="PRN2" t="s">
        <v>3259</v>
      </c>
      <c r="PRO2" t="s">
        <v>3260</v>
      </c>
      <c r="PRP2" t="s">
        <v>3261</v>
      </c>
      <c r="PRQ2" t="s">
        <v>3257</v>
      </c>
      <c r="PRR2" t="s">
        <v>3258</v>
      </c>
      <c r="PRS2" t="s">
        <v>3259</v>
      </c>
      <c r="PRT2" t="s">
        <v>3260</v>
      </c>
      <c r="PRU2" t="s">
        <v>3261</v>
      </c>
      <c r="PRV2" t="s">
        <v>3257</v>
      </c>
      <c r="PRW2" t="s">
        <v>3258</v>
      </c>
      <c r="PRX2" t="s">
        <v>3259</v>
      </c>
      <c r="PRY2" t="s">
        <v>3260</v>
      </c>
      <c r="PRZ2" t="s">
        <v>3261</v>
      </c>
      <c r="PSA2" t="s">
        <v>3257</v>
      </c>
      <c r="PSB2" t="s">
        <v>3258</v>
      </c>
      <c r="PSC2" t="s">
        <v>3259</v>
      </c>
      <c r="PSD2" t="s">
        <v>3260</v>
      </c>
      <c r="PSE2" t="s">
        <v>3261</v>
      </c>
      <c r="PSF2" t="s">
        <v>3257</v>
      </c>
      <c r="PSG2" t="s">
        <v>3258</v>
      </c>
      <c r="PSH2" t="s">
        <v>3259</v>
      </c>
      <c r="PSI2" t="s">
        <v>3260</v>
      </c>
      <c r="PSJ2" t="s">
        <v>3261</v>
      </c>
      <c r="PSK2" t="s">
        <v>3257</v>
      </c>
      <c r="PSL2" t="s">
        <v>3258</v>
      </c>
      <c r="PSM2" t="s">
        <v>3259</v>
      </c>
      <c r="PSN2" t="s">
        <v>3260</v>
      </c>
      <c r="PSO2" t="s">
        <v>3261</v>
      </c>
      <c r="PSP2" t="s">
        <v>3257</v>
      </c>
      <c r="PSQ2" t="s">
        <v>3258</v>
      </c>
      <c r="PSR2" t="s">
        <v>3259</v>
      </c>
      <c r="PSS2" t="s">
        <v>3260</v>
      </c>
      <c r="PST2" t="s">
        <v>3261</v>
      </c>
      <c r="PSU2" t="s">
        <v>3257</v>
      </c>
      <c r="PSV2" t="s">
        <v>3258</v>
      </c>
      <c r="PSW2" t="s">
        <v>3259</v>
      </c>
      <c r="PSX2" t="s">
        <v>3260</v>
      </c>
      <c r="PSY2" t="s">
        <v>3261</v>
      </c>
      <c r="PSZ2" t="s">
        <v>3257</v>
      </c>
      <c r="PTA2" t="s">
        <v>3258</v>
      </c>
      <c r="PTB2" t="s">
        <v>3259</v>
      </c>
      <c r="PTC2" t="s">
        <v>3260</v>
      </c>
      <c r="PTD2" t="s">
        <v>3261</v>
      </c>
      <c r="PTE2" t="s">
        <v>3257</v>
      </c>
      <c r="PTF2" t="s">
        <v>3258</v>
      </c>
      <c r="PTG2" t="s">
        <v>3259</v>
      </c>
      <c r="PTH2" t="s">
        <v>3260</v>
      </c>
      <c r="PTI2" t="s">
        <v>3261</v>
      </c>
      <c r="PTJ2" t="s">
        <v>3257</v>
      </c>
      <c r="PTK2" t="s">
        <v>3258</v>
      </c>
      <c r="PTL2" t="s">
        <v>3259</v>
      </c>
      <c r="PTM2" t="s">
        <v>3260</v>
      </c>
      <c r="PTN2" t="s">
        <v>3261</v>
      </c>
      <c r="PTO2" t="s">
        <v>3257</v>
      </c>
      <c r="PTP2" t="s">
        <v>3258</v>
      </c>
      <c r="PTQ2" t="s">
        <v>3259</v>
      </c>
      <c r="PTR2" t="s">
        <v>3260</v>
      </c>
      <c r="PTS2" t="s">
        <v>3261</v>
      </c>
      <c r="PTT2" t="s">
        <v>3257</v>
      </c>
      <c r="PTU2" t="s">
        <v>3258</v>
      </c>
      <c r="PTV2" t="s">
        <v>3259</v>
      </c>
      <c r="PTW2" t="s">
        <v>3260</v>
      </c>
      <c r="PTX2" t="s">
        <v>3261</v>
      </c>
      <c r="PTY2" t="s">
        <v>3257</v>
      </c>
      <c r="PTZ2" t="s">
        <v>3258</v>
      </c>
      <c r="PUA2" t="s">
        <v>3259</v>
      </c>
      <c r="PUB2" t="s">
        <v>3260</v>
      </c>
      <c r="PUC2" t="s">
        <v>3261</v>
      </c>
      <c r="PUD2" t="s">
        <v>3257</v>
      </c>
      <c r="PUE2" t="s">
        <v>3258</v>
      </c>
      <c r="PUF2" t="s">
        <v>3259</v>
      </c>
      <c r="PUG2" t="s">
        <v>3260</v>
      </c>
      <c r="PUH2" t="s">
        <v>3261</v>
      </c>
      <c r="PUI2" t="s">
        <v>3257</v>
      </c>
      <c r="PUJ2" t="s">
        <v>3258</v>
      </c>
      <c r="PUK2" t="s">
        <v>3259</v>
      </c>
      <c r="PUL2" t="s">
        <v>3260</v>
      </c>
      <c r="PUM2" t="s">
        <v>3261</v>
      </c>
      <c r="PUN2" t="s">
        <v>3257</v>
      </c>
      <c r="PUO2" t="s">
        <v>3258</v>
      </c>
      <c r="PUP2" t="s">
        <v>3259</v>
      </c>
      <c r="PUQ2" t="s">
        <v>3260</v>
      </c>
      <c r="PUR2" t="s">
        <v>3261</v>
      </c>
      <c r="PUS2" t="s">
        <v>3257</v>
      </c>
      <c r="PUT2" t="s">
        <v>3258</v>
      </c>
      <c r="PUU2" t="s">
        <v>3259</v>
      </c>
      <c r="PUV2" t="s">
        <v>3260</v>
      </c>
      <c r="PUW2" t="s">
        <v>3261</v>
      </c>
      <c r="PUX2" t="s">
        <v>3257</v>
      </c>
      <c r="PUY2" t="s">
        <v>3258</v>
      </c>
      <c r="PUZ2" t="s">
        <v>3259</v>
      </c>
      <c r="PVA2" t="s">
        <v>3260</v>
      </c>
      <c r="PVB2" t="s">
        <v>3261</v>
      </c>
      <c r="PVC2" t="s">
        <v>3257</v>
      </c>
      <c r="PVD2" t="s">
        <v>3258</v>
      </c>
      <c r="PVE2" t="s">
        <v>3259</v>
      </c>
      <c r="PVF2" t="s">
        <v>3260</v>
      </c>
      <c r="PVG2" t="s">
        <v>3261</v>
      </c>
      <c r="PVH2" t="s">
        <v>3257</v>
      </c>
      <c r="PVI2" t="s">
        <v>3258</v>
      </c>
      <c r="PVJ2" t="s">
        <v>3259</v>
      </c>
      <c r="PVK2" t="s">
        <v>3260</v>
      </c>
      <c r="PVL2" t="s">
        <v>3261</v>
      </c>
      <c r="PVM2" t="s">
        <v>3257</v>
      </c>
      <c r="PVN2" t="s">
        <v>3258</v>
      </c>
      <c r="PVO2" t="s">
        <v>3259</v>
      </c>
      <c r="PVP2" t="s">
        <v>3260</v>
      </c>
      <c r="PVQ2" t="s">
        <v>3261</v>
      </c>
      <c r="PVR2" t="s">
        <v>3257</v>
      </c>
      <c r="PVS2" t="s">
        <v>3258</v>
      </c>
      <c r="PVT2" t="s">
        <v>3259</v>
      </c>
      <c r="PVU2" t="s">
        <v>3260</v>
      </c>
      <c r="PVV2" t="s">
        <v>3261</v>
      </c>
      <c r="PVW2" t="s">
        <v>3257</v>
      </c>
      <c r="PVX2" t="s">
        <v>3258</v>
      </c>
      <c r="PVY2" t="s">
        <v>3259</v>
      </c>
      <c r="PVZ2" t="s">
        <v>3260</v>
      </c>
      <c r="PWA2" t="s">
        <v>3261</v>
      </c>
      <c r="PWB2" t="s">
        <v>3257</v>
      </c>
      <c r="PWC2" t="s">
        <v>3258</v>
      </c>
      <c r="PWD2" t="s">
        <v>3259</v>
      </c>
      <c r="PWE2" t="s">
        <v>3260</v>
      </c>
      <c r="PWF2" t="s">
        <v>3261</v>
      </c>
      <c r="PWG2" t="s">
        <v>3257</v>
      </c>
      <c r="PWH2" t="s">
        <v>3258</v>
      </c>
      <c r="PWI2" t="s">
        <v>3259</v>
      </c>
      <c r="PWJ2" t="s">
        <v>3260</v>
      </c>
      <c r="PWK2" t="s">
        <v>3261</v>
      </c>
      <c r="PWL2" t="s">
        <v>3257</v>
      </c>
      <c r="PWM2" t="s">
        <v>3258</v>
      </c>
      <c r="PWN2" t="s">
        <v>3259</v>
      </c>
      <c r="PWO2" t="s">
        <v>3260</v>
      </c>
      <c r="PWP2" t="s">
        <v>3261</v>
      </c>
      <c r="PWQ2" t="s">
        <v>3257</v>
      </c>
      <c r="PWR2" t="s">
        <v>3258</v>
      </c>
      <c r="PWS2" t="s">
        <v>3259</v>
      </c>
      <c r="PWT2" t="s">
        <v>3260</v>
      </c>
      <c r="PWU2" t="s">
        <v>3261</v>
      </c>
      <c r="PWV2" t="s">
        <v>3257</v>
      </c>
      <c r="PWW2" t="s">
        <v>3258</v>
      </c>
      <c r="PWX2" t="s">
        <v>3259</v>
      </c>
      <c r="PWY2" t="s">
        <v>3260</v>
      </c>
      <c r="PWZ2" t="s">
        <v>3261</v>
      </c>
      <c r="PXA2" t="s">
        <v>3257</v>
      </c>
      <c r="PXB2" t="s">
        <v>3258</v>
      </c>
      <c r="PXC2" t="s">
        <v>3259</v>
      </c>
      <c r="PXD2" t="s">
        <v>3260</v>
      </c>
      <c r="PXE2" t="s">
        <v>3261</v>
      </c>
      <c r="PXF2" t="s">
        <v>3257</v>
      </c>
      <c r="PXG2" t="s">
        <v>3258</v>
      </c>
      <c r="PXH2" t="s">
        <v>3259</v>
      </c>
      <c r="PXI2" t="s">
        <v>3260</v>
      </c>
      <c r="PXJ2" t="s">
        <v>3261</v>
      </c>
      <c r="PXK2" t="s">
        <v>3257</v>
      </c>
      <c r="PXL2" t="s">
        <v>3258</v>
      </c>
      <c r="PXM2" t="s">
        <v>3259</v>
      </c>
      <c r="PXN2" t="s">
        <v>3260</v>
      </c>
      <c r="PXO2" t="s">
        <v>3261</v>
      </c>
      <c r="PXP2" t="s">
        <v>3257</v>
      </c>
      <c r="PXQ2" t="s">
        <v>3258</v>
      </c>
      <c r="PXR2" t="s">
        <v>3259</v>
      </c>
      <c r="PXS2" t="s">
        <v>3260</v>
      </c>
      <c r="PXT2" t="s">
        <v>3261</v>
      </c>
      <c r="PXU2" t="s">
        <v>3257</v>
      </c>
      <c r="PXV2" t="s">
        <v>3258</v>
      </c>
      <c r="PXW2" t="s">
        <v>3259</v>
      </c>
      <c r="PXX2" t="s">
        <v>3260</v>
      </c>
      <c r="PXY2" t="s">
        <v>3261</v>
      </c>
      <c r="PXZ2" t="s">
        <v>3257</v>
      </c>
      <c r="PYA2" t="s">
        <v>3258</v>
      </c>
      <c r="PYB2" t="s">
        <v>3259</v>
      </c>
      <c r="PYC2" t="s">
        <v>3260</v>
      </c>
      <c r="PYD2" t="s">
        <v>3261</v>
      </c>
      <c r="PYE2" t="s">
        <v>3257</v>
      </c>
      <c r="PYF2" t="s">
        <v>3258</v>
      </c>
      <c r="PYG2" t="s">
        <v>3259</v>
      </c>
      <c r="PYH2" t="s">
        <v>3260</v>
      </c>
      <c r="PYI2" t="s">
        <v>3261</v>
      </c>
      <c r="PYJ2" t="s">
        <v>3257</v>
      </c>
      <c r="PYK2" t="s">
        <v>3258</v>
      </c>
      <c r="PYL2" t="s">
        <v>3259</v>
      </c>
      <c r="PYM2" t="s">
        <v>3260</v>
      </c>
      <c r="PYN2" t="s">
        <v>3261</v>
      </c>
      <c r="PYO2" t="s">
        <v>3257</v>
      </c>
      <c r="PYP2" t="s">
        <v>3258</v>
      </c>
      <c r="PYQ2" t="s">
        <v>3259</v>
      </c>
      <c r="PYR2" t="s">
        <v>3260</v>
      </c>
      <c r="PYS2" t="s">
        <v>3261</v>
      </c>
      <c r="PYT2" t="s">
        <v>3257</v>
      </c>
      <c r="PYU2" t="s">
        <v>3258</v>
      </c>
      <c r="PYV2" t="s">
        <v>3259</v>
      </c>
      <c r="PYW2" t="s">
        <v>3260</v>
      </c>
      <c r="PYX2" t="s">
        <v>3261</v>
      </c>
      <c r="PYY2" t="s">
        <v>3257</v>
      </c>
      <c r="PYZ2" t="s">
        <v>3258</v>
      </c>
      <c r="PZA2" t="s">
        <v>3259</v>
      </c>
      <c r="PZB2" t="s">
        <v>3260</v>
      </c>
      <c r="PZC2" t="s">
        <v>3261</v>
      </c>
      <c r="PZD2" t="s">
        <v>3257</v>
      </c>
      <c r="PZE2" t="s">
        <v>3258</v>
      </c>
      <c r="PZF2" t="s">
        <v>3259</v>
      </c>
      <c r="PZG2" t="s">
        <v>3260</v>
      </c>
      <c r="PZH2" t="s">
        <v>3261</v>
      </c>
      <c r="PZI2" t="s">
        <v>3257</v>
      </c>
      <c r="PZJ2" t="s">
        <v>3258</v>
      </c>
      <c r="PZK2" t="s">
        <v>3259</v>
      </c>
      <c r="PZL2" t="s">
        <v>3260</v>
      </c>
      <c r="PZM2" t="s">
        <v>3261</v>
      </c>
      <c r="PZN2" t="s">
        <v>3257</v>
      </c>
      <c r="PZO2" t="s">
        <v>3258</v>
      </c>
      <c r="PZP2" t="s">
        <v>3259</v>
      </c>
      <c r="PZQ2" t="s">
        <v>3260</v>
      </c>
      <c r="PZR2" t="s">
        <v>3261</v>
      </c>
      <c r="PZS2" t="s">
        <v>3257</v>
      </c>
      <c r="PZT2" t="s">
        <v>3258</v>
      </c>
      <c r="PZU2" t="s">
        <v>3259</v>
      </c>
      <c r="PZV2" t="s">
        <v>3260</v>
      </c>
      <c r="PZW2" t="s">
        <v>3261</v>
      </c>
      <c r="PZX2" t="s">
        <v>3257</v>
      </c>
      <c r="PZY2" t="s">
        <v>3258</v>
      </c>
      <c r="PZZ2" t="s">
        <v>3259</v>
      </c>
      <c r="QAA2" t="s">
        <v>3260</v>
      </c>
      <c r="QAB2" t="s">
        <v>3261</v>
      </c>
      <c r="QAC2" t="s">
        <v>3257</v>
      </c>
      <c r="QAD2" t="s">
        <v>3258</v>
      </c>
      <c r="QAE2" t="s">
        <v>3259</v>
      </c>
      <c r="QAF2" t="s">
        <v>3260</v>
      </c>
      <c r="QAG2" t="s">
        <v>3261</v>
      </c>
      <c r="QAH2" t="s">
        <v>3257</v>
      </c>
      <c r="QAI2" t="s">
        <v>3258</v>
      </c>
      <c r="QAJ2" t="s">
        <v>3259</v>
      </c>
      <c r="QAK2" t="s">
        <v>3260</v>
      </c>
      <c r="QAL2" t="s">
        <v>3261</v>
      </c>
      <c r="QAM2" t="s">
        <v>3257</v>
      </c>
      <c r="QAN2" t="s">
        <v>3258</v>
      </c>
      <c r="QAO2" t="s">
        <v>3259</v>
      </c>
      <c r="QAP2" t="s">
        <v>3260</v>
      </c>
      <c r="QAQ2" t="s">
        <v>3261</v>
      </c>
      <c r="QAR2" t="s">
        <v>3257</v>
      </c>
      <c r="QAS2" t="s">
        <v>3258</v>
      </c>
      <c r="QAT2" t="s">
        <v>3259</v>
      </c>
      <c r="QAU2" t="s">
        <v>3260</v>
      </c>
      <c r="QAV2" t="s">
        <v>3261</v>
      </c>
      <c r="QAW2" t="s">
        <v>3257</v>
      </c>
      <c r="QAX2" t="s">
        <v>3258</v>
      </c>
      <c r="QAY2" t="s">
        <v>3259</v>
      </c>
      <c r="QAZ2" t="s">
        <v>3260</v>
      </c>
      <c r="QBA2" t="s">
        <v>3261</v>
      </c>
      <c r="QBB2" t="s">
        <v>3257</v>
      </c>
      <c r="QBC2" t="s">
        <v>3258</v>
      </c>
      <c r="QBD2" t="s">
        <v>3259</v>
      </c>
      <c r="QBE2" t="s">
        <v>3260</v>
      </c>
      <c r="QBF2" t="s">
        <v>3261</v>
      </c>
      <c r="QBG2" t="s">
        <v>3257</v>
      </c>
      <c r="QBH2" t="s">
        <v>3258</v>
      </c>
      <c r="QBI2" t="s">
        <v>3259</v>
      </c>
      <c r="QBJ2" t="s">
        <v>3260</v>
      </c>
      <c r="QBK2" t="s">
        <v>3261</v>
      </c>
      <c r="QBL2" t="s">
        <v>3257</v>
      </c>
      <c r="QBM2" t="s">
        <v>3258</v>
      </c>
      <c r="QBN2" t="s">
        <v>3259</v>
      </c>
      <c r="QBO2" t="s">
        <v>3260</v>
      </c>
      <c r="QBP2" t="s">
        <v>3261</v>
      </c>
      <c r="QBQ2" t="s">
        <v>3257</v>
      </c>
      <c r="QBR2" t="s">
        <v>3258</v>
      </c>
      <c r="QBS2" t="s">
        <v>3259</v>
      </c>
      <c r="QBT2" t="s">
        <v>3260</v>
      </c>
      <c r="QBU2" t="s">
        <v>3261</v>
      </c>
      <c r="QBV2" t="s">
        <v>3257</v>
      </c>
      <c r="QBW2" t="s">
        <v>3258</v>
      </c>
      <c r="QBX2" t="s">
        <v>3259</v>
      </c>
      <c r="QBY2" t="s">
        <v>3260</v>
      </c>
      <c r="QBZ2" t="s">
        <v>3261</v>
      </c>
      <c r="QCA2" t="s">
        <v>3257</v>
      </c>
      <c r="QCB2" t="s">
        <v>3258</v>
      </c>
      <c r="QCC2" t="s">
        <v>3259</v>
      </c>
      <c r="QCD2" t="s">
        <v>3260</v>
      </c>
      <c r="QCE2" t="s">
        <v>3261</v>
      </c>
      <c r="QCF2" t="s">
        <v>3257</v>
      </c>
      <c r="QCG2" t="s">
        <v>3258</v>
      </c>
      <c r="QCH2" t="s">
        <v>3259</v>
      </c>
      <c r="QCI2" t="s">
        <v>3260</v>
      </c>
      <c r="QCJ2" t="s">
        <v>3261</v>
      </c>
      <c r="QCK2" t="s">
        <v>3257</v>
      </c>
      <c r="QCL2" t="s">
        <v>3258</v>
      </c>
      <c r="QCM2" t="s">
        <v>3259</v>
      </c>
      <c r="QCN2" t="s">
        <v>3260</v>
      </c>
      <c r="QCO2" t="s">
        <v>3261</v>
      </c>
      <c r="QCP2" t="s">
        <v>3257</v>
      </c>
      <c r="QCQ2" t="s">
        <v>3258</v>
      </c>
      <c r="QCR2" t="s">
        <v>3259</v>
      </c>
      <c r="QCS2" t="s">
        <v>3260</v>
      </c>
      <c r="QCT2" t="s">
        <v>3261</v>
      </c>
      <c r="QCU2" t="s">
        <v>3257</v>
      </c>
      <c r="QCV2" t="s">
        <v>3258</v>
      </c>
      <c r="QCW2" t="s">
        <v>3259</v>
      </c>
      <c r="QCX2" t="s">
        <v>3260</v>
      </c>
      <c r="QCY2" t="s">
        <v>3261</v>
      </c>
      <c r="QCZ2" t="s">
        <v>3257</v>
      </c>
      <c r="QDA2" t="s">
        <v>3258</v>
      </c>
      <c r="QDB2" t="s">
        <v>3259</v>
      </c>
      <c r="QDC2" t="s">
        <v>3260</v>
      </c>
      <c r="QDD2" t="s">
        <v>3261</v>
      </c>
      <c r="QDE2" t="s">
        <v>3257</v>
      </c>
      <c r="QDF2" t="s">
        <v>3258</v>
      </c>
      <c r="QDG2" t="s">
        <v>3259</v>
      </c>
      <c r="QDH2" t="s">
        <v>3260</v>
      </c>
      <c r="QDI2" t="s">
        <v>3261</v>
      </c>
      <c r="QDJ2" t="s">
        <v>3257</v>
      </c>
      <c r="QDK2" t="s">
        <v>3258</v>
      </c>
      <c r="QDL2" t="s">
        <v>3259</v>
      </c>
      <c r="QDM2" t="s">
        <v>3260</v>
      </c>
      <c r="QDN2" t="s">
        <v>3261</v>
      </c>
      <c r="QDO2" t="s">
        <v>3257</v>
      </c>
      <c r="QDP2" t="s">
        <v>3258</v>
      </c>
      <c r="QDQ2" t="s">
        <v>3259</v>
      </c>
      <c r="QDR2" t="s">
        <v>3260</v>
      </c>
      <c r="QDS2" t="s">
        <v>3261</v>
      </c>
      <c r="QDT2" t="s">
        <v>3257</v>
      </c>
      <c r="QDU2" t="s">
        <v>3258</v>
      </c>
      <c r="QDV2" t="s">
        <v>3259</v>
      </c>
      <c r="QDW2" t="s">
        <v>3260</v>
      </c>
      <c r="QDX2" t="s">
        <v>3261</v>
      </c>
      <c r="QDY2" t="s">
        <v>3257</v>
      </c>
      <c r="QDZ2" t="s">
        <v>3258</v>
      </c>
      <c r="QEA2" t="s">
        <v>3259</v>
      </c>
      <c r="QEB2" t="s">
        <v>3260</v>
      </c>
      <c r="QEC2" t="s">
        <v>3261</v>
      </c>
      <c r="QED2" t="s">
        <v>3257</v>
      </c>
      <c r="QEE2" t="s">
        <v>3258</v>
      </c>
      <c r="QEF2" t="s">
        <v>3259</v>
      </c>
      <c r="QEG2" t="s">
        <v>3260</v>
      </c>
      <c r="QEH2" t="s">
        <v>3261</v>
      </c>
      <c r="QEI2" t="s">
        <v>3257</v>
      </c>
      <c r="QEJ2" t="s">
        <v>3258</v>
      </c>
      <c r="QEK2" t="s">
        <v>3259</v>
      </c>
      <c r="QEL2" t="s">
        <v>3260</v>
      </c>
      <c r="QEM2" t="s">
        <v>3261</v>
      </c>
      <c r="QEN2" t="s">
        <v>3257</v>
      </c>
      <c r="QEO2" t="s">
        <v>3258</v>
      </c>
      <c r="QEP2" t="s">
        <v>3259</v>
      </c>
      <c r="QEQ2" t="s">
        <v>3260</v>
      </c>
      <c r="QER2" t="s">
        <v>3261</v>
      </c>
      <c r="QES2" t="s">
        <v>3257</v>
      </c>
      <c r="QET2" t="s">
        <v>3258</v>
      </c>
      <c r="QEU2" t="s">
        <v>3259</v>
      </c>
      <c r="QEV2" t="s">
        <v>3260</v>
      </c>
      <c r="QEW2" t="s">
        <v>3261</v>
      </c>
      <c r="QEX2" t="s">
        <v>3257</v>
      </c>
      <c r="QEY2" t="s">
        <v>3258</v>
      </c>
      <c r="QEZ2" t="s">
        <v>3259</v>
      </c>
      <c r="QFA2" t="s">
        <v>3260</v>
      </c>
      <c r="QFB2" t="s">
        <v>3261</v>
      </c>
      <c r="QFC2" t="s">
        <v>3257</v>
      </c>
      <c r="QFD2" t="s">
        <v>3258</v>
      </c>
      <c r="QFE2" t="s">
        <v>3259</v>
      </c>
      <c r="QFF2" t="s">
        <v>3260</v>
      </c>
      <c r="QFG2" t="s">
        <v>3261</v>
      </c>
      <c r="QFH2" t="s">
        <v>3257</v>
      </c>
      <c r="QFI2" t="s">
        <v>3258</v>
      </c>
      <c r="QFJ2" t="s">
        <v>3259</v>
      </c>
      <c r="QFK2" t="s">
        <v>3260</v>
      </c>
      <c r="QFL2" t="s">
        <v>3261</v>
      </c>
      <c r="QFM2" t="s">
        <v>3257</v>
      </c>
      <c r="QFN2" t="s">
        <v>3258</v>
      </c>
      <c r="QFO2" t="s">
        <v>3259</v>
      </c>
      <c r="QFP2" t="s">
        <v>3260</v>
      </c>
      <c r="QFQ2" t="s">
        <v>3261</v>
      </c>
      <c r="QFR2" t="s">
        <v>3257</v>
      </c>
      <c r="QFS2" t="s">
        <v>3258</v>
      </c>
      <c r="QFT2" t="s">
        <v>3259</v>
      </c>
      <c r="QFU2" t="s">
        <v>3260</v>
      </c>
      <c r="QFV2" t="s">
        <v>3261</v>
      </c>
      <c r="QFW2" t="s">
        <v>3257</v>
      </c>
      <c r="QFX2" t="s">
        <v>3258</v>
      </c>
      <c r="QFY2" t="s">
        <v>3259</v>
      </c>
      <c r="QFZ2" t="s">
        <v>3260</v>
      </c>
      <c r="QGA2" t="s">
        <v>3261</v>
      </c>
      <c r="QGB2" t="s">
        <v>3257</v>
      </c>
      <c r="QGC2" t="s">
        <v>3258</v>
      </c>
      <c r="QGD2" t="s">
        <v>3259</v>
      </c>
      <c r="QGE2" t="s">
        <v>3260</v>
      </c>
      <c r="QGF2" t="s">
        <v>3261</v>
      </c>
      <c r="QGG2" t="s">
        <v>3257</v>
      </c>
      <c r="QGH2" t="s">
        <v>3258</v>
      </c>
      <c r="QGI2" t="s">
        <v>3259</v>
      </c>
      <c r="QGJ2" t="s">
        <v>3260</v>
      </c>
      <c r="QGK2" t="s">
        <v>3261</v>
      </c>
      <c r="QGL2" t="s">
        <v>3257</v>
      </c>
      <c r="QGM2" t="s">
        <v>3258</v>
      </c>
      <c r="QGN2" t="s">
        <v>3259</v>
      </c>
      <c r="QGO2" t="s">
        <v>3260</v>
      </c>
      <c r="QGP2" t="s">
        <v>3261</v>
      </c>
      <c r="QGQ2" t="s">
        <v>3257</v>
      </c>
      <c r="QGR2" t="s">
        <v>3258</v>
      </c>
      <c r="QGS2" t="s">
        <v>3259</v>
      </c>
      <c r="QGT2" t="s">
        <v>3260</v>
      </c>
      <c r="QGU2" t="s">
        <v>3261</v>
      </c>
      <c r="QGV2" t="s">
        <v>3257</v>
      </c>
      <c r="QGW2" t="s">
        <v>3258</v>
      </c>
      <c r="QGX2" t="s">
        <v>3259</v>
      </c>
      <c r="QGY2" t="s">
        <v>3260</v>
      </c>
      <c r="QGZ2" t="s">
        <v>3261</v>
      </c>
      <c r="QHA2" t="s">
        <v>3257</v>
      </c>
      <c r="QHB2" t="s">
        <v>3258</v>
      </c>
      <c r="QHC2" t="s">
        <v>3259</v>
      </c>
      <c r="QHD2" t="s">
        <v>3260</v>
      </c>
      <c r="QHE2" t="s">
        <v>3261</v>
      </c>
      <c r="QHF2" t="s">
        <v>3257</v>
      </c>
      <c r="QHG2" t="s">
        <v>3258</v>
      </c>
      <c r="QHH2" t="s">
        <v>3259</v>
      </c>
      <c r="QHI2" t="s">
        <v>3260</v>
      </c>
      <c r="QHJ2" t="s">
        <v>3261</v>
      </c>
      <c r="QHK2" t="s">
        <v>3257</v>
      </c>
      <c r="QHL2" t="s">
        <v>3258</v>
      </c>
      <c r="QHM2" t="s">
        <v>3259</v>
      </c>
      <c r="QHN2" t="s">
        <v>3260</v>
      </c>
      <c r="QHO2" t="s">
        <v>3261</v>
      </c>
      <c r="QHP2" t="s">
        <v>3257</v>
      </c>
      <c r="QHQ2" t="s">
        <v>3258</v>
      </c>
      <c r="QHR2" t="s">
        <v>3259</v>
      </c>
      <c r="QHS2" t="s">
        <v>3260</v>
      </c>
      <c r="QHT2" t="s">
        <v>3261</v>
      </c>
      <c r="QHU2" t="s">
        <v>3257</v>
      </c>
      <c r="QHV2" t="s">
        <v>3258</v>
      </c>
      <c r="QHW2" t="s">
        <v>3259</v>
      </c>
      <c r="QHX2" t="s">
        <v>3260</v>
      </c>
      <c r="QHY2" t="s">
        <v>3261</v>
      </c>
      <c r="QHZ2" t="s">
        <v>3257</v>
      </c>
      <c r="QIA2" t="s">
        <v>3258</v>
      </c>
      <c r="QIB2" t="s">
        <v>3259</v>
      </c>
      <c r="QIC2" t="s">
        <v>3260</v>
      </c>
      <c r="QID2" t="s">
        <v>3261</v>
      </c>
      <c r="QIE2" t="s">
        <v>3257</v>
      </c>
      <c r="QIF2" t="s">
        <v>3258</v>
      </c>
      <c r="QIG2" t="s">
        <v>3259</v>
      </c>
      <c r="QIH2" t="s">
        <v>3260</v>
      </c>
      <c r="QII2" t="s">
        <v>3261</v>
      </c>
      <c r="QIJ2" t="s">
        <v>3257</v>
      </c>
      <c r="QIK2" t="s">
        <v>3258</v>
      </c>
      <c r="QIL2" t="s">
        <v>3259</v>
      </c>
      <c r="QIM2" t="s">
        <v>3260</v>
      </c>
      <c r="QIN2" t="s">
        <v>3261</v>
      </c>
      <c r="QIO2" t="s">
        <v>3257</v>
      </c>
      <c r="QIP2" t="s">
        <v>3258</v>
      </c>
      <c r="QIQ2" t="s">
        <v>3259</v>
      </c>
      <c r="QIR2" t="s">
        <v>3260</v>
      </c>
      <c r="QIS2" t="s">
        <v>3261</v>
      </c>
      <c r="QIT2" t="s">
        <v>3257</v>
      </c>
      <c r="QIU2" t="s">
        <v>3258</v>
      </c>
      <c r="QIV2" t="s">
        <v>3259</v>
      </c>
      <c r="QIW2" t="s">
        <v>3260</v>
      </c>
      <c r="QIX2" t="s">
        <v>3261</v>
      </c>
      <c r="QIY2" t="s">
        <v>3257</v>
      </c>
      <c r="QIZ2" t="s">
        <v>3258</v>
      </c>
      <c r="QJA2" t="s">
        <v>3259</v>
      </c>
      <c r="QJB2" t="s">
        <v>3260</v>
      </c>
      <c r="QJC2" t="s">
        <v>3261</v>
      </c>
      <c r="QJD2" t="s">
        <v>3257</v>
      </c>
      <c r="QJE2" t="s">
        <v>3258</v>
      </c>
      <c r="QJF2" t="s">
        <v>3259</v>
      </c>
      <c r="QJG2" t="s">
        <v>3260</v>
      </c>
      <c r="QJH2" t="s">
        <v>3261</v>
      </c>
      <c r="QJI2" t="s">
        <v>3257</v>
      </c>
      <c r="QJJ2" t="s">
        <v>3258</v>
      </c>
      <c r="QJK2" t="s">
        <v>3259</v>
      </c>
      <c r="QJL2" t="s">
        <v>3260</v>
      </c>
      <c r="QJM2" t="s">
        <v>3261</v>
      </c>
      <c r="QJN2" t="s">
        <v>3257</v>
      </c>
      <c r="QJO2" t="s">
        <v>3258</v>
      </c>
      <c r="QJP2" t="s">
        <v>3259</v>
      </c>
      <c r="QJQ2" t="s">
        <v>3260</v>
      </c>
      <c r="QJR2" t="s">
        <v>3261</v>
      </c>
      <c r="QJS2" t="s">
        <v>3257</v>
      </c>
      <c r="QJT2" t="s">
        <v>3258</v>
      </c>
      <c r="QJU2" t="s">
        <v>3259</v>
      </c>
      <c r="QJV2" t="s">
        <v>3260</v>
      </c>
      <c r="QJW2" t="s">
        <v>3261</v>
      </c>
      <c r="QJX2" t="s">
        <v>3257</v>
      </c>
      <c r="QJY2" t="s">
        <v>3258</v>
      </c>
      <c r="QJZ2" t="s">
        <v>3259</v>
      </c>
      <c r="QKA2" t="s">
        <v>3260</v>
      </c>
      <c r="QKB2" t="s">
        <v>3261</v>
      </c>
      <c r="QKC2" t="s">
        <v>3257</v>
      </c>
      <c r="QKD2" t="s">
        <v>3258</v>
      </c>
      <c r="QKE2" t="s">
        <v>3259</v>
      </c>
      <c r="QKF2" t="s">
        <v>3260</v>
      </c>
      <c r="QKG2" t="s">
        <v>3261</v>
      </c>
      <c r="QKH2" t="s">
        <v>3257</v>
      </c>
      <c r="QKI2" t="s">
        <v>3258</v>
      </c>
      <c r="QKJ2" t="s">
        <v>3259</v>
      </c>
      <c r="QKK2" t="s">
        <v>3260</v>
      </c>
      <c r="QKL2" t="s">
        <v>3261</v>
      </c>
      <c r="QKM2" t="s">
        <v>3257</v>
      </c>
      <c r="QKN2" t="s">
        <v>3258</v>
      </c>
      <c r="QKO2" t="s">
        <v>3259</v>
      </c>
      <c r="QKP2" t="s">
        <v>3260</v>
      </c>
      <c r="QKQ2" t="s">
        <v>3261</v>
      </c>
      <c r="QKR2" t="s">
        <v>3257</v>
      </c>
      <c r="QKS2" t="s">
        <v>3258</v>
      </c>
      <c r="QKT2" t="s">
        <v>3259</v>
      </c>
      <c r="QKU2" t="s">
        <v>3260</v>
      </c>
      <c r="QKV2" t="s">
        <v>3261</v>
      </c>
      <c r="QKW2" t="s">
        <v>3257</v>
      </c>
      <c r="QKX2" t="s">
        <v>3258</v>
      </c>
      <c r="QKY2" t="s">
        <v>3259</v>
      </c>
      <c r="QKZ2" t="s">
        <v>3260</v>
      </c>
      <c r="QLA2" t="s">
        <v>3261</v>
      </c>
      <c r="QLB2" t="s">
        <v>3257</v>
      </c>
      <c r="QLC2" t="s">
        <v>3258</v>
      </c>
      <c r="QLD2" t="s">
        <v>3259</v>
      </c>
      <c r="QLE2" t="s">
        <v>3260</v>
      </c>
      <c r="QLF2" t="s">
        <v>3261</v>
      </c>
      <c r="QLG2" t="s">
        <v>3257</v>
      </c>
      <c r="QLH2" t="s">
        <v>3258</v>
      </c>
      <c r="QLI2" t="s">
        <v>3259</v>
      </c>
      <c r="QLJ2" t="s">
        <v>3260</v>
      </c>
      <c r="QLK2" t="s">
        <v>3261</v>
      </c>
      <c r="QLL2" t="s">
        <v>3257</v>
      </c>
      <c r="QLM2" t="s">
        <v>3258</v>
      </c>
      <c r="QLN2" t="s">
        <v>3259</v>
      </c>
      <c r="QLO2" t="s">
        <v>3260</v>
      </c>
      <c r="QLP2" t="s">
        <v>3261</v>
      </c>
      <c r="QLQ2" t="s">
        <v>3257</v>
      </c>
      <c r="QLR2" t="s">
        <v>3258</v>
      </c>
      <c r="QLS2" t="s">
        <v>3259</v>
      </c>
      <c r="QLT2" t="s">
        <v>3260</v>
      </c>
      <c r="QLU2" t="s">
        <v>3261</v>
      </c>
      <c r="QLV2" t="s">
        <v>3257</v>
      </c>
      <c r="QLW2" t="s">
        <v>3258</v>
      </c>
      <c r="QLX2" t="s">
        <v>3259</v>
      </c>
      <c r="QLY2" t="s">
        <v>3260</v>
      </c>
      <c r="QLZ2" t="s">
        <v>3261</v>
      </c>
      <c r="QMA2" t="s">
        <v>3257</v>
      </c>
      <c r="QMB2" t="s">
        <v>3258</v>
      </c>
      <c r="QMC2" t="s">
        <v>3259</v>
      </c>
      <c r="QMD2" t="s">
        <v>3260</v>
      </c>
      <c r="QME2" t="s">
        <v>3261</v>
      </c>
      <c r="QMF2" t="s">
        <v>3257</v>
      </c>
      <c r="QMG2" t="s">
        <v>3258</v>
      </c>
      <c r="QMH2" t="s">
        <v>3259</v>
      </c>
      <c r="QMI2" t="s">
        <v>3260</v>
      </c>
      <c r="QMJ2" t="s">
        <v>3261</v>
      </c>
      <c r="QMK2" t="s">
        <v>3257</v>
      </c>
      <c r="QML2" t="s">
        <v>3258</v>
      </c>
      <c r="QMM2" t="s">
        <v>3259</v>
      </c>
      <c r="QMN2" t="s">
        <v>3260</v>
      </c>
      <c r="QMO2" t="s">
        <v>3261</v>
      </c>
      <c r="QMP2" t="s">
        <v>3257</v>
      </c>
      <c r="QMQ2" t="s">
        <v>3258</v>
      </c>
      <c r="QMR2" t="s">
        <v>3259</v>
      </c>
      <c r="QMS2" t="s">
        <v>3260</v>
      </c>
      <c r="QMT2" t="s">
        <v>3261</v>
      </c>
      <c r="QMU2" t="s">
        <v>3257</v>
      </c>
      <c r="QMV2" t="s">
        <v>3258</v>
      </c>
      <c r="QMW2" t="s">
        <v>3259</v>
      </c>
      <c r="QMX2" t="s">
        <v>3260</v>
      </c>
      <c r="QMY2" t="s">
        <v>3261</v>
      </c>
      <c r="QMZ2" t="s">
        <v>3257</v>
      </c>
      <c r="QNA2" t="s">
        <v>3258</v>
      </c>
      <c r="QNB2" t="s">
        <v>3259</v>
      </c>
      <c r="QNC2" t="s">
        <v>3260</v>
      </c>
      <c r="QND2" t="s">
        <v>3261</v>
      </c>
      <c r="QNE2" t="s">
        <v>3257</v>
      </c>
      <c r="QNF2" t="s">
        <v>3258</v>
      </c>
      <c r="QNG2" t="s">
        <v>3259</v>
      </c>
      <c r="QNH2" t="s">
        <v>3260</v>
      </c>
      <c r="QNI2" t="s">
        <v>3261</v>
      </c>
      <c r="QNJ2" t="s">
        <v>3257</v>
      </c>
      <c r="QNK2" t="s">
        <v>3258</v>
      </c>
      <c r="QNL2" t="s">
        <v>3259</v>
      </c>
      <c r="QNM2" t="s">
        <v>3260</v>
      </c>
      <c r="QNN2" t="s">
        <v>3261</v>
      </c>
      <c r="QNO2" t="s">
        <v>3257</v>
      </c>
      <c r="QNP2" t="s">
        <v>3258</v>
      </c>
      <c r="QNQ2" t="s">
        <v>3259</v>
      </c>
      <c r="QNR2" t="s">
        <v>3260</v>
      </c>
      <c r="QNS2" t="s">
        <v>3261</v>
      </c>
      <c r="QNT2" t="s">
        <v>3257</v>
      </c>
      <c r="QNU2" t="s">
        <v>3258</v>
      </c>
      <c r="QNV2" t="s">
        <v>3259</v>
      </c>
      <c r="QNW2" t="s">
        <v>3260</v>
      </c>
      <c r="QNX2" t="s">
        <v>3261</v>
      </c>
      <c r="QNY2" t="s">
        <v>3257</v>
      </c>
      <c r="QNZ2" t="s">
        <v>3258</v>
      </c>
      <c r="QOA2" t="s">
        <v>3259</v>
      </c>
      <c r="QOB2" t="s">
        <v>3260</v>
      </c>
      <c r="QOC2" t="s">
        <v>3261</v>
      </c>
      <c r="QOD2" t="s">
        <v>3257</v>
      </c>
      <c r="QOE2" t="s">
        <v>3258</v>
      </c>
      <c r="QOF2" t="s">
        <v>3259</v>
      </c>
      <c r="QOG2" t="s">
        <v>3260</v>
      </c>
      <c r="QOH2" t="s">
        <v>3261</v>
      </c>
      <c r="QOI2" t="s">
        <v>3257</v>
      </c>
      <c r="QOJ2" t="s">
        <v>3258</v>
      </c>
      <c r="QOK2" t="s">
        <v>3259</v>
      </c>
      <c r="QOL2" t="s">
        <v>3260</v>
      </c>
      <c r="QOM2" t="s">
        <v>3261</v>
      </c>
      <c r="QON2" t="s">
        <v>3257</v>
      </c>
      <c r="QOO2" t="s">
        <v>3258</v>
      </c>
      <c r="QOP2" t="s">
        <v>3259</v>
      </c>
      <c r="QOQ2" t="s">
        <v>3260</v>
      </c>
      <c r="QOR2" t="s">
        <v>3261</v>
      </c>
      <c r="QOS2" t="s">
        <v>3257</v>
      </c>
      <c r="QOT2" t="s">
        <v>3258</v>
      </c>
      <c r="QOU2" t="s">
        <v>3259</v>
      </c>
      <c r="QOV2" t="s">
        <v>3260</v>
      </c>
      <c r="QOW2" t="s">
        <v>3261</v>
      </c>
      <c r="QOX2" t="s">
        <v>3257</v>
      </c>
      <c r="QOY2" t="s">
        <v>3258</v>
      </c>
      <c r="QOZ2" t="s">
        <v>3259</v>
      </c>
      <c r="QPA2" t="s">
        <v>3260</v>
      </c>
      <c r="QPB2" t="s">
        <v>3261</v>
      </c>
      <c r="QPC2" t="s">
        <v>3257</v>
      </c>
      <c r="QPD2" t="s">
        <v>3258</v>
      </c>
      <c r="QPE2" t="s">
        <v>3259</v>
      </c>
      <c r="QPF2" t="s">
        <v>3260</v>
      </c>
      <c r="QPG2" t="s">
        <v>3261</v>
      </c>
      <c r="QPH2" t="s">
        <v>3257</v>
      </c>
      <c r="QPI2" t="s">
        <v>3258</v>
      </c>
      <c r="QPJ2" t="s">
        <v>3259</v>
      </c>
      <c r="QPK2" t="s">
        <v>3260</v>
      </c>
      <c r="QPL2" t="s">
        <v>3261</v>
      </c>
      <c r="QPM2" t="s">
        <v>3257</v>
      </c>
      <c r="QPN2" t="s">
        <v>3258</v>
      </c>
      <c r="QPO2" t="s">
        <v>3259</v>
      </c>
      <c r="QPP2" t="s">
        <v>3260</v>
      </c>
      <c r="QPQ2" t="s">
        <v>3261</v>
      </c>
      <c r="QPR2" t="s">
        <v>3257</v>
      </c>
      <c r="QPS2" t="s">
        <v>3258</v>
      </c>
      <c r="QPT2" t="s">
        <v>3259</v>
      </c>
      <c r="QPU2" t="s">
        <v>3260</v>
      </c>
      <c r="QPV2" t="s">
        <v>3261</v>
      </c>
      <c r="QPW2" t="s">
        <v>3257</v>
      </c>
      <c r="QPX2" t="s">
        <v>3258</v>
      </c>
      <c r="QPY2" t="s">
        <v>3259</v>
      </c>
      <c r="QPZ2" t="s">
        <v>3260</v>
      </c>
      <c r="QQA2" t="s">
        <v>3261</v>
      </c>
      <c r="QQB2" t="s">
        <v>3257</v>
      </c>
      <c r="QQC2" t="s">
        <v>3258</v>
      </c>
      <c r="QQD2" t="s">
        <v>3259</v>
      </c>
      <c r="QQE2" t="s">
        <v>3260</v>
      </c>
      <c r="QQF2" t="s">
        <v>3261</v>
      </c>
      <c r="QQG2" t="s">
        <v>3257</v>
      </c>
      <c r="QQH2" t="s">
        <v>3258</v>
      </c>
      <c r="QQI2" t="s">
        <v>3259</v>
      </c>
      <c r="QQJ2" t="s">
        <v>3260</v>
      </c>
      <c r="QQK2" t="s">
        <v>3261</v>
      </c>
      <c r="QQL2" t="s">
        <v>3257</v>
      </c>
      <c r="QQM2" t="s">
        <v>3258</v>
      </c>
      <c r="QQN2" t="s">
        <v>3259</v>
      </c>
      <c r="QQO2" t="s">
        <v>3260</v>
      </c>
      <c r="QQP2" t="s">
        <v>3261</v>
      </c>
      <c r="QQQ2" t="s">
        <v>3257</v>
      </c>
      <c r="QQR2" t="s">
        <v>3258</v>
      </c>
      <c r="QQS2" t="s">
        <v>3259</v>
      </c>
      <c r="QQT2" t="s">
        <v>3260</v>
      </c>
      <c r="QQU2" t="s">
        <v>3261</v>
      </c>
      <c r="QQV2" t="s">
        <v>3257</v>
      </c>
      <c r="QQW2" t="s">
        <v>3258</v>
      </c>
      <c r="QQX2" t="s">
        <v>3259</v>
      </c>
      <c r="QQY2" t="s">
        <v>3260</v>
      </c>
      <c r="QQZ2" t="s">
        <v>3261</v>
      </c>
      <c r="QRA2" t="s">
        <v>3257</v>
      </c>
      <c r="QRB2" t="s">
        <v>3258</v>
      </c>
      <c r="QRC2" t="s">
        <v>3259</v>
      </c>
      <c r="QRD2" t="s">
        <v>3260</v>
      </c>
      <c r="QRE2" t="s">
        <v>3261</v>
      </c>
      <c r="QRF2" t="s">
        <v>3257</v>
      </c>
      <c r="QRG2" t="s">
        <v>3258</v>
      </c>
      <c r="QRH2" t="s">
        <v>3259</v>
      </c>
      <c r="QRI2" t="s">
        <v>3260</v>
      </c>
      <c r="QRJ2" t="s">
        <v>3261</v>
      </c>
      <c r="QRK2" t="s">
        <v>3257</v>
      </c>
      <c r="QRL2" t="s">
        <v>3258</v>
      </c>
      <c r="QRM2" t="s">
        <v>3259</v>
      </c>
      <c r="QRN2" t="s">
        <v>3260</v>
      </c>
      <c r="QRO2" t="s">
        <v>3261</v>
      </c>
      <c r="QRP2" t="s">
        <v>3257</v>
      </c>
      <c r="QRQ2" t="s">
        <v>3258</v>
      </c>
      <c r="QRR2" t="s">
        <v>3259</v>
      </c>
      <c r="QRS2" t="s">
        <v>3260</v>
      </c>
      <c r="QRT2" t="s">
        <v>3261</v>
      </c>
      <c r="QRU2" t="s">
        <v>3257</v>
      </c>
      <c r="QRV2" t="s">
        <v>3258</v>
      </c>
      <c r="QRW2" t="s">
        <v>3259</v>
      </c>
      <c r="QRX2" t="s">
        <v>3260</v>
      </c>
      <c r="QRY2" t="s">
        <v>3261</v>
      </c>
      <c r="QRZ2" t="s">
        <v>3257</v>
      </c>
      <c r="QSA2" t="s">
        <v>3258</v>
      </c>
      <c r="QSB2" t="s">
        <v>3259</v>
      </c>
      <c r="QSC2" t="s">
        <v>3260</v>
      </c>
      <c r="QSD2" t="s">
        <v>3261</v>
      </c>
      <c r="QSE2" t="s">
        <v>3257</v>
      </c>
      <c r="QSF2" t="s">
        <v>3258</v>
      </c>
      <c r="QSG2" t="s">
        <v>3259</v>
      </c>
      <c r="QSH2" t="s">
        <v>3260</v>
      </c>
      <c r="QSI2" t="s">
        <v>3261</v>
      </c>
      <c r="QSJ2" t="s">
        <v>3257</v>
      </c>
      <c r="QSK2" t="s">
        <v>3258</v>
      </c>
      <c r="QSL2" t="s">
        <v>3259</v>
      </c>
      <c r="QSM2" t="s">
        <v>3260</v>
      </c>
      <c r="QSN2" t="s">
        <v>3261</v>
      </c>
      <c r="QSO2" t="s">
        <v>3257</v>
      </c>
      <c r="QSP2" t="s">
        <v>3258</v>
      </c>
      <c r="QSQ2" t="s">
        <v>3259</v>
      </c>
      <c r="QSR2" t="s">
        <v>3260</v>
      </c>
      <c r="QSS2" t="s">
        <v>3261</v>
      </c>
      <c r="QST2" t="s">
        <v>3257</v>
      </c>
      <c r="QSU2" t="s">
        <v>3258</v>
      </c>
      <c r="QSV2" t="s">
        <v>3259</v>
      </c>
      <c r="QSW2" t="s">
        <v>3260</v>
      </c>
      <c r="QSX2" t="s">
        <v>3261</v>
      </c>
      <c r="QSY2" t="s">
        <v>3257</v>
      </c>
      <c r="QSZ2" t="s">
        <v>3258</v>
      </c>
      <c r="QTA2" t="s">
        <v>3259</v>
      </c>
      <c r="QTB2" t="s">
        <v>3260</v>
      </c>
      <c r="QTC2" t="s">
        <v>3261</v>
      </c>
      <c r="QTD2" t="s">
        <v>3257</v>
      </c>
      <c r="QTE2" t="s">
        <v>3258</v>
      </c>
      <c r="QTF2" t="s">
        <v>3259</v>
      </c>
      <c r="QTG2" t="s">
        <v>3260</v>
      </c>
      <c r="QTH2" t="s">
        <v>3261</v>
      </c>
      <c r="QTI2" t="s">
        <v>3257</v>
      </c>
      <c r="QTJ2" t="s">
        <v>3258</v>
      </c>
      <c r="QTK2" t="s">
        <v>3259</v>
      </c>
      <c r="QTL2" t="s">
        <v>3260</v>
      </c>
      <c r="QTM2" t="s">
        <v>3261</v>
      </c>
      <c r="QTN2" t="s">
        <v>3257</v>
      </c>
      <c r="QTO2" t="s">
        <v>3258</v>
      </c>
      <c r="QTP2" t="s">
        <v>3259</v>
      </c>
      <c r="QTQ2" t="s">
        <v>3260</v>
      </c>
      <c r="QTR2" t="s">
        <v>3261</v>
      </c>
      <c r="QTS2" t="s">
        <v>3257</v>
      </c>
      <c r="QTT2" t="s">
        <v>3258</v>
      </c>
      <c r="QTU2" t="s">
        <v>3259</v>
      </c>
      <c r="QTV2" t="s">
        <v>3260</v>
      </c>
      <c r="QTW2" t="s">
        <v>3261</v>
      </c>
      <c r="QTX2" t="s">
        <v>3257</v>
      </c>
      <c r="QTY2" t="s">
        <v>3258</v>
      </c>
      <c r="QTZ2" t="s">
        <v>3259</v>
      </c>
      <c r="QUA2" t="s">
        <v>3260</v>
      </c>
      <c r="QUB2" t="s">
        <v>3261</v>
      </c>
      <c r="QUC2" t="s">
        <v>3257</v>
      </c>
      <c r="QUD2" t="s">
        <v>3258</v>
      </c>
      <c r="QUE2" t="s">
        <v>3259</v>
      </c>
      <c r="QUF2" t="s">
        <v>3260</v>
      </c>
      <c r="QUG2" t="s">
        <v>3261</v>
      </c>
      <c r="QUH2" t="s">
        <v>3257</v>
      </c>
      <c r="QUI2" t="s">
        <v>3258</v>
      </c>
      <c r="QUJ2" t="s">
        <v>3259</v>
      </c>
      <c r="QUK2" t="s">
        <v>3260</v>
      </c>
      <c r="QUL2" t="s">
        <v>3261</v>
      </c>
      <c r="QUM2" t="s">
        <v>3257</v>
      </c>
      <c r="QUN2" t="s">
        <v>3258</v>
      </c>
      <c r="QUO2" t="s">
        <v>3259</v>
      </c>
      <c r="QUP2" t="s">
        <v>3260</v>
      </c>
      <c r="QUQ2" t="s">
        <v>3261</v>
      </c>
      <c r="QUR2" t="s">
        <v>3257</v>
      </c>
      <c r="QUS2" t="s">
        <v>3258</v>
      </c>
      <c r="QUT2" t="s">
        <v>3259</v>
      </c>
      <c r="QUU2" t="s">
        <v>3260</v>
      </c>
      <c r="QUV2" t="s">
        <v>3261</v>
      </c>
      <c r="QUW2" t="s">
        <v>3257</v>
      </c>
      <c r="QUX2" t="s">
        <v>3258</v>
      </c>
      <c r="QUY2" t="s">
        <v>3259</v>
      </c>
      <c r="QUZ2" t="s">
        <v>3260</v>
      </c>
      <c r="QVA2" t="s">
        <v>3261</v>
      </c>
      <c r="QVB2" t="s">
        <v>3257</v>
      </c>
      <c r="QVC2" t="s">
        <v>3258</v>
      </c>
      <c r="QVD2" t="s">
        <v>3259</v>
      </c>
      <c r="QVE2" t="s">
        <v>3260</v>
      </c>
      <c r="QVF2" t="s">
        <v>3261</v>
      </c>
      <c r="QVG2" t="s">
        <v>3257</v>
      </c>
      <c r="QVH2" t="s">
        <v>3258</v>
      </c>
      <c r="QVI2" t="s">
        <v>3259</v>
      </c>
      <c r="QVJ2" t="s">
        <v>3260</v>
      </c>
      <c r="QVK2" t="s">
        <v>3261</v>
      </c>
      <c r="QVL2" t="s">
        <v>3257</v>
      </c>
      <c r="QVM2" t="s">
        <v>3258</v>
      </c>
      <c r="QVN2" t="s">
        <v>3259</v>
      </c>
      <c r="QVO2" t="s">
        <v>3260</v>
      </c>
      <c r="QVP2" t="s">
        <v>3261</v>
      </c>
      <c r="QVQ2" t="s">
        <v>3257</v>
      </c>
      <c r="QVR2" t="s">
        <v>3258</v>
      </c>
      <c r="QVS2" t="s">
        <v>3259</v>
      </c>
      <c r="QVT2" t="s">
        <v>3260</v>
      </c>
      <c r="QVU2" t="s">
        <v>3261</v>
      </c>
      <c r="QVV2" t="s">
        <v>3257</v>
      </c>
      <c r="QVW2" t="s">
        <v>3258</v>
      </c>
      <c r="QVX2" t="s">
        <v>3259</v>
      </c>
      <c r="QVY2" t="s">
        <v>3260</v>
      </c>
      <c r="QVZ2" t="s">
        <v>3261</v>
      </c>
      <c r="QWA2" t="s">
        <v>3257</v>
      </c>
      <c r="QWB2" t="s">
        <v>3258</v>
      </c>
      <c r="QWC2" t="s">
        <v>3259</v>
      </c>
      <c r="QWD2" t="s">
        <v>3260</v>
      </c>
      <c r="QWE2" t="s">
        <v>3261</v>
      </c>
      <c r="QWF2" t="s">
        <v>3257</v>
      </c>
      <c r="QWG2" t="s">
        <v>3258</v>
      </c>
      <c r="QWH2" t="s">
        <v>3259</v>
      </c>
      <c r="QWI2" t="s">
        <v>3260</v>
      </c>
      <c r="QWJ2" t="s">
        <v>3261</v>
      </c>
      <c r="QWK2" t="s">
        <v>3257</v>
      </c>
      <c r="QWL2" t="s">
        <v>3258</v>
      </c>
      <c r="QWM2" t="s">
        <v>3259</v>
      </c>
      <c r="QWN2" t="s">
        <v>3260</v>
      </c>
      <c r="QWO2" t="s">
        <v>3261</v>
      </c>
      <c r="QWP2" t="s">
        <v>3257</v>
      </c>
      <c r="QWQ2" t="s">
        <v>3258</v>
      </c>
      <c r="QWR2" t="s">
        <v>3259</v>
      </c>
      <c r="QWS2" t="s">
        <v>3260</v>
      </c>
      <c r="QWT2" t="s">
        <v>3261</v>
      </c>
      <c r="QWU2" t="s">
        <v>3257</v>
      </c>
      <c r="QWV2" t="s">
        <v>3258</v>
      </c>
      <c r="QWW2" t="s">
        <v>3259</v>
      </c>
      <c r="QWX2" t="s">
        <v>3260</v>
      </c>
      <c r="QWY2" t="s">
        <v>3261</v>
      </c>
      <c r="QWZ2" t="s">
        <v>3257</v>
      </c>
      <c r="QXA2" t="s">
        <v>3258</v>
      </c>
      <c r="QXB2" t="s">
        <v>3259</v>
      </c>
      <c r="QXC2" t="s">
        <v>3260</v>
      </c>
      <c r="QXD2" t="s">
        <v>3261</v>
      </c>
      <c r="QXE2" t="s">
        <v>3257</v>
      </c>
      <c r="QXF2" t="s">
        <v>3258</v>
      </c>
      <c r="QXG2" t="s">
        <v>3259</v>
      </c>
      <c r="QXH2" t="s">
        <v>3260</v>
      </c>
      <c r="QXI2" t="s">
        <v>3261</v>
      </c>
      <c r="QXJ2" t="s">
        <v>3257</v>
      </c>
      <c r="QXK2" t="s">
        <v>3258</v>
      </c>
      <c r="QXL2" t="s">
        <v>3259</v>
      </c>
      <c r="QXM2" t="s">
        <v>3260</v>
      </c>
      <c r="QXN2" t="s">
        <v>3261</v>
      </c>
      <c r="QXO2" t="s">
        <v>3257</v>
      </c>
      <c r="QXP2" t="s">
        <v>3258</v>
      </c>
      <c r="QXQ2" t="s">
        <v>3259</v>
      </c>
      <c r="QXR2" t="s">
        <v>3260</v>
      </c>
      <c r="QXS2" t="s">
        <v>3261</v>
      </c>
      <c r="QXT2" t="s">
        <v>3257</v>
      </c>
      <c r="QXU2" t="s">
        <v>3258</v>
      </c>
      <c r="QXV2" t="s">
        <v>3259</v>
      </c>
      <c r="QXW2" t="s">
        <v>3260</v>
      </c>
      <c r="QXX2" t="s">
        <v>3261</v>
      </c>
      <c r="QXY2" t="s">
        <v>3257</v>
      </c>
      <c r="QXZ2" t="s">
        <v>3258</v>
      </c>
      <c r="QYA2" t="s">
        <v>3259</v>
      </c>
      <c r="QYB2" t="s">
        <v>3260</v>
      </c>
      <c r="QYC2" t="s">
        <v>3261</v>
      </c>
      <c r="QYD2" t="s">
        <v>3257</v>
      </c>
      <c r="QYE2" t="s">
        <v>3258</v>
      </c>
      <c r="QYF2" t="s">
        <v>3259</v>
      </c>
      <c r="QYG2" t="s">
        <v>3260</v>
      </c>
      <c r="QYH2" t="s">
        <v>3261</v>
      </c>
      <c r="QYI2" t="s">
        <v>3257</v>
      </c>
      <c r="QYJ2" t="s">
        <v>3258</v>
      </c>
      <c r="QYK2" t="s">
        <v>3259</v>
      </c>
      <c r="QYL2" t="s">
        <v>3260</v>
      </c>
      <c r="QYM2" t="s">
        <v>3261</v>
      </c>
      <c r="QYN2" t="s">
        <v>3257</v>
      </c>
      <c r="QYO2" t="s">
        <v>3258</v>
      </c>
      <c r="QYP2" t="s">
        <v>3259</v>
      </c>
      <c r="QYQ2" t="s">
        <v>3260</v>
      </c>
      <c r="QYR2" t="s">
        <v>3261</v>
      </c>
      <c r="QYS2" t="s">
        <v>3257</v>
      </c>
      <c r="QYT2" t="s">
        <v>3258</v>
      </c>
      <c r="QYU2" t="s">
        <v>3259</v>
      </c>
      <c r="QYV2" t="s">
        <v>3260</v>
      </c>
      <c r="QYW2" t="s">
        <v>3261</v>
      </c>
      <c r="QYX2" t="s">
        <v>3257</v>
      </c>
      <c r="QYY2" t="s">
        <v>3258</v>
      </c>
      <c r="QYZ2" t="s">
        <v>3259</v>
      </c>
      <c r="QZA2" t="s">
        <v>3260</v>
      </c>
      <c r="QZB2" t="s">
        <v>3261</v>
      </c>
      <c r="QZC2" t="s">
        <v>3257</v>
      </c>
      <c r="QZD2" t="s">
        <v>3258</v>
      </c>
      <c r="QZE2" t="s">
        <v>3259</v>
      </c>
      <c r="QZF2" t="s">
        <v>3260</v>
      </c>
      <c r="QZG2" t="s">
        <v>3261</v>
      </c>
      <c r="QZH2" t="s">
        <v>3257</v>
      </c>
      <c r="QZI2" t="s">
        <v>3258</v>
      </c>
      <c r="QZJ2" t="s">
        <v>3259</v>
      </c>
      <c r="QZK2" t="s">
        <v>3260</v>
      </c>
      <c r="QZL2" t="s">
        <v>3261</v>
      </c>
      <c r="QZM2" t="s">
        <v>3257</v>
      </c>
      <c r="QZN2" t="s">
        <v>3258</v>
      </c>
      <c r="QZO2" t="s">
        <v>3259</v>
      </c>
      <c r="QZP2" t="s">
        <v>3260</v>
      </c>
      <c r="QZQ2" t="s">
        <v>3261</v>
      </c>
      <c r="QZR2" t="s">
        <v>3257</v>
      </c>
      <c r="QZS2" t="s">
        <v>3258</v>
      </c>
      <c r="QZT2" t="s">
        <v>3259</v>
      </c>
      <c r="QZU2" t="s">
        <v>3260</v>
      </c>
      <c r="QZV2" t="s">
        <v>3261</v>
      </c>
      <c r="QZW2" t="s">
        <v>3257</v>
      </c>
      <c r="QZX2" t="s">
        <v>3258</v>
      </c>
      <c r="QZY2" t="s">
        <v>3259</v>
      </c>
      <c r="QZZ2" t="s">
        <v>3260</v>
      </c>
      <c r="RAA2" t="s">
        <v>3261</v>
      </c>
      <c r="RAB2" t="s">
        <v>3257</v>
      </c>
      <c r="RAC2" t="s">
        <v>3258</v>
      </c>
      <c r="RAD2" t="s">
        <v>3259</v>
      </c>
      <c r="RAE2" t="s">
        <v>3260</v>
      </c>
      <c r="RAF2" t="s">
        <v>3261</v>
      </c>
      <c r="RAG2" t="s">
        <v>3257</v>
      </c>
      <c r="RAH2" t="s">
        <v>3258</v>
      </c>
      <c r="RAI2" t="s">
        <v>3259</v>
      </c>
      <c r="RAJ2" t="s">
        <v>3260</v>
      </c>
      <c r="RAK2" t="s">
        <v>3261</v>
      </c>
      <c r="RAL2" t="s">
        <v>3257</v>
      </c>
      <c r="RAM2" t="s">
        <v>3258</v>
      </c>
      <c r="RAN2" t="s">
        <v>3259</v>
      </c>
      <c r="RAO2" t="s">
        <v>3260</v>
      </c>
      <c r="RAP2" t="s">
        <v>3261</v>
      </c>
      <c r="RAQ2" t="s">
        <v>3257</v>
      </c>
      <c r="RAR2" t="s">
        <v>3258</v>
      </c>
      <c r="RAS2" t="s">
        <v>3259</v>
      </c>
      <c r="RAT2" t="s">
        <v>3260</v>
      </c>
      <c r="RAU2" t="s">
        <v>3261</v>
      </c>
      <c r="RAV2" t="s">
        <v>3257</v>
      </c>
      <c r="RAW2" t="s">
        <v>3258</v>
      </c>
      <c r="RAX2" t="s">
        <v>3259</v>
      </c>
      <c r="RAY2" t="s">
        <v>3260</v>
      </c>
      <c r="RAZ2" t="s">
        <v>3261</v>
      </c>
      <c r="RBA2" t="s">
        <v>3257</v>
      </c>
      <c r="RBB2" t="s">
        <v>3258</v>
      </c>
      <c r="RBC2" t="s">
        <v>3259</v>
      </c>
      <c r="RBD2" t="s">
        <v>3260</v>
      </c>
      <c r="RBE2" t="s">
        <v>3261</v>
      </c>
      <c r="RBF2" t="s">
        <v>3257</v>
      </c>
      <c r="RBG2" t="s">
        <v>3258</v>
      </c>
      <c r="RBH2" t="s">
        <v>3259</v>
      </c>
      <c r="RBI2" t="s">
        <v>3260</v>
      </c>
      <c r="RBJ2" t="s">
        <v>3261</v>
      </c>
      <c r="RBK2" t="s">
        <v>3257</v>
      </c>
      <c r="RBL2" t="s">
        <v>3258</v>
      </c>
      <c r="RBM2" t="s">
        <v>3259</v>
      </c>
      <c r="RBN2" t="s">
        <v>3260</v>
      </c>
      <c r="RBO2" t="s">
        <v>3261</v>
      </c>
      <c r="RBP2" t="s">
        <v>3257</v>
      </c>
      <c r="RBQ2" t="s">
        <v>3258</v>
      </c>
      <c r="RBR2" t="s">
        <v>3259</v>
      </c>
      <c r="RBS2" t="s">
        <v>3260</v>
      </c>
      <c r="RBT2" t="s">
        <v>3261</v>
      </c>
      <c r="RBU2" t="s">
        <v>3257</v>
      </c>
      <c r="RBV2" t="s">
        <v>3258</v>
      </c>
      <c r="RBW2" t="s">
        <v>3259</v>
      </c>
      <c r="RBX2" t="s">
        <v>3260</v>
      </c>
      <c r="RBY2" t="s">
        <v>3261</v>
      </c>
      <c r="RBZ2" t="s">
        <v>3257</v>
      </c>
      <c r="RCA2" t="s">
        <v>3258</v>
      </c>
      <c r="RCB2" t="s">
        <v>3259</v>
      </c>
      <c r="RCC2" t="s">
        <v>3260</v>
      </c>
      <c r="RCD2" t="s">
        <v>3261</v>
      </c>
      <c r="RCE2" t="s">
        <v>3257</v>
      </c>
      <c r="RCF2" t="s">
        <v>3258</v>
      </c>
      <c r="RCG2" t="s">
        <v>3259</v>
      </c>
      <c r="RCH2" t="s">
        <v>3260</v>
      </c>
      <c r="RCI2" t="s">
        <v>3261</v>
      </c>
      <c r="RCJ2" t="s">
        <v>3257</v>
      </c>
      <c r="RCK2" t="s">
        <v>3258</v>
      </c>
      <c r="RCL2" t="s">
        <v>3259</v>
      </c>
      <c r="RCM2" t="s">
        <v>3260</v>
      </c>
      <c r="RCN2" t="s">
        <v>3261</v>
      </c>
      <c r="RCO2" t="s">
        <v>3257</v>
      </c>
      <c r="RCP2" t="s">
        <v>3258</v>
      </c>
      <c r="RCQ2" t="s">
        <v>3259</v>
      </c>
      <c r="RCR2" t="s">
        <v>3260</v>
      </c>
      <c r="RCS2" t="s">
        <v>3261</v>
      </c>
      <c r="RCT2" t="s">
        <v>3257</v>
      </c>
      <c r="RCU2" t="s">
        <v>3258</v>
      </c>
      <c r="RCV2" t="s">
        <v>3259</v>
      </c>
      <c r="RCW2" t="s">
        <v>3260</v>
      </c>
      <c r="RCX2" t="s">
        <v>3261</v>
      </c>
      <c r="RCY2" t="s">
        <v>3257</v>
      </c>
      <c r="RCZ2" t="s">
        <v>3258</v>
      </c>
      <c r="RDA2" t="s">
        <v>3259</v>
      </c>
      <c r="RDB2" t="s">
        <v>3260</v>
      </c>
      <c r="RDC2" t="s">
        <v>3261</v>
      </c>
      <c r="RDD2" t="s">
        <v>3257</v>
      </c>
      <c r="RDE2" t="s">
        <v>3258</v>
      </c>
      <c r="RDF2" t="s">
        <v>3259</v>
      </c>
      <c r="RDG2" t="s">
        <v>3260</v>
      </c>
      <c r="RDH2" t="s">
        <v>3261</v>
      </c>
      <c r="RDI2" t="s">
        <v>3257</v>
      </c>
      <c r="RDJ2" t="s">
        <v>3258</v>
      </c>
      <c r="RDK2" t="s">
        <v>3259</v>
      </c>
      <c r="RDL2" t="s">
        <v>3260</v>
      </c>
      <c r="RDM2" t="s">
        <v>3261</v>
      </c>
      <c r="RDN2" t="s">
        <v>3257</v>
      </c>
      <c r="RDO2" t="s">
        <v>3258</v>
      </c>
      <c r="RDP2" t="s">
        <v>3259</v>
      </c>
      <c r="RDQ2" t="s">
        <v>3260</v>
      </c>
      <c r="RDR2" t="s">
        <v>3261</v>
      </c>
      <c r="RDS2" t="s">
        <v>3257</v>
      </c>
      <c r="RDT2" t="s">
        <v>3258</v>
      </c>
      <c r="RDU2" t="s">
        <v>3259</v>
      </c>
      <c r="RDV2" t="s">
        <v>3260</v>
      </c>
      <c r="RDW2" t="s">
        <v>3261</v>
      </c>
      <c r="RDX2" t="s">
        <v>3257</v>
      </c>
      <c r="RDY2" t="s">
        <v>3258</v>
      </c>
      <c r="RDZ2" t="s">
        <v>3259</v>
      </c>
      <c r="REA2" t="s">
        <v>3260</v>
      </c>
      <c r="REB2" t="s">
        <v>3261</v>
      </c>
      <c r="REC2" t="s">
        <v>3257</v>
      </c>
      <c r="RED2" t="s">
        <v>3258</v>
      </c>
      <c r="REE2" t="s">
        <v>3259</v>
      </c>
      <c r="REF2" t="s">
        <v>3260</v>
      </c>
      <c r="REG2" t="s">
        <v>3261</v>
      </c>
      <c r="REH2" t="s">
        <v>3257</v>
      </c>
      <c r="REI2" t="s">
        <v>3258</v>
      </c>
      <c r="REJ2" t="s">
        <v>3259</v>
      </c>
      <c r="REK2" t="s">
        <v>3260</v>
      </c>
      <c r="REL2" t="s">
        <v>3261</v>
      </c>
      <c r="REM2" t="s">
        <v>3257</v>
      </c>
      <c r="REN2" t="s">
        <v>3258</v>
      </c>
      <c r="REO2" t="s">
        <v>3259</v>
      </c>
      <c r="REP2" t="s">
        <v>3260</v>
      </c>
      <c r="REQ2" t="s">
        <v>3261</v>
      </c>
      <c r="RER2" t="s">
        <v>3257</v>
      </c>
      <c r="RES2" t="s">
        <v>3258</v>
      </c>
      <c r="RET2" t="s">
        <v>3259</v>
      </c>
      <c r="REU2" t="s">
        <v>3260</v>
      </c>
      <c r="REV2" t="s">
        <v>3261</v>
      </c>
      <c r="REW2" t="s">
        <v>3257</v>
      </c>
      <c r="REX2" t="s">
        <v>3258</v>
      </c>
      <c r="REY2" t="s">
        <v>3259</v>
      </c>
      <c r="REZ2" t="s">
        <v>3260</v>
      </c>
      <c r="RFA2" t="s">
        <v>3261</v>
      </c>
      <c r="RFB2" t="s">
        <v>3257</v>
      </c>
      <c r="RFC2" t="s">
        <v>3258</v>
      </c>
      <c r="RFD2" t="s">
        <v>3259</v>
      </c>
      <c r="RFE2" t="s">
        <v>3260</v>
      </c>
      <c r="RFF2" t="s">
        <v>3261</v>
      </c>
      <c r="RFG2" t="s">
        <v>3257</v>
      </c>
      <c r="RFH2" t="s">
        <v>3258</v>
      </c>
      <c r="RFI2" t="s">
        <v>3259</v>
      </c>
      <c r="RFJ2" t="s">
        <v>3260</v>
      </c>
      <c r="RFK2" t="s">
        <v>3261</v>
      </c>
      <c r="RFL2" t="s">
        <v>3257</v>
      </c>
      <c r="RFM2" t="s">
        <v>3258</v>
      </c>
      <c r="RFN2" t="s">
        <v>3259</v>
      </c>
      <c r="RFO2" t="s">
        <v>3260</v>
      </c>
      <c r="RFP2" t="s">
        <v>3261</v>
      </c>
      <c r="RFQ2" t="s">
        <v>3257</v>
      </c>
      <c r="RFR2" t="s">
        <v>3258</v>
      </c>
      <c r="RFS2" t="s">
        <v>3259</v>
      </c>
      <c r="RFT2" t="s">
        <v>3260</v>
      </c>
      <c r="RFU2" t="s">
        <v>3261</v>
      </c>
      <c r="RFV2" t="s">
        <v>3257</v>
      </c>
      <c r="RFW2" t="s">
        <v>3258</v>
      </c>
      <c r="RFX2" t="s">
        <v>3259</v>
      </c>
      <c r="RFY2" t="s">
        <v>3260</v>
      </c>
      <c r="RFZ2" t="s">
        <v>3261</v>
      </c>
      <c r="RGA2" t="s">
        <v>3257</v>
      </c>
      <c r="RGB2" t="s">
        <v>3258</v>
      </c>
      <c r="RGC2" t="s">
        <v>3259</v>
      </c>
      <c r="RGD2" t="s">
        <v>3260</v>
      </c>
      <c r="RGE2" t="s">
        <v>3261</v>
      </c>
      <c r="RGF2" t="s">
        <v>3257</v>
      </c>
      <c r="RGG2" t="s">
        <v>3258</v>
      </c>
      <c r="RGH2" t="s">
        <v>3259</v>
      </c>
      <c r="RGI2" t="s">
        <v>3260</v>
      </c>
      <c r="RGJ2" t="s">
        <v>3261</v>
      </c>
      <c r="RGK2" t="s">
        <v>3257</v>
      </c>
      <c r="RGL2" t="s">
        <v>3258</v>
      </c>
      <c r="RGM2" t="s">
        <v>3259</v>
      </c>
      <c r="RGN2" t="s">
        <v>3260</v>
      </c>
      <c r="RGO2" t="s">
        <v>3261</v>
      </c>
      <c r="RGP2" t="s">
        <v>3257</v>
      </c>
      <c r="RGQ2" t="s">
        <v>3258</v>
      </c>
      <c r="RGR2" t="s">
        <v>3259</v>
      </c>
      <c r="RGS2" t="s">
        <v>3260</v>
      </c>
      <c r="RGT2" t="s">
        <v>3261</v>
      </c>
      <c r="RGU2" t="s">
        <v>3257</v>
      </c>
      <c r="RGV2" t="s">
        <v>3258</v>
      </c>
      <c r="RGW2" t="s">
        <v>3259</v>
      </c>
      <c r="RGX2" t="s">
        <v>3260</v>
      </c>
      <c r="RGY2" t="s">
        <v>3261</v>
      </c>
      <c r="RGZ2" t="s">
        <v>3257</v>
      </c>
      <c r="RHA2" t="s">
        <v>3258</v>
      </c>
      <c r="RHB2" t="s">
        <v>3259</v>
      </c>
      <c r="RHC2" t="s">
        <v>3260</v>
      </c>
      <c r="RHD2" t="s">
        <v>3261</v>
      </c>
      <c r="RHE2" t="s">
        <v>3257</v>
      </c>
      <c r="RHF2" t="s">
        <v>3258</v>
      </c>
      <c r="RHG2" t="s">
        <v>3259</v>
      </c>
      <c r="RHH2" t="s">
        <v>3260</v>
      </c>
      <c r="RHI2" t="s">
        <v>3261</v>
      </c>
      <c r="RHJ2" t="s">
        <v>3257</v>
      </c>
      <c r="RHK2" t="s">
        <v>3258</v>
      </c>
      <c r="RHL2" t="s">
        <v>3259</v>
      </c>
      <c r="RHM2" t="s">
        <v>3260</v>
      </c>
      <c r="RHN2" t="s">
        <v>3261</v>
      </c>
      <c r="RHO2" t="s">
        <v>3257</v>
      </c>
      <c r="RHP2" t="s">
        <v>3258</v>
      </c>
      <c r="RHQ2" t="s">
        <v>3259</v>
      </c>
      <c r="RHR2" t="s">
        <v>3260</v>
      </c>
      <c r="RHS2" t="s">
        <v>3261</v>
      </c>
      <c r="RHT2" t="s">
        <v>3257</v>
      </c>
      <c r="RHU2" t="s">
        <v>3258</v>
      </c>
      <c r="RHV2" t="s">
        <v>3259</v>
      </c>
      <c r="RHW2" t="s">
        <v>3260</v>
      </c>
      <c r="RHX2" t="s">
        <v>3261</v>
      </c>
      <c r="RHY2" t="s">
        <v>3257</v>
      </c>
      <c r="RHZ2" t="s">
        <v>3258</v>
      </c>
      <c r="RIA2" t="s">
        <v>3259</v>
      </c>
      <c r="RIB2" t="s">
        <v>3260</v>
      </c>
      <c r="RIC2" t="s">
        <v>3261</v>
      </c>
      <c r="RID2" t="s">
        <v>3257</v>
      </c>
      <c r="RIE2" t="s">
        <v>3258</v>
      </c>
      <c r="RIF2" t="s">
        <v>3259</v>
      </c>
      <c r="RIG2" t="s">
        <v>3260</v>
      </c>
      <c r="RIH2" t="s">
        <v>3261</v>
      </c>
      <c r="RII2" t="s">
        <v>3257</v>
      </c>
      <c r="RIJ2" t="s">
        <v>3258</v>
      </c>
      <c r="RIK2" t="s">
        <v>3259</v>
      </c>
      <c r="RIL2" t="s">
        <v>3260</v>
      </c>
      <c r="RIM2" t="s">
        <v>3261</v>
      </c>
      <c r="RIN2" t="s">
        <v>3257</v>
      </c>
      <c r="RIO2" t="s">
        <v>3258</v>
      </c>
      <c r="RIP2" t="s">
        <v>3259</v>
      </c>
      <c r="RIQ2" t="s">
        <v>3260</v>
      </c>
      <c r="RIR2" t="s">
        <v>3261</v>
      </c>
      <c r="RIS2" t="s">
        <v>3257</v>
      </c>
      <c r="RIT2" t="s">
        <v>3258</v>
      </c>
      <c r="RIU2" t="s">
        <v>3259</v>
      </c>
      <c r="RIV2" t="s">
        <v>3260</v>
      </c>
      <c r="RIW2" t="s">
        <v>3261</v>
      </c>
      <c r="RIX2" t="s">
        <v>3257</v>
      </c>
      <c r="RIY2" t="s">
        <v>3258</v>
      </c>
      <c r="RIZ2" t="s">
        <v>3259</v>
      </c>
      <c r="RJA2" t="s">
        <v>3260</v>
      </c>
      <c r="RJB2" t="s">
        <v>3261</v>
      </c>
      <c r="RJC2" t="s">
        <v>3257</v>
      </c>
      <c r="RJD2" t="s">
        <v>3258</v>
      </c>
      <c r="RJE2" t="s">
        <v>3259</v>
      </c>
      <c r="RJF2" t="s">
        <v>3260</v>
      </c>
      <c r="RJG2" t="s">
        <v>3261</v>
      </c>
      <c r="RJH2" t="s">
        <v>3257</v>
      </c>
      <c r="RJI2" t="s">
        <v>3258</v>
      </c>
      <c r="RJJ2" t="s">
        <v>3259</v>
      </c>
      <c r="RJK2" t="s">
        <v>3260</v>
      </c>
      <c r="RJL2" t="s">
        <v>3261</v>
      </c>
      <c r="RJM2" t="s">
        <v>3257</v>
      </c>
      <c r="RJN2" t="s">
        <v>3258</v>
      </c>
      <c r="RJO2" t="s">
        <v>3259</v>
      </c>
      <c r="RJP2" t="s">
        <v>3260</v>
      </c>
      <c r="RJQ2" t="s">
        <v>3261</v>
      </c>
      <c r="RJR2" t="s">
        <v>3257</v>
      </c>
      <c r="RJS2" t="s">
        <v>3258</v>
      </c>
      <c r="RJT2" t="s">
        <v>3259</v>
      </c>
      <c r="RJU2" t="s">
        <v>3260</v>
      </c>
      <c r="RJV2" t="s">
        <v>3261</v>
      </c>
      <c r="RJW2" t="s">
        <v>3257</v>
      </c>
      <c r="RJX2" t="s">
        <v>3258</v>
      </c>
      <c r="RJY2" t="s">
        <v>3259</v>
      </c>
      <c r="RJZ2" t="s">
        <v>3260</v>
      </c>
      <c r="RKA2" t="s">
        <v>3261</v>
      </c>
      <c r="RKB2" t="s">
        <v>3257</v>
      </c>
      <c r="RKC2" t="s">
        <v>3258</v>
      </c>
      <c r="RKD2" t="s">
        <v>3259</v>
      </c>
      <c r="RKE2" t="s">
        <v>3260</v>
      </c>
      <c r="RKF2" t="s">
        <v>3261</v>
      </c>
      <c r="RKG2" t="s">
        <v>3257</v>
      </c>
      <c r="RKH2" t="s">
        <v>3258</v>
      </c>
      <c r="RKI2" t="s">
        <v>3259</v>
      </c>
      <c r="RKJ2" t="s">
        <v>3260</v>
      </c>
      <c r="RKK2" t="s">
        <v>3261</v>
      </c>
      <c r="RKL2" t="s">
        <v>3257</v>
      </c>
      <c r="RKM2" t="s">
        <v>3258</v>
      </c>
      <c r="RKN2" t="s">
        <v>3259</v>
      </c>
      <c r="RKO2" t="s">
        <v>3260</v>
      </c>
      <c r="RKP2" t="s">
        <v>3261</v>
      </c>
      <c r="RKQ2" t="s">
        <v>3257</v>
      </c>
      <c r="RKR2" t="s">
        <v>3258</v>
      </c>
      <c r="RKS2" t="s">
        <v>3259</v>
      </c>
      <c r="RKT2" t="s">
        <v>3260</v>
      </c>
      <c r="RKU2" t="s">
        <v>3261</v>
      </c>
      <c r="RKV2" t="s">
        <v>3257</v>
      </c>
      <c r="RKW2" t="s">
        <v>3258</v>
      </c>
      <c r="RKX2" t="s">
        <v>3259</v>
      </c>
      <c r="RKY2" t="s">
        <v>3260</v>
      </c>
      <c r="RKZ2" t="s">
        <v>3261</v>
      </c>
      <c r="RLA2" t="s">
        <v>3257</v>
      </c>
      <c r="RLB2" t="s">
        <v>3258</v>
      </c>
      <c r="RLC2" t="s">
        <v>3259</v>
      </c>
      <c r="RLD2" t="s">
        <v>3260</v>
      </c>
      <c r="RLE2" t="s">
        <v>3261</v>
      </c>
      <c r="RLF2" t="s">
        <v>3257</v>
      </c>
      <c r="RLG2" t="s">
        <v>3258</v>
      </c>
      <c r="RLH2" t="s">
        <v>3259</v>
      </c>
      <c r="RLI2" t="s">
        <v>3260</v>
      </c>
      <c r="RLJ2" t="s">
        <v>3261</v>
      </c>
      <c r="RLK2" t="s">
        <v>3257</v>
      </c>
      <c r="RLL2" t="s">
        <v>3258</v>
      </c>
      <c r="RLM2" t="s">
        <v>3259</v>
      </c>
      <c r="RLN2" t="s">
        <v>3260</v>
      </c>
      <c r="RLO2" t="s">
        <v>3261</v>
      </c>
      <c r="RLP2" t="s">
        <v>3257</v>
      </c>
      <c r="RLQ2" t="s">
        <v>3258</v>
      </c>
      <c r="RLR2" t="s">
        <v>3259</v>
      </c>
      <c r="RLS2" t="s">
        <v>3260</v>
      </c>
      <c r="RLT2" t="s">
        <v>3261</v>
      </c>
      <c r="RLU2" t="s">
        <v>3257</v>
      </c>
      <c r="RLV2" t="s">
        <v>3258</v>
      </c>
      <c r="RLW2" t="s">
        <v>3259</v>
      </c>
      <c r="RLX2" t="s">
        <v>3260</v>
      </c>
      <c r="RLY2" t="s">
        <v>3261</v>
      </c>
      <c r="RLZ2" t="s">
        <v>3257</v>
      </c>
      <c r="RMA2" t="s">
        <v>3258</v>
      </c>
      <c r="RMB2" t="s">
        <v>3259</v>
      </c>
      <c r="RMC2" t="s">
        <v>3260</v>
      </c>
      <c r="RMD2" t="s">
        <v>3261</v>
      </c>
      <c r="RME2" t="s">
        <v>3257</v>
      </c>
      <c r="RMF2" t="s">
        <v>3258</v>
      </c>
      <c r="RMG2" t="s">
        <v>3259</v>
      </c>
      <c r="RMH2" t="s">
        <v>3260</v>
      </c>
      <c r="RMI2" t="s">
        <v>3261</v>
      </c>
      <c r="RMJ2" t="s">
        <v>3257</v>
      </c>
      <c r="RMK2" t="s">
        <v>3258</v>
      </c>
      <c r="RML2" t="s">
        <v>3259</v>
      </c>
      <c r="RMM2" t="s">
        <v>3260</v>
      </c>
      <c r="RMN2" t="s">
        <v>3261</v>
      </c>
      <c r="RMO2" t="s">
        <v>3257</v>
      </c>
      <c r="RMP2" t="s">
        <v>3258</v>
      </c>
      <c r="RMQ2" t="s">
        <v>3259</v>
      </c>
      <c r="RMR2" t="s">
        <v>3260</v>
      </c>
      <c r="RMS2" t="s">
        <v>3261</v>
      </c>
      <c r="RMT2" t="s">
        <v>3257</v>
      </c>
      <c r="RMU2" t="s">
        <v>3258</v>
      </c>
      <c r="RMV2" t="s">
        <v>3259</v>
      </c>
      <c r="RMW2" t="s">
        <v>3260</v>
      </c>
      <c r="RMX2" t="s">
        <v>3261</v>
      </c>
      <c r="RMY2" t="s">
        <v>3257</v>
      </c>
      <c r="RMZ2" t="s">
        <v>3258</v>
      </c>
      <c r="RNA2" t="s">
        <v>3259</v>
      </c>
      <c r="RNB2" t="s">
        <v>3260</v>
      </c>
      <c r="RNC2" t="s">
        <v>3261</v>
      </c>
      <c r="RND2" t="s">
        <v>3257</v>
      </c>
      <c r="RNE2" t="s">
        <v>3258</v>
      </c>
      <c r="RNF2" t="s">
        <v>3259</v>
      </c>
      <c r="RNG2" t="s">
        <v>3260</v>
      </c>
      <c r="RNH2" t="s">
        <v>3261</v>
      </c>
      <c r="RNI2" t="s">
        <v>3257</v>
      </c>
      <c r="RNJ2" t="s">
        <v>3258</v>
      </c>
      <c r="RNK2" t="s">
        <v>3259</v>
      </c>
      <c r="RNL2" t="s">
        <v>3260</v>
      </c>
      <c r="RNM2" t="s">
        <v>3261</v>
      </c>
      <c r="RNN2" t="s">
        <v>3257</v>
      </c>
      <c r="RNO2" t="s">
        <v>3258</v>
      </c>
      <c r="RNP2" t="s">
        <v>3259</v>
      </c>
      <c r="RNQ2" t="s">
        <v>3260</v>
      </c>
      <c r="RNR2" t="s">
        <v>3261</v>
      </c>
      <c r="RNS2" t="s">
        <v>3257</v>
      </c>
      <c r="RNT2" t="s">
        <v>3258</v>
      </c>
      <c r="RNU2" t="s">
        <v>3259</v>
      </c>
      <c r="RNV2" t="s">
        <v>3260</v>
      </c>
      <c r="RNW2" t="s">
        <v>3261</v>
      </c>
      <c r="RNX2" t="s">
        <v>3257</v>
      </c>
      <c r="RNY2" t="s">
        <v>3258</v>
      </c>
      <c r="RNZ2" t="s">
        <v>3259</v>
      </c>
      <c r="ROA2" t="s">
        <v>3260</v>
      </c>
      <c r="ROB2" t="s">
        <v>3261</v>
      </c>
      <c r="ROC2" t="s">
        <v>3257</v>
      </c>
      <c r="ROD2" t="s">
        <v>3258</v>
      </c>
      <c r="ROE2" t="s">
        <v>3259</v>
      </c>
      <c r="ROF2" t="s">
        <v>3260</v>
      </c>
      <c r="ROG2" t="s">
        <v>3261</v>
      </c>
      <c r="ROH2" t="s">
        <v>3257</v>
      </c>
      <c r="ROI2" t="s">
        <v>3258</v>
      </c>
      <c r="ROJ2" t="s">
        <v>3259</v>
      </c>
      <c r="ROK2" t="s">
        <v>3260</v>
      </c>
      <c r="ROL2" t="s">
        <v>3261</v>
      </c>
      <c r="ROM2" t="s">
        <v>3257</v>
      </c>
      <c r="RON2" t="s">
        <v>3258</v>
      </c>
      <c r="ROO2" t="s">
        <v>3259</v>
      </c>
      <c r="ROP2" t="s">
        <v>3260</v>
      </c>
      <c r="ROQ2" t="s">
        <v>3261</v>
      </c>
      <c r="ROR2" t="s">
        <v>3257</v>
      </c>
      <c r="ROS2" t="s">
        <v>3258</v>
      </c>
      <c r="ROT2" t="s">
        <v>3259</v>
      </c>
      <c r="ROU2" t="s">
        <v>3260</v>
      </c>
      <c r="ROV2" t="s">
        <v>3261</v>
      </c>
      <c r="ROW2" t="s">
        <v>3257</v>
      </c>
      <c r="ROX2" t="s">
        <v>3258</v>
      </c>
      <c r="ROY2" t="s">
        <v>3259</v>
      </c>
      <c r="ROZ2" t="s">
        <v>3260</v>
      </c>
      <c r="RPA2" t="s">
        <v>3261</v>
      </c>
      <c r="RPB2" t="s">
        <v>3257</v>
      </c>
      <c r="RPC2" t="s">
        <v>3258</v>
      </c>
      <c r="RPD2" t="s">
        <v>3259</v>
      </c>
      <c r="RPE2" t="s">
        <v>3260</v>
      </c>
      <c r="RPF2" t="s">
        <v>3261</v>
      </c>
      <c r="RPG2" t="s">
        <v>3257</v>
      </c>
      <c r="RPH2" t="s">
        <v>3258</v>
      </c>
      <c r="RPI2" t="s">
        <v>3259</v>
      </c>
      <c r="RPJ2" t="s">
        <v>3260</v>
      </c>
      <c r="RPK2" t="s">
        <v>3261</v>
      </c>
      <c r="RPL2" t="s">
        <v>3257</v>
      </c>
      <c r="RPM2" t="s">
        <v>3258</v>
      </c>
      <c r="RPN2" t="s">
        <v>3259</v>
      </c>
      <c r="RPO2" t="s">
        <v>3260</v>
      </c>
      <c r="RPP2" t="s">
        <v>3261</v>
      </c>
      <c r="RPQ2" t="s">
        <v>3257</v>
      </c>
      <c r="RPR2" t="s">
        <v>3258</v>
      </c>
      <c r="RPS2" t="s">
        <v>3259</v>
      </c>
      <c r="RPT2" t="s">
        <v>3260</v>
      </c>
      <c r="RPU2" t="s">
        <v>3261</v>
      </c>
      <c r="RPV2" t="s">
        <v>3257</v>
      </c>
      <c r="RPW2" t="s">
        <v>3258</v>
      </c>
      <c r="RPX2" t="s">
        <v>3259</v>
      </c>
      <c r="RPY2" t="s">
        <v>3260</v>
      </c>
      <c r="RPZ2" t="s">
        <v>3261</v>
      </c>
      <c r="RQA2" t="s">
        <v>3257</v>
      </c>
      <c r="RQB2" t="s">
        <v>3258</v>
      </c>
      <c r="RQC2" t="s">
        <v>3259</v>
      </c>
      <c r="RQD2" t="s">
        <v>3260</v>
      </c>
      <c r="RQE2" t="s">
        <v>3261</v>
      </c>
      <c r="RQF2" t="s">
        <v>3257</v>
      </c>
      <c r="RQG2" t="s">
        <v>3258</v>
      </c>
      <c r="RQH2" t="s">
        <v>3259</v>
      </c>
      <c r="RQI2" t="s">
        <v>3260</v>
      </c>
      <c r="RQJ2" t="s">
        <v>3261</v>
      </c>
      <c r="RQK2" t="s">
        <v>3257</v>
      </c>
      <c r="RQL2" t="s">
        <v>3258</v>
      </c>
      <c r="RQM2" t="s">
        <v>3259</v>
      </c>
      <c r="RQN2" t="s">
        <v>3260</v>
      </c>
      <c r="RQO2" t="s">
        <v>3261</v>
      </c>
      <c r="RQP2" t="s">
        <v>3257</v>
      </c>
      <c r="RQQ2" t="s">
        <v>3258</v>
      </c>
      <c r="RQR2" t="s">
        <v>3259</v>
      </c>
      <c r="RQS2" t="s">
        <v>3260</v>
      </c>
      <c r="RQT2" t="s">
        <v>3261</v>
      </c>
      <c r="RQU2" t="s">
        <v>3257</v>
      </c>
      <c r="RQV2" t="s">
        <v>3258</v>
      </c>
      <c r="RQW2" t="s">
        <v>3259</v>
      </c>
      <c r="RQX2" t="s">
        <v>3260</v>
      </c>
      <c r="RQY2" t="s">
        <v>3261</v>
      </c>
      <c r="RQZ2" t="s">
        <v>3257</v>
      </c>
      <c r="RRA2" t="s">
        <v>3258</v>
      </c>
      <c r="RRB2" t="s">
        <v>3259</v>
      </c>
      <c r="RRC2" t="s">
        <v>3260</v>
      </c>
      <c r="RRD2" t="s">
        <v>3261</v>
      </c>
      <c r="RRE2" t="s">
        <v>3257</v>
      </c>
      <c r="RRF2" t="s">
        <v>3258</v>
      </c>
      <c r="RRG2" t="s">
        <v>3259</v>
      </c>
      <c r="RRH2" t="s">
        <v>3260</v>
      </c>
      <c r="RRI2" t="s">
        <v>3261</v>
      </c>
      <c r="RRJ2" t="s">
        <v>3257</v>
      </c>
      <c r="RRK2" t="s">
        <v>3258</v>
      </c>
      <c r="RRL2" t="s">
        <v>3259</v>
      </c>
      <c r="RRM2" t="s">
        <v>3260</v>
      </c>
      <c r="RRN2" t="s">
        <v>3261</v>
      </c>
      <c r="RRO2" t="s">
        <v>3257</v>
      </c>
      <c r="RRP2" t="s">
        <v>3258</v>
      </c>
      <c r="RRQ2" t="s">
        <v>3259</v>
      </c>
      <c r="RRR2" t="s">
        <v>3260</v>
      </c>
      <c r="RRS2" t="s">
        <v>3261</v>
      </c>
      <c r="RRT2" t="s">
        <v>3257</v>
      </c>
      <c r="RRU2" t="s">
        <v>3258</v>
      </c>
      <c r="RRV2" t="s">
        <v>3259</v>
      </c>
      <c r="RRW2" t="s">
        <v>3260</v>
      </c>
      <c r="RRX2" t="s">
        <v>3261</v>
      </c>
      <c r="RRY2" t="s">
        <v>3257</v>
      </c>
      <c r="RRZ2" t="s">
        <v>3258</v>
      </c>
      <c r="RSA2" t="s">
        <v>3259</v>
      </c>
      <c r="RSB2" t="s">
        <v>3260</v>
      </c>
      <c r="RSC2" t="s">
        <v>3261</v>
      </c>
      <c r="RSD2" t="s">
        <v>3257</v>
      </c>
      <c r="RSE2" t="s">
        <v>3258</v>
      </c>
      <c r="RSF2" t="s">
        <v>3259</v>
      </c>
      <c r="RSG2" t="s">
        <v>3260</v>
      </c>
      <c r="RSH2" t="s">
        <v>3261</v>
      </c>
      <c r="RSI2" t="s">
        <v>3257</v>
      </c>
      <c r="RSJ2" t="s">
        <v>3258</v>
      </c>
      <c r="RSK2" t="s">
        <v>3259</v>
      </c>
      <c r="RSL2" t="s">
        <v>3260</v>
      </c>
      <c r="RSM2" t="s">
        <v>3261</v>
      </c>
      <c r="RSN2" t="s">
        <v>3257</v>
      </c>
      <c r="RSO2" t="s">
        <v>3258</v>
      </c>
      <c r="RSP2" t="s">
        <v>3259</v>
      </c>
      <c r="RSQ2" t="s">
        <v>3260</v>
      </c>
      <c r="RSR2" t="s">
        <v>3261</v>
      </c>
      <c r="RSS2" t="s">
        <v>3257</v>
      </c>
      <c r="RST2" t="s">
        <v>3258</v>
      </c>
      <c r="RSU2" t="s">
        <v>3259</v>
      </c>
      <c r="RSV2" t="s">
        <v>3260</v>
      </c>
      <c r="RSW2" t="s">
        <v>3261</v>
      </c>
      <c r="RSX2" t="s">
        <v>3257</v>
      </c>
      <c r="RSY2" t="s">
        <v>3258</v>
      </c>
      <c r="RSZ2" t="s">
        <v>3259</v>
      </c>
      <c r="RTA2" t="s">
        <v>3260</v>
      </c>
      <c r="RTB2" t="s">
        <v>3261</v>
      </c>
      <c r="RTC2" t="s">
        <v>3257</v>
      </c>
      <c r="RTD2" t="s">
        <v>3258</v>
      </c>
      <c r="RTE2" t="s">
        <v>3259</v>
      </c>
      <c r="RTF2" t="s">
        <v>3260</v>
      </c>
      <c r="RTG2" t="s">
        <v>3261</v>
      </c>
      <c r="RTH2" t="s">
        <v>3257</v>
      </c>
      <c r="RTI2" t="s">
        <v>3258</v>
      </c>
      <c r="RTJ2" t="s">
        <v>3259</v>
      </c>
      <c r="RTK2" t="s">
        <v>3260</v>
      </c>
      <c r="RTL2" t="s">
        <v>3261</v>
      </c>
      <c r="RTM2" t="s">
        <v>3257</v>
      </c>
      <c r="RTN2" t="s">
        <v>3258</v>
      </c>
      <c r="RTO2" t="s">
        <v>3259</v>
      </c>
      <c r="RTP2" t="s">
        <v>3260</v>
      </c>
      <c r="RTQ2" t="s">
        <v>3261</v>
      </c>
      <c r="RTR2" t="s">
        <v>3257</v>
      </c>
      <c r="RTS2" t="s">
        <v>3258</v>
      </c>
      <c r="RTT2" t="s">
        <v>3259</v>
      </c>
      <c r="RTU2" t="s">
        <v>3260</v>
      </c>
      <c r="RTV2" t="s">
        <v>3261</v>
      </c>
      <c r="RTW2" t="s">
        <v>3257</v>
      </c>
      <c r="RTX2" t="s">
        <v>3258</v>
      </c>
      <c r="RTY2" t="s">
        <v>3259</v>
      </c>
      <c r="RTZ2" t="s">
        <v>3260</v>
      </c>
      <c r="RUA2" t="s">
        <v>3261</v>
      </c>
      <c r="RUB2" t="s">
        <v>3257</v>
      </c>
      <c r="RUC2" t="s">
        <v>3258</v>
      </c>
      <c r="RUD2" t="s">
        <v>3259</v>
      </c>
      <c r="RUE2" t="s">
        <v>3260</v>
      </c>
      <c r="RUF2" t="s">
        <v>3261</v>
      </c>
      <c r="RUG2" t="s">
        <v>3257</v>
      </c>
      <c r="RUH2" t="s">
        <v>3258</v>
      </c>
      <c r="RUI2" t="s">
        <v>3259</v>
      </c>
      <c r="RUJ2" t="s">
        <v>3260</v>
      </c>
      <c r="RUK2" t="s">
        <v>3261</v>
      </c>
      <c r="RUL2" t="s">
        <v>3257</v>
      </c>
      <c r="RUM2" t="s">
        <v>3258</v>
      </c>
      <c r="RUN2" t="s">
        <v>3259</v>
      </c>
      <c r="RUO2" t="s">
        <v>3260</v>
      </c>
      <c r="RUP2" t="s">
        <v>3261</v>
      </c>
      <c r="RUQ2" t="s">
        <v>3257</v>
      </c>
      <c r="RUR2" t="s">
        <v>3258</v>
      </c>
      <c r="RUS2" t="s">
        <v>3259</v>
      </c>
      <c r="RUT2" t="s">
        <v>3260</v>
      </c>
      <c r="RUU2" t="s">
        <v>3261</v>
      </c>
      <c r="RUV2" t="s">
        <v>3257</v>
      </c>
      <c r="RUW2" t="s">
        <v>3258</v>
      </c>
      <c r="RUX2" t="s">
        <v>3259</v>
      </c>
      <c r="RUY2" t="s">
        <v>3260</v>
      </c>
      <c r="RUZ2" t="s">
        <v>3261</v>
      </c>
      <c r="RVA2" t="s">
        <v>3257</v>
      </c>
      <c r="RVB2" t="s">
        <v>3258</v>
      </c>
      <c r="RVC2" t="s">
        <v>3259</v>
      </c>
      <c r="RVD2" t="s">
        <v>3260</v>
      </c>
      <c r="RVE2" t="s">
        <v>3261</v>
      </c>
      <c r="RVF2" t="s">
        <v>3257</v>
      </c>
      <c r="RVG2" t="s">
        <v>3258</v>
      </c>
      <c r="RVH2" t="s">
        <v>3259</v>
      </c>
      <c r="RVI2" t="s">
        <v>3260</v>
      </c>
      <c r="RVJ2" t="s">
        <v>3261</v>
      </c>
      <c r="RVK2" t="s">
        <v>3257</v>
      </c>
      <c r="RVL2" t="s">
        <v>3258</v>
      </c>
      <c r="RVM2" t="s">
        <v>3259</v>
      </c>
      <c r="RVN2" t="s">
        <v>3260</v>
      </c>
      <c r="RVO2" t="s">
        <v>3261</v>
      </c>
      <c r="RVP2" t="s">
        <v>3257</v>
      </c>
      <c r="RVQ2" t="s">
        <v>3258</v>
      </c>
      <c r="RVR2" t="s">
        <v>3259</v>
      </c>
      <c r="RVS2" t="s">
        <v>3260</v>
      </c>
      <c r="RVT2" t="s">
        <v>3261</v>
      </c>
      <c r="RVU2" t="s">
        <v>3257</v>
      </c>
      <c r="RVV2" t="s">
        <v>3258</v>
      </c>
      <c r="RVW2" t="s">
        <v>3259</v>
      </c>
      <c r="RVX2" t="s">
        <v>3260</v>
      </c>
      <c r="RVY2" t="s">
        <v>3261</v>
      </c>
      <c r="RVZ2" t="s">
        <v>3257</v>
      </c>
      <c r="RWA2" t="s">
        <v>3258</v>
      </c>
      <c r="RWB2" t="s">
        <v>3259</v>
      </c>
      <c r="RWC2" t="s">
        <v>3260</v>
      </c>
      <c r="RWD2" t="s">
        <v>3261</v>
      </c>
      <c r="RWE2" t="s">
        <v>3257</v>
      </c>
      <c r="RWF2" t="s">
        <v>3258</v>
      </c>
      <c r="RWG2" t="s">
        <v>3259</v>
      </c>
      <c r="RWH2" t="s">
        <v>3260</v>
      </c>
      <c r="RWI2" t="s">
        <v>3261</v>
      </c>
      <c r="RWJ2" t="s">
        <v>3257</v>
      </c>
      <c r="RWK2" t="s">
        <v>3258</v>
      </c>
      <c r="RWL2" t="s">
        <v>3259</v>
      </c>
      <c r="RWM2" t="s">
        <v>3260</v>
      </c>
      <c r="RWN2" t="s">
        <v>3261</v>
      </c>
      <c r="RWO2" t="s">
        <v>3257</v>
      </c>
      <c r="RWP2" t="s">
        <v>3258</v>
      </c>
      <c r="RWQ2" t="s">
        <v>3259</v>
      </c>
      <c r="RWR2" t="s">
        <v>3260</v>
      </c>
      <c r="RWS2" t="s">
        <v>3261</v>
      </c>
      <c r="RWT2" t="s">
        <v>3257</v>
      </c>
      <c r="RWU2" t="s">
        <v>3258</v>
      </c>
      <c r="RWV2" t="s">
        <v>3259</v>
      </c>
      <c r="RWW2" t="s">
        <v>3260</v>
      </c>
      <c r="RWX2" t="s">
        <v>3261</v>
      </c>
      <c r="RWY2" t="s">
        <v>3257</v>
      </c>
      <c r="RWZ2" t="s">
        <v>3258</v>
      </c>
      <c r="RXA2" t="s">
        <v>3259</v>
      </c>
      <c r="RXB2" t="s">
        <v>3260</v>
      </c>
      <c r="RXC2" t="s">
        <v>3261</v>
      </c>
      <c r="RXD2" t="s">
        <v>3257</v>
      </c>
      <c r="RXE2" t="s">
        <v>3258</v>
      </c>
      <c r="RXF2" t="s">
        <v>3259</v>
      </c>
      <c r="RXG2" t="s">
        <v>3260</v>
      </c>
      <c r="RXH2" t="s">
        <v>3261</v>
      </c>
      <c r="RXI2" t="s">
        <v>3257</v>
      </c>
      <c r="RXJ2" t="s">
        <v>3258</v>
      </c>
      <c r="RXK2" t="s">
        <v>3259</v>
      </c>
      <c r="RXL2" t="s">
        <v>3260</v>
      </c>
      <c r="RXM2" t="s">
        <v>3261</v>
      </c>
      <c r="RXN2" t="s">
        <v>3257</v>
      </c>
      <c r="RXO2" t="s">
        <v>3258</v>
      </c>
      <c r="RXP2" t="s">
        <v>3259</v>
      </c>
      <c r="RXQ2" t="s">
        <v>3260</v>
      </c>
      <c r="RXR2" t="s">
        <v>3261</v>
      </c>
      <c r="RXS2" t="s">
        <v>3257</v>
      </c>
      <c r="RXT2" t="s">
        <v>3258</v>
      </c>
      <c r="RXU2" t="s">
        <v>3259</v>
      </c>
      <c r="RXV2" t="s">
        <v>3260</v>
      </c>
      <c r="RXW2" t="s">
        <v>3261</v>
      </c>
      <c r="RXX2" t="s">
        <v>3257</v>
      </c>
      <c r="RXY2" t="s">
        <v>3258</v>
      </c>
      <c r="RXZ2" t="s">
        <v>3259</v>
      </c>
      <c r="RYA2" t="s">
        <v>3260</v>
      </c>
      <c r="RYB2" t="s">
        <v>3261</v>
      </c>
      <c r="RYC2" t="s">
        <v>3257</v>
      </c>
      <c r="RYD2" t="s">
        <v>3258</v>
      </c>
      <c r="RYE2" t="s">
        <v>3259</v>
      </c>
      <c r="RYF2" t="s">
        <v>3260</v>
      </c>
      <c r="RYG2" t="s">
        <v>3261</v>
      </c>
      <c r="RYH2" t="s">
        <v>3257</v>
      </c>
      <c r="RYI2" t="s">
        <v>3258</v>
      </c>
      <c r="RYJ2" t="s">
        <v>3259</v>
      </c>
      <c r="RYK2" t="s">
        <v>3260</v>
      </c>
      <c r="RYL2" t="s">
        <v>3261</v>
      </c>
      <c r="RYM2" t="s">
        <v>3257</v>
      </c>
      <c r="RYN2" t="s">
        <v>3258</v>
      </c>
      <c r="RYO2" t="s">
        <v>3259</v>
      </c>
      <c r="RYP2" t="s">
        <v>3260</v>
      </c>
      <c r="RYQ2" t="s">
        <v>3261</v>
      </c>
      <c r="RYR2" t="s">
        <v>3257</v>
      </c>
      <c r="RYS2" t="s">
        <v>3258</v>
      </c>
      <c r="RYT2" t="s">
        <v>3259</v>
      </c>
      <c r="RYU2" t="s">
        <v>3260</v>
      </c>
      <c r="RYV2" t="s">
        <v>3261</v>
      </c>
      <c r="RYW2" t="s">
        <v>3257</v>
      </c>
      <c r="RYX2" t="s">
        <v>3258</v>
      </c>
      <c r="RYY2" t="s">
        <v>3259</v>
      </c>
      <c r="RYZ2" t="s">
        <v>3260</v>
      </c>
      <c r="RZA2" t="s">
        <v>3261</v>
      </c>
      <c r="RZB2" t="s">
        <v>3257</v>
      </c>
      <c r="RZC2" t="s">
        <v>3258</v>
      </c>
      <c r="RZD2" t="s">
        <v>3259</v>
      </c>
      <c r="RZE2" t="s">
        <v>3260</v>
      </c>
      <c r="RZF2" t="s">
        <v>3261</v>
      </c>
      <c r="RZG2" t="s">
        <v>3257</v>
      </c>
      <c r="RZH2" t="s">
        <v>3258</v>
      </c>
      <c r="RZI2" t="s">
        <v>3259</v>
      </c>
      <c r="RZJ2" t="s">
        <v>3260</v>
      </c>
      <c r="RZK2" t="s">
        <v>3261</v>
      </c>
      <c r="RZL2" t="s">
        <v>3257</v>
      </c>
      <c r="RZM2" t="s">
        <v>3258</v>
      </c>
      <c r="RZN2" t="s">
        <v>3259</v>
      </c>
      <c r="RZO2" t="s">
        <v>3260</v>
      </c>
      <c r="RZP2" t="s">
        <v>3261</v>
      </c>
      <c r="RZQ2" t="s">
        <v>3257</v>
      </c>
      <c r="RZR2" t="s">
        <v>3258</v>
      </c>
      <c r="RZS2" t="s">
        <v>3259</v>
      </c>
      <c r="RZT2" t="s">
        <v>3260</v>
      </c>
      <c r="RZU2" t="s">
        <v>3261</v>
      </c>
      <c r="RZV2" t="s">
        <v>3257</v>
      </c>
      <c r="RZW2" t="s">
        <v>3258</v>
      </c>
      <c r="RZX2" t="s">
        <v>3259</v>
      </c>
      <c r="RZY2" t="s">
        <v>3260</v>
      </c>
      <c r="RZZ2" t="s">
        <v>3261</v>
      </c>
      <c r="SAA2" t="s">
        <v>3257</v>
      </c>
      <c r="SAB2" t="s">
        <v>3258</v>
      </c>
      <c r="SAC2" t="s">
        <v>3259</v>
      </c>
      <c r="SAD2" t="s">
        <v>3260</v>
      </c>
      <c r="SAE2" t="s">
        <v>3261</v>
      </c>
      <c r="SAF2" t="s">
        <v>3257</v>
      </c>
      <c r="SAG2" t="s">
        <v>3258</v>
      </c>
      <c r="SAH2" t="s">
        <v>3259</v>
      </c>
      <c r="SAI2" t="s">
        <v>3260</v>
      </c>
      <c r="SAJ2" t="s">
        <v>3261</v>
      </c>
      <c r="SAK2" t="s">
        <v>3257</v>
      </c>
      <c r="SAL2" t="s">
        <v>3258</v>
      </c>
      <c r="SAM2" t="s">
        <v>3259</v>
      </c>
      <c r="SAN2" t="s">
        <v>3260</v>
      </c>
      <c r="SAO2" t="s">
        <v>3261</v>
      </c>
      <c r="SAP2" t="s">
        <v>3257</v>
      </c>
      <c r="SAQ2" t="s">
        <v>3258</v>
      </c>
      <c r="SAR2" t="s">
        <v>3259</v>
      </c>
      <c r="SAS2" t="s">
        <v>3260</v>
      </c>
      <c r="SAT2" t="s">
        <v>3261</v>
      </c>
      <c r="SAU2" t="s">
        <v>3257</v>
      </c>
      <c r="SAV2" t="s">
        <v>3258</v>
      </c>
      <c r="SAW2" t="s">
        <v>3259</v>
      </c>
      <c r="SAX2" t="s">
        <v>3260</v>
      </c>
      <c r="SAY2" t="s">
        <v>3261</v>
      </c>
      <c r="SAZ2" t="s">
        <v>3257</v>
      </c>
      <c r="SBA2" t="s">
        <v>3258</v>
      </c>
      <c r="SBB2" t="s">
        <v>3259</v>
      </c>
      <c r="SBC2" t="s">
        <v>3260</v>
      </c>
      <c r="SBD2" t="s">
        <v>3261</v>
      </c>
      <c r="SBE2" t="s">
        <v>3257</v>
      </c>
      <c r="SBF2" t="s">
        <v>3258</v>
      </c>
      <c r="SBG2" t="s">
        <v>3259</v>
      </c>
      <c r="SBH2" t="s">
        <v>3260</v>
      </c>
      <c r="SBI2" t="s">
        <v>3261</v>
      </c>
      <c r="SBJ2" t="s">
        <v>3257</v>
      </c>
      <c r="SBK2" t="s">
        <v>3258</v>
      </c>
      <c r="SBL2" t="s">
        <v>3259</v>
      </c>
      <c r="SBM2" t="s">
        <v>3260</v>
      </c>
      <c r="SBN2" t="s">
        <v>3261</v>
      </c>
      <c r="SBO2" t="s">
        <v>3257</v>
      </c>
      <c r="SBP2" t="s">
        <v>3258</v>
      </c>
      <c r="SBQ2" t="s">
        <v>3259</v>
      </c>
      <c r="SBR2" t="s">
        <v>3260</v>
      </c>
      <c r="SBS2" t="s">
        <v>3261</v>
      </c>
      <c r="SBT2" t="s">
        <v>3257</v>
      </c>
      <c r="SBU2" t="s">
        <v>3258</v>
      </c>
      <c r="SBV2" t="s">
        <v>3259</v>
      </c>
      <c r="SBW2" t="s">
        <v>3260</v>
      </c>
      <c r="SBX2" t="s">
        <v>3261</v>
      </c>
      <c r="SBY2" t="s">
        <v>3257</v>
      </c>
      <c r="SBZ2" t="s">
        <v>3258</v>
      </c>
      <c r="SCA2" t="s">
        <v>3259</v>
      </c>
      <c r="SCB2" t="s">
        <v>3260</v>
      </c>
      <c r="SCC2" t="s">
        <v>3261</v>
      </c>
      <c r="SCD2" t="s">
        <v>3257</v>
      </c>
      <c r="SCE2" t="s">
        <v>3258</v>
      </c>
      <c r="SCF2" t="s">
        <v>3259</v>
      </c>
      <c r="SCG2" t="s">
        <v>3260</v>
      </c>
      <c r="SCH2" t="s">
        <v>3261</v>
      </c>
      <c r="SCI2" t="s">
        <v>3257</v>
      </c>
      <c r="SCJ2" t="s">
        <v>3258</v>
      </c>
      <c r="SCK2" t="s">
        <v>3259</v>
      </c>
      <c r="SCL2" t="s">
        <v>3260</v>
      </c>
      <c r="SCM2" t="s">
        <v>3261</v>
      </c>
      <c r="SCN2" t="s">
        <v>3257</v>
      </c>
      <c r="SCO2" t="s">
        <v>3258</v>
      </c>
      <c r="SCP2" t="s">
        <v>3259</v>
      </c>
      <c r="SCQ2" t="s">
        <v>3260</v>
      </c>
      <c r="SCR2" t="s">
        <v>3261</v>
      </c>
      <c r="SCS2" t="s">
        <v>3257</v>
      </c>
      <c r="SCT2" t="s">
        <v>3258</v>
      </c>
      <c r="SCU2" t="s">
        <v>3259</v>
      </c>
      <c r="SCV2" t="s">
        <v>3260</v>
      </c>
      <c r="SCW2" t="s">
        <v>3261</v>
      </c>
      <c r="SCX2" t="s">
        <v>3257</v>
      </c>
      <c r="SCY2" t="s">
        <v>3258</v>
      </c>
      <c r="SCZ2" t="s">
        <v>3259</v>
      </c>
      <c r="SDA2" t="s">
        <v>3260</v>
      </c>
      <c r="SDB2" t="s">
        <v>3261</v>
      </c>
      <c r="SDC2" t="s">
        <v>3257</v>
      </c>
      <c r="SDD2" t="s">
        <v>3258</v>
      </c>
      <c r="SDE2" t="s">
        <v>3259</v>
      </c>
      <c r="SDF2" t="s">
        <v>3260</v>
      </c>
      <c r="SDG2" t="s">
        <v>3261</v>
      </c>
      <c r="SDH2" t="s">
        <v>3257</v>
      </c>
      <c r="SDI2" t="s">
        <v>3258</v>
      </c>
      <c r="SDJ2" t="s">
        <v>3259</v>
      </c>
      <c r="SDK2" t="s">
        <v>3260</v>
      </c>
      <c r="SDL2" t="s">
        <v>3261</v>
      </c>
      <c r="SDM2" t="s">
        <v>3257</v>
      </c>
      <c r="SDN2" t="s">
        <v>3258</v>
      </c>
      <c r="SDO2" t="s">
        <v>3259</v>
      </c>
      <c r="SDP2" t="s">
        <v>3260</v>
      </c>
      <c r="SDQ2" t="s">
        <v>3261</v>
      </c>
      <c r="SDR2" t="s">
        <v>3257</v>
      </c>
      <c r="SDS2" t="s">
        <v>3258</v>
      </c>
      <c r="SDT2" t="s">
        <v>3259</v>
      </c>
      <c r="SDU2" t="s">
        <v>3260</v>
      </c>
      <c r="SDV2" t="s">
        <v>3261</v>
      </c>
      <c r="SDW2" t="s">
        <v>3257</v>
      </c>
      <c r="SDX2" t="s">
        <v>3258</v>
      </c>
      <c r="SDY2" t="s">
        <v>3259</v>
      </c>
      <c r="SDZ2" t="s">
        <v>3260</v>
      </c>
      <c r="SEA2" t="s">
        <v>3261</v>
      </c>
      <c r="SEB2" t="s">
        <v>3257</v>
      </c>
      <c r="SEC2" t="s">
        <v>3258</v>
      </c>
      <c r="SED2" t="s">
        <v>3259</v>
      </c>
      <c r="SEE2" t="s">
        <v>3260</v>
      </c>
      <c r="SEF2" t="s">
        <v>3261</v>
      </c>
      <c r="SEG2" t="s">
        <v>3257</v>
      </c>
      <c r="SEH2" t="s">
        <v>3258</v>
      </c>
      <c r="SEI2" t="s">
        <v>3259</v>
      </c>
      <c r="SEJ2" t="s">
        <v>3260</v>
      </c>
      <c r="SEK2" t="s">
        <v>3261</v>
      </c>
      <c r="SEL2" t="s">
        <v>3257</v>
      </c>
      <c r="SEM2" t="s">
        <v>3258</v>
      </c>
      <c r="SEN2" t="s">
        <v>3259</v>
      </c>
      <c r="SEO2" t="s">
        <v>3260</v>
      </c>
      <c r="SEP2" t="s">
        <v>3261</v>
      </c>
      <c r="SEQ2" t="s">
        <v>3257</v>
      </c>
      <c r="SER2" t="s">
        <v>3258</v>
      </c>
      <c r="SES2" t="s">
        <v>3259</v>
      </c>
      <c r="SET2" t="s">
        <v>3260</v>
      </c>
      <c r="SEU2" t="s">
        <v>3261</v>
      </c>
      <c r="SEV2" t="s">
        <v>3257</v>
      </c>
      <c r="SEW2" t="s">
        <v>3258</v>
      </c>
      <c r="SEX2" t="s">
        <v>3259</v>
      </c>
      <c r="SEY2" t="s">
        <v>3260</v>
      </c>
      <c r="SEZ2" t="s">
        <v>3261</v>
      </c>
      <c r="SFA2" t="s">
        <v>3257</v>
      </c>
      <c r="SFB2" t="s">
        <v>3258</v>
      </c>
      <c r="SFC2" t="s">
        <v>3259</v>
      </c>
      <c r="SFD2" t="s">
        <v>3260</v>
      </c>
      <c r="SFE2" t="s">
        <v>3261</v>
      </c>
      <c r="SFF2" t="s">
        <v>3257</v>
      </c>
      <c r="SFG2" t="s">
        <v>3258</v>
      </c>
      <c r="SFH2" t="s">
        <v>3259</v>
      </c>
      <c r="SFI2" t="s">
        <v>3260</v>
      </c>
      <c r="SFJ2" t="s">
        <v>3261</v>
      </c>
      <c r="SFK2" t="s">
        <v>3257</v>
      </c>
      <c r="SFL2" t="s">
        <v>3258</v>
      </c>
      <c r="SFM2" t="s">
        <v>3259</v>
      </c>
      <c r="SFN2" t="s">
        <v>3260</v>
      </c>
      <c r="SFO2" t="s">
        <v>3261</v>
      </c>
      <c r="SFP2" t="s">
        <v>3257</v>
      </c>
      <c r="SFQ2" t="s">
        <v>3258</v>
      </c>
      <c r="SFR2" t="s">
        <v>3259</v>
      </c>
      <c r="SFS2" t="s">
        <v>3260</v>
      </c>
      <c r="SFT2" t="s">
        <v>3261</v>
      </c>
      <c r="SFU2" t="s">
        <v>3257</v>
      </c>
      <c r="SFV2" t="s">
        <v>3258</v>
      </c>
      <c r="SFW2" t="s">
        <v>3259</v>
      </c>
      <c r="SFX2" t="s">
        <v>3260</v>
      </c>
      <c r="SFY2" t="s">
        <v>3261</v>
      </c>
      <c r="SFZ2" t="s">
        <v>3257</v>
      </c>
      <c r="SGA2" t="s">
        <v>3258</v>
      </c>
      <c r="SGB2" t="s">
        <v>3259</v>
      </c>
      <c r="SGC2" t="s">
        <v>3260</v>
      </c>
      <c r="SGD2" t="s">
        <v>3261</v>
      </c>
      <c r="SGE2" t="s">
        <v>3257</v>
      </c>
      <c r="SGF2" t="s">
        <v>3258</v>
      </c>
      <c r="SGG2" t="s">
        <v>3259</v>
      </c>
      <c r="SGH2" t="s">
        <v>3260</v>
      </c>
      <c r="SGI2" t="s">
        <v>3261</v>
      </c>
      <c r="SGJ2" t="s">
        <v>3257</v>
      </c>
      <c r="SGK2" t="s">
        <v>3258</v>
      </c>
      <c r="SGL2" t="s">
        <v>3259</v>
      </c>
      <c r="SGM2" t="s">
        <v>3260</v>
      </c>
      <c r="SGN2" t="s">
        <v>3261</v>
      </c>
      <c r="SGO2" t="s">
        <v>3257</v>
      </c>
      <c r="SGP2" t="s">
        <v>3258</v>
      </c>
      <c r="SGQ2" t="s">
        <v>3259</v>
      </c>
      <c r="SGR2" t="s">
        <v>3260</v>
      </c>
      <c r="SGS2" t="s">
        <v>3261</v>
      </c>
      <c r="SGT2" t="s">
        <v>3257</v>
      </c>
      <c r="SGU2" t="s">
        <v>3258</v>
      </c>
      <c r="SGV2" t="s">
        <v>3259</v>
      </c>
      <c r="SGW2" t="s">
        <v>3260</v>
      </c>
      <c r="SGX2" t="s">
        <v>3261</v>
      </c>
      <c r="SGY2" t="s">
        <v>3257</v>
      </c>
      <c r="SGZ2" t="s">
        <v>3258</v>
      </c>
      <c r="SHA2" t="s">
        <v>3259</v>
      </c>
      <c r="SHB2" t="s">
        <v>3260</v>
      </c>
      <c r="SHC2" t="s">
        <v>3261</v>
      </c>
      <c r="SHD2" t="s">
        <v>3257</v>
      </c>
      <c r="SHE2" t="s">
        <v>3258</v>
      </c>
      <c r="SHF2" t="s">
        <v>3259</v>
      </c>
      <c r="SHG2" t="s">
        <v>3260</v>
      </c>
      <c r="SHH2" t="s">
        <v>3261</v>
      </c>
      <c r="SHI2" t="s">
        <v>3257</v>
      </c>
      <c r="SHJ2" t="s">
        <v>3258</v>
      </c>
      <c r="SHK2" t="s">
        <v>3259</v>
      </c>
      <c r="SHL2" t="s">
        <v>3260</v>
      </c>
      <c r="SHM2" t="s">
        <v>3261</v>
      </c>
      <c r="SHN2" t="s">
        <v>3257</v>
      </c>
      <c r="SHO2" t="s">
        <v>3258</v>
      </c>
      <c r="SHP2" t="s">
        <v>3259</v>
      </c>
      <c r="SHQ2" t="s">
        <v>3260</v>
      </c>
      <c r="SHR2" t="s">
        <v>3261</v>
      </c>
      <c r="SHS2" t="s">
        <v>3257</v>
      </c>
      <c r="SHT2" t="s">
        <v>3258</v>
      </c>
      <c r="SHU2" t="s">
        <v>3259</v>
      </c>
      <c r="SHV2" t="s">
        <v>3260</v>
      </c>
      <c r="SHW2" t="s">
        <v>3261</v>
      </c>
      <c r="SHX2" t="s">
        <v>3257</v>
      </c>
      <c r="SHY2" t="s">
        <v>3258</v>
      </c>
      <c r="SHZ2" t="s">
        <v>3259</v>
      </c>
      <c r="SIA2" t="s">
        <v>3260</v>
      </c>
      <c r="SIB2" t="s">
        <v>3261</v>
      </c>
      <c r="SIC2" t="s">
        <v>3257</v>
      </c>
      <c r="SID2" t="s">
        <v>3258</v>
      </c>
      <c r="SIE2" t="s">
        <v>3259</v>
      </c>
      <c r="SIF2" t="s">
        <v>3260</v>
      </c>
      <c r="SIG2" t="s">
        <v>3261</v>
      </c>
      <c r="SIH2" t="s">
        <v>3257</v>
      </c>
      <c r="SII2" t="s">
        <v>3258</v>
      </c>
      <c r="SIJ2" t="s">
        <v>3259</v>
      </c>
      <c r="SIK2" t="s">
        <v>3260</v>
      </c>
      <c r="SIL2" t="s">
        <v>3261</v>
      </c>
      <c r="SIM2" t="s">
        <v>3257</v>
      </c>
      <c r="SIN2" t="s">
        <v>3258</v>
      </c>
      <c r="SIO2" t="s">
        <v>3259</v>
      </c>
      <c r="SIP2" t="s">
        <v>3260</v>
      </c>
      <c r="SIQ2" t="s">
        <v>3261</v>
      </c>
      <c r="SIR2" t="s">
        <v>3257</v>
      </c>
      <c r="SIS2" t="s">
        <v>3258</v>
      </c>
      <c r="SIT2" t="s">
        <v>3259</v>
      </c>
      <c r="SIU2" t="s">
        <v>3260</v>
      </c>
      <c r="SIV2" t="s">
        <v>3261</v>
      </c>
      <c r="SIW2" t="s">
        <v>3257</v>
      </c>
      <c r="SIX2" t="s">
        <v>3258</v>
      </c>
      <c r="SIY2" t="s">
        <v>3259</v>
      </c>
      <c r="SIZ2" t="s">
        <v>3260</v>
      </c>
      <c r="SJA2" t="s">
        <v>3261</v>
      </c>
      <c r="SJB2" t="s">
        <v>3257</v>
      </c>
      <c r="SJC2" t="s">
        <v>3258</v>
      </c>
      <c r="SJD2" t="s">
        <v>3259</v>
      </c>
      <c r="SJE2" t="s">
        <v>3260</v>
      </c>
      <c r="SJF2" t="s">
        <v>3261</v>
      </c>
      <c r="SJG2" t="s">
        <v>3257</v>
      </c>
      <c r="SJH2" t="s">
        <v>3258</v>
      </c>
      <c r="SJI2" t="s">
        <v>3259</v>
      </c>
      <c r="SJJ2" t="s">
        <v>3260</v>
      </c>
      <c r="SJK2" t="s">
        <v>3261</v>
      </c>
      <c r="SJL2" t="s">
        <v>3257</v>
      </c>
      <c r="SJM2" t="s">
        <v>3258</v>
      </c>
      <c r="SJN2" t="s">
        <v>3259</v>
      </c>
      <c r="SJO2" t="s">
        <v>3260</v>
      </c>
      <c r="SJP2" t="s">
        <v>3261</v>
      </c>
      <c r="SJQ2" t="s">
        <v>3257</v>
      </c>
      <c r="SJR2" t="s">
        <v>3258</v>
      </c>
      <c r="SJS2" t="s">
        <v>3259</v>
      </c>
      <c r="SJT2" t="s">
        <v>3260</v>
      </c>
      <c r="SJU2" t="s">
        <v>3261</v>
      </c>
      <c r="SJV2" t="s">
        <v>3257</v>
      </c>
      <c r="SJW2" t="s">
        <v>3258</v>
      </c>
      <c r="SJX2" t="s">
        <v>3259</v>
      </c>
      <c r="SJY2" t="s">
        <v>3260</v>
      </c>
      <c r="SJZ2" t="s">
        <v>3261</v>
      </c>
      <c r="SKA2" t="s">
        <v>3257</v>
      </c>
      <c r="SKB2" t="s">
        <v>3258</v>
      </c>
      <c r="SKC2" t="s">
        <v>3259</v>
      </c>
      <c r="SKD2" t="s">
        <v>3260</v>
      </c>
      <c r="SKE2" t="s">
        <v>3261</v>
      </c>
      <c r="SKF2" t="s">
        <v>3257</v>
      </c>
      <c r="SKG2" t="s">
        <v>3258</v>
      </c>
      <c r="SKH2" t="s">
        <v>3259</v>
      </c>
      <c r="SKI2" t="s">
        <v>3260</v>
      </c>
      <c r="SKJ2" t="s">
        <v>3261</v>
      </c>
      <c r="SKK2" t="s">
        <v>3257</v>
      </c>
      <c r="SKL2" t="s">
        <v>3258</v>
      </c>
      <c r="SKM2" t="s">
        <v>3259</v>
      </c>
      <c r="SKN2" t="s">
        <v>3260</v>
      </c>
      <c r="SKO2" t="s">
        <v>3261</v>
      </c>
      <c r="SKP2" t="s">
        <v>3257</v>
      </c>
      <c r="SKQ2" t="s">
        <v>3258</v>
      </c>
      <c r="SKR2" t="s">
        <v>3259</v>
      </c>
      <c r="SKS2" t="s">
        <v>3260</v>
      </c>
      <c r="SKT2" t="s">
        <v>3261</v>
      </c>
      <c r="SKU2" t="s">
        <v>3257</v>
      </c>
      <c r="SKV2" t="s">
        <v>3258</v>
      </c>
      <c r="SKW2" t="s">
        <v>3259</v>
      </c>
      <c r="SKX2" t="s">
        <v>3260</v>
      </c>
      <c r="SKY2" t="s">
        <v>3261</v>
      </c>
      <c r="SKZ2" t="s">
        <v>3257</v>
      </c>
      <c r="SLA2" t="s">
        <v>3258</v>
      </c>
      <c r="SLB2" t="s">
        <v>3259</v>
      </c>
      <c r="SLC2" t="s">
        <v>3260</v>
      </c>
      <c r="SLD2" t="s">
        <v>3261</v>
      </c>
      <c r="SLE2" t="s">
        <v>3257</v>
      </c>
      <c r="SLF2" t="s">
        <v>3258</v>
      </c>
      <c r="SLG2" t="s">
        <v>3259</v>
      </c>
      <c r="SLH2" t="s">
        <v>3260</v>
      </c>
      <c r="SLI2" t="s">
        <v>3261</v>
      </c>
      <c r="SLJ2" t="s">
        <v>3257</v>
      </c>
      <c r="SLK2" t="s">
        <v>3258</v>
      </c>
      <c r="SLL2" t="s">
        <v>3259</v>
      </c>
      <c r="SLM2" t="s">
        <v>3260</v>
      </c>
      <c r="SLN2" t="s">
        <v>3261</v>
      </c>
      <c r="SLO2" t="s">
        <v>3257</v>
      </c>
      <c r="SLP2" t="s">
        <v>3258</v>
      </c>
      <c r="SLQ2" t="s">
        <v>3259</v>
      </c>
      <c r="SLR2" t="s">
        <v>3260</v>
      </c>
      <c r="SLS2" t="s">
        <v>3261</v>
      </c>
      <c r="SLT2" t="s">
        <v>3257</v>
      </c>
      <c r="SLU2" t="s">
        <v>3258</v>
      </c>
      <c r="SLV2" t="s">
        <v>3259</v>
      </c>
      <c r="SLW2" t="s">
        <v>3260</v>
      </c>
      <c r="SLX2" t="s">
        <v>3261</v>
      </c>
      <c r="SLY2" t="s">
        <v>3257</v>
      </c>
      <c r="SLZ2" t="s">
        <v>3258</v>
      </c>
      <c r="SMA2" t="s">
        <v>3259</v>
      </c>
      <c r="SMB2" t="s">
        <v>3260</v>
      </c>
      <c r="SMC2" t="s">
        <v>3261</v>
      </c>
      <c r="SMD2" t="s">
        <v>3257</v>
      </c>
      <c r="SME2" t="s">
        <v>3258</v>
      </c>
      <c r="SMF2" t="s">
        <v>3259</v>
      </c>
      <c r="SMG2" t="s">
        <v>3260</v>
      </c>
      <c r="SMH2" t="s">
        <v>3261</v>
      </c>
      <c r="SMI2" t="s">
        <v>3257</v>
      </c>
      <c r="SMJ2" t="s">
        <v>3258</v>
      </c>
      <c r="SMK2" t="s">
        <v>3259</v>
      </c>
      <c r="SML2" t="s">
        <v>3260</v>
      </c>
      <c r="SMM2" t="s">
        <v>3261</v>
      </c>
      <c r="SMN2" t="s">
        <v>3257</v>
      </c>
      <c r="SMO2" t="s">
        <v>3258</v>
      </c>
      <c r="SMP2" t="s">
        <v>3259</v>
      </c>
      <c r="SMQ2" t="s">
        <v>3260</v>
      </c>
      <c r="SMR2" t="s">
        <v>3261</v>
      </c>
      <c r="SMS2" t="s">
        <v>3257</v>
      </c>
      <c r="SMT2" t="s">
        <v>3258</v>
      </c>
      <c r="SMU2" t="s">
        <v>3259</v>
      </c>
      <c r="SMV2" t="s">
        <v>3260</v>
      </c>
      <c r="SMW2" t="s">
        <v>3261</v>
      </c>
      <c r="SMX2" t="s">
        <v>3257</v>
      </c>
      <c r="SMY2" t="s">
        <v>3258</v>
      </c>
      <c r="SMZ2" t="s">
        <v>3259</v>
      </c>
      <c r="SNA2" t="s">
        <v>3260</v>
      </c>
      <c r="SNB2" t="s">
        <v>3261</v>
      </c>
      <c r="SNC2" t="s">
        <v>3257</v>
      </c>
      <c r="SND2" t="s">
        <v>3258</v>
      </c>
      <c r="SNE2" t="s">
        <v>3259</v>
      </c>
      <c r="SNF2" t="s">
        <v>3260</v>
      </c>
      <c r="SNG2" t="s">
        <v>3261</v>
      </c>
      <c r="SNH2" t="s">
        <v>3257</v>
      </c>
      <c r="SNI2" t="s">
        <v>3258</v>
      </c>
      <c r="SNJ2" t="s">
        <v>3259</v>
      </c>
      <c r="SNK2" t="s">
        <v>3260</v>
      </c>
      <c r="SNL2" t="s">
        <v>3261</v>
      </c>
      <c r="SNM2" t="s">
        <v>3257</v>
      </c>
      <c r="SNN2" t="s">
        <v>3258</v>
      </c>
      <c r="SNO2" t="s">
        <v>3259</v>
      </c>
      <c r="SNP2" t="s">
        <v>3260</v>
      </c>
      <c r="SNQ2" t="s">
        <v>3261</v>
      </c>
      <c r="SNR2" t="s">
        <v>3257</v>
      </c>
      <c r="SNS2" t="s">
        <v>3258</v>
      </c>
      <c r="SNT2" t="s">
        <v>3259</v>
      </c>
      <c r="SNU2" t="s">
        <v>3260</v>
      </c>
      <c r="SNV2" t="s">
        <v>3261</v>
      </c>
      <c r="SNW2" t="s">
        <v>3257</v>
      </c>
      <c r="SNX2" t="s">
        <v>3258</v>
      </c>
      <c r="SNY2" t="s">
        <v>3259</v>
      </c>
      <c r="SNZ2" t="s">
        <v>3260</v>
      </c>
      <c r="SOA2" t="s">
        <v>3261</v>
      </c>
      <c r="SOB2" t="s">
        <v>3257</v>
      </c>
      <c r="SOC2" t="s">
        <v>3258</v>
      </c>
      <c r="SOD2" t="s">
        <v>3259</v>
      </c>
      <c r="SOE2" t="s">
        <v>3260</v>
      </c>
      <c r="SOF2" t="s">
        <v>3261</v>
      </c>
      <c r="SOG2" t="s">
        <v>3257</v>
      </c>
      <c r="SOH2" t="s">
        <v>3258</v>
      </c>
      <c r="SOI2" t="s">
        <v>3259</v>
      </c>
      <c r="SOJ2" t="s">
        <v>3260</v>
      </c>
      <c r="SOK2" t="s">
        <v>3261</v>
      </c>
      <c r="SOL2" t="s">
        <v>3257</v>
      </c>
      <c r="SOM2" t="s">
        <v>3258</v>
      </c>
      <c r="SON2" t="s">
        <v>3259</v>
      </c>
      <c r="SOO2" t="s">
        <v>3260</v>
      </c>
      <c r="SOP2" t="s">
        <v>3261</v>
      </c>
      <c r="SOQ2" t="s">
        <v>3257</v>
      </c>
      <c r="SOR2" t="s">
        <v>3258</v>
      </c>
      <c r="SOS2" t="s">
        <v>3259</v>
      </c>
      <c r="SOT2" t="s">
        <v>3260</v>
      </c>
      <c r="SOU2" t="s">
        <v>3261</v>
      </c>
      <c r="SOV2" t="s">
        <v>3257</v>
      </c>
      <c r="SOW2" t="s">
        <v>3258</v>
      </c>
      <c r="SOX2" t="s">
        <v>3259</v>
      </c>
      <c r="SOY2" t="s">
        <v>3260</v>
      </c>
      <c r="SOZ2" t="s">
        <v>3261</v>
      </c>
      <c r="SPA2" t="s">
        <v>3257</v>
      </c>
      <c r="SPB2" t="s">
        <v>3258</v>
      </c>
      <c r="SPC2" t="s">
        <v>3259</v>
      </c>
      <c r="SPD2" t="s">
        <v>3260</v>
      </c>
      <c r="SPE2" t="s">
        <v>3261</v>
      </c>
      <c r="SPF2" t="s">
        <v>3257</v>
      </c>
      <c r="SPG2" t="s">
        <v>3258</v>
      </c>
      <c r="SPH2" t="s">
        <v>3259</v>
      </c>
      <c r="SPI2" t="s">
        <v>3260</v>
      </c>
      <c r="SPJ2" t="s">
        <v>3261</v>
      </c>
      <c r="SPK2" t="s">
        <v>3257</v>
      </c>
      <c r="SPL2" t="s">
        <v>3258</v>
      </c>
      <c r="SPM2" t="s">
        <v>3259</v>
      </c>
      <c r="SPN2" t="s">
        <v>3260</v>
      </c>
      <c r="SPO2" t="s">
        <v>3261</v>
      </c>
      <c r="SPP2" t="s">
        <v>3257</v>
      </c>
      <c r="SPQ2" t="s">
        <v>3258</v>
      </c>
      <c r="SPR2" t="s">
        <v>3259</v>
      </c>
      <c r="SPS2" t="s">
        <v>3260</v>
      </c>
      <c r="SPT2" t="s">
        <v>3261</v>
      </c>
      <c r="SPU2" t="s">
        <v>3257</v>
      </c>
      <c r="SPV2" t="s">
        <v>3258</v>
      </c>
      <c r="SPW2" t="s">
        <v>3259</v>
      </c>
      <c r="SPX2" t="s">
        <v>3260</v>
      </c>
      <c r="SPY2" t="s">
        <v>3261</v>
      </c>
      <c r="SPZ2" t="s">
        <v>3257</v>
      </c>
      <c r="SQA2" t="s">
        <v>3258</v>
      </c>
      <c r="SQB2" t="s">
        <v>3259</v>
      </c>
      <c r="SQC2" t="s">
        <v>3260</v>
      </c>
      <c r="SQD2" t="s">
        <v>3261</v>
      </c>
      <c r="SQE2" t="s">
        <v>3257</v>
      </c>
      <c r="SQF2" t="s">
        <v>3258</v>
      </c>
      <c r="SQG2" t="s">
        <v>3259</v>
      </c>
      <c r="SQH2" t="s">
        <v>3260</v>
      </c>
      <c r="SQI2" t="s">
        <v>3261</v>
      </c>
      <c r="SQJ2" t="s">
        <v>3257</v>
      </c>
      <c r="SQK2" t="s">
        <v>3258</v>
      </c>
      <c r="SQL2" t="s">
        <v>3259</v>
      </c>
      <c r="SQM2" t="s">
        <v>3260</v>
      </c>
      <c r="SQN2" t="s">
        <v>3261</v>
      </c>
      <c r="SQO2" t="s">
        <v>3257</v>
      </c>
      <c r="SQP2" t="s">
        <v>3258</v>
      </c>
      <c r="SQQ2" t="s">
        <v>3259</v>
      </c>
      <c r="SQR2" t="s">
        <v>3260</v>
      </c>
      <c r="SQS2" t="s">
        <v>3261</v>
      </c>
      <c r="SQT2" t="s">
        <v>3257</v>
      </c>
      <c r="SQU2" t="s">
        <v>3258</v>
      </c>
      <c r="SQV2" t="s">
        <v>3259</v>
      </c>
      <c r="SQW2" t="s">
        <v>3260</v>
      </c>
      <c r="SQX2" t="s">
        <v>3261</v>
      </c>
      <c r="SQY2" t="s">
        <v>3257</v>
      </c>
      <c r="SQZ2" t="s">
        <v>3258</v>
      </c>
      <c r="SRA2" t="s">
        <v>3259</v>
      </c>
      <c r="SRB2" t="s">
        <v>3260</v>
      </c>
      <c r="SRC2" t="s">
        <v>3261</v>
      </c>
      <c r="SRD2" t="s">
        <v>3257</v>
      </c>
      <c r="SRE2" t="s">
        <v>3258</v>
      </c>
      <c r="SRF2" t="s">
        <v>3259</v>
      </c>
      <c r="SRG2" t="s">
        <v>3260</v>
      </c>
      <c r="SRH2" t="s">
        <v>3261</v>
      </c>
      <c r="SRI2" t="s">
        <v>3257</v>
      </c>
      <c r="SRJ2" t="s">
        <v>3258</v>
      </c>
      <c r="SRK2" t="s">
        <v>3259</v>
      </c>
      <c r="SRL2" t="s">
        <v>3260</v>
      </c>
      <c r="SRM2" t="s">
        <v>3261</v>
      </c>
      <c r="SRN2" t="s">
        <v>3257</v>
      </c>
      <c r="SRO2" t="s">
        <v>3258</v>
      </c>
      <c r="SRP2" t="s">
        <v>3259</v>
      </c>
      <c r="SRQ2" t="s">
        <v>3260</v>
      </c>
      <c r="SRR2" t="s">
        <v>3261</v>
      </c>
      <c r="SRS2" t="s">
        <v>3257</v>
      </c>
      <c r="SRT2" t="s">
        <v>3258</v>
      </c>
      <c r="SRU2" t="s">
        <v>3259</v>
      </c>
      <c r="SRV2" t="s">
        <v>3260</v>
      </c>
      <c r="SRW2" t="s">
        <v>3261</v>
      </c>
      <c r="SRX2" t="s">
        <v>3257</v>
      </c>
      <c r="SRY2" t="s">
        <v>3258</v>
      </c>
      <c r="SRZ2" t="s">
        <v>3259</v>
      </c>
      <c r="SSA2" t="s">
        <v>3260</v>
      </c>
      <c r="SSB2" t="s">
        <v>3261</v>
      </c>
      <c r="SSC2" t="s">
        <v>3257</v>
      </c>
      <c r="SSD2" t="s">
        <v>3258</v>
      </c>
      <c r="SSE2" t="s">
        <v>3259</v>
      </c>
      <c r="SSF2" t="s">
        <v>3260</v>
      </c>
      <c r="SSG2" t="s">
        <v>3261</v>
      </c>
      <c r="SSH2" t="s">
        <v>3257</v>
      </c>
      <c r="SSI2" t="s">
        <v>3258</v>
      </c>
      <c r="SSJ2" t="s">
        <v>3259</v>
      </c>
      <c r="SSK2" t="s">
        <v>3260</v>
      </c>
      <c r="SSL2" t="s">
        <v>3261</v>
      </c>
      <c r="SSM2" t="s">
        <v>3257</v>
      </c>
      <c r="SSN2" t="s">
        <v>3258</v>
      </c>
      <c r="SSO2" t="s">
        <v>3259</v>
      </c>
      <c r="SSP2" t="s">
        <v>3260</v>
      </c>
      <c r="SSQ2" t="s">
        <v>3261</v>
      </c>
      <c r="SSR2" t="s">
        <v>3257</v>
      </c>
      <c r="SSS2" t="s">
        <v>3258</v>
      </c>
      <c r="SST2" t="s">
        <v>3259</v>
      </c>
      <c r="SSU2" t="s">
        <v>3260</v>
      </c>
      <c r="SSV2" t="s">
        <v>3261</v>
      </c>
      <c r="SSW2" t="s">
        <v>3257</v>
      </c>
      <c r="SSX2" t="s">
        <v>3258</v>
      </c>
      <c r="SSY2" t="s">
        <v>3259</v>
      </c>
      <c r="SSZ2" t="s">
        <v>3260</v>
      </c>
      <c r="STA2" t="s">
        <v>3261</v>
      </c>
      <c r="STB2" t="s">
        <v>3257</v>
      </c>
      <c r="STC2" t="s">
        <v>3258</v>
      </c>
      <c r="STD2" t="s">
        <v>3259</v>
      </c>
      <c r="STE2" t="s">
        <v>3260</v>
      </c>
      <c r="STF2" t="s">
        <v>3261</v>
      </c>
      <c r="STG2" t="s">
        <v>3257</v>
      </c>
      <c r="STH2" t="s">
        <v>3258</v>
      </c>
      <c r="STI2" t="s">
        <v>3259</v>
      </c>
      <c r="STJ2" t="s">
        <v>3260</v>
      </c>
      <c r="STK2" t="s">
        <v>3261</v>
      </c>
      <c r="STL2" t="s">
        <v>3257</v>
      </c>
      <c r="STM2" t="s">
        <v>3258</v>
      </c>
      <c r="STN2" t="s">
        <v>3259</v>
      </c>
      <c r="STO2" t="s">
        <v>3260</v>
      </c>
      <c r="STP2" t="s">
        <v>3261</v>
      </c>
      <c r="STQ2" t="s">
        <v>3257</v>
      </c>
      <c r="STR2" t="s">
        <v>3258</v>
      </c>
      <c r="STS2" t="s">
        <v>3259</v>
      </c>
      <c r="STT2" t="s">
        <v>3260</v>
      </c>
      <c r="STU2" t="s">
        <v>3261</v>
      </c>
      <c r="STV2" t="s">
        <v>3257</v>
      </c>
      <c r="STW2" t="s">
        <v>3258</v>
      </c>
      <c r="STX2" t="s">
        <v>3259</v>
      </c>
      <c r="STY2" t="s">
        <v>3260</v>
      </c>
      <c r="STZ2" t="s">
        <v>3261</v>
      </c>
      <c r="SUA2" t="s">
        <v>3257</v>
      </c>
      <c r="SUB2" t="s">
        <v>3258</v>
      </c>
      <c r="SUC2" t="s">
        <v>3259</v>
      </c>
      <c r="SUD2" t="s">
        <v>3260</v>
      </c>
      <c r="SUE2" t="s">
        <v>3261</v>
      </c>
      <c r="SUF2" t="s">
        <v>3257</v>
      </c>
      <c r="SUG2" t="s">
        <v>3258</v>
      </c>
      <c r="SUH2" t="s">
        <v>3259</v>
      </c>
      <c r="SUI2" t="s">
        <v>3260</v>
      </c>
      <c r="SUJ2" t="s">
        <v>3261</v>
      </c>
      <c r="SUK2" t="s">
        <v>3257</v>
      </c>
      <c r="SUL2" t="s">
        <v>3258</v>
      </c>
      <c r="SUM2" t="s">
        <v>3259</v>
      </c>
      <c r="SUN2" t="s">
        <v>3260</v>
      </c>
      <c r="SUO2" t="s">
        <v>3261</v>
      </c>
      <c r="SUP2" t="s">
        <v>3257</v>
      </c>
      <c r="SUQ2" t="s">
        <v>3258</v>
      </c>
      <c r="SUR2" t="s">
        <v>3259</v>
      </c>
      <c r="SUS2" t="s">
        <v>3260</v>
      </c>
      <c r="SUT2" t="s">
        <v>3261</v>
      </c>
      <c r="SUU2" t="s">
        <v>3257</v>
      </c>
      <c r="SUV2" t="s">
        <v>3258</v>
      </c>
      <c r="SUW2" t="s">
        <v>3259</v>
      </c>
      <c r="SUX2" t="s">
        <v>3260</v>
      </c>
      <c r="SUY2" t="s">
        <v>3261</v>
      </c>
      <c r="SUZ2" t="s">
        <v>3257</v>
      </c>
      <c r="SVA2" t="s">
        <v>3258</v>
      </c>
      <c r="SVB2" t="s">
        <v>3259</v>
      </c>
      <c r="SVC2" t="s">
        <v>3260</v>
      </c>
      <c r="SVD2" t="s">
        <v>3261</v>
      </c>
      <c r="SVE2" t="s">
        <v>3257</v>
      </c>
      <c r="SVF2" t="s">
        <v>3258</v>
      </c>
      <c r="SVG2" t="s">
        <v>3259</v>
      </c>
      <c r="SVH2" t="s">
        <v>3260</v>
      </c>
      <c r="SVI2" t="s">
        <v>3261</v>
      </c>
      <c r="SVJ2" t="s">
        <v>3257</v>
      </c>
      <c r="SVK2" t="s">
        <v>3258</v>
      </c>
      <c r="SVL2" t="s">
        <v>3259</v>
      </c>
      <c r="SVM2" t="s">
        <v>3260</v>
      </c>
      <c r="SVN2" t="s">
        <v>3261</v>
      </c>
      <c r="SVO2" t="s">
        <v>3257</v>
      </c>
      <c r="SVP2" t="s">
        <v>3258</v>
      </c>
      <c r="SVQ2" t="s">
        <v>3259</v>
      </c>
      <c r="SVR2" t="s">
        <v>3260</v>
      </c>
      <c r="SVS2" t="s">
        <v>3261</v>
      </c>
      <c r="SVT2" t="s">
        <v>3257</v>
      </c>
      <c r="SVU2" t="s">
        <v>3258</v>
      </c>
      <c r="SVV2" t="s">
        <v>3259</v>
      </c>
      <c r="SVW2" t="s">
        <v>3260</v>
      </c>
      <c r="SVX2" t="s">
        <v>3261</v>
      </c>
      <c r="SVY2" t="s">
        <v>3257</v>
      </c>
      <c r="SVZ2" t="s">
        <v>3258</v>
      </c>
      <c r="SWA2" t="s">
        <v>3259</v>
      </c>
      <c r="SWB2" t="s">
        <v>3260</v>
      </c>
      <c r="SWC2" t="s">
        <v>3261</v>
      </c>
      <c r="SWD2" t="s">
        <v>3257</v>
      </c>
      <c r="SWE2" t="s">
        <v>3258</v>
      </c>
      <c r="SWF2" t="s">
        <v>3259</v>
      </c>
      <c r="SWG2" t="s">
        <v>3260</v>
      </c>
      <c r="SWH2" t="s">
        <v>3261</v>
      </c>
      <c r="SWI2" t="s">
        <v>3257</v>
      </c>
      <c r="SWJ2" t="s">
        <v>3258</v>
      </c>
      <c r="SWK2" t="s">
        <v>3259</v>
      </c>
      <c r="SWL2" t="s">
        <v>3260</v>
      </c>
      <c r="SWM2" t="s">
        <v>3261</v>
      </c>
      <c r="SWN2" t="s">
        <v>3257</v>
      </c>
      <c r="SWO2" t="s">
        <v>3258</v>
      </c>
      <c r="SWP2" t="s">
        <v>3259</v>
      </c>
      <c r="SWQ2" t="s">
        <v>3260</v>
      </c>
      <c r="SWR2" t="s">
        <v>3261</v>
      </c>
      <c r="SWS2" t="s">
        <v>3257</v>
      </c>
      <c r="SWT2" t="s">
        <v>3258</v>
      </c>
      <c r="SWU2" t="s">
        <v>3259</v>
      </c>
      <c r="SWV2" t="s">
        <v>3260</v>
      </c>
      <c r="SWW2" t="s">
        <v>3261</v>
      </c>
      <c r="SWX2" t="s">
        <v>3257</v>
      </c>
      <c r="SWY2" t="s">
        <v>3258</v>
      </c>
      <c r="SWZ2" t="s">
        <v>3259</v>
      </c>
      <c r="SXA2" t="s">
        <v>3260</v>
      </c>
      <c r="SXB2" t="s">
        <v>3261</v>
      </c>
      <c r="SXC2" t="s">
        <v>3257</v>
      </c>
      <c r="SXD2" t="s">
        <v>3258</v>
      </c>
      <c r="SXE2" t="s">
        <v>3259</v>
      </c>
      <c r="SXF2" t="s">
        <v>3260</v>
      </c>
      <c r="SXG2" t="s">
        <v>3261</v>
      </c>
      <c r="SXH2" t="s">
        <v>3257</v>
      </c>
      <c r="SXI2" t="s">
        <v>3258</v>
      </c>
      <c r="SXJ2" t="s">
        <v>3259</v>
      </c>
      <c r="SXK2" t="s">
        <v>3260</v>
      </c>
      <c r="SXL2" t="s">
        <v>3261</v>
      </c>
      <c r="SXM2" t="s">
        <v>3257</v>
      </c>
      <c r="SXN2" t="s">
        <v>3258</v>
      </c>
      <c r="SXO2" t="s">
        <v>3259</v>
      </c>
      <c r="SXP2" t="s">
        <v>3260</v>
      </c>
      <c r="SXQ2" t="s">
        <v>3261</v>
      </c>
      <c r="SXR2" t="s">
        <v>3257</v>
      </c>
      <c r="SXS2" t="s">
        <v>3258</v>
      </c>
      <c r="SXT2" t="s">
        <v>3259</v>
      </c>
      <c r="SXU2" t="s">
        <v>3260</v>
      </c>
      <c r="SXV2" t="s">
        <v>3261</v>
      </c>
      <c r="SXW2" t="s">
        <v>3257</v>
      </c>
      <c r="SXX2" t="s">
        <v>3258</v>
      </c>
      <c r="SXY2" t="s">
        <v>3259</v>
      </c>
      <c r="SXZ2" t="s">
        <v>3260</v>
      </c>
      <c r="SYA2" t="s">
        <v>3261</v>
      </c>
      <c r="SYB2" t="s">
        <v>3257</v>
      </c>
      <c r="SYC2" t="s">
        <v>3258</v>
      </c>
      <c r="SYD2" t="s">
        <v>3259</v>
      </c>
      <c r="SYE2" t="s">
        <v>3260</v>
      </c>
      <c r="SYF2" t="s">
        <v>3261</v>
      </c>
      <c r="SYG2" t="s">
        <v>3257</v>
      </c>
      <c r="SYH2" t="s">
        <v>3258</v>
      </c>
      <c r="SYI2" t="s">
        <v>3259</v>
      </c>
      <c r="SYJ2" t="s">
        <v>3260</v>
      </c>
      <c r="SYK2" t="s">
        <v>3261</v>
      </c>
      <c r="SYL2" t="s">
        <v>3257</v>
      </c>
      <c r="SYM2" t="s">
        <v>3258</v>
      </c>
      <c r="SYN2" t="s">
        <v>3259</v>
      </c>
      <c r="SYO2" t="s">
        <v>3260</v>
      </c>
      <c r="SYP2" t="s">
        <v>3261</v>
      </c>
      <c r="SYQ2" t="s">
        <v>3257</v>
      </c>
      <c r="SYR2" t="s">
        <v>3258</v>
      </c>
      <c r="SYS2" t="s">
        <v>3259</v>
      </c>
      <c r="SYT2" t="s">
        <v>3260</v>
      </c>
      <c r="SYU2" t="s">
        <v>3261</v>
      </c>
      <c r="SYV2" t="s">
        <v>3257</v>
      </c>
      <c r="SYW2" t="s">
        <v>3258</v>
      </c>
      <c r="SYX2" t="s">
        <v>3259</v>
      </c>
      <c r="SYY2" t="s">
        <v>3260</v>
      </c>
      <c r="SYZ2" t="s">
        <v>3261</v>
      </c>
      <c r="SZA2" t="s">
        <v>3257</v>
      </c>
      <c r="SZB2" t="s">
        <v>3258</v>
      </c>
      <c r="SZC2" t="s">
        <v>3259</v>
      </c>
      <c r="SZD2" t="s">
        <v>3260</v>
      </c>
      <c r="SZE2" t="s">
        <v>3261</v>
      </c>
      <c r="SZF2" t="s">
        <v>3257</v>
      </c>
      <c r="SZG2" t="s">
        <v>3258</v>
      </c>
      <c r="SZH2" t="s">
        <v>3259</v>
      </c>
      <c r="SZI2" t="s">
        <v>3260</v>
      </c>
      <c r="SZJ2" t="s">
        <v>3261</v>
      </c>
      <c r="SZK2" t="s">
        <v>3257</v>
      </c>
      <c r="SZL2" t="s">
        <v>3258</v>
      </c>
      <c r="SZM2" t="s">
        <v>3259</v>
      </c>
      <c r="SZN2" t="s">
        <v>3260</v>
      </c>
      <c r="SZO2" t="s">
        <v>3261</v>
      </c>
      <c r="SZP2" t="s">
        <v>3257</v>
      </c>
      <c r="SZQ2" t="s">
        <v>3258</v>
      </c>
      <c r="SZR2" t="s">
        <v>3259</v>
      </c>
      <c r="SZS2" t="s">
        <v>3260</v>
      </c>
      <c r="SZT2" t="s">
        <v>3261</v>
      </c>
      <c r="SZU2" t="s">
        <v>3257</v>
      </c>
      <c r="SZV2" t="s">
        <v>3258</v>
      </c>
      <c r="SZW2" t="s">
        <v>3259</v>
      </c>
      <c r="SZX2" t="s">
        <v>3260</v>
      </c>
      <c r="SZY2" t="s">
        <v>3261</v>
      </c>
      <c r="SZZ2" t="s">
        <v>3257</v>
      </c>
      <c r="TAA2" t="s">
        <v>3258</v>
      </c>
      <c r="TAB2" t="s">
        <v>3259</v>
      </c>
      <c r="TAC2" t="s">
        <v>3260</v>
      </c>
      <c r="TAD2" t="s">
        <v>3261</v>
      </c>
      <c r="TAE2" t="s">
        <v>3257</v>
      </c>
      <c r="TAF2" t="s">
        <v>3258</v>
      </c>
      <c r="TAG2" t="s">
        <v>3259</v>
      </c>
      <c r="TAH2" t="s">
        <v>3260</v>
      </c>
      <c r="TAI2" t="s">
        <v>3261</v>
      </c>
      <c r="TAJ2" t="s">
        <v>3257</v>
      </c>
      <c r="TAK2" t="s">
        <v>3258</v>
      </c>
      <c r="TAL2" t="s">
        <v>3259</v>
      </c>
      <c r="TAM2" t="s">
        <v>3260</v>
      </c>
      <c r="TAN2" t="s">
        <v>3261</v>
      </c>
      <c r="TAO2" t="s">
        <v>3257</v>
      </c>
      <c r="TAP2" t="s">
        <v>3258</v>
      </c>
      <c r="TAQ2" t="s">
        <v>3259</v>
      </c>
      <c r="TAR2" t="s">
        <v>3260</v>
      </c>
      <c r="TAS2" t="s">
        <v>3261</v>
      </c>
      <c r="TAT2" t="s">
        <v>3257</v>
      </c>
      <c r="TAU2" t="s">
        <v>3258</v>
      </c>
      <c r="TAV2" t="s">
        <v>3259</v>
      </c>
      <c r="TAW2" t="s">
        <v>3260</v>
      </c>
      <c r="TAX2" t="s">
        <v>3261</v>
      </c>
      <c r="TAY2" t="s">
        <v>3257</v>
      </c>
      <c r="TAZ2" t="s">
        <v>3258</v>
      </c>
      <c r="TBA2" t="s">
        <v>3259</v>
      </c>
      <c r="TBB2" t="s">
        <v>3260</v>
      </c>
      <c r="TBC2" t="s">
        <v>3261</v>
      </c>
      <c r="TBD2" t="s">
        <v>3257</v>
      </c>
      <c r="TBE2" t="s">
        <v>3258</v>
      </c>
      <c r="TBF2" t="s">
        <v>3259</v>
      </c>
      <c r="TBG2" t="s">
        <v>3260</v>
      </c>
      <c r="TBH2" t="s">
        <v>3261</v>
      </c>
      <c r="TBI2" t="s">
        <v>3257</v>
      </c>
      <c r="TBJ2" t="s">
        <v>3258</v>
      </c>
      <c r="TBK2" t="s">
        <v>3259</v>
      </c>
      <c r="TBL2" t="s">
        <v>3260</v>
      </c>
      <c r="TBM2" t="s">
        <v>3261</v>
      </c>
      <c r="TBN2" t="s">
        <v>3257</v>
      </c>
      <c r="TBO2" t="s">
        <v>3258</v>
      </c>
      <c r="TBP2" t="s">
        <v>3259</v>
      </c>
      <c r="TBQ2" t="s">
        <v>3260</v>
      </c>
      <c r="TBR2" t="s">
        <v>3261</v>
      </c>
      <c r="TBS2" t="s">
        <v>3257</v>
      </c>
      <c r="TBT2" t="s">
        <v>3258</v>
      </c>
      <c r="TBU2" t="s">
        <v>3259</v>
      </c>
      <c r="TBV2" t="s">
        <v>3260</v>
      </c>
      <c r="TBW2" t="s">
        <v>3261</v>
      </c>
      <c r="TBX2" t="s">
        <v>3257</v>
      </c>
      <c r="TBY2" t="s">
        <v>3258</v>
      </c>
      <c r="TBZ2" t="s">
        <v>3259</v>
      </c>
      <c r="TCA2" t="s">
        <v>3260</v>
      </c>
      <c r="TCB2" t="s">
        <v>3261</v>
      </c>
      <c r="TCC2" t="s">
        <v>3257</v>
      </c>
      <c r="TCD2" t="s">
        <v>3258</v>
      </c>
      <c r="TCE2" t="s">
        <v>3259</v>
      </c>
      <c r="TCF2" t="s">
        <v>3260</v>
      </c>
      <c r="TCG2" t="s">
        <v>3261</v>
      </c>
      <c r="TCH2" t="s">
        <v>3257</v>
      </c>
      <c r="TCI2" t="s">
        <v>3258</v>
      </c>
      <c r="TCJ2" t="s">
        <v>3259</v>
      </c>
      <c r="TCK2" t="s">
        <v>3260</v>
      </c>
      <c r="TCL2" t="s">
        <v>3261</v>
      </c>
      <c r="TCM2" t="s">
        <v>3257</v>
      </c>
      <c r="TCN2" t="s">
        <v>3258</v>
      </c>
      <c r="TCO2" t="s">
        <v>3259</v>
      </c>
      <c r="TCP2" t="s">
        <v>3260</v>
      </c>
      <c r="TCQ2" t="s">
        <v>3261</v>
      </c>
      <c r="TCR2" t="s">
        <v>3257</v>
      </c>
      <c r="TCS2" t="s">
        <v>3258</v>
      </c>
      <c r="TCT2" t="s">
        <v>3259</v>
      </c>
      <c r="TCU2" t="s">
        <v>3260</v>
      </c>
      <c r="TCV2" t="s">
        <v>3261</v>
      </c>
      <c r="TCW2" t="s">
        <v>3257</v>
      </c>
      <c r="TCX2" t="s">
        <v>3258</v>
      </c>
      <c r="TCY2" t="s">
        <v>3259</v>
      </c>
      <c r="TCZ2" t="s">
        <v>3260</v>
      </c>
      <c r="TDA2" t="s">
        <v>3261</v>
      </c>
      <c r="TDB2" t="s">
        <v>3257</v>
      </c>
      <c r="TDC2" t="s">
        <v>3258</v>
      </c>
      <c r="TDD2" t="s">
        <v>3259</v>
      </c>
      <c r="TDE2" t="s">
        <v>3260</v>
      </c>
      <c r="TDF2" t="s">
        <v>3261</v>
      </c>
      <c r="TDG2" t="s">
        <v>3257</v>
      </c>
      <c r="TDH2" t="s">
        <v>3258</v>
      </c>
      <c r="TDI2" t="s">
        <v>3259</v>
      </c>
      <c r="TDJ2" t="s">
        <v>3260</v>
      </c>
      <c r="TDK2" t="s">
        <v>3261</v>
      </c>
      <c r="TDL2" t="s">
        <v>3257</v>
      </c>
      <c r="TDM2" t="s">
        <v>3258</v>
      </c>
      <c r="TDN2" t="s">
        <v>3259</v>
      </c>
      <c r="TDO2" t="s">
        <v>3260</v>
      </c>
      <c r="TDP2" t="s">
        <v>3261</v>
      </c>
      <c r="TDQ2" t="s">
        <v>3257</v>
      </c>
      <c r="TDR2" t="s">
        <v>3258</v>
      </c>
      <c r="TDS2" t="s">
        <v>3259</v>
      </c>
      <c r="TDT2" t="s">
        <v>3260</v>
      </c>
      <c r="TDU2" t="s">
        <v>3261</v>
      </c>
      <c r="TDV2" t="s">
        <v>3257</v>
      </c>
      <c r="TDW2" t="s">
        <v>3258</v>
      </c>
      <c r="TDX2" t="s">
        <v>3259</v>
      </c>
      <c r="TDY2" t="s">
        <v>3260</v>
      </c>
      <c r="TDZ2" t="s">
        <v>3261</v>
      </c>
      <c r="TEA2" t="s">
        <v>3257</v>
      </c>
      <c r="TEB2" t="s">
        <v>3258</v>
      </c>
      <c r="TEC2" t="s">
        <v>3259</v>
      </c>
      <c r="TED2" t="s">
        <v>3260</v>
      </c>
      <c r="TEE2" t="s">
        <v>3261</v>
      </c>
      <c r="TEF2" t="s">
        <v>3257</v>
      </c>
      <c r="TEG2" t="s">
        <v>3258</v>
      </c>
      <c r="TEH2" t="s">
        <v>3259</v>
      </c>
      <c r="TEI2" t="s">
        <v>3260</v>
      </c>
      <c r="TEJ2" t="s">
        <v>3261</v>
      </c>
      <c r="TEK2" t="s">
        <v>3257</v>
      </c>
      <c r="TEL2" t="s">
        <v>3258</v>
      </c>
      <c r="TEM2" t="s">
        <v>3259</v>
      </c>
      <c r="TEN2" t="s">
        <v>3260</v>
      </c>
      <c r="TEO2" t="s">
        <v>3261</v>
      </c>
      <c r="TEP2" t="s">
        <v>3257</v>
      </c>
      <c r="TEQ2" t="s">
        <v>3258</v>
      </c>
      <c r="TER2" t="s">
        <v>3259</v>
      </c>
      <c r="TES2" t="s">
        <v>3260</v>
      </c>
      <c r="TET2" t="s">
        <v>3261</v>
      </c>
      <c r="TEU2" t="s">
        <v>3257</v>
      </c>
      <c r="TEV2" t="s">
        <v>3258</v>
      </c>
      <c r="TEW2" t="s">
        <v>3259</v>
      </c>
      <c r="TEX2" t="s">
        <v>3260</v>
      </c>
      <c r="TEY2" t="s">
        <v>3261</v>
      </c>
      <c r="TEZ2" t="s">
        <v>3257</v>
      </c>
      <c r="TFA2" t="s">
        <v>3258</v>
      </c>
      <c r="TFB2" t="s">
        <v>3259</v>
      </c>
      <c r="TFC2" t="s">
        <v>3260</v>
      </c>
      <c r="TFD2" t="s">
        <v>3261</v>
      </c>
      <c r="TFE2" t="s">
        <v>3257</v>
      </c>
      <c r="TFF2" t="s">
        <v>3258</v>
      </c>
      <c r="TFG2" t="s">
        <v>3259</v>
      </c>
      <c r="TFH2" t="s">
        <v>3260</v>
      </c>
      <c r="TFI2" t="s">
        <v>3261</v>
      </c>
      <c r="TFJ2" t="s">
        <v>3257</v>
      </c>
      <c r="TFK2" t="s">
        <v>3258</v>
      </c>
      <c r="TFL2" t="s">
        <v>3259</v>
      </c>
      <c r="TFM2" t="s">
        <v>3260</v>
      </c>
      <c r="TFN2" t="s">
        <v>3261</v>
      </c>
      <c r="TFO2" t="s">
        <v>3257</v>
      </c>
      <c r="TFP2" t="s">
        <v>3258</v>
      </c>
      <c r="TFQ2" t="s">
        <v>3259</v>
      </c>
      <c r="TFR2" t="s">
        <v>3260</v>
      </c>
      <c r="TFS2" t="s">
        <v>3261</v>
      </c>
      <c r="TFT2" t="s">
        <v>3257</v>
      </c>
      <c r="TFU2" t="s">
        <v>3258</v>
      </c>
      <c r="TFV2" t="s">
        <v>3259</v>
      </c>
      <c r="TFW2" t="s">
        <v>3260</v>
      </c>
      <c r="TFX2" t="s">
        <v>3261</v>
      </c>
      <c r="TFY2" t="s">
        <v>3257</v>
      </c>
      <c r="TFZ2" t="s">
        <v>3258</v>
      </c>
      <c r="TGA2" t="s">
        <v>3259</v>
      </c>
      <c r="TGB2" t="s">
        <v>3260</v>
      </c>
      <c r="TGC2" t="s">
        <v>3261</v>
      </c>
      <c r="TGD2" t="s">
        <v>3257</v>
      </c>
      <c r="TGE2" t="s">
        <v>3258</v>
      </c>
      <c r="TGF2" t="s">
        <v>3259</v>
      </c>
      <c r="TGG2" t="s">
        <v>3260</v>
      </c>
      <c r="TGH2" t="s">
        <v>3261</v>
      </c>
      <c r="TGI2" t="s">
        <v>3257</v>
      </c>
      <c r="TGJ2" t="s">
        <v>3258</v>
      </c>
      <c r="TGK2" t="s">
        <v>3259</v>
      </c>
      <c r="TGL2" t="s">
        <v>3260</v>
      </c>
      <c r="TGM2" t="s">
        <v>3261</v>
      </c>
      <c r="TGN2" t="s">
        <v>3257</v>
      </c>
      <c r="TGO2" t="s">
        <v>3258</v>
      </c>
      <c r="TGP2" t="s">
        <v>3259</v>
      </c>
      <c r="TGQ2" t="s">
        <v>3260</v>
      </c>
      <c r="TGR2" t="s">
        <v>3261</v>
      </c>
      <c r="TGS2" t="s">
        <v>3257</v>
      </c>
      <c r="TGT2" t="s">
        <v>3258</v>
      </c>
      <c r="TGU2" t="s">
        <v>3259</v>
      </c>
      <c r="TGV2" t="s">
        <v>3260</v>
      </c>
      <c r="TGW2" t="s">
        <v>3261</v>
      </c>
      <c r="TGX2" t="s">
        <v>3257</v>
      </c>
      <c r="TGY2" t="s">
        <v>3258</v>
      </c>
      <c r="TGZ2" t="s">
        <v>3259</v>
      </c>
      <c r="THA2" t="s">
        <v>3260</v>
      </c>
      <c r="THB2" t="s">
        <v>3261</v>
      </c>
      <c r="THC2" t="s">
        <v>3257</v>
      </c>
      <c r="THD2" t="s">
        <v>3258</v>
      </c>
      <c r="THE2" t="s">
        <v>3259</v>
      </c>
      <c r="THF2" t="s">
        <v>3260</v>
      </c>
      <c r="THG2" t="s">
        <v>3261</v>
      </c>
      <c r="THH2" t="s">
        <v>3257</v>
      </c>
      <c r="THI2" t="s">
        <v>3258</v>
      </c>
      <c r="THJ2" t="s">
        <v>3259</v>
      </c>
      <c r="THK2" t="s">
        <v>3260</v>
      </c>
      <c r="THL2" t="s">
        <v>3261</v>
      </c>
      <c r="THM2" t="s">
        <v>3257</v>
      </c>
      <c r="THN2" t="s">
        <v>3258</v>
      </c>
      <c r="THO2" t="s">
        <v>3259</v>
      </c>
      <c r="THP2" t="s">
        <v>3260</v>
      </c>
      <c r="THQ2" t="s">
        <v>3261</v>
      </c>
      <c r="THR2" t="s">
        <v>3257</v>
      </c>
      <c r="THS2" t="s">
        <v>3258</v>
      </c>
      <c r="THT2" t="s">
        <v>3259</v>
      </c>
      <c r="THU2" t="s">
        <v>3260</v>
      </c>
      <c r="THV2" t="s">
        <v>3261</v>
      </c>
      <c r="THW2" t="s">
        <v>3257</v>
      </c>
      <c r="THX2" t="s">
        <v>3258</v>
      </c>
      <c r="THY2" t="s">
        <v>3259</v>
      </c>
      <c r="THZ2" t="s">
        <v>3260</v>
      </c>
      <c r="TIA2" t="s">
        <v>3261</v>
      </c>
      <c r="TIB2" t="s">
        <v>3257</v>
      </c>
      <c r="TIC2" t="s">
        <v>3258</v>
      </c>
      <c r="TID2" t="s">
        <v>3259</v>
      </c>
      <c r="TIE2" t="s">
        <v>3260</v>
      </c>
      <c r="TIF2" t="s">
        <v>3261</v>
      </c>
      <c r="TIG2" t="s">
        <v>3257</v>
      </c>
      <c r="TIH2" t="s">
        <v>3258</v>
      </c>
      <c r="TII2" t="s">
        <v>3259</v>
      </c>
      <c r="TIJ2" t="s">
        <v>3260</v>
      </c>
      <c r="TIK2" t="s">
        <v>3261</v>
      </c>
      <c r="TIL2" t="s">
        <v>3257</v>
      </c>
      <c r="TIM2" t="s">
        <v>3258</v>
      </c>
      <c r="TIN2" t="s">
        <v>3259</v>
      </c>
      <c r="TIO2" t="s">
        <v>3260</v>
      </c>
      <c r="TIP2" t="s">
        <v>3261</v>
      </c>
      <c r="TIQ2" t="s">
        <v>3257</v>
      </c>
      <c r="TIR2" t="s">
        <v>3258</v>
      </c>
      <c r="TIS2" t="s">
        <v>3259</v>
      </c>
      <c r="TIT2" t="s">
        <v>3260</v>
      </c>
      <c r="TIU2" t="s">
        <v>3261</v>
      </c>
      <c r="TIV2" t="s">
        <v>3257</v>
      </c>
      <c r="TIW2" t="s">
        <v>3258</v>
      </c>
      <c r="TIX2" t="s">
        <v>3259</v>
      </c>
      <c r="TIY2" t="s">
        <v>3260</v>
      </c>
      <c r="TIZ2" t="s">
        <v>3261</v>
      </c>
      <c r="TJA2" t="s">
        <v>3257</v>
      </c>
      <c r="TJB2" t="s">
        <v>3258</v>
      </c>
      <c r="TJC2" t="s">
        <v>3259</v>
      </c>
      <c r="TJD2" t="s">
        <v>3260</v>
      </c>
      <c r="TJE2" t="s">
        <v>3261</v>
      </c>
      <c r="TJF2" t="s">
        <v>3257</v>
      </c>
      <c r="TJG2" t="s">
        <v>3258</v>
      </c>
      <c r="TJH2" t="s">
        <v>3259</v>
      </c>
      <c r="TJI2" t="s">
        <v>3260</v>
      </c>
      <c r="TJJ2" t="s">
        <v>3261</v>
      </c>
      <c r="TJK2" t="s">
        <v>3257</v>
      </c>
      <c r="TJL2" t="s">
        <v>3258</v>
      </c>
      <c r="TJM2" t="s">
        <v>3259</v>
      </c>
      <c r="TJN2" t="s">
        <v>3260</v>
      </c>
      <c r="TJO2" t="s">
        <v>3261</v>
      </c>
      <c r="TJP2" t="s">
        <v>3257</v>
      </c>
      <c r="TJQ2" t="s">
        <v>3258</v>
      </c>
      <c r="TJR2" t="s">
        <v>3259</v>
      </c>
      <c r="TJS2" t="s">
        <v>3260</v>
      </c>
      <c r="TJT2" t="s">
        <v>3261</v>
      </c>
      <c r="TJU2" t="s">
        <v>3257</v>
      </c>
      <c r="TJV2" t="s">
        <v>3258</v>
      </c>
      <c r="TJW2" t="s">
        <v>3259</v>
      </c>
      <c r="TJX2" t="s">
        <v>3260</v>
      </c>
      <c r="TJY2" t="s">
        <v>3261</v>
      </c>
      <c r="TJZ2" t="s">
        <v>3257</v>
      </c>
      <c r="TKA2" t="s">
        <v>3258</v>
      </c>
      <c r="TKB2" t="s">
        <v>3259</v>
      </c>
      <c r="TKC2" t="s">
        <v>3260</v>
      </c>
      <c r="TKD2" t="s">
        <v>3261</v>
      </c>
      <c r="TKE2" t="s">
        <v>3257</v>
      </c>
      <c r="TKF2" t="s">
        <v>3258</v>
      </c>
      <c r="TKG2" t="s">
        <v>3259</v>
      </c>
      <c r="TKH2" t="s">
        <v>3260</v>
      </c>
      <c r="TKI2" t="s">
        <v>3261</v>
      </c>
      <c r="TKJ2" t="s">
        <v>3257</v>
      </c>
      <c r="TKK2" t="s">
        <v>3258</v>
      </c>
      <c r="TKL2" t="s">
        <v>3259</v>
      </c>
      <c r="TKM2" t="s">
        <v>3260</v>
      </c>
      <c r="TKN2" t="s">
        <v>3261</v>
      </c>
      <c r="TKO2" t="s">
        <v>3257</v>
      </c>
      <c r="TKP2" t="s">
        <v>3258</v>
      </c>
      <c r="TKQ2" t="s">
        <v>3259</v>
      </c>
      <c r="TKR2" t="s">
        <v>3260</v>
      </c>
      <c r="TKS2" t="s">
        <v>3261</v>
      </c>
      <c r="TKT2" t="s">
        <v>3257</v>
      </c>
      <c r="TKU2" t="s">
        <v>3258</v>
      </c>
      <c r="TKV2" t="s">
        <v>3259</v>
      </c>
      <c r="TKW2" t="s">
        <v>3260</v>
      </c>
      <c r="TKX2" t="s">
        <v>3261</v>
      </c>
      <c r="TKY2" t="s">
        <v>3257</v>
      </c>
      <c r="TKZ2" t="s">
        <v>3258</v>
      </c>
      <c r="TLA2" t="s">
        <v>3259</v>
      </c>
      <c r="TLB2" t="s">
        <v>3260</v>
      </c>
      <c r="TLC2" t="s">
        <v>3261</v>
      </c>
      <c r="TLD2" t="s">
        <v>3257</v>
      </c>
      <c r="TLE2" t="s">
        <v>3258</v>
      </c>
      <c r="TLF2" t="s">
        <v>3259</v>
      </c>
      <c r="TLG2" t="s">
        <v>3260</v>
      </c>
      <c r="TLH2" t="s">
        <v>3261</v>
      </c>
      <c r="TLI2" t="s">
        <v>3257</v>
      </c>
      <c r="TLJ2" t="s">
        <v>3258</v>
      </c>
      <c r="TLK2" t="s">
        <v>3259</v>
      </c>
      <c r="TLL2" t="s">
        <v>3260</v>
      </c>
      <c r="TLM2" t="s">
        <v>3261</v>
      </c>
      <c r="TLN2" t="s">
        <v>3257</v>
      </c>
      <c r="TLO2" t="s">
        <v>3258</v>
      </c>
      <c r="TLP2" t="s">
        <v>3259</v>
      </c>
      <c r="TLQ2" t="s">
        <v>3260</v>
      </c>
      <c r="TLR2" t="s">
        <v>3261</v>
      </c>
      <c r="TLS2" t="s">
        <v>3257</v>
      </c>
      <c r="TLT2" t="s">
        <v>3258</v>
      </c>
      <c r="TLU2" t="s">
        <v>3259</v>
      </c>
      <c r="TLV2" t="s">
        <v>3260</v>
      </c>
      <c r="TLW2" t="s">
        <v>3261</v>
      </c>
      <c r="TLX2" t="s">
        <v>3257</v>
      </c>
      <c r="TLY2" t="s">
        <v>3258</v>
      </c>
      <c r="TLZ2" t="s">
        <v>3259</v>
      </c>
      <c r="TMA2" t="s">
        <v>3260</v>
      </c>
      <c r="TMB2" t="s">
        <v>3261</v>
      </c>
      <c r="TMC2" t="s">
        <v>3257</v>
      </c>
      <c r="TMD2" t="s">
        <v>3258</v>
      </c>
      <c r="TME2" t="s">
        <v>3259</v>
      </c>
      <c r="TMF2" t="s">
        <v>3260</v>
      </c>
      <c r="TMG2" t="s">
        <v>3261</v>
      </c>
      <c r="TMH2" t="s">
        <v>3257</v>
      </c>
      <c r="TMI2" t="s">
        <v>3258</v>
      </c>
      <c r="TMJ2" t="s">
        <v>3259</v>
      </c>
      <c r="TMK2" t="s">
        <v>3260</v>
      </c>
      <c r="TML2" t="s">
        <v>3261</v>
      </c>
      <c r="TMM2" t="s">
        <v>3257</v>
      </c>
      <c r="TMN2" t="s">
        <v>3258</v>
      </c>
      <c r="TMO2" t="s">
        <v>3259</v>
      </c>
      <c r="TMP2" t="s">
        <v>3260</v>
      </c>
      <c r="TMQ2" t="s">
        <v>3261</v>
      </c>
      <c r="TMR2" t="s">
        <v>3257</v>
      </c>
      <c r="TMS2" t="s">
        <v>3258</v>
      </c>
      <c r="TMT2" t="s">
        <v>3259</v>
      </c>
      <c r="TMU2" t="s">
        <v>3260</v>
      </c>
      <c r="TMV2" t="s">
        <v>3261</v>
      </c>
      <c r="TMW2" t="s">
        <v>3257</v>
      </c>
      <c r="TMX2" t="s">
        <v>3258</v>
      </c>
      <c r="TMY2" t="s">
        <v>3259</v>
      </c>
      <c r="TMZ2" t="s">
        <v>3260</v>
      </c>
      <c r="TNA2" t="s">
        <v>3261</v>
      </c>
      <c r="TNB2" t="s">
        <v>3257</v>
      </c>
      <c r="TNC2" t="s">
        <v>3258</v>
      </c>
      <c r="TND2" t="s">
        <v>3259</v>
      </c>
      <c r="TNE2" t="s">
        <v>3260</v>
      </c>
      <c r="TNF2" t="s">
        <v>3261</v>
      </c>
      <c r="TNG2" t="s">
        <v>3257</v>
      </c>
      <c r="TNH2" t="s">
        <v>3258</v>
      </c>
      <c r="TNI2" t="s">
        <v>3259</v>
      </c>
      <c r="TNJ2" t="s">
        <v>3260</v>
      </c>
      <c r="TNK2" t="s">
        <v>3261</v>
      </c>
      <c r="TNL2" t="s">
        <v>3257</v>
      </c>
      <c r="TNM2" t="s">
        <v>3258</v>
      </c>
      <c r="TNN2" t="s">
        <v>3259</v>
      </c>
      <c r="TNO2" t="s">
        <v>3260</v>
      </c>
      <c r="TNP2" t="s">
        <v>3261</v>
      </c>
      <c r="TNQ2" t="s">
        <v>3257</v>
      </c>
      <c r="TNR2" t="s">
        <v>3258</v>
      </c>
      <c r="TNS2" t="s">
        <v>3259</v>
      </c>
      <c r="TNT2" t="s">
        <v>3260</v>
      </c>
      <c r="TNU2" t="s">
        <v>3261</v>
      </c>
      <c r="TNV2" t="s">
        <v>3257</v>
      </c>
      <c r="TNW2" t="s">
        <v>3258</v>
      </c>
      <c r="TNX2" t="s">
        <v>3259</v>
      </c>
      <c r="TNY2" t="s">
        <v>3260</v>
      </c>
      <c r="TNZ2" t="s">
        <v>3261</v>
      </c>
      <c r="TOA2" t="s">
        <v>3257</v>
      </c>
      <c r="TOB2" t="s">
        <v>3258</v>
      </c>
      <c r="TOC2" t="s">
        <v>3259</v>
      </c>
      <c r="TOD2" t="s">
        <v>3260</v>
      </c>
      <c r="TOE2" t="s">
        <v>3261</v>
      </c>
      <c r="TOF2" t="s">
        <v>3257</v>
      </c>
      <c r="TOG2" t="s">
        <v>3258</v>
      </c>
      <c r="TOH2" t="s">
        <v>3259</v>
      </c>
      <c r="TOI2" t="s">
        <v>3260</v>
      </c>
      <c r="TOJ2" t="s">
        <v>3261</v>
      </c>
      <c r="TOK2" t="s">
        <v>3257</v>
      </c>
      <c r="TOL2" t="s">
        <v>3258</v>
      </c>
      <c r="TOM2" t="s">
        <v>3259</v>
      </c>
      <c r="TON2" t="s">
        <v>3260</v>
      </c>
      <c r="TOO2" t="s">
        <v>3261</v>
      </c>
      <c r="TOP2" t="s">
        <v>3257</v>
      </c>
      <c r="TOQ2" t="s">
        <v>3258</v>
      </c>
      <c r="TOR2" t="s">
        <v>3259</v>
      </c>
      <c r="TOS2" t="s">
        <v>3260</v>
      </c>
      <c r="TOT2" t="s">
        <v>3261</v>
      </c>
      <c r="TOU2" t="s">
        <v>3257</v>
      </c>
      <c r="TOV2" t="s">
        <v>3258</v>
      </c>
      <c r="TOW2" t="s">
        <v>3259</v>
      </c>
      <c r="TOX2" t="s">
        <v>3260</v>
      </c>
      <c r="TOY2" t="s">
        <v>3261</v>
      </c>
      <c r="TOZ2" t="s">
        <v>3257</v>
      </c>
      <c r="TPA2" t="s">
        <v>3258</v>
      </c>
      <c r="TPB2" t="s">
        <v>3259</v>
      </c>
      <c r="TPC2" t="s">
        <v>3260</v>
      </c>
      <c r="TPD2" t="s">
        <v>3261</v>
      </c>
    </row>
    <row r="3" spans="1:13940" x14ac:dyDescent="0.2">
      <c r="A3" t="s">
        <v>13</v>
      </c>
      <c r="B3" t="s">
        <v>14</v>
      </c>
      <c r="C3" t="s">
        <v>15</v>
      </c>
      <c r="D3" t="s">
        <v>16</v>
      </c>
      <c r="E3">
        <v>8768</v>
      </c>
      <c r="F3" t="s">
        <v>3262</v>
      </c>
      <c r="G3" s="2" t="s">
        <v>3263</v>
      </c>
      <c r="H3" t="s">
        <v>3264</v>
      </c>
      <c r="I3" t="s">
        <v>3265</v>
      </c>
      <c r="J3">
        <v>100</v>
      </c>
      <c r="K3" t="s">
        <v>3266</v>
      </c>
      <c r="L3" s="3" t="s">
        <v>3267</v>
      </c>
      <c r="M3" t="s">
        <v>3268</v>
      </c>
      <c r="N3" t="s">
        <v>3269</v>
      </c>
      <c r="O3">
        <v>100</v>
      </c>
      <c r="P3" t="s">
        <v>3270</v>
      </c>
      <c r="Q3" s="3" t="s">
        <v>3271</v>
      </c>
      <c r="R3" t="s">
        <v>3272</v>
      </c>
      <c r="S3" t="s">
        <v>3273</v>
      </c>
      <c r="T3">
        <v>100</v>
      </c>
      <c r="U3" t="s">
        <v>3274</v>
      </c>
      <c r="V3" s="3" t="s">
        <v>3275</v>
      </c>
      <c r="W3" t="s">
        <v>3276</v>
      </c>
      <c r="X3" t="s">
        <v>3277</v>
      </c>
      <c r="Y3">
        <v>100</v>
      </c>
      <c r="Z3" t="s">
        <v>3278</v>
      </c>
      <c r="AA3" s="2" t="s">
        <v>3279</v>
      </c>
      <c r="AB3" t="s">
        <v>3280</v>
      </c>
      <c r="AC3" t="s">
        <v>3281</v>
      </c>
      <c r="AD3">
        <v>100</v>
      </c>
      <c r="AE3" t="s">
        <v>3282</v>
      </c>
      <c r="AF3" s="2" t="s">
        <v>3283</v>
      </c>
      <c r="AG3" t="s">
        <v>3284</v>
      </c>
      <c r="AH3" t="s">
        <v>3285</v>
      </c>
      <c r="AI3">
        <v>100</v>
      </c>
      <c r="AJ3" t="s">
        <v>3286</v>
      </c>
      <c r="AK3" t="s">
        <v>3286</v>
      </c>
      <c r="AL3" t="s">
        <v>3287</v>
      </c>
      <c r="AM3" t="s">
        <v>3288</v>
      </c>
      <c r="AN3">
        <v>99.714872262773724</v>
      </c>
    </row>
    <row r="4" spans="1:13940" x14ac:dyDescent="0.2">
      <c r="A4" t="s">
        <v>17</v>
      </c>
      <c r="B4" t="s">
        <v>18</v>
      </c>
      <c r="C4" t="s">
        <v>19</v>
      </c>
      <c r="D4" t="s">
        <v>20</v>
      </c>
      <c r="E4">
        <v>127</v>
      </c>
      <c r="F4" t="s">
        <v>3289</v>
      </c>
      <c r="G4" t="s">
        <v>3289</v>
      </c>
      <c r="H4" t="s">
        <v>3290</v>
      </c>
      <c r="I4" t="s">
        <v>3291</v>
      </c>
      <c r="J4">
        <v>100</v>
      </c>
      <c r="K4" t="s">
        <v>3292</v>
      </c>
      <c r="L4" t="s">
        <v>3292</v>
      </c>
      <c r="M4" t="s">
        <v>3293</v>
      </c>
      <c r="N4" t="s">
        <v>3294</v>
      </c>
      <c r="O4">
        <v>100</v>
      </c>
      <c r="P4" t="s">
        <v>3295</v>
      </c>
      <c r="Q4" t="s">
        <v>3286</v>
      </c>
      <c r="R4" t="s">
        <v>3296</v>
      </c>
      <c r="S4" t="s">
        <v>3297</v>
      </c>
      <c r="T4">
        <v>99.212598425196859</v>
      </c>
      <c r="U4" t="s">
        <v>3298</v>
      </c>
      <c r="V4" s="2" t="s">
        <v>3299</v>
      </c>
      <c r="W4" t="s">
        <v>3300</v>
      </c>
      <c r="X4" t="s">
        <v>3301</v>
      </c>
      <c r="Y4">
        <v>98.425196850393704</v>
      </c>
      <c r="Z4" t="s">
        <v>3302</v>
      </c>
      <c r="AA4" s="3" t="s">
        <v>3303</v>
      </c>
      <c r="AB4" t="s">
        <v>3304</v>
      </c>
      <c r="AC4" t="s">
        <v>3305</v>
      </c>
      <c r="AD4">
        <v>100</v>
      </c>
      <c r="AE4" t="s">
        <v>3306</v>
      </c>
      <c r="AF4" s="2" t="s">
        <v>3283</v>
      </c>
      <c r="AG4" t="s">
        <v>3307</v>
      </c>
      <c r="AH4" t="s">
        <v>3308</v>
      </c>
      <c r="AI4">
        <v>100</v>
      </c>
      <c r="AJ4" t="s">
        <v>3299</v>
      </c>
      <c r="AK4" t="s">
        <v>3299</v>
      </c>
      <c r="AL4" t="s">
        <v>3309</v>
      </c>
      <c r="AM4" t="s">
        <v>3310</v>
      </c>
      <c r="AN4">
        <v>100</v>
      </c>
      <c r="AO4" t="s">
        <v>3311</v>
      </c>
      <c r="AP4" s="3" t="s">
        <v>3267</v>
      </c>
      <c r="AQ4" t="s">
        <v>3312</v>
      </c>
      <c r="AR4" t="s">
        <v>3313</v>
      </c>
      <c r="AS4">
        <v>100</v>
      </c>
    </row>
    <row r="5" spans="1:13940" x14ac:dyDescent="0.2">
      <c r="A5" t="s">
        <v>21</v>
      </c>
      <c r="B5" t="s">
        <v>22</v>
      </c>
      <c r="C5" t="s">
        <v>23</v>
      </c>
      <c r="D5" t="s">
        <v>24</v>
      </c>
      <c r="E5">
        <v>537</v>
      </c>
      <c r="F5" t="s">
        <v>3314</v>
      </c>
      <c r="G5" t="s">
        <v>3286</v>
      </c>
      <c r="H5" t="s">
        <v>3315</v>
      </c>
      <c r="I5" t="s">
        <v>3316</v>
      </c>
      <c r="J5">
        <v>100</v>
      </c>
      <c r="K5" t="s">
        <v>3317</v>
      </c>
      <c r="L5" s="2" t="s">
        <v>3279</v>
      </c>
      <c r="M5" t="s">
        <v>3318</v>
      </c>
      <c r="N5" t="s">
        <v>3319</v>
      </c>
      <c r="O5">
        <v>100</v>
      </c>
      <c r="P5" t="s">
        <v>3320</v>
      </c>
      <c r="Q5" t="s">
        <v>3320</v>
      </c>
      <c r="R5" t="s">
        <v>3321</v>
      </c>
      <c r="S5" t="s">
        <v>3322</v>
      </c>
      <c r="T5">
        <v>100</v>
      </c>
      <c r="U5" t="s">
        <v>3323</v>
      </c>
      <c r="V5" s="2" t="s">
        <v>3283</v>
      </c>
      <c r="W5" t="s">
        <v>3307</v>
      </c>
      <c r="X5" t="s">
        <v>3324</v>
      </c>
      <c r="Y5">
        <v>100</v>
      </c>
      <c r="Z5" t="s">
        <v>3325</v>
      </c>
      <c r="AA5" t="s">
        <v>3299</v>
      </c>
      <c r="AB5" t="s">
        <v>3326</v>
      </c>
      <c r="AC5" t="s">
        <v>3327</v>
      </c>
      <c r="AD5">
        <v>100</v>
      </c>
      <c r="AE5" t="s">
        <v>3328</v>
      </c>
      <c r="AF5" s="2" t="s">
        <v>3329</v>
      </c>
      <c r="AG5" t="s">
        <v>3330</v>
      </c>
      <c r="AH5" t="s">
        <v>3331</v>
      </c>
      <c r="AI5">
        <v>100</v>
      </c>
    </row>
    <row r="6" spans="1:13940" x14ac:dyDescent="0.2">
      <c r="A6" t="s">
        <v>25</v>
      </c>
      <c r="B6" t="s">
        <v>26</v>
      </c>
      <c r="C6" t="s">
        <v>27</v>
      </c>
      <c r="D6" t="s">
        <v>28</v>
      </c>
      <c r="E6">
        <v>317</v>
      </c>
      <c r="F6" t="s">
        <v>3317</v>
      </c>
      <c r="G6" s="2" t="s">
        <v>3279</v>
      </c>
      <c r="H6" t="s">
        <v>3332</v>
      </c>
      <c r="I6" t="s">
        <v>3333</v>
      </c>
      <c r="J6">
        <v>100</v>
      </c>
      <c r="K6" t="s">
        <v>3323</v>
      </c>
      <c r="L6" s="2" t="s">
        <v>3283</v>
      </c>
      <c r="M6" t="s">
        <v>3307</v>
      </c>
      <c r="N6" t="s">
        <v>3308</v>
      </c>
      <c r="O6">
        <v>100</v>
      </c>
      <c r="P6" t="s">
        <v>3334</v>
      </c>
      <c r="Q6" s="2" t="s">
        <v>3263</v>
      </c>
      <c r="R6" t="s">
        <v>3335</v>
      </c>
      <c r="S6" t="s">
        <v>3336</v>
      </c>
      <c r="T6">
        <v>100</v>
      </c>
      <c r="U6" t="s">
        <v>3337</v>
      </c>
      <c r="V6" s="3" t="s">
        <v>3267</v>
      </c>
      <c r="W6" t="s">
        <v>3338</v>
      </c>
      <c r="X6" t="s">
        <v>3339</v>
      </c>
      <c r="Y6">
        <v>100</v>
      </c>
      <c r="Z6" t="s">
        <v>3340</v>
      </c>
      <c r="AA6" t="s">
        <v>3292</v>
      </c>
      <c r="AB6" t="s">
        <v>3341</v>
      </c>
      <c r="AC6" t="s">
        <v>3342</v>
      </c>
      <c r="AD6">
        <v>100</v>
      </c>
      <c r="AE6" t="s">
        <v>3343</v>
      </c>
      <c r="AF6" t="s">
        <v>3299</v>
      </c>
      <c r="AG6" t="s">
        <v>3344</v>
      </c>
      <c r="AH6" t="s">
        <v>3345</v>
      </c>
      <c r="AI6">
        <v>100</v>
      </c>
    </row>
    <row r="7" spans="1:13940" x14ac:dyDescent="0.2">
      <c r="A7" t="s">
        <v>29</v>
      </c>
      <c r="B7" t="s">
        <v>30</v>
      </c>
      <c r="C7" t="s">
        <v>31</v>
      </c>
      <c r="D7" t="s">
        <v>32</v>
      </c>
      <c r="E7">
        <v>168</v>
      </c>
      <c r="F7" t="s">
        <v>3317</v>
      </c>
      <c r="G7" s="2" t="s">
        <v>3279</v>
      </c>
      <c r="H7" t="s">
        <v>3346</v>
      </c>
      <c r="I7" t="s">
        <v>3347</v>
      </c>
      <c r="J7">
        <v>100</v>
      </c>
      <c r="K7" t="s">
        <v>3323</v>
      </c>
      <c r="L7" s="2" t="s">
        <v>3283</v>
      </c>
      <c r="M7" t="s">
        <v>3348</v>
      </c>
      <c r="N7" t="s">
        <v>3349</v>
      </c>
      <c r="O7">
        <v>100</v>
      </c>
      <c r="P7" t="s">
        <v>3350</v>
      </c>
      <c r="Q7" s="2" t="s">
        <v>3286</v>
      </c>
      <c r="R7" t="s">
        <v>3351</v>
      </c>
      <c r="S7" t="s">
        <v>3352</v>
      </c>
      <c r="T7">
        <v>100</v>
      </c>
      <c r="U7" t="s">
        <v>3353</v>
      </c>
      <c r="V7" t="s">
        <v>3289</v>
      </c>
      <c r="W7" t="s">
        <v>3354</v>
      </c>
      <c r="X7" t="s">
        <v>3355</v>
      </c>
      <c r="Y7">
        <v>100</v>
      </c>
      <c r="Z7" t="s">
        <v>3356</v>
      </c>
      <c r="AA7" s="3" t="s">
        <v>3357</v>
      </c>
      <c r="AB7" t="s">
        <v>3358</v>
      </c>
      <c r="AC7" t="s">
        <v>3359</v>
      </c>
      <c r="AD7">
        <v>100</v>
      </c>
      <c r="AE7" t="s">
        <v>3360</v>
      </c>
      <c r="AF7" t="s">
        <v>3299</v>
      </c>
      <c r="AG7" t="s">
        <v>3361</v>
      </c>
      <c r="AH7" t="s">
        <v>3362</v>
      </c>
      <c r="AI7">
        <v>100</v>
      </c>
      <c r="AJ7" t="s">
        <v>3328</v>
      </c>
      <c r="AK7" s="2" t="s">
        <v>3329</v>
      </c>
      <c r="AL7" t="s">
        <v>3363</v>
      </c>
      <c r="AM7" t="s">
        <v>3364</v>
      </c>
      <c r="AN7">
        <v>100</v>
      </c>
    </row>
    <row r="8" spans="1:13940" x14ac:dyDescent="0.2">
      <c r="A8" t="s">
        <v>33</v>
      </c>
      <c r="B8" t="s">
        <v>34</v>
      </c>
      <c r="C8" t="s">
        <v>35</v>
      </c>
      <c r="D8" t="s">
        <v>36</v>
      </c>
      <c r="E8">
        <v>474</v>
      </c>
      <c r="F8" t="s">
        <v>3365</v>
      </c>
      <c r="G8" s="2" t="s">
        <v>3286</v>
      </c>
      <c r="H8" t="s">
        <v>3366</v>
      </c>
      <c r="I8" t="s">
        <v>3367</v>
      </c>
      <c r="J8">
        <v>97.679324894514764</v>
      </c>
      <c r="K8" t="s">
        <v>3368</v>
      </c>
      <c r="L8" s="2" t="s">
        <v>3292</v>
      </c>
      <c r="M8" t="s">
        <v>3369</v>
      </c>
      <c r="N8" t="s">
        <v>3273</v>
      </c>
      <c r="O8">
        <v>100</v>
      </c>
      <c r="P8" t="s">
        <v>3370</v>
      </c>
      <c r="Q8" s="2" t="s">
        <v>3299</v>
      </c>
      <c r="R8" t="s">
        <v>3371</v>
      </c>
      <c r="S8" t="s">
        <v>3372</v>
      </c>
      <c r="T8">
        <v>99.578059071729967</v>
      </c>
      <c r="U8" t="s">
        <v>3373</v>
      </c>
      <c r="V8" s="2" t="s">
        <v>3299</v>
      </c>
      <c r="W8" t="s">
        <v>3374</v>
      </c>
      <c r="X8" t="s">
        <v>3375</v>
      </c>
      <c r="Y8">
        <v>100</v>
      </c>
      <c r="Z8" t="s">
        <v>3376</v>
      </c>
      <c r="AA8" s="2" t="s">
        <v>3299</v>
      </c>
      <c r="AB8" t="s">
        <v>3377</v>
      </c>
      <c r="AC8" t="s">
        <v>3378</v>
      </c>
      <c r="AD8">
        <v>100</v>
      </c>
      <c r="AE8" t="s">
        <v>3379</v>
      </c>
      <c r="AF8" s="3" t="s">
        <v>3380</v>
      </c>
      <c r="AG8" t="s">
        <v>3381</v>
      </c>
      <c r="AH8" t="s">
        <v>3382</v>
      </c>
      <c r="AI8">
        <v>99.367088607594937</v>
      </c>
      <c r="AJ8" t="s">
        <v>3383</v>
      </c>
      <c r="AK8" s="3" t="s">
        <v>3384</v>
      </c>
      <c r="AL8" t="s">
        <v>3385</v>
      </c>
      <c r="AM8" t="s">
        <v>3386</v>
      </c>
      <c r="AN8">
        <v>70.042194092827003</v>
      </c>
      <c r="AO8" t="s">
        <v>3387</v>
      </c>
      <c r="AP8" s="3" t="s">
        <v>3267</v>
      </c>
      <c r="AQ8" t="s">
        <v>3388</v>
      </c>
      <c r="AR8" t="s">
        <v>3386</v>
      </c>
      <c r="AS8">
        <v>99.578059071729967</v>
      </c>
    </row>
    <row r="9" spans="1:13940" x14ac:dyDescent="0.2">
      <c r="A9" t="s">
        <v>37</v>
      </c>
      <c r="B9" t="s">
        <v>38</v>
      </c>
      <c r="C9" t="s">
        <v>39</v>
      </c>
      <c r="D9" t="s">
        <v>40</v>
      </c>
      <c r="E9">
        <v>1369</v>
      </c>
      <c r="F9" t="s">
        <v>3389</v>
      </c>
      <c r="G9" s="2" t="s">
        <v>3263</v>
      </c>
      <c r="H9" t="s">
        <v>3390</v>
      </c>
      <c r="I9" t="s">
        <v>3391</v>
      </c>
      <c r="J9">
        <v>99.561723886048213</v>
      </c>
      <c r="K9" t="s">
        <v>3392</v>
      </c>
      <c r="L9" s="2" t="s">
        <v>3393</v>
      </c>
      <c r="M9" t="s">
        <v>3394</v>
      </c>
      <c r="N9" t="s">
        <v>3395</v>
      </c>
      <c r="O9" s="4">
        <v>0.36523009495982472</v>
      </c>
      <c r="P9" t="s">
        <v>3396</v>
      </c>
      <c r="Q9" s="2" t="s">
        <v>3397</v>
      </c>
      <c r="R9" t="s">
        <v>3398</v>
      </c>
      <c r="S9" t="s">
        <v>3399</v>
      </c>
      <c r="T9" s="4">
        <v>1.3878743608473338</v>
      </c>
      <c r="U9" t="s">
        <v>3400</v>
      </c>
      <c r="V9" s="2" t="s">
        <v>3329</v>
      </c>
      <c r="W9" t="s">
        <v>3401</v>
      </c>
      <c r="X9" t="s">
        <v>3402</v>
      </c>
      <c r="Y9">
        <v>100</v>
      </c>
      <c r="Z9" t="s">
        <v>3292</v>
      </c>
      <c r="AA9" t="s">
        <v>3292</v>
      </c>
      <c r="AB9" t="s">
        <v>3403</v>
      </c>
      <c r="AC9" t="s">
        <v>3404</v>
      </c>
      <c r="AD9">
        <v>98.027757487216945</v>
      </c>
      <c r="AE9" t="s">
        <v>3405</v>
      </c>
      <c r="AF9" t="s">
        <v>3405</v>
      </c>
      <c r="AG9" t="s">
        <v>3406</v>
      </c>
      <c r="AH9" t="s">
        <v>3407</v>
      </c>
      <c r="AI9">
        <v>84.879474068663257</v>
      </c>
      <c r="AJ9" t="s">
        <v>3317</v>
      </c>
      <c r="AK9" s="2" t="s">
        <v>3279</v>
      </c>
      <c r="AL9" t="s">
        <v>3408</v>
      </c>
      <c r="AM9" t="s">
        <v>3409</v>
      </c>
      <c r="AN9">
        <v>100</v>
      </c>
      <c r="AO9" t="s">
        <v>3410</v>
      </c>
      <c r="AP9" t="s">
        <v>3411</v>
      </c>
      <c r="AQ9" t="s">
        <v>3412</v>
      </c>
      <c r="AR9" t="s">
        <v>3413</v>
      </c>
      <c r="AS9">
        <v>100</v>
      </c>
      <c r="AT9" t="s">
        <v>3323</v>
      </c>
      <c r="AU9" s="2" t="s">
        <v>3283</v>
      </c>
      <c r="AV9" t="s">
        <v>3307</v>
      </c>
      <c r="AW9" t="s">
        <v>3308</v>
      </c>
      <c r="AX9">
        <v>100</v>
      </c>
      <c r="AY9" t="s">
        <v>3299</v>
      </c>
      <c r="AZ9" t="s">
        <v>3299</v>
      </c>
      <c r="BA9" t="s">
        <v>3414</v>
      </c>
      <c r="BB9" t="s">
        <v>3415</v>
      </c>
      <c r="BC9">
        <v>100</v>
      </c>
    </row>
    <row r="10" spans="1:13940" x14ac:dyDescent="0.2">
      <c r="A10" t="s">
        <v>41</v>
      </c>
      <c r="B10" t="s">
        <v>42</v>
      </c>
      <c r="C10" t="s">
        <v>43</v>
      </c>
      <c r="D10" t="s">
        <v>44</v>
      </c>
      <c r="E10">
        <v>927</v>
      </c>
      <c r="F10" t="s">
        <v>3289</v>
      </c>
      <c r="G10" t="s">
        <v>3289</v>
      </c>
      <c r="H10" t="s">
        <v>3416</v>
      </c>
      <c r="I10" t="s">
        <v>3417</v>
      </c>
      <c r="J10">
        <v>100</v>
      </c>
      <c r="K10" t="s">
        <v>3418</v>
      </c>
      <c r="L10" s="2" t="s">
        <v>3397</v>
      </c>
      <c r="M10" t="s">
        <v>3419</v>
      </c>
      <c r="N10" t="s">
        <v>3420</v>
      </c>
      <c r="O10" s="4">
        <v>1.5102481121898599</v>
      </c>
      <c r="P10" t="s">
        <v>3421</v>
      </c>
      <c r="Q10" s="2" t="s">
        <v>3329</v>
      </c>
      <c r="R10" t="s">
        <v>3422</v>
      </c>
      <c r="S10" t="s">
        <v>3423</v>
      </c>
      <c r="T10">
        <v>100</v>
      </c>
      <c r="U10" t="s">
        <v>3292</v>
      </c>
      <c r="V10" t="s">
        <v>3292</v>
      </c>
      <c r="W10" t="s">
        <v>3341</v>
      </c>
      <c r="X10" t="s">
        <v>3424</v>
      </c>
      <c r="Y10">
        <v>100</v>
      </c>
      <c r="Z10" t="s">
        <v>3317</v>
      </c>
      <c r="AA10" s="2" t="s">
        <v>3279</v>
      </c>
      <c r="AB10" t="s">
        <v>3425</v>
      </c>
      <c r="AC10" t="s">
        <v>3425</v>
      </c>
      <c r="AD10">
        <v>100</v>
      </c>
      <c r="AE10" t="s">
        <v>3323</v>
      </c>
      <c r="AF10" s="2" t="s">
        <v>3283</v>
      </c>
      <c r="AG10" t="s">
        <v>3426</v>
      </c>
      <c r="AH10" t="s">
        <v>3426</v>
      </c>
      <c r="AI10">
        <v>100</v>
      </c>
      <c r="AJ10" t="s">
        <v>3299</v>
      </c>
      <c r="AK10" t="s">
        <v>3299</v>
      </c>
      <c r="AL10" t="s">
        <v>3427</v>
      </c>
      <c r="AM10" t="s">
        <v>3428</v>
      </c>
      <c r="AN10">
        <v>100</v>
      </c>
    </row>
    <row r="11" spans="1:13940" x14ac:dyDescent="0.2">
      <c r="A11" t="s">
        <v>45</v>
      </c>
      <c r="B11" t="s">
        <v>46</v>
      </c>
      <c r="C11" t="s">
        <v>47</v>
      </c>
      <c r="D11" t="s">
        <v>48</v>
      </c>
      <c r="E11">
        <v>195</v>
      </c>
      <c r="F11" t="s">
        <v>3389</v>
      </c>
      <c r="G11" t="s">
        <v>3289</v>
      </c>
      <c r="H11" t="s">
        <v>3429</v>
      </c>
      <c r="I11" t="s">
        <v>3430</v>
      </c>
      <c r="J11">
        <v>100</v>
      </c>
      <c r="K11" t="s">
        <v>3431</v>
      </c>
      <c r="L11" s="2" t="s">
        <v>3279</v>
      </c>
      <c r="M11" t="s">
        <v>3432</v>
      </c>
      <c r="N11" t="s">
        <v>3433</v>
      </c>
      <c r="O11">
        <v>100</v>
      </c>
      <c r="P11" t="s">
        <v>3434</v>
      </c>
      <c r="Q11" s="2" t="s">
        <v>3283</v>
      </c>
      <c r="R11" t="s">
        <v>3435</v>
      </c>
      <c r="S11" t="s">
        <v>3436</v>
      </c>
      <c r="T11">
        <v>100</v>
      </c>
      <c r="U11" t="s">
        <v>3292</v>
      </c>
      <c r="V11" t="s">
        <v>3292</v>
      </c>
      <c r="W11" t="s">
        <v>3437</v>
      </c>
      <c r="X11" t="s">
        <v>3438</v>
      </c>
      <c r="Y11">
        <v>100</v>
      </c>
      <c r="Z11" t="s">
        <v>3439</v>
      </c>
      <c r="AA11" t="s">
        <v>3440</v>
      </c>
      <c r="AB11" t="s">
        <v>3440</v>
      </c>
      <c r="AC11" t="s">
        <v>3440</v>
      </c>
      <c r="AD11" s="4">
        <v>0</v>
      </c>
      <c r="AE11" t="s">
        <v>3299</v>
      </c>
      <c r="AF11" t="s">
        <v>3299</v>
      </c>
      <c r="AG11" t="s">
        <v>3441</v>
      </c>
      <c r="AH11" t="s">
        <v>3442</v>
      </c>
      <c r="AI11">
        <v>100</v>
      </c>
      <c r="AJ11" t="s">
        <v>3328</v>
      </c>
      <c r="AK11" s="2" t="s">
        <v>3329</v>
      </c>
      <c r="AL11" t="s">
        <v>3443</v>
      </c>
      <c r="AM11" t="s">
        <v>3444</v>
      </c>
      <c r="AN11">
        <v>100</v>
      </c>
    </row>
    <row r="12" spans="1:13940" x14ac:dyDescent="0.2">
      <c r="A12" t="s">
        <v>49</v>
      </c>
      <c r="B12" t="s">
        <v>50</v>
      </c>
      <c r="C12" t="s">
        <v>51</v>
      </c>
      <c r="D12" t="s">
        <v>52</v>
      </c>
      <c r="E12">
        <v>2006</v>
      </c>
      <c r="F12" t="s">
        <v>3389</v>
      </c>
      <c r="G12" s="2" t="s">
        <v>3263</v>
      </c>
      <c r="H12" t="s">
        <v>3445</v>
      </c>
      <c r="I12" t="s">
        <v>3446</v>
      </c>
      <c r="J12">
        <v>95.363908275174481</v>
      </c>
      <c r="K12" t="s">
        <v>3418</v>
      </c>
      <c r="L12" s="2" t="s">
        <v>3397</v>
      </c>
      <c r="M12" t="s">
        <v>3447</v>
      </c>
      <c r="N12" t="s">
        <v>3448</v>
      </c>
      <c r="O12" s="4">
        <v>11.06679960119641</v>
      </c>
      <c r="P12" t="s">
        <v>3449</v>
      </c>
      <c r="Q12" s="2" t="s">
        <v>3329</v>
      </c>
      <c r="R12" t="s">
        <v>3450</v>
      </c>
      <c r="S12" t="s">
        <v>3451</v>
      </c>
      <c r="T12">
        <v>100</v>
      </c>
      <c r="U12" t="s">
        <v>3452</v>
      </c>
      <c r="V12" t="s">
        <v>3292</v>
      </c>
      <c r="W12" t="s">
        <v>3272</v>
      </c>
      <c r="X12" t="s">
        <v>3294</v>
      </c>
      <c r="Y12">
        <v>93.220338983050837</v>
      </c>
      <c r="Z12" t="s">
        <v>3453</v>
      </c>
      <c r="AA12" s="2" t="s">
        <v>3279</v>
      </c>
      <c r="AB12" t="s">
        <v>3454</v>
      </c>
      <c r="AC12" t="s">
        <v>3455</v>
      </c>
      <c r="AD12">
        <v>100</v>
      </c>
      <c r="AE12" t="s">
        <v>3456</v>
      </c>
      <c r="AF12" s="2" t="s">
        <v>3283</v>
      </c>
      <c r="AG12" t="s">
        <v>3457</v>
      </c>
      <c r="AH12" t="s">
        <v>3458</v>
      </c>
      <c r="AI12">
        <v>100</v>
      </c>
      <c r="AJ12" t="s">
        <v>3459</v>
      </c>
      <c r="AK12" t="s">
        <v>3440</v>
      </c>
      <c r="AL12" t="s">
        <v>3460</v>
      </c>
      <c r="AM12" t="s">
        <v>3461</v>
      </c>
      <c r="AN12">
        <v>100</v>
      </c>
      <c r="AO12" t="s">
        <v>3299</v>
      </c>
      <c r="AP12" t="s">
        <v>3299</v>
      </c>
      <c r="AQ12" t="s">
        <v>3462</v>
      </c>
      <c r="AR12" t="s">
        <v>3463</v>
      </c>
      <c r="AS12">
        <v>100</v>
      </c>
    </row>
    <row r="13" spans="1:13940" x14ac:dyDescent="0.2">
      <c r="A13" t="s">
        <v>53</v>
      </c>
      <c r="B13" t="s">
        <v>54</v>
      </c>
      <c r="C13" t="s">
        <v>55</v>
      </c>
      <c r="D13" t="s">
        <v>56</v>
      </c>
      <c r="E13">
        <v>804</v>
      </c>
      <c r="F13" t="s">
        <v>3464</v>
      </c>
      <c r="G13" t="s">
        <v>3440</v>
      </c>
      <c r="H13" t="s">
        <v>3465</v>
      </c>
      <c r="I13" t="s">
        <v>3466</v>
      </c>
      <c r="J13" s="4">
        <v>0.24875621890547264</v>
      </c>
      <c r="K13" t="s">
        <v>3467</v>
      </c>
      <c r="L13" t="s">
        <v>3440</v>
      </c>
      <c r="M13" t="s">
        <v>3440</v>
      </c>
      <c r="N13" t="s">
        <v>3440</v>
      </c>
      <c r="O13" s="4">
        <v>0</v>
      </c>
      <c r="P13" t="s">
        <v>3468</v>
      </c>
      <c r="Q13" t="s">
        <v>3440</v>
      </c>
      <c r="R13" t="s">
        <v>3440</v>
      </c>
      <c r="S13" t="s">
        <v>3440</v>
      </c>
      <c r="T13" s="4">
        <v>0</v>
      </c>
      <c r="U13" t="s">
        <v>3469</v>
      </c>
      <c r="V13" t="s">
        <v>3440</v>
      </c>
      <c r="W13" t="s">
        <v>3440</v>
      </c>
      <c r="X13" t="s">
        <v>3440</v>
      </c>
      <c r="Y13" s="4">
        <v>0</v>
      </c>
      <c r="Z13" t="s">
        <v>3470</v>
      </c>
      <c r="AA13" s="3" t="s">
        <v>3271</v>
      </c>
      <c r="AB13" t="s">
        <v>3471</v>
      </c>
      <c r="AC13" t="s">
        <v>3472</v>
      </c>
      <c r="AD13">
        <v>99.875621890547265</v>
      </c>
      <c r="AE13" t="s">
        <v>3473</v>
      </c>
      <c r="AF13" s="3" t="s">
        <v>3474</v>
      </c>
      <c r="AG13" t="s">
        <v>3348</v>
      </c>
      <c r="AH13" t="s">
        <v>3475</v>
      </c>
      <c r="AI13">
        <v>100</v>
      </c>
      <c r="AJ13" t="s">
        <v>3476</v>
      </c>
      <c r="AK13" s="2" t="s">
        <v>3286</v>
      </c>
      <c r="AL13" t="s">
        <v>3477</v>
      </c>
      <c r="AM13" t="s">
        <v>3478</v>
      </c>
      <c r="AN13">
        <v>100</v>
      </c>
      <c r="AO13" t="s">
        <v>3439</v>
      </c>
      <c r="AP13" t="s">
        <v>3440</v>
      </c>
      <c r="AQ13" t="s">
        <v>3440</v>
      </c>
      <c r="AR13" t="s">
        <v>3440</v>
      </c>
      <c r="AS13" s="4">
        <v>0</v>
      </c>
      <c r="AT13" t="s">
        <v>3479</v>
      </c>
      <c r="AU13" s="3" t="s">
        <v>3480</v>
      </c>
      <c r="AV13" t="s">
        <v>3481</v>
      </c>
      <c r="AW13" t="s">
        <v>3482</v>
      </c>
      <c r="AX13">
        <v>99.875621890547265</v>
      </c>
      <c r="AY13" t="s">
        <v>3483</v>
      </c>
      <c r="AZ13" s="3" t="s">
        <v>3484</v>
      </c>
      <c r="BA13" t="s">
        <v>3485</v>
      </c>
      <c r="BB13" t="s">
        <v>3486</v>
      </c>
      <c r="BC13">
        <v>100</v>
      </c>
      <c r="BD13" t="s">
        <v>3487</v>
      </c>
      <c r="BE13" s="3" t="s">
        <v>3474</v>
      </c>
      <c r="BF13" t="s">
        <v>3488</v>
      </c>
      <c r="BG13" t="s">
        <v>3489</v>
      </c>
      <c r="BH13" s="4">
        <v>4.4776119402985071</v>
      </c>
      <c r="BI13" t="s">
        <v>3490</v>
      </c>
      <c r="BJ13" s="3" t="s">
        <v>3491</v>
      </c>
      <c r="BK13" t="s">
        <v>3492</v>
      </c>
      <c r="BL13" t="s">
        <v>3493</v>
      </c>
      <c r="BM13">
        <v>94.402985074626869</v>
      </c>
      <c r="BN13" t="s">
        <v>3494</v>
      </c>
      <c r="BO13" s="2" t="s">
        <v>3299</v>
      </c>
      <c r="BP13" t="s">
        <v>3495</v>
      </c>
      <c r="BQ13" t="s">
        <v>3496</v>
      </c>
      <c r="BR13">
        <v>100</v>
      </c>
      <c r="BS13" t="s">
        <v>3497</v>
      </c>
      <c r="BT13" s="3" t="s">
        <v>3380</v>
      </c>
      <c r="BU13" t="s">
        <v>3498</v>
      </c>
      <c r="BV13" t="s">
        <v>3499</v>
      </c>
      <c r="BW13">
        <v>100</v>
      </c>
      <c r="BX13" t="s">
        <v>3500</v>
      </c>
      <c r="BY13" s="3" t="s">
        <v>3267</v>
      </c>
      <c r="BZ13" t="s">
        <v>3501</v>
      </c>
      <c r="CA13" t="s">
        <v>3502</v>
      </c>
      <c r="CB13">
        <v>100</v>
      </c>
    </row>
    <row r="14" spans="1:13940" x14ac:dyDescent="0.2">
      <c r="A14" t="s">
        <v>57</v>
      </c>
      <c r="B14" t="s">
        <v>58</v>
      </c>
      <c r="C14" t="s">
        <v>59</v>
      </c>
      <c r="D14" t="s">
        <v>60</v>
      </c>
      <c r="E14">
        <v>1176</v>
      </c>
      <c r="F14" t="s">
        <v>3503</v>
      </c>
      <c r="G14" t="s">
        <v>3440</v>
      </c>
      <c r="H14" t="s">
        <v>3504</v>
      </c>
      <c r="I14" t="s">
        <v>3505</v>
      </c>
      <c r="J14">
        <v>100</v>
      </c>
      <c r="K14" t="s">
        <v>3506</v>
      </c>
      <c r="L14" t="s">
        <v>3440</v>
      </c>
      <c r="M14" t="s">
        <v>3507</v>
      </c>
      <c r="N14" t="s">
        <v>3508</v>
      </c>
      <c r="O14">
        <v>100</v>
      </c>
      <c r="P14" t="s">
        <v>3509</v>
      </c>
      <c r="Q14" t="s">
        <v>3440</v>
      </c>
      <c r="R14" t="s">
        <v>3510</v>
      </c>
      <c r="S14" t="s">
        <v>3511</v>
      </c>
      <c r="T14">
        <v>100</v>
      </c>
      <c r="U14" t="s">
        <v>3512</v>
      </c>
      <c r="V14" t="s">
        <v>3440</v>
      </c>
      <c r="W14" t="s">
        <v>3513</v>
      </c>
      <c r="X14" t="s">
        <v>3514</v>
      </c>
      <c r="Y14">
        <v>85.544217687074834</v>
      </c>
      <c r="Z14" t="s">
        <v>3515</v>
      </c>
      <c r="AA14" t="s">
        <v>3440</v>
      </c>
      <c r="AB14" t="s">
        <v>3516</v>
      </c>
      <c r="AC14" t="s">
        <v>3517</v>
      </c>
      <c r="AD14" s="4">
        <v>16.836734693877549</v>
      </c>
      <c r="AE14" t="s">
        <v>3518</v>
      </c>
      <c r="AF14" t="s">
        <v>3440</v>
      </c>
      <c r="AG14" t="s">
        <v>3519</v>
      </c>
      <c r="AH14" t="s">
        <v>3520</v>
      </c>
      <c r="AI14" s="4">
        <v>9.6938775510204085</v>
      </c>
      <c r="AJ14" t="s">
        <v>3521</v>
      </c>
      <c r="AK14" t="s">
        <v>3440</v>
      </c>
      <c r="AL14" t="s">
        <v>3516</v>
      </c>
      <c r="AM14" t="s">
        <v>3522</v>
      </c>
      <c r="AN14">
        <v>100</v>
      </c>
      <c r="AO14" t="s">
        <v>3523</v>
      </c>
      <c r="AP14" t="s">
        <v>3440</v>
      </c>
      <c r="AQ14" t="s">
        <v>3524</v>
      </c>
      <c r="AR14" t="s">
        <v>3273</v>
      </c>
      <c r="AS14">
        <v>83.16326530612244</v>
      </c>
      <c r="AT14" t="s">
        <v>3525</v>
      </c>
      <c r="AU14" t="s">
        <v>3440</v>
      </c>
      <c r="AV14" t="s">
        <v>3526</v>
      </c>
      <c r="AW14" t="s">
        <v>3527</v>
      </c>
      <c r="AX14">
        <v>91.411564625850332</v>
      </c>
      <c r="AY14" t="s">
        <v>3528</v>
      </c>
      <c r="AZ14" t="s">
        <v>3440</v>
      </c>
      <c r="BA14" t="s">
        <v>3529</v>
      </c>
      <c r="BB14" t="s">
        <v>3530</v>
      </c>
      <c r="BC14">
        <v>100</v>
      </c>
      <c r="BD14" t="s">
        <v>3531</v>
      </c>
      <c r="BE14" t="s">
        <v>3440</v>
      </c>
      <c r="BF14" t="s">
        <v>3532</v>
      </c>
      <c r="BG14" t="s">
        <v>3533</v>
      </c>
      <c r="BH14">
        <v>100</v>
      </c>
      <c r="BI14" t="s">
        <v>3534</v>
      </c>
      <c r="BJ14" t="s">
        <v>3440</v>
      </c>
      <c r="BK14" t="s">
        <v>3535</v>
      </c>
      <c r="BL14" t="s">
        <v>3536</v>
      </c>
      <c r="BM14">
        <v>100</v>
      </c>
      <c r="BN14" t="s">
        <v>3537</v>
      </c>
      <c r="BO14" t="s">
        <v>3440</v>
      </c>
      <c r="BP14" t="s">
        <v>3538</v>
      </c>
      <c r="BQ14" t="s">
        <v>3539</v>
      </c>
      <c r="BR14">
        <v>100</v>
      </c>
      <c r="BS14" t="s">
        <v>3540</v>
      </c>
      <c r="BT14" t="s">
        <v>3440</v>
      </c>
      <c r="BU14" t="s">
        <v>3541</v>
      </c>
      <c r="BV14" t="s">
        <v>3542</v>
      </c>
      <c r="BW14">
        <v>100</v>
      </c>
    </row>
    <row r="15" spans="1:13940" x14ac:dyDescent="0.2">
      <c r="A15" t="s">
        <v>61</v>
      </c>
      <c r="B15" t="s">
        <v>62</v>
      </c>
      <c r="C15" t="s">
        <v>63</v>
      </c>
      <c r="D15" t="s">
        <v>64</v>
      </c>
      <c r="E15">
        <v>1126</v>
      </c>
      <c r="F15" t="s">
        <v>3543</v>
      </c>
      <c r="G15" s="2" t="s">
        <v>3263</v>
      </c>
      <c r="H15" t="s">
        <v>3445</v>
      </c>
      <c r="I15" t="s">
        <v>3544</v>
      </c>
      <c r="J15">
        <v>99.911190053285964</v>
      </c>
      <c r="K15" t="s">
        <v>3418</v>
      </c>
      <c r="L15" s="2" t="s">
        <v>3397</v>
      </c>
      <c r="M15" t="s">
        <v>3545</v>
      </c>
      <c r="N15" t="s">
        <v>3546</v>
      </c>
      <c r="O15" s="4">
        <v>4.2628774422735347</v>
      </c>
      <c r="P15" t="s">
        <v>3449</v>
      </c>
      <c r="Q15" s="2" t="s">
        <v>3329</v>
      </c>
      <c r="R15" t="s">
        <v>3547</v>
      </c>
      <c r="S15" t="s">
        <v>3548</v>
      </c>
      <c r="T15">
        <v>99.911190053285964</v>
      </c>
      <c r="U15" t="s">
        <v>3452</v>
      </c>
      <c r="V15" t="s">
        <v>3292</v>
      </c>
      <c r="W15" t="s">
        <v>3272</v>
      </c>
      <c r="X15" t="s">
        <v>3404</v>
      </c>
      <c r="Y15">
        <v>99.023090586145642</v>
      </c>
      <c r="Z15" t="s">
        <v>3549</v>
      </c>
      <c r="AA15" t="s">
        <v>3440</v>
      </c>
      <c r="AB15" t="s">
        <v>3550</v>
      </c>
      <c r="AC15" t="s">
        <v>3550</v>
      </c>
      <c r="AD15">
        <v>100</v>
      </c>
      <c r="AE15" t="s">
        <v>3453</v>
      </c>
      <c r="AF15" s="2" t="s">
        <v>3279</v>
      </c>
      <c r="AG15" t="s">
        <v>3551</v>
      </c>
      <c r="AH15" t="s">
        <v>3552</v>
      </c>
      <c r="AI15">
        <v>100</v>
      </c>
      <c r="AJ15" t="s">
        <v>3456</v>
      </c>
      <c r="AK15" s="2" t="s">
        <v>3283</v>
      </c>
      <c r="AL15" t="s">
        <v>3307</v>
      </c>
      <c r="AM15" t="s">
        <v>3553</v>
      </c>
      <c r="AN15">
        <v>100</v>
      </c>
      <c r="AO15" t="s">
        <v>3286</v>
      </c>
      <c r="AP15" t="s">
        <v>3286</v>
      </c>
      <c r="AQ15" t="s">
        <v>3554</v>
      </c>
      <c r="AR15" t="s">
        <v>3555</v>
      </c>
      <c r="AS15">
        <v>100</v>
      </c>
      <c r="AT15" t="s">
        <v>3459</v>
      </c>
      <c r="AU15" t="s">
        <v>3440</v>
      </c>
      <c r="AV15" t="s">
        <v>3460</v>
      </c>
      <c r="AW15" t="s">
        <v>3556</v>
      </c>
      <c r="AX15">
        <v>100</v>
      </c>
      <c r="AY15" t="s">
        <v>3299</v>
      </c>
      <c r="AZ15" t="s">
        <v>3299</v>
      </c>
      <c r="BA15" t="s">
        <v>3371</v>
      </c>
      <c r="BB15" t="s">
        <v>3557</v>
      </c>
      <c r="BC15">
        <v>99.911190053285964</v>
      </c>
    </row>
    <row r="16" spans="1:13940" x14ac:dyDescent="0.2">
      <c r="A16" t="s">
        <v>65</v>
      </c>
      <c r="B16" t="s">
        <v>66</v>
      </c>
      <c r="C16" t="s">
        <v>67</v>
      </c>
      <c r="D16" t="s">
        <v>68</v>
      </c>
      <c r="E16">
        <v>3518</v>
      </c>
      <c r="F16" t="s">
        <v>3558</v>
      </c>
      <c r="G16" s="2" t="s">
        <v>3299</v>
      </c>
      <c r="H16" t="s">
        <v>3371</v>
      </c>
      <c r="I16" t="s">
        <v>3559</v>
      </c>
      <c r="J16">
        <v>99.204093234792495</v>
      </c>
      <c r="K16" t="s">
        <v>3560</v>
      </c>
      <c r="L16" s="2" t="s">
        <v>3286</v>
      </c>
      <c r="M16" t="s">
        <v>3561</v>
      </c>
      <c r="N16" t="s">
        <v>3562</v>
      </c>
      <c r="O16">
        <v>100</v>
      </c>
      <c r="P16" t="s">
        <v>3563</v>
      </c>
      <c r="Q16" s="2" t="s">
        <v>3299</v>
      </c>
      <c r="R16" t="s">
        <v>3564</v>
      </c>
      <c r="S16" t="s">
        <v>3565</v>
      </c>
      <c r="T16">
        <v>100</v>
      </c>
      <c r="U16" t="s">
        <v>3566</v>
      </c>
      <c r="V16" s="2" t="s">
        <v>3299</v>
      </c>
      <c r="W16" t="s">
        <v>3307</v>
      </c>
      <c r="X16" t="s">
        <v>3567</v>
      </c>
      <c r="Y16">
        <v>100</v>
      </c>
      <c r="Z16" t="s">
        <v>3568</v>
      </c>
      <c r="AA16" s="3" t="s">
        <v>3271</v>
      </c>
      <c r="AB16" t="s">
        <v>3272</v>
      </c>
      <c r="AC16" t="s">
        <v>3404</v>
      </c>
      <c r="AD16">
        <v>98.976691301876059</v>
      </c>
      <c r="AE16" t="s">
        <v>3569</v>
      </c>
      <c r="AF16" s="3" t="s">
        <v>3491</v>
      </c>
      <c r="AG16" t="s">
        <v>3307</v>
      </c>
      <c r="AH16" t="s">
        <v>3570</v>
      </c>
      <c r="AI16">
        <v>100</v>
      </c>
      <c r="AJ16" t="s">
        <v>3571</v>
      </c>
      <c r="AK16" t="s">
        <v>3440</v>
      </c>
      <c r="AL16" t="s">
        <v>3572</v>
      </c>
      <c r="AM16" t="s">
        <v>3572</v>
      </c>
      <c r="AN16">
        <v>100</v>
      </c>
      <c r="AO16" t="s">
        <v>3573</v>
      </c>
      <c r="AP16" s="3" t="s">
        <v>3267</v>
      </c>
      <c r="AQ16" t="s">
        <v>3574</v>
      </c>
      <c r="AR16" t="s">
        <v>3575</v>
      </c>
      <c r="AS16">
        <v>99.175667993177939</v>
      </c>
      <c r="AT16" t="s">
        <v>3576</v>
      </c>
      <c r="AU16" s="3" t="s">
        <v>3577</v>
      </c>
      <c r="AV16" t="s">
        <v>3578</v>
      </c>
      <c r="AW16" t="s">
        <v>3579</v>
      </c>
      <c r="AX16">
        <v>99.147242751563397</v>
      </c>
    </row>
    <row r="17" spans="1:240" x14ac:dyDescent="0.2">
      <c r="A17" t="s">
        <v>69</v>
      </c>
      <c r="B17" t="s">
        <v>70</v>
      </c>
      <c r="C17" t="s">
        <v>71</v>
      </c>
      <c r="D17" t="s">
        <v>72</v>
      </c>
      <c r="E17">
        <v>181</v>
      </c>
      <c r="F17" t="s">
        <v>3289</v>
      </c>
      <c r="G17" t="s">
        <v>3289</v>
      </c>
      <c r="H17" t="s">
        <v>3580</v>
      </c>
      <c r="I17" t="s">
        <v>3581</v>
      </c>
      <c r="J17">
        <v>100</v>
      </c>
      <c r="K17" t="s">
        <v>3449</v>
      </c>
      <c r="L17" s="2" t="s">
        <v>3329</v>
      </c>
      <c r="M17" t="s">
        <v>3582</v>
      </c>
      <c r="N17" t="s">
        <v>3583</v>
      </c>
      <c r="O17">
        <v>100</v>
      </c>
      <c r="P17" t="s">
        <v>3292</v>
      </c>
      <c r="Q17" t="s">
        <v>3292</v>
      </c>
      <c r="R17" t="s">
        <v>3584</v>
      </c>
      <c r="S17" t="s">
        <v>3585</v>
      </c>
      <c r="T17">
        <v>100</v>
      </c>
      <c r="U17" t="s">
        <v>3586</v>
      </c>
      <c r="V17" t="s">
        <v>3286</v>
      </c>
      <c r="W17" t="s">
        <v>3587</v>
      </c>
      <c r="X17" t="s">
        <v>3588</v>
      </c>
      <c r="Y17">
        <v>86.740331491712709</v>
      </c>
      <c r="Z17" t="s">
        <v>3317</v>
      </c>
      <c r="AA17" s="2" t="s">
        <v>3279</v>
      </c>
      <c r="AB17" t="s">
        <v>3589</v>
      </c>
      <c r="AC17" t="s">
        <v>3590</v>
      </c>
      <c r="AD17">
        <v>100</v>
      </c>
      <c r="AE17" t="s">
        <v>3323</v>
      </c>
      <c r="AF17" s="2" t="s">
        <v>3283</v>
      </c>
      <c r="AG17" t="s">
        <v>3591</v>
      </c>
      <c r="AH17" t="s">
        <v>3436</v>
      </c>
      <c r="AI17">
        <v>100</v>
      </c>
      <c r="AJ17" t="s">
        <v>3592</v>
      </c>
      <c r="AK17" s="2" t="s">
        <v>3286</v>
      </c>
      <c r="AL17" t="s">
        <v>3593</v>
      </c>
      <c r="AM17" t="s">
        <v>3594</v>
      </c>
      <c r="AN17">
        <v>100</v>
      </c>
      <c r="AO17" t="s">
        <v>3299</v>
      </c>
      <c r="AP17" t="s">
        <v>3299</v>
      </c>
      <c r="AQ17" t="s">
        <v>3595</v>
      </c>
      <c r="AR17" t="s">
        <v>3596</v>
      </c>
      <c r="AS17">
        <v>100</v>
      </c>
    </row>
    <row r="18" spans="1:240" x14ac:dyDescent="0.2">
      <c r="A18" t="s">
        <v>73</v>
      </c>
      <c r="B18" t="s">
        <v>74</v>
      </c>
      <c r="C18" t="s">
        <v>75</v>
      </c>
      <c r="D18" t="s">
        <v>76</v>
      </c>
      <c r="E18">
        <v>139</v>
      </c>
      <c r="F18" t="s">
        <v>3421</v>
      </c>
      <c r="G18" s="2" t="s">
        <v>3329</v>
      </c>
      <c r="H18" t="s">
        <v>3597</v>
      </c>
      <c r="I18" t="s">
        <v>3598</v>
      </c>
      <c r="J18">
        <v>100</v>
      </c>
      <c r="K18" t="s">
        <v>3599</v>
      </c>
      <c r="L18" s="2" t="s">
        <v>3320</v>
      </c>
      <c r="M18" t="s">
        <v>3321</v>
      </c>
      <c r="N18" t="s">
        <v>3600</v>
      </c>
      <c r="O18">
        <v>100</v>
      </c>
      <c r="P18" t="s">
        <v>3601</v>
      </c>
      <c r="Q18" s="3" t="s">
        <v>3271</v>
      </c>
      <c r="R18" t="s">
        <v>3602</v>
      </c>
      <c r="S18" t="s">
        <v>3273</v>
      </c>
      <c r="T18">
        <v>100</v>
      </c>
      <c r="U18" t="s">
        <v>3603</v>
      </c>
      <c r="V18" s="2" t="s">
        <v>3299</v>
      </c>
      <c r="W18" t="s">
        <v>3307</v>
      </c>
      <c r="X18" t="s">
        <v>3604</v>
      </c>
      <c r="Y18">
        <v>100</v>
      </c>
      <c r="Z18" t="s">
        <v>3605</v>
      </c>
      <c r="AA18" s="2" t="s">
        <v>3263</v>
      </c>
      <c r="AB18" t="s">
        <v>3606</v>
      </c>
      <c r="AC18" t="s">
        <v>3607</v>
      </c>
      <c r="AD18">
        <v>99.280575539568346</v>
      </c>
      <c r="AE18" t="s">
        <v>3608</v>
      </c>
      <c r="AF18" s="2" t="s">
        <v>3299</v>
      </c>
      <c r="AG18" t="s">
        <v>3307</v>
      </c>
      <c r="AH18" t="s">
        <v>3609</v>
      </c>
      <c r="AI18">
        <v>97.122302158273371</v>
      </c>
      <c r="AJ18" t="s">
        <v>3610</v>
      </c>
      <c r="AK18" s="2" t="s">
        <v>3279</v>
      </c>
      <c r="AL18" t="s">
        <v>3611</v>
      </c>
      <c r="AM18" t="s">
        <v>3612</v>
      </c>
      <c r="AN18">
        <v>100</v>
      </c>
      <c r="AO18" t="s">
        <v>3613</v>
      </c>
      <c r="AP18" s="2" t="s">
        <v>3299</v>
      </c>
      <c r="AQ18" t="s">
        <v>3307</v>
      </c>
      <c r="AR18" t="s">
        <v>3604</v>
      </c>
      <c r="AS18">
        <v>100</v>
      </c>
      <c r="AT18" t="s">
        <v>3614</v>
      </c>
      <c r="AU18" s="2" t="s">
        <v>3283</v>
      </c>
      <c r="AV18" t="s">
        <v>3615</v>
      </c>
      <c r="AW18" t="s">
        <v>3616</v>
      </c>
      <c r="AX18">
        <v>100</v>
      </c>
      <c r="AY18" t="s">
        <v>3617</v>
      </c>
      <c r="AZ18" t="s">
        <v>3617</v>
      </c>
      <c r="BA18" t="s">
        <v>3618</v>
      </c>
      <c r="BB18" t="s">
        <v>3556</v>
      </c>
      <c r="BC18">
        <v>100</v>
      </c>
      <c r="BD18" t="s">
        <v>3299</v>
      </c>
      <c r="BE18" t="s">
        <v>3299</v>
      </c>
      <c r="BF18" t="s">
        <v>3619</v>
      </c>
      <c r="BG18" t="s">
        <v>3620</v>
      </c>
      <c r="BH18">
        <v>100</v>
      </c>
    </row>
    <row r="19" spans="1:240" x14ac:dyDescent="0.2">
      <c r="A19" t="s">
        <v>77</v>
      </c>
      <c r="B19" t="s">
        <v>78</v>
      </c>
      <c r="C19" t="s">
        <v>79</v>
      </c>
      <c r="D19" t="s">
        <v>80</v>
      </c>
      <c r="E19">
        <v>195</v>
      </c>
      <c r="F19" t="s">
        <v>3289</v>
      </c>
      <c r="G19" t="s">
        <v>3263</v>
      </c>
      <c r="H19" t="s">
        <v>3621</v>
      </c>
      <c r="I19" t="s">
        <v>3622</v>
      </c>
      <c r="J19">
        <v>100</v>
      </c>
      <c r="K19" t="s">
        <v>3292</v>
      </c>
      <c r="L19" t="s">
        <v>3292</v>
      </c>
      <c r="M19" t="s">
        <v>3623</v>
      </c>
      <c r="N19" t="s">
        <v>3342</v>
      </c>
      <c r="O19">
        <v>100</v>
      </c>
      <c r="P19" t="s">
        <v>3317</v>
      </c>
      <c r="Q19" s="2" t="s">
        <v>3279</v>
      </c>
      <c r="R19" t="s">
        <v>3624</v>
      </c>
      <c r="S19" t="s">
        <v>3625</v>
      </c>
      <c r="T19">
        <v>100</v>
      </c>
      <c r="U19" t="s">
        <v>3626</v>
      </c>
      <c r="V19" t="s">
        <v>3440</v>
      </c>
      <c r="W19" t="s">
        <v>3627</v>
      </c>
      <c r="X19" t="s">
        <v>3628</v>
      </c>
      <c r="Y19">
        <v>100</v>
      </c>
      <c r="Z19" t="s">
        <v>3323</v>
      </c>
      <c r="AA19" s="2" t="s">
        <v>3283</v>
      </c>
      <c r="AB19" t="s">
        <v>3629</v>
      </c>
      <c r="AC19" t="s">
        <v>3308</v>
      </c>
      <c r="AD19">
        <v>100</v>
      </c>
      <c r="AE19" t="s">
        <v>3299</v>
      </c>
      <c r="AF19" t="s">
        <v>3299</v>
      </c>
      <c r="AG19" t="s">
        <v>3630</v>
      </c>
      <c r="AH19" t="s">
        <v>3428</v>
      </c>
      <c r="AI19">
        <v>100</v>
      </c>
      <c r="AJ19" t="s">
        <v>3631</v>
      </c>
      <c r="AK19" s="3" t="s">
        <v>3275</v>
      </c>
      <c r="AL19" t="s">
        <v>3632</v>
      </c>
      <c r="AM19" t="s">
        <v>3633</v>
      </c>
      <c r="AN19" s="4">
        <v>5.1282051282051277</v>
      </c>
      <c r="AO19" t="s">
        <v>3634</v>
      </c>
      <c r="AP19" s="2" t="s">
        <v>3329</v>
      </c>
      <c r="AQ19" t="s">
        <v>3635</v>
      </c>
      <c r="AR19" t="s">
        <v>3636</v>
      </c>
      <c r="AS19">
        <v>100</v>
      </c>
    </row>
    <row r="20" spans="1:240" x14ac:dyDescent="0.2">
      <c r="A20" t="s">
        <v>81</v>
      </c>
      <c r="B20" t="s">
        <v>82</v>
      </c>
      <c r="C20" t="s">
        <v>83</v>
      </c>
      <c r="D20" t="s">
        <v>84</v>
      </c>
      <c r="E20">
        <v>454</v>
      </c>
      <c r="F20" t="s">
        <v>3637</v>
      </c>
      <c r="G20" s="2" t="s">
        <v>3263</v>
      </c>
      <c r="H20" t="s">
        <v>3638</v>
      </c>
      <c r="I20" t="s">
        <v>3639</v>
      </c>
      <c r="J20">
        <v>99.779735682819378</v>
      </c>
      <c r="K20" t="s">
        <v>3418</v>
      </c>
      <c r="L20" s="2" t="s">
        <v>3397</v>
      </c>
      <c r="M20" t="s">
        <v>3640</v>
      </c>
      <c r="N20" t="s">
        <v>3641</v>
      </c>
      <c r="O20" s="4">
        <v>0.66079295154185025</v>
      </c>
      <c r="P20" t="s">
        <v>3449</v>
      </c>
      <c r="Q20" s="2" t="s">
        <v>3329</v>
      </c>
      <c r="R20" t="s">
        <v>3642</v>
      </c>
      <c r="S20" t="s">
        <v>3643</v>
      </c>
      <c r="T20">
        <v>99.779735682819378</v>
      </c>
      <c r="U20" t="s">
        <v>3644</v>
      </c>
      <c r="V20" t="s">
        <v>3292</v>
      </c>
      <c r="W20" t="s">
        <v>3272</v>
      </c>
      <c r="X20" t="s">
        <v>3273</v>
      </c>
      <c r="Y20">
        <v>99.779735682819378</v>
      </c>
      <c r="Z20" t="s">
        <v>3645</v>
      </c>
      <c r="AA20" t="s">
        <v>3440</v>
      </c>
      <c r="AB20" t="s">
        <v>3646</v>
      </c>
      <c r="AC20" t="s">
        <v>3647</v>
      </c>
      <c r="AD20">
        <v>100</v>
      </c>
      <c r="AE20" t="s">
        <v>3320</v>
      </c>
      <c r="AF20" t="s">
        <v>3320</v>
      </c>
      <c r="AG20" t="s">
        <v>3321</v>
      </c>
      <c r="AH20" t="s">
        <v>3600</v>
      </c>
      <c r="AI20">
        <v>100</v>
      </c>
      <c r="AJ20" t="s">
        <v>3323</v>
      </c>
      <c r="AK20" s="2" t="s">
        <v>3283</v>
      </c>
      <c r="AL20" t="s">
        <v>3648</v>
      </c>
      <c r="AM20" t="s">
        <v>3308</v>
      </c>
      <c r="AN20">
        <v>100</v>
      </c>
      <c r="AO20" t="s">
        <v>3649</v>
      </c>
      <c r="AP20" s="2" t="s">
        <v>3299</v>
      </c>
      <c r="AQ20" t="s">
        <v>3650</v>
      </c>
      <c r="AR20" t="s">
        <v>3651</v>
      </c>
      <c r="AS20" s="4">
        <v>0.66079295154185025</v>
      </c>
      <c r="AT20" t="s">
        <v>3652</v>
      </c>
      <c r="AU20" s="2" t="s">
        <v>3299</v>
      </c>
      <c r="AV20" t="s">
        <v>3653</v>
      </c>
      <c r="AW20" t="s">
        <v>3654</v>
      </c>
      <c r="AX20">
        <v>100</v>
      </c>
      <c r="AY20" t="s">
        <v>3299</v>
      </c>
      <c r="AZ20" t="s">
        <v>3299</v>
      </c>
      <c r="BA20" t="s">
        <v>3655</v>
      </c>
      <c r="BB20" t="s">
        <v>3656</v>
      </c>
      <c r="BC20">
        <v>99.779735682819378</v>
      </c>
      <c r="BD20" t="s">
        <v>3657</v>
      </c>
      <c r="BE20" s="3" t="s">
        <v>3658</v>
      </c>
      <c r="BF20" t="s">
        <v>3659</v>
      </c>
      <c r="BG20" t="s">
        <v>3660</v>
      </c>
      <c r="BH20">
        <v>100</v>
      </c>
    </row>
    <row r="21" spans="1:240" x14ac:dyDescent="0.2">
      <c r="A21" t="s">
        <v>85</v>
      </c>
      <c r="B21" t="s">
        <v>86</v>
      </c>
      <c r="C21" t="s">
        <v>87</v>
      </c>
      <c r="D21" t="s">
        <v>88</v>
      </c>
      <c r="E21">
        <v>478</v>
      </c>
      <c r="F21" t="s">
        <v>3543</v>
      </c>
      <c r="G21" s="2" t="s">
        <v>3263</v>
      </c>
      <c r="H21" t="s">
        <v>3661</v>
      </c>
      <c r="I21" t="s">
        <v>3662</v>
      </c>
      <c r="J21">
        <v>100</v>
      </c>
      <c r="K21" t="s">
        <v>3418</v>
      </c>
      <c r="L21" s="2" t="s">
        <v>3397</v>
      </c>
      <c r="M21" t="s">
        <v>3663</v>
      </c>
      <c r="N21" t="s">
        <v>3664</v>
      </c>
      <c r="O21" s="4">
        <v>2.510460251046025</v>
      </c>
      <c r="P21" t="s">
        <v>3449</v>
      </c>
      <c r="Q21" s="2" t="s">
        <v>3329</v>
      </c>
      <c r="R21" t="s">
        <v>3665</v>
      </c>
      <c r="S21" t="s">
        <v>3666</v>
      </c>
      <c r="T21">
        <v>100</v>
      </c>
      <c r="U21" t="s">
        <v>3452</v>
      </c>
      <c r="V21" t="s">
        <v>3292</v>
      </c>
      <c r="W21" t="s">
        <v>3272</v>
      </c>
      <c r="X21" t="s">
        <v>3438</v>
      </c>
      <c r="Y21">
        <v>100</v>
      </c>
      <c r="Z21" t="s">
        <v>3453</v>
      </c>
      <c r="AA21" s="2" t="s">
        <v>3279</v>
      </c>
      <c r="AB21" t="s">
        <v>3667</v>
      </c>
      <c r="AC21" t="s">
        <v>3668</v>
      </c>
      <c r="AD21">
        <v>100</v>
      </c>
      <c r="AE21" t="s">
        <v>3456</v>
      </c>
      <c r="AF21" s="2" t="s">
        <v>3283</v>
      </c>
      <c r="AG21" t="s">
        <v>3669</v>
      </c>
      <c r="AH21" t="s">
        <v>3670</v>
      </c>
      <c r="AI21">
        <v>100</v>
      </c>
      <c r="AJ21" t="s">
        <v>3439</v>
      </c>
      <c r="AK21" t="s">
        <v>3440</v>
      </c>
      <c r="AL21" t="s">
        <v>3440</v>
      </c>
      <c r="AM21" t="s">
        <v>3440</v>
      </c>
      <c r="AN21" s="4">
        <v>0</v>
      </c>
      <c r="AO21" t="s">
        <v>3671</v>
      </c>
      <c r="AP21" t="s">
        <v>3440</v>
      </c>
      <c r="AQ21" t="s">
        <v>3460</v>
      </c>
      <c r="AR21" t="s">
        <v>3672</v>
      </c>
      <c r="AS21">
        <v>100</v>
      </c>
      <c r="AT21" t="s">
        <v>3299</v>
      </c>
      <c r="AU21" t="s">
        <v>3299</v>
      </c>
      <c r="AV21" t="s">
        <v>3371</v>
      </c>
      <c r="AW21" t="s">
        <v>3656</v>
      </c>
      <c r="AX21">
        <v>100</v>
      </c>
    </row>
    <row r="22" spans="1:240" x14ac:dyDescent="0.2">
      <c r="A22" t="s">
        <v>89</v>
      </c>
      <c r="B22" t="s">
        <v>90</v>
      </c>
      <c r="C22" t="s">
        <v>91</v>
      </c>
      <c r="D22" t="s">
        <v>92</v>
      </c>
      <c r="E22">
        <v>9071</v>
      </c>
      <c r="F22" t="s">
        <v>3543</v>
      </c>
      <c r="G22" s="2" t="s">
        <v>3263</v>
      </c>
      <c r="H22" t="s">
        <v>3445</v>
      </c>
      <c r="I22" t="s">
        <v>3673</v>
      </c>
      <c r="J22">
        <v>99.217285856024688</v>
      </c>
      <c r="K22" t="s">
        <v>3418</v>
      </c>
      <c r="L22" s="2" t="s">
        <v>3397</v>
      </c>
      <c r="M22" t="s">
        <v>3674</v>
      </c>
      <c r="N22" t="s">
        <v>3675</v>
      </c>
      <c r="O22" s="4">
        <v>4.8947194355638848</v>
      </c>
      <c r="P22" t="s">
        <v>3449</v>
      </c>
      <c r="Q22" s="2" t="s">
        <v>3329</v>
      </c>
      <c r="R22" t="s">
        <v>3676</v>
      </c>
      <c r="S22" t="s">
        <v>3677</v>
      </c>
      <c r="T22">
        <v>99.305478999007818</v>
      </c>
      <c r="U22" t="s">
        <v>3452</v>
      </c>
      <c r="V22" t="s">
        <v>3292</v>
      </c>
      <c r="W22" t="s">
        <v>3678</v>
      </c>
      <c r="X22" t="s">
        <v>3294</v>
      </c>
      <c r="Y22">
        <v>97.751074853930106</v>
      </c>
      <c r="Z22" t="s">
        <v>3549</v>
      </c>
      <c r="AA22" t="s">
        <v>3440</v>
      </c>
      <c r="AB22" t="s">
        <v>3679</v>
      </c>
      <c r="AC22" t="s">
        <v>3680</v>
      </c>
      <c r="AD22">
        <v>100</v>
      </c>
      <c r="AE22" t="s">
        <v>3453</v>
      </c>
      <c r="AF22" s="2" t="s">
        <v>3279</v>
      </c>
      <c r="AG22" t="s">
        <v>3681</v>
      </c>
      <c r="AH22" t="s">
        <v>3682</v>
      </c>
      <c r="AI22">
        <v>100</v>
      </c>
      <c r="AJ22" t="s">
        <v>3456</v>
      </c>
      <c r="AK22" s="2" t="s">
        <v>3283</v>
      </c>
      <c r="AL22" t="s">
        <v>3683</v>
      </c>
      <c r="AM22" t="s">
        <v>3684</v>
      </c>
      <c r="AN22">
        <v>100</v>
      </c>
      <c r="AO22" t="s">
        <v>3286</v>
      </c>
      <c r="AP22" t="s">
        <v>3286</v>
      </c>
      <c r="AQ22" t="s">
        <v>3685</v>
      </c>
      <c r="AR22" t="s">
        <v>3686</v>
      </c>
      <c r="AS22">
        <v>99.988975857127102</v>
      </c>
      <c r="AT22" t="s">
        <v>3459</v>
      </c>
      <c r="AU22" t="s">
        <v>3440</v>
      </c>
      <c r="AV22" t="s">
        <v>3460</v>
      </c>
      <c r="AW22" t="s">
        <v>3687</v>
      </c>
      <c r="AX22">
        <v>100</v>
      </c>
      <c r="AY22" t="s">
        <v>3299</v>
      </c>
      <c r="AZ22" t="s">
        <v>3299</v>
      </c>
      <c r="BA22" t="s">
        <v>3688</v>
      </c>
      <c r="BB22" t="s">
        <v>3689</v>
      </c>
      <c r="BC22">
        <v>99.283430713262049</v>
      </c>
    </row>
    <row r="23" spans="1:240" x14ac:dyDescent="0.2">
      <c r="A23" t="s">
        <v>93</v>
      </c>
      <c r="B23" t="s">
        <v>94</v>
      </c>
      <c r="C23" t="s">
        <v>95</v>
      </c>
      <c r="D23" t="s">
        <v>96</v>
      </c>
      <c r="E23">
        <v>572</v>
      </c>
      <c r="F23" t="s">
        <v>3289</v>
      </c>
      <c r="G23" t="s">
        <v>3263</v>
      </c>
      <c r="H23" t="s">
        <v>3690</v>
      </c>
      <c r="I23" t="s">
        <v>3691</v>
      </c>
      <c r="J23">
        <v>100</v>
      </c>
      <c r="K23" t="s">
        <v>3292</v>
      </c>
      <c r="L23" t="s">
        <v>3292</v>
      </c>
      <c r="M23" t="s">
        <v>3341</v>
      </c>
      <c r="N23" t="s">
        <v>3342</v>
      </c>
      <c r="O23">
        <v>100</v>
      </c>
      <c r="P23" t="s">
        <v>3692</v>
      </c>
      <c r="Q23" t="s">
        <v>3440</v>
      </c>
      <c r="R23" t="s">
        <v>3300</v>
      </c>
      <c r="S23" t="s">
        <v>3693</v>
      </c>
      <c r="T23">
        <v>81.293706293706293</v>
      </c>
      <c r="U23" t="s">
        <v>3694</v>
      </c>
      <c r="V23" s="2" t="s">
        <v>3279</v>
      </c>
      <c r="W23" t="s">
        <v>3695</v>
      </c>
      <c r="X23" t="s">
        <v>3696</v>
      </c>
      <c r="Y23">
        <v>100</v>
      </c>
      <c r="Z23" t="s">
        <v>3697</v>
      </c>
      <c r="AA23" s="2" t="s">
        <v>3283</v>
      </c>
      <c r="AB23" t="s">
        <v>3307</v>
      </c>
      <c r="AC23" t="s">
        <v>3308</v>
      </c>
      <c r="AD23">
        <v>100</v>
      </c>
      <c r="AE23" t="s">
        <v>3299</v>
      </c>
      <c r="AF23" t="s">
        <v>3299</v>
      </c>
      <c r="AG23" t="s">
        <v>3698</v>
      </c>
      <c r="AH23" t="s">
        <v>3699</v>
      </c>
      <c r="AI23">
        <v>100</v>
      </c>
      <c r="AJ23" t="s">
        <v>3700</v>
      </c>
      <c r="AK23" s="2" t="s">
        <v>3329</v>
      </c>
      <c r="AL23" t="s">
        <v>3701</v>
      </c>
      <c r="AM23" t="s">
        <v>3702</v>
      </c>
      <c r="AN23">
        <v>100</v>
      </c>
      <c r="AO23" t="s">
        <v>3703</v>
      </c>
      <c r="AP23" s="3" t="s">
        <v>3704</v>
      </c>
      <c r="AQ23" t="s">
        <v>3705</v>
      </c>
      <c r="AR23" t="s">
        <v>3706</v>
      </c>
      <c r="AS23" s="4">
        <v>2.7972027972027971</v>
      </c>
      <c r="AT23" t="s">
        <v>3707</v>
      </c>
      <c r="AU23" s="3" t="s">
        <v>3267</v>
      </c>
      <c r="AV23" t="s">
        <v>3708</v>
      </c>
      <c r="AW23" t="s">
        <v>3709</v>
      </c>
      <c r="AX23">
        <v>100</v>
      </c>
    </row>
    <row r="24" spans="1:240" x14ac:dyDescent="0.2">
      <c r="A24" t="s">
        <v>97</v>
      </c>
      <c r="B24" t="s">
        <v>98</v>
      </c>
      <c r="C24" t="s">
        <v>99</v>
      </c>
      <c r="D24" t="s">
        <v>100</v>
      </c>
      <c r="E24">
        <v>167</v>
      </c>
      <c r="F24" t="s">
        <v>3543</v>
      </c>
      <c r="G24" s="2" t="s">
        <v>3263</v>
      </c>
      <c r="H24" t="s">
        <v>3710</v>
      </c>
      <c r="I24" t="s">
        <v>3711</v>
      </c>
      <c r="J24">
        <v>100</v>
      </c>
      <c r="K24" t="s">
        <v>3712</v>
      </c>
      <c r="L24" t="s">
        <v>3440</v>
      </c>
      <c r="M24" t="s">
        <v>3713</v>
      </c>
      <c r="N24" t="s">
        <v>3713</v>
      </c>
      <c r="O24">
        <v>100</v>
      </c>
      <c r="P24" t="s">
        <v>3418</v>
      </c>
      <c r="Q24" s="2" t="s">
        <v>3397</v>
      </c>
      <c r="R24" t="s">
        <v>3714</v>
      </c>
      <c r="S24" t="s">
        <v>3715</v>
      </c>
      <c r="T24" s="4">
        <v>1.1976047904191618</v>
      </c>
      <c r="U24" t="s">
        <v>3449</v>
      </c>
      <c r="V24" s="2" t="s">
        <v>3329</v>
      </c>
      <c r="W24" t="s">
        <v>3716</v>
      </c>
      <c r="X24" t="s">
        <v>3717</v>
      </c>
      <c r="Y24">
        <v>100</v>
      </c>
      <c r="Z24" t="s">
        <v>3452</v>
      </c>
      <c r="AA24" t="s">
        <v>3292</v>
      </c>
      <c r="AB24" t="s">
        <v>3718</v>
      </c>
      <c r="AC24" t="s">
        <v>3404</v>
      </c>
      <c r="AD24">
        <v>100</v>
      </c>
      <c r="AE24" t="s">
        <v>3453</v>
      </c>
      <c r="AF24" s="2" t="s">
        <v>3279</v>
      </c>
      <c r="AG24" t="s">
        <v>3332</v>
      </c>
      <c r="AH24" t="s">
        <v>3719</v>
      </c>
      <c r="AI24">
        <v>100</v>
      </c>
      <c r="AJ24" t="s">
        <v>3456</v>
      </c>
      <c r="AK24" s="2" t="s">
        <v>3283</v>
      </c>
      <c r="AL24" t="s">
        <v>3720</v>
      </c>
      <c r="AM24" t="s">
        <v>3721</v>
      </c>
      <c r="AN24">
        <v>100</v>
      </c>
      <c r="AO24" t="s">
        <v>3722</v>
      </c>
      <c r="AP24" t="s">
        <v>3286</v>
      </c>
      <c r="AQ24" t="s">
        <v>3723</v>
      </c>
      <c r="AR24" t="s">
        <v>3724</v>
      </c>
      <c r="AS24">
        <v>100</v>
      </c>
      <c r="AT24" t="s">
        <v>3286</v>
      </c>
      <c r="AU24" t="s">
        <v>3286</v>
      </c>
      <c r="AV24" t="s">
        <v>3725</v>
      </c>
      <c r="AW24" t="s">
        <v>3726</v>
      </c>
      <c r="AX24">
        <v>100</v>
      </c>
      <c r="AY24" t="s">
        <v>3727</v>
      </c>
      <c r="AZ24" t="s">
        <v>3440</v>
      </c>
      <c r="BA24" t="s">
        <v>3728</v>
      </c>
      <c r="BB24" t="s">
        <v>3728</v>
      </c>
      <c r="BC24">
        <v>100</v>
      </c>
      <c r="BD24" t="s">
        <v>3299</v>
      </c>
      <c r="BE24" t="s">
        <v>3299</v>
      </c>
      <c r="BF24" t="s">
        <v>3729</v>
      </c>
      <c r="BG24" t="s">
        <v>3730</v>
      </c>
      <c r="BH24">
        <v>100</v>
      </c>
    </row>
    <row r="25" spans="1:240" x14ac:dyDescent="0.2">
      <c r="A25" t="s">
        <v>101</v>
      </c>
      <c r="B25" t="s">
        <v>102</v>
      </c>
      <c r="C25" t="s">
        <v>103</v>
      </c>
      <c r="D25" t="s">
        <v>104</v>
      </c>
      <c r="E25">
        <v>6560</v>
      </c>
      <c r="F25" t="s">
        <v>3543</v>
      </c>
      <c r="G25" s="2" t="s">
        <v>3263</v>
      </c>
      <c r="H25" t="s">
        <v>3445</v>
      </c>
      <c r="I25" t="s">
        <v>3731</v>
      </c>
      <c r="J25">
        <v>99.725609756097569</v>
      </c>
      <c r="K25" t="s">
        <v>3418</v>
      </c>
      <c r="L25" s="3" t="s">
        <v>3732</v>
      </c>
      <c r="M25" t="s">
        <v>3733</v>
      </c>
      <c r="N25" t="s">
        <v>3734</v>
      </c>
      <c r="O25" s="4">
        <v>6.4481707317073171</v>
      </c>
      <c r="P25" t="s">
        <v>3449</v>
      </c>
      <c r="Q25" s="2" t="s">
        <v>3329</v>
      </c>
      <c r="R25" t="s">
        <v>3735</v>
      </c>
      <c r="S25" t="s">
        <v>3736</v>
      </c>
      <c r="T25">
        <v>99.969512195121951</v>
      </c>
      <c r="U25" t="s">
        <v>3452</v>
      </c>
      <c r="V25" t="s">
        <v>3292</v>
      </c>
      <c r="W25" t="s">
        <v>3272</v>
      </c>
      <c r="X25" t="s">
        <v>3737</v>
      </c>
      <c r="Y25">
        <v>99.847560975609767</v>
      </c>
      <c r="Z25" t="s">
        <v>3453</v>
      </c>
      <c r="AA25" s="2" t="s">
        <v>3279</v>
      </c>
      <c r="AB25" t="s">
        <v>3738</v>
      </c>
      <c r="AC25" t="s">
        <v>3739</v>
      </c>
      <c r="AD25">
        <v>100</v>
      </c>
      <c r="AE25" t="s">
        <v>3456</v>
      </c>
      <c r="AF25" s="2" t="s">
        <v>3283</v>
      </c>
      <c r="AG25" t="s">
        <v>3740</v>
      </c>
      <c r="AH25" t="s">
        <v>3741</v>
      </c>
      <c r="AI25">
        <v>100</v>
      </c>
      <c r="AJ25" t="s">
        <v>3299</v>
      </c>
      <c r="AK25" s="3" t="s">
        <v>3474</v>
      </c>
      <c r="AL25" t="s">
        <v>3742</v>
      </c>
      <c r="AM25" t="s">
        <v>3743</v>
      </c>
      <c r="AN25">
        <v>99.969512195121951</v>
      </c>
    </row>
    <row r="26" spans="1:240" x14ac:dyDescent="0.2">
      <c r="A26" t="s">
        <v>105</v>
      </c>
      <c r="B26" t="s">
        <v>106</v>
      </c>
      <c r="C26" t="s">
        <v>107</v>
      </c>
      <c r="D26" t="s">
        <v>108</v>
      </c>
      <c r="E26">
        <v>4387</v>
      </c>
      <c r="F26" t="s">
        <v>3744</v>
      </c>
      <c r="G26" s="2" t="s">
        <v>3263</v>
      </c>
      <c r="H26" t="s">
        <v>3745</v>
      </c>
      <c r="I26" t="s">
        <v>3746</v>
      </c>
      <c r="J26">
        <v>99.954410759060863</v>
      </c>
      <c r="K26" t="s">
        <v>3747</v>
      </c>
      <c r="L26" s="3" t="s">
        <v>3748</v>
      </c>
      <c r="M26" t="s">
        <v>3749</v>
      </c>
      <c r="N26" t="s">
        <v>3750</v>
      </c>
      <c r="O26">
        <v>99.977205379530432</v>
      </c>
      <c r="P26" t="s">
        <v>3751</v>
      </c>
      <c r="Q26" s="3" t="s">
        <v>3357</v>
      </c>
      <c r="R26" t="s">
        <v>3272</v>
      </c>
      <c r="S26" t="s">
        <v>3273</v>
      </c>
      <c r="T26">
        <v>99.498518349669467</v>
      </c>
      <c r="U26" t="s">
        <v>3752</v>
      </c>
      <c r="V26" s="3" t="s">
        <v>3474</v>
      </c>
      <c r="W26" t="s">
        <v>3753</v>
      </c>
      <c r="X26" t="s">
        <v>3754</v>
      </c>
      <c r="Y26">
        <v>99.977205379530432</v>
      </c>
      <c r="Z26" t="s">
        <v>3755</v>
      </c>
      <c r="AA26" s="2" t="s">
        <v>3279</v>
      </c>
      <c r="AB26" t="s">
        <v>3756</v>
      </c>
      <c r="AC26" t="s">
        <v>3757</v>
      </c>
      <c r="AD26">
        <v>100</v>
      </c>
      <c r="AE26" t="s">
        <v>3758</v>
      </c>
      <c r="AF26" s="2" t="s">
        <v>3283</v>
      </c>
      <c r="AG26" t="s">
        <v>3307</v>
      </c>
      <c r="AH26" t="s">
        <v>3759</v>
      </c>
      <c r="AI26">
        <v>100</v>
      </c>
    </row>
    <row r="27" spans="1:240" x14ac:dyDescent="0.2">
      <c r="A27" t="s">
        <v>109</v>
      </c>
      <c r="B27" t="s">
        <v>110</v>
      </c>
      <c r="C27" t="s">
        <v>111</v>
      </c>
      <c r="D27" t="s">
        <v>112</v>
      </c>
      <c r="E27">
        <v>1084</v>
      </c>
      <c r="F27" t="s">
        <v>3543</v>
      </c>
      <c r="G27" s="2" t="s">
        <v>3263</v>
      </c>
      <c r="H27" t="s">
        <v>3760</v>
      </c>
      <c r="I27" t="s">
        <v>3761</v>
      </c>
      <c r="J27">
        <v>92.435424354243551</v>
      </c>
      <c r="K27" t="s">
        <v>3418</v>
      </c>
      <c r="L27" s="2" t="s">
        <v>3397</v>
      </c>
      <c r="M27" t="s">
        <v>3762</v>
      </c>
      <c r="N27" t="s">
        <v>3763</v>
      </c>
      <c r="O27" s="4">
        <v>3.7822878228782288</v>
      </c>
      <c r="P27" t="s">
        <v>3449</v>
      </c>
      <c r="Q27" s="2" t="s">
        <v>3329</v>
      </c>
      <c r="R27" t="s">
        <v>3764</v>
      </c>
      <c r="S27" t="s">
        <v>3765</v>
      </c>
      <c r="T27">
        <v>92.435424354243551</v>
      </c>
      <c r="U27" t="s">
        <v>3452</v>
      </c>
      <c r="V27" t="s">
        <v>3292</v>
      </c>
      <c r="W27" t="s">
        <v>3272</v>
      </c>
      <c r="X27" t="s">
        <v>3438</v>
      </c>
      <c r="Y27">
        <v>92.435424354243551</v>
      </c>
      <c r="Z27" t="s">
        <v>3453</v>
      </c>
      <c r="AA27" s="2" t="s">
        <v>3279</v>
      </c>
      <c r="AB27" t="s">
        <v>3766</v>
      </c>
      <c r="AC27" t="s">
        <v>3767</v>
      </c>
      <c r="AD27">
        <v>100</v>
      </c>
      <c r="AE27" t="s">
        <v>3456</v>
      </c>
      <c r="AF27" s="2" t="s">
        <v>3283</v>
      </c>
      <c r="AG27" t="s">
        <v>3768</v>
      </c>
      <c r="AH27" t="s">
        <v>3769</v>
      </c>
      <c r="AI27">
        <v>100</v>
      </c>
      <c r="AJ27" t="s">
        <v>3286</v>
      </c>
      <c r="AK27" t="s">
        <v>3286</v>
      </c>
      <c r="AL27" t="s">
        <v>3770</v>
      </c>
      <c r="AM27" t="s">
        <v>3771</v>
      </c>
      <c r="AN27">
        <v>96.033210332103323</v>
      </c>
      <c r="AO27" t="s">
        <v>3299</v>
      </c>
      <c r="AP27" t="s">
        <v>3299</v>
      </c>
      <c r="AQ27" t="s">
        <v>3371</v>
      </c>
      <c r="AR27" t="s">
        <v>3772</v>
      </c>
      <c r="AS27">
        <v>92.435424354243551</v>
      </c>
    </row>
    <row r="28" spans="1:240" x14ac:dyDescent="0.2">
      <c r="A28" t="s">
        <v>113</v>
      </c>
      <c r="B28" t="s">
        <v>114</v>
      </c>
      <c r="C28" t="s">
        <v>115</v>
      </c>
      <c r="D28" t="s">
        <v>116</v>
      </c>
      <c r="E28">
        <v>33</v>
      </c>
      <c r="F28" t="s">
        <v>3543</v>
      </c>
      <c r="G28" s="2" t="s">
        <v>3263</v>
      </c>
      <c r="H28" t="s">
        <v>3773</v>
      </c>
      <c r="I28" t="s">
        <v>3774</v>
      </c>
      <c r="J28">
        <v>100</v>
      </c>
      <c r="K28" t="s">
        <v>3418</v>
      </c>
      <c r="L28" s="2" t="s">
        <v>3397</v>
      </c>
      <c r="M28" t="s">
        <v>3775</v>
      </c>
      <c r="N28" t="s">
        <v>3775</v>
      </c>
      <c r="O28" s="4">
        <v>3.0303030303030303</v>
      </c>
      <c r="P28" t="s">
        <v>3449</v>
      </c>
      <c r="Q28" s="2" t="s">
        <v>3329</v>
      </c>
      <c r="R28" t="s">
        <v>3776</v>
      </c>
      <c r="S28" t="s">
        <v>3777</v>
      </c>
      <c r="T28">
        <v>100</v>
      </c>
      <c r="U28" t="s">
        <v>3778</v>
      </c>
      <c r="V28" t="s">
        <v>3292</v>
      </c>
      <c r="W28" t="s">
        <v>3779</v>
      </c>
      <c r="X28" t="s">
        <v>3404</v>
      </c>
      <c r="Y28">
        <v>100</v>
      </c>
      <c r="Z28" t="s">
        <v>3780</v>
      </c>
      <c r="AA28" t="s">
        <v>3440</v>
      </c>
      <c r="AB28" t="s">
        <v>3781</v>
      </c>
      <c r="AC28" t="s">
        <v>3782</v>
      </c>
      <c r="AD28">
        <v>100</v>
      </c>
      <c r="AE28" t="s">
        <v>3453</v>
      </c>
      <c r="AF28" s="2" t="s">
        <v>3279</v>
      </c>
      <c r="AG28" t="s">
        <v>3783</v>
      </c>
      <c r="AH28" t="s">
        <v>3784</v>
      </c>
      <c r="AI28">
        <v>100</v>
      </c>
      <c r="AJ28" t="s">
        <v>3456</v>
      </c>
      <c r="AK28" s="2" t="s">
        <v>3283</v>
      </c>
      <c r="AL28" t="s">
        <v>3785</v>
      </c>
      <c r="AM28" t="s">
        <v>3786</v>
      </c>
      <c r="AN28">
        <v>100</v>
      </c>
      <c r="AO28" t="s">
        <v>3286</v>
      </c>
      <c r="AP28" t="s">
        <v>3286</v>
      </c>
      <c r="AQ28" t="s">
        <v>3787</v>
      </c>
      <c r="AR28" t="s">
        <v>3788</v>
      </c>
      <c r="AS28">
        <v>100</v>
      </c>
      <c r="AT28" t="s">
        <v>3299</v>
      </c>
      <c r="AU28" t="s">
        <v>3299</v>
      </c>
      <c r="AV28" t="s">
        <v>3789</v>
      </c>
      <c r="AW28" t="s">
        <v>3790</v>
      </c>
      <c r="AX28">
        <v>100</v>
      </c>
    </row>
    <row r="29" spans="1:240" x14ac:dyDescent="0.2">
      <c r="A29" t="s">
        <v>117</v>
      </c>
      <c r="B29" t="s">
        <v>118</v>
      </c>
      <c r="C29" t="s">
        <v>119</v>
      </c>
      <c r="D29" t="s">
        <v>120</v>
      </c>
      <c r="E29">
        <v>805</v>
      </c>
      <c r="F29" t="s">
        <v>3637</v>
      </c>
      <c r="G29" s="2" t="s">
        <v>3263</v>
      </c>
      <c r="H29" t="s">
        <v>3791</v>
      </c>
      <c r="I29" t="s">
        <v>3792</v>
      </c>
      <c r="J29">
        <v>96.273291925465841</v>
      </c>
      <c r="K29" t="s">
        <v>3793</v>
      </c>
      <c r="L29" t="s">
        <v>3440</v>
      </c>
      <c r="M29" t="s">
        <v>3440</v>
      </c>
      <c r="N29" t="s">
        <v>3440</v>
      </c>
      <c r="O29" s="4">
        <v>0</v>
      </c>
      <c r="P29" t="s">
        <v>3794</v>
      </c>
      <c r="Q29" t="s">
        <v>3286</v>
      </c>
      <c r="R29" t="s">
        <v>3795</v>
      </c>
      <c r="S29" t="s">
        <v>3796</v>
      </c>
      <c r="T29">
        <v>99.875776397515523</v>
      </c>
      <c r="U29" t="s">
        <v>3431</v>
      </c>
      <c r="V29" s="2" t="s">
        <v>3279</v>
      </c>
      <c r="W29" t="s">
        <v>3797</v>
      </c>
      <c r="X29" t="s">
        <v>3798</v>
      </c>
      <c r="Y29">
        <v>100</v>
      </c>
      <c r="Z29" t="s">
        <v>3434</v>
      </c>
      <c r="AA29" s="2" t="s">
        <v>3283</v>
      </c>
      <c r="AB29" t="s">
        <v>3510</v>
      </c>
      <c r="AC29" t="s">
        <v>3799</v>
      </c>
      <c r="AD29">
        <v>100</v>
      </c>
      <c r="AE29" t="s">
        <v>3800</v>
      </c>
      <c r="AF29" s="2" t="s">
        <v>3397</v>
      </c>
      <c r="AG29" t="s">
        <v>3801</v>
      </c>
      <c r="AH29" t="s">
        <v>3802</v>
      </c>
      <c r="AI29" s="4">
        <v>5.4658385093167698</v>
      </c>
      <c r="AJ29" t="s">
        <v>3803</v>
      </c>
      <c r="AK29" s="2" t="s">
        <v>3329</v>
      </c>
      <c r="AL29" t="s">
        <v>3804</v>
      </c>
      <c r="AM29" t="s">
        <v>3805</v>
      </c>
      <c r="AN29">
        <v>96.397515527950304</v>
      </c>
      <c r="AO29" t="s">
        <v>3292</v>
      </c>
      <c r="AP29" t="s">
        <v>3292</v>
      </c>
      <c r="AQ29" t="s">
        <v>3471</v>
      </c>
      <c r="AR29" t="s">
        <v>3404</v>
      </c>
      <c r="AS29">
        <v>94.409937888198755</v>
      </c>
      <c r="AT29" t="s">
        <v>3806</v>
      </c>
      <c r="AU29" t="s">
        <v>3440</v>
      </c>
      <c r="AV29" t="s">
        <v>3807</v>
      </c>
      <c r="AW29" t="s">
        <v>3807</v>
      </c>
      <c r="AX29">
        <v>100</v>
      </c>
      <c r="AY29" t="s">
        <v>3808</v>
      </c>
      <c r="AZ29" t="s">
        <v>3440</v>
      </c>
      <c r="BA29" t="s">
        <v>117</v>
      </c>
      <c r="BB29" t="s">
        <v>117</v>
      </c>
      <c r="BC29">
        <v>100</v>
      </c>
      <c r="BD29" t="s">
        <v>3809</v>
      </c>
      <c r="BE29" t="s">
        <v>3440</v>
      </c>
      <c r="BF29" t="s">
        <v>3810</v>
      </c>
      <c r="BG29" t="s">
        <v>3810</v>
      </c>
      <c r="BH29">
        <v>100</v>
      </c>
      <c r="BI29" t="s">
        <v>3811</v>
      </c>
      <c r="BJ29" t="s">
        <v>3440</v>
      </c>
      <c r="BK29" t="s">
        <v>3812</v>
      </c>
      <c r="BL29" t="s">
        <v>3812</v>
      </c>
      <c r="BM29">
        <v>100</v>
      </c>
      <c r="BN29" t="s">
        <v>3813</v>
      </c>
      <c r="BO29" t="s">
        <v>3440</v>
      </c>
      <c r="BP29" t="s">
        <v>3440</v>
      </c>
      <c r="BQ29" t="s">
        <v>3440</v>
      </c>
      <c r="BR29" s="4">
        <v>0</v>
      </c>
      <c r="BS29" t="s">
        <v>3814</v>
      </c>
      <c r="BT29" t="s">
        <v>3440</v>
      </c>
      <c r="BU29" t="s">
        <v>3440</v>
      </c>
      <c r="BV29" t="s">
        <v>3440</v>
      </c>
      <c r="BW29" s="4">
        <v>0</v>
      </c>
      <c r="BX29" t="s">
        <v>3815</v>
      </c>
      <c r="BY29" t="s">
        <v>3440</v>
      </c>
      <c r="BZ29" t="s">
        <v>3440</v>
      </c>
      <c r="CA29" t="s">
        <v>3440</v>
      </c>
      <c r="CB29" s="4">
        <v>0</v>
      </c>
      <c r="CC29" t="s">
        <v>3816</v>
      </c>
      <c r="CD29" t="s">
        <v>3440</v>
      </c>
      <c r="CE29" t="s">
        <v>3440</v>
      </c>
      <c r="CF29" t="s">
        <v>3440</v>
      </c>
      <c r="CG29" s="4">
        <v>0</v>
      </c>
      <c r="CH29" t="s">
        <v>3817</v>
      </c>
      <c r="CI29" t="s">
        <v>3440</v>
      </c>
      <c r="CJ29" t="s">
        <v>3440</v>
      </c>
      <c r="CK29" t="s">
        <v>3440</v>
      </c>
      <c r="CL29" s="4">
        <v>0</v>
      </c>
      <c r="CM29" t="s">
        <v>3818</v>
      </c>
      <c r="CN29" t="s">
        <v>3440</v>
      </c>
      <c r="CO29" t="s">
        <v>3440</v>
      </c>
      <c r="CP29" t="s">
        <v>3440</v>
      </c>
      <c r="CQ29" s="4">
        <v>0</v>
      </c>
      <c r="CR29" t="s">
        <v>3819</v>
      </c>
      <c r="CS29" t="s">
        <v>3440</v>
      </c>
      <c r="CT29" t="s">
        <v>3820</v>
      </c>
      <c r="CU29" t="s">
        <v>3820</v>
      </c>
      <c r="CV29">
        <v>100</v>
      </c>
      <c r="CW29" t="s">
        <v>3821</v>
      </c>
      <c r="CX29" t="s">
        <v>3440</v>
      </c>
      <c r="CY29" t="s">
        <v>3822</v>
      </c>
      <c r="CZ29" t="s">
        <v>3822</v>
      </c>
      <c r="DA29">
        <v>100</v>
      </c>
      <c r="DB29" t="s">
        <v>3823</v>
      </c>
      <c r="DC29" t="s">
        <v>3440</v>
      </c>
      <c r="DD29" t="s">
        <v>3824</v>
      </c>
      <c r="DE29" t="s">
        <v>3824</v>
      </c>
      <c r="DF29">
        <v>100</v>
      </c>
      <c r="DG29" t="s">
        <v>3825</v>
      </c>
      <c r="DH29" t="s">
        <v>3440</v>
      </c>
      <c r="DI29" t="s">
        <v>3826</v>
      </c>
      <c r="DJ29" t="s">
        <v>3826</v>
      </c>
      <c r="DK29">
        <v>100</v>
      </c>
      <c r="DL29" t="s">
        <v>3827</v>
      </c>
      <c r="DM29" t="s">
        <v>3440</v>
      </c>
      <c r="DN29" t="s">
        <v>3828</v>
      </c>
      <c r="DO29" t="s">
        <v>3828</v>
      </c>
      <c r="DP29">
        <v>100</v>
      </c>
      <c r="DQ29" t="s">
        <v>3829</v>
      </c>
      <c r="DR29" t="s">
        <v>3440</v>
      </c>
      <c r="DS29" t="s">
        <v>3830</v>
      </c>
      <c r="DT29" t="s">
        <v>3830</v>
      </c>
      <c r="DU29">
        <v>100</v>
      </c>
      <c r="DV29" t="s">
        <v>3617</v>
      </c>
      <c r="DW29" t="s">
        <v>3617</v>
      </c>
      <c r="DX29" t="s">
        <v>3460</v>
      </c>
      <c r="DY29" t="s">
        <v>3672</v>
      </c>
      <c r="DZ29">
        <v>100</v>
      </c>
      <c r="EA29" t="s">
        <v>3831</v>
      </c>
      <c r="EB29" s="3" t="s">
        <v>3658</v>
      </c>
      <c r="EC29" t="s">
        <v>3832</v>
      </c>
      <c r="ED29" t="s">
        <v>3832</v>
      </c>
      <c r="EE29">
        <v>100</v>
      </c>
      <c r="EF29" t="s">
        <v>3299</v>
      </c>
      <c r="EG29" t="s">
        <v>3299</v>
      </c>
      <c r="EH29" t="s">
        <v>3371</v>
      </c>
      <c r="EI29" t="s">
        <v>3833</v>
      </c>
      <c r="EJ29">
        <v>96.397515527950304</v>
      </c>
      <c r="EK29" t="s">
        <v>3834</v>
      </c>
      <c r="EL29" t="s">
        <v>3440</v>
      </c>
      <c r="EM29" t="s">
        <v>3835</v>
      </c>
      <c r="EN29" t="s">
        <v>3835</v>
      </c>
      <c r="EO29">
        <v>100</v>
      </c>
    </row>
    <row r="30" spans="1:240" x14ac:dyDescent="0.2">
      <c r="A30" t="s">
        <v>121</v>
      </c>
      <c r="B30" t="s">
        <v>122</v>
      </c>
      <c r="C30" t="s">
        <v>123</v>
      </c>
      <c r="D30" t="s">
        <v>124</v>
      </c>
      <c r="E30">
        <v>541</v>
      </c>
      <c r="F30" t="s">
        <v>3543</v>
      </c>
      <c r="G30" s="2" t="s">
        <v>3263</v>
      </c>
      <c r="H30" t="s">
        <v>3445</v>
      </c>
      <c r="I30" t="s">
        <v>3836</v>
      </c>
      <c r="J30">
        <v>99.260628465804075</v>
      </c>
      <c r="K30" t="s">
        <v>3418</v>
      </c>
      <c r="L30" s="2" t="s">
        <v>3397</v>
      </c>
      <c r="M30" t="s">
        <v>3837</v>
      </c>
      <c r="N30" t="s">
        <v>3838</v>
      </c>
      <c r="O30" s="4">
        <v>6.654343807763401</v>
      </c>
      <c r="P30" t="s">
        <v>3449</v>
      </c>
      <c r="Q30" s="2" t="s">
        <v>3329</v>
      </c>
      <c r="R30" t="s">
        <v>3839</v>
      </c>
      <c r="S30" t="s">
        <v>3840</v>
      </c>
      <c r="T30">
        <v>99.075785582255079</v>
      </c>
      <c r="U30" t="s">
        <v>3452</v>
      </c>
      <c r="V30" t="s">
        <v>3292</v>
      </c>
      <c r="W30" t="s">
        <v>3437</v>
      </c>
      <c r="X30" t="s">
        <v>3404</v>
      </c>
      <c r="Y30">
        <v>97.042513863216257</v>
      </c>
      <c r="Z30" t="s">
        <v>3549</v>
      </c>
      <c r="AA30" t="s">
        <v>3440</v>
      </c>
      <c r="AB30" t="s">
        <v>3841</v>
      </c>
      <c r="AC30" t="s">
        <v>3841</v>
      </c>
      <c r="AD30">
        <v>100</v>
      </c>
      <c r="AE30" t="s">
        <v>3453</v>
      </c>
      <c r="AF30" s="2" t="s">
        <v>3279</v>
      </c>
      <c r="AG30" t="s">
        <v>3842</v>
      </c>
      <c r="AH30" t="s">
        <v>3843</v>
      </c>
      <c r="AI30">
        <v>100</v>
      </c>
      <c r="AJ30" t="s">
        <v>3456</v>
      </c>
      <c r="AK30" s="2" t="s">
        <v>3283</v>
      </c>
      <c r="AL30" t="s">
        <v>3720</v>
      </c>
      <c r="AM30" t="s">
        <v>3844</v>
      </c>
      <c r="AN30">
        <v>100</v>
      </c>
      <c r="AO30" t="s">
        <v>3286</v>
      </c>
      <c r="AP30" t="s">
        <v>3286</v>
      </c>
      <c r="AQ30" t="s">
        <v>3845</v>
      </c>
      <c r="AR30" t="s">
        <v>3846</v>
      </c>
      <c r="AS30">
        <v>100</v>
      </c>
      <c r="AT30" t="s">
        <v>3459</v>
      </c>
      <c r="AU30" t="s">
        <v>3440</v>
      </c>
      <c r="AV30" t="s">
        <v>3460</v>
      </c>
      <c r="AW30" t="s">
        <v>3556</v>
      </c>
      <c r="AX30">
        <v>100</v>
      </c>
      <c r="AY30" t="s">
        <v>3299</v>
      </c>
      <c r="AZ30" t="s">
        <v>3299</v>
      </c>
      <c r="BA30" t="s">
        <v>3847</v>
      </c>
      <c r="BB30" t="s">
        <v>3848</v>
      </c>
      <c r="BC30">
        <v>99.260628465804075</v>
      </c>
    </row>
    <row r="31" spans="1:240" x14ac:dyDescent="0.2">
      <c r="A31" t="s">
        <v>125</v>
      </c>
      <c r="B31" t="s">
        <v>126</v>
      </c>
      <c r="C31" t="s">
        <v>127</v>
      </c>
      <c r="D31" t="s">
        <v>128</v>
      </c>
      <c r="E31">
        <v>97</v>
      </c>
      <c r="F31" t="s">
        <v>3849</v>
      </c>
      <c r="G31" s="2" t="s">
        <v>3617</v>
      </c>
      <c r="H31" t="s">
        <v>3659</v>
      </c>
      <c r="I31" t="s">
        <v>3850</v>
      </c>
      <c r="J31">
        <v>98.969072164948457</v>
      </c>
      <c r="K31" t="s">
        <v>3851</v>
      </c>
      <c r="L31" t="s">
        <v>3440</v>
      </c>
      <c r="M31" t="s">
        <v>3852</v>
      </c>
      <c r="N31" t="s">
        <v>3852</v>
      </c>
      <c r="O31">
        <v>100</v>
      </c>
      <c r="P31" t="s">
        <v>3317</v>
      </c>
      <c r="Q31" s="2" t="s">
        <v>3279</v>
      </c>
      <c r="R31" t="s">
        <v>3853</v>
      </c>
      <c r="S31" t="s">
        <v>3651</v>
      </c>
      <c r="T31">
        <v>100</v>
      </c>
      <c r="U31" t="s">
        <v>3323</v>
      </c>
      <c r="V31" s="2" t="s">
        <v>3283</v>
      </c>
      <c r="W31" t="s">
        <v>3435</v>
      </c>
      <c r="X31" t="s">
        <v>3854</v>
      </c>
      <c r="Y31">
        <v>100</v>
      </c>
      <c r="Z31" t="s">
        <v>3855</v>
      </c>
      <c r="AA31" s="3" t="s">
        <v>3856</v>
      </c>
      <c r="AB31" t="s">
        <v>3857</v>
      </c>
      <c r="AC31" t="s">
        <v>3858</v>
      </c>
      <c r="AD31" s="4">
        <v>22.680412371134022</v>
      </c>
      <c r="AE31" t="s">
        <v>3859</v>
      </c>
      <c r="AF31" s="3" t="s">
        <v>3856</v>
      </c>
      <c r="AG31" t="s">
        <v>3860</v>
      </c>
      <c r="AH31" t="s">
        <v>3861</v>
      </c>
      <c r="AI31" s="4">
        <v>22.680412371134022</v>
      </c>
      <c r="AJ31" t="s">
        <v>3862</v>
      </c>
      <c r="AK31" t="s">
        <v>3286</v>
      </c>
      <c r="AL31" t="s">
        <v>3863</v>
      </c>
      <c r="AM31" t="s">
        <v>3864</v>
      </c>
      <c r="AN31" s="4">
        <v>21.649484536082475</v>
      </c>
      <c r="AO31" t="s">
        <v>3865</v>
      </c>
      <c r="AP31" t="s">
        <v>3286</v>
      </c>
      <c r="AQ31" t="s">
        <v>3866</v>
      </c>
      <c r="AR31" t="s">
        <v>3867</v>
      </c>
      <c r="AS31">
        <v>98.969072164948457</v>
      </c>
      <c r="AT31" t="s">
        <v>3286</v>
      </c>
      <c r="AU31" t="s">
        <v>3286</v>
      </c>
      <c r="AV31" t="s">
        <v>3866</v>
      </c>
      <c r="AW31" t="s">
        <v>3868</v>
      </c>
      <c r="AX31">
        <v>100</v>
      </c>
      <c r="AY31" t="s">
        <v>3869</v>
      </c>
      <c r="AZ31" s="2" t="s">
        <v>3263</v>
      </c>
      <c r="BA31" t="s">
        <v>3870</v>
      </c>
      <c r="BB31" t="s">
        <v>3871</v>
      </c>
      <c r="BC31">
        <v>94.845360824742258</v>
      </c>
      <c r="BD31" t="s">
        <v>3872</v>
      </c>
      <c r="BE31" t="s">
        <v>3440</v>
      </c>
      <c r="BF31" t="s">
        <v>3440</v>
      </c>
      <c r="BG31" t="s">
        <v>3440</v>
      </c>
      <c r="BH31" s="4">
        <v>0</v>
      </c>
      <c r="BI31" t="s">
        <v>3873</v>
      </c>
      <c r="BJ31" t="s">
        <v>3440</v>
      </c>
      <c r="BK31" t="s">
        <v>3440</v>
      </c>
      <c r="BL31" t="s">
        <v>3440</v>
      </c>
      <c r="BM31" s="4">
        <v>0</v>
      </c>
      <c r="BN31" t="s">
        <v>3874</v>
      </c>
      <c r="BO31" s="3" t="s">
        <v>3384</v>
      </c>
      <c r="BP31" t="s">
        <v>3801</v>
      </c>
      <c r="BQ31" t="s">
        <v>3875</v>
      </c>
      <c r="BR31" s="4">
        <v>21.649484536082475</v>
      </c>
      <c r="BS31" t="s">
        <v>3876</v>
      </c>
      <c r="BT31" s="2" t="s">
        <v>3329</v>
      </c>
      <c r="BU31" t="s">
        <v>3877</v>
      </c>
      <c r="BV31" t="s">
        <v>3878</v>
      </c>
      <c r="BW31">
        <v>98.969072164948457</v>
      </c>
      <c r="BX31" t="s">
        <v>3879</v>
      </c>
      <c r="BY31" t="s">
        <v>3292</v>
      </c>
      <c r="BZ31" t="s">
        <v>3437</v>
      </c>
      <c r="CA31" t="s">
        <v>3404</v>
      </c>
      <c r="CB31">
        <v>94.845360824742258</v>
      </c>
      <c r="CC31" t="s">
        <v>3880</v>
      </c>
      <c r="CD31" s="3" t="s">
        <v>3881</v>
      </c>
      <c r="CE31" t="s">
        <v>3882</v>
      </c>
      <c r="CF31" t="s">
        <v>3883</v>
      </c>
      <c r="CG31" s="4">
        <v>4.1237113402061851</v>
      </c>
      <c r="CH31" t="s">
        <v>3884</v>
      </c>
      <c r="CI31" t="s">
        <v>3617</v>
      </c>
      <c r="CJ31" t="s">
        <v>3885</v>
      </c>
      <c r="CK31" t="s">
        <v>3886</v>
      </c>
      <c r="CL31" s="4">
        <v>4.1237113402061851</v>
      </c>
      <c r="CM31" t="s">
        <v>3887</v>
      </c>
      <c r="CN31" s="3" t="s">
        <v>3484</v>
      </c>
      <c r="CO31" t="s">
        <v>3888</v>
      </c>
      <c r="CP31" t="s">
        <v>3345</v>
      </c>
      <c r="CQ31">
        <v>98.969072164948457</v>
      </c>
    </row>
    <row r="32" spans="1:240" x14ac:dyDescent="0.2">
      <c r="A32" t="s">
        <v>129</v>
      </c>
      <c r="B32" t="s">
        <v>130</v>
      </c>
      <c r="C32" t="s">
        <v>131</v>
      </c>
      <c r="D32" t="s">
        <v>132</v>
      </c>
      <c r="E32">
        <v>441</v>
      </c>
      <c r="F32" t="s">
        <v>3889</v>
      </c>
      <c r="G32" t="s">
        <v>3440</v>
      </c>
      <c r="H32" t="s">
        <v>3440</v>
      </c>
      <c r="I32" t="s">
        <v>3440</v>
      </c>
      <c r="J32" s="4">
        <v>0</v>
      </c>
      <c r="K32" t="s">
        <v>3890</v>
      </c>
      <c r="L32" t="s">
        <v>3440</v>
      </c>
      <c r="M32" t="s">
        <v>3440</v>
      </c>
      <c r="N32" t="s">
        <v>3440</v>
      </c>
      <c r="O32" s="4">
        <v>0</v>
      </c>
      <c r="P32" t="s">
        <v>3891</v>
      </c>
      <c r="Q32" t="s">
        <v>3440</v>
      </c>
      <c r="R32" t="s">
        <v>3440</v>
      </c>
      <c r="S32" t="s">
        <v>3440</v>
      </c>
      <c r="T32" s="4">
        <v>0</v>
      </c>
      <c r="U32" t="s">
        <v>3892</v>
      </c>
      <c r="V32" t="s">
        <v>3440</v>
      </c>
      <c r="W32" t="s">
        <v>3440</v>
      </c>
      <c r="X32" t="s">
        <v>3440</v>
      </c>
      <c r="Y32" s="4">
        <v>0</v>
      </c>
      <c r="Z32" t="s">
        <v>3893</v>
      </c>
      <c r="AA32" t="s">
        <v>3440</v>
      </c>
      <c r="AB32" t="s">
        <v>3440</v>
      </c>
      <c r="AC32" t="s">
        <v>3440</v>
      </c>
      <c r="AD32" s="4">
        <v>0</v>
      </c>
      <c r="AE32" t="s">
        <v>3464</v>
      </c>
      <c r="AF32" t="s">
        <v>3440</v>
      </c>
      <c r="AG32" t="s">
        <v>3440</v>
      </c>
      <c r="AH32" t="s">
        <v>3440</v>
      </c>
      <c r="AI32" s="4">
        <v>0</v>
      </c>
      <c r="AJ32" t="s">
        <v>3467</v>
      </c>
      <c r="AK32" t="s">
        <v>3440</v>
      </c>
      <c r="AL32" t="s">
        <v>3440</v>
      </c>
      <c r="AM32" t="s">
        <v>3440</v>
      </c>
      <c r="AN32" s="4">
        <v>0</v>
      </c>
      <c r="AO32" t="s">
        <v>3894</v>
      </c>
      <c r="AP32" t="s">
        <v>3440</v>
      </c>
      <c r="AQ32" t="s">
        <v>3440</v>
      </c>
      <c r="AR32" t="s">
        <v>3440</v>
      </c>
      <c r="AS32" s="4">
        <v>0</v>
      </c>
      <c r="AT32" t="s">
        <v>3895</v>
      </c>
      <c r="AU32" t="s">
        <v>3440</v>
      </c>
      <c r="AV32" t="s">
        <v>3440</v>
      </c>
      <c r="AW32" t="s">
        <v>3440</v>
      </c>
      <c r="AX32" s="4">
        <v>0</v>
      </c>
      <c r="AY32" t="s">
        <v>3896</v>
      </c>
      <c r="AZ32" t="s">
        <v>3440</v>
      </c>
      <c r="BA32" t="s">
        <v>3440</v>
      </c>
      <c r="BB32" t="s">
        <v>3440</v>
      </c>
      <c r="BC32" s="4">
        <v>0</v>
      </c>
      <c r="BD32" t="s">
        <v>3897</v>
      </c>
      <c r="BE32" t="s">
        <v>3440</v>
      </c>
      <c r="BF32" t="s">
        <v>3440</v>
      </c>
      <c r="BG32" t="s">
        <v>3440</v>
      </c>
      <c r="BH32" s="4">
        <v>0</v>
      </c>
      <c r="BI32" t="s">
        <v>3898</v>
      </c>
      <c r="BJ32" t="s">
        <v>3440</v>
      </c>
      <c r="BK32" t="s">
        <v>3440</v>
      </c>
      <c r="BL32" t="s">
        <v>3440</v>
      </c>
      <c r="BM32" s="4">
        <v>0</v>
      </c>
      <c r="BN32" t="s">
        <v>3899</v>
      </c>
      <c r="BO32" t="s">
        <v>3440</v>
      </c>
      <c r="BP32" t="s">
        <v>3440</v>
      </c>
      <c r="BQ32" t="s">
        <v>3440</v>
      </c>
      <c r="BR32" s="4">
        <v>0</v>
      </c>
      <c r="BS32" t="s">
        <v>3900</v>
      </c>
      <c r="BT32" t="s">
        <v>3440</v>
      </c>
      <c r="BU32" t="s">
        <v>3440</v>
      </c>
      <c r="BV32" t="s">
        <v>3440</v>
      </c>
      <c r="BW32" s="4">
        <v>0</v>
      </c>
      <c r="BX32" t="s">
        <v>3901</v>
      </c>
      <c r="BY32" t="s">
        <v>3440</v>
      </c>
      <c r="BZ32" t="s">
        <v>3440</v>
      </c>
      <c r="CA32" t="s">
        <v>3440</v>
      </c>
      <c r="CB32" s="4">
        <v>0</v>
      </c>
      <c r="CC32" t="s">
        <v>3468</v>
      </c>
      <c r="CD32" t="s">
        <v>3440</v>
      </c>
      <c r="CE32" t="s">
        <v>3440</v>
      </c>
      <c r="CF32" t="s">
        <v>3440</v>
      </c>
      <c r="CG32" s="4">
        <v>0</v>
      </c>
      <c r="CH32" t="s">
        <v>3902</v>
      </c>
      <c r="CI32" t="s">
        <v>3440</v>
      </c>
      <c r="CJ32" t="s">
        <v>3440</v>
      </c>
      <c r="CK32" t="s">
        <v>3440</v>
      </c>
      <c r="CL32" s="4">
        <v>0</v>
      </c>
      <c r="CM32" t="s">
        <v>3903</v>
      </c>
      <c r="CN32" t="s">
        <v>3440</v>
      </c>
      <c r="CO32" t="s">
        <v>3440</v>
      </c>
      <c r="CP32" t="s">
        <v>3440</v>
      </c>
      <c r="CQ32" s="4">
        <v>0</v>
      </c>
      <c r="CR32" t="s">
        <v>3904</v>
      </c>
      <c r="CS32" t="s">
        <v>3440</v>
      </c>
      <c r="CT32" t="s">
        <v>3440</v>
      </c>
      <c r="CU32" t="s">
        <v>3440</v>
      </c>
      <c r="CV32" s="4">
        <v>0</v>
      </c>
      <c r="CW32" t="s">
        <v>3905</v>
      </c>
      <c r="CX32" t="s">
        <v>3440</v>
      </c>
      <c r="CY32" t="s">
        <v>3440</v>
      </c>
      <c r="CZ32" t="s">
        <v>3440</v>
      </c>
      <c r="DA32" s="4">
        <v>0</v>
      </c>
      <c r="DB32" t="s">
        <v>3906</v>
      </c>
      <c r="DC32" t="s">
        <v>3440</v>
      </c>
      <c r="DD32" t="s">
        <v>3440</v>
      </c>
      <c r="DE32" t="s">
        <v>3440</v>
      </c>
      <c r="DF32" s="4">
        <v>0</v>
      </c>
      <c r="DG32" t="s">
        <v>3907</v>
      </c>
      <c r="DH32" t="s">
        <v>3440</v>
      </c>
      <c r="DI32" t="s">
        <v>3440</v>
      </c>
      <c r="DJ32" t="s">
        <v>3440</v>
      </c>
      <c r="DK32" s="4">
        <v>0</v>
      </c>
      <c r="DL32" t="s">
        <v>3908</v>
      </c>
      <c r="DM32" t="s">
        <v>3440</v>
      </c>
      <c r="DN32" t="s">
        <v>3440</v>
      </c>
      <c r="DO32" t="s">
        <v>3440</v>
      </c>
      <c r="DP32" s="4">
        <v>0</v>
      </c>
      <c r="DQ32" t="s">
        <v>3909</v>
      </c>
      <c r="DR32" t="s">
        <v>3440</v>
      </c>
      <c r="DS32" t="s">
        <v>3440</v>
      </c>
      <c r="DT32" t="s">
        <v>3440</v>
      </c>
      <c r="DU32" s="4">
        <v>0</v>
      </c>
      <c r="DV32" t="s">
        <v>3910</v>
      </c>
      <c r="DW32" t="s">
        <v>3440</v>
      </c>
      <c r="DX32" t="s">
        <v>3440</v>
      </c>
      <c r="DY32" t="s">
        <v>3440</v>
      </c>
      <c r="DZ32" s="4">
        <v>0</v>
      </c>
      <c r="EA32" t="s">
        <v>3911</v>
      </c>
      <c r="EB32" t="s">
        <v>3440</v>
      </c>
      <c r="EC32" t="s">
        <v>3440</v>
      </c>
      <c r="ED32" t="s">
        <v>3440</v>
      </c>
      <c r="EE32" s="4">
        <v>0</v>
      </c>
      <c r="EF32" t="s">
        <v>3469</v>
      </c>
      <c r="EG32" t="s">
        <v>3440</v>
      </c>
      <c r="EH32" t="s">
        <v>3440</v>
      </c>
      <c r="EI32" t="s">
        <v>3440</v>
      </c>
      <c r="EJ32" s="4">
        <v>0</v>
      </c>
      <c r="EK32" t="s">
        <v>3289</v>
      </c>
      <c r="EL32" t="s">
        <v>3263</v>
      </c>
      <c r="EM32" t="s">
        <v>3445</v>
      </c>
      <c r="EN32" t="s">
        <v>3912</v>
      </c>
      <c r="EO32">
        <v>97.05215419501134</v>
      </c>
      <c r="EP32" t="s">
        <v>3292</v>
      </c>
      <c r="EQ32" t="s">
        <v>3292</v>
      </c>
      <c r="ER32" t="s">
        <v>3272</v>
      </c>
      <c r="ES32" t="s">
        <v>3404</v>
      </c>
      <c r="ET32">
        <v>97.505668934240362</v>
      </c>
      <c r="EU32" t="s">
        <v>3913</v>
      </c>
      <c r="EV32" t="s">
        <v>3440</v>
      </c>
      <c r="EW32" t="s">
        <v>3914</v>
      </c>
      <c r="EX32" t="s">
        <v>3915</v>
      </c>
      <c r="EY32">
        <v>100</v>
      </c>
      <c r="EZ32" t="s">
        <v>3405</v>
      </c>
      <c r="FA32" t="s">
        <v>3405</v>
      </c>
      <c r="FB32" t="s">
        <v>3916</v>
      </c>
      <c r="FC32" t="s">
        <v>3917</v>
      </c>
      <c r="FD32" s="4">
        <v>67.346938775510196</v>
      </c>
      <c r="FE32" t="s">
        <v>3918</v>
      </c>
      <c r="FF32" t="s">
        <v>3286</v>
      </c>
      <c r="FG32" t="s">
        <v>3919</v>
      </c>
      <c r="FH32" t="s">
        <v>3920</v>
      </c>
      <c r="FI32">
        <v>99.546485260770979</v>
      </c>
      <c r="FJ32" t="s">
        <v>3921</v>
      </c>
      <c r="FK32" t="s">
        <v>3405</v>
      </c>
      <c r="FL32" t="s">
        <v>3922</v>
      </c>
      <c r="FM32" t="s">
        <v>3923</v>
      </c>
      <c r="FN32">
        <v>99.092970521541943</v>
      </c>
      <c r="FO32" t="s">
        <v>3278</v>
      </c>
      <c r="FP32" s="2" t="s">
        <v>3279</v>
      </c>
      <c r="FQ32" t="s">
        <v>3655</v>
      </c>
      <c r="FR32" t="s">
        <v>3378</v>
      </c>
      <c r="FS32">
        <v>100</v>
      </c>
      <c r="FT32" t="s">
        <v>3924</v>
      </c>
      <c r="FU32" t="s">
        <v>3440</v>
      </c>
      <c r="FV32" t="s">
        <v>3925</v>
      </c>
      <c r="FW32" t="s">
        <v>3926</v>
      </c>
      <c r="FX32">
        <v>100</v>
      </c>
      <c r="FY32" t="s">
        <v>3320</v>
      </c>
      <c r="FZ32" t="s">
        <v>3320</v>
      </c>
      <c r="GA32" t="s">
        <v>3321</v>
      </c>
      <c r="GB32" t="s">
        <v>3600</v>
      </c>
      <c r="GC32">
        <v>99.773242630385482</v>
      </c>
      <c r="GD32" t="s">
        <v>3282</v>
      </c>
      <c r="GE32" s="2" t="s">
        <v>3283</v>
      </c>
      <c r="GF32" t="s">
        <v>3927</v>
      </c>
      <c r="GG32" t="s">
        <v>3928</v>
      </c>
      <c r="GH32">
        <v>100</v>
      </c>
      <c r="GI32" t="s">
        <v>3929</v>
      </c>
      <c r="GJ32" t="s">
        <v>3440</v>
      </c>
      <c r="GK32" t="s">
        <v>3930</v>
      </c>
      <c r="GL32" t="s">
        <v>3931</v>
      </c>
      <c r="GM32">
        <v>100</v>
      </c>
      <c r="GN32" t="s">
        <v>3932</v>
      </c>
      <c r="GO32" t="s">
        <v>3440</v>
      </c>
      <c r="GP32" t="s">
        <v>3933</v>
      </c>
      <c r="GQ32" t="s">
        <v>3934</v>
      </c>
      <c r="GR32">
        <v>100</v>
      </c>
      <c r="GS32" t="s">
        <v>3439</v>
      </c>
      <c r="GT32" t="s">
        <v>3440</v>
      </c>
      <c r="GU32" t="s">
        <v>3440</v>
      </c>
      <c r="GV32" t="s">
        <v>3440</v>
      </c>
      <c r="GW32" s="4">
        <v>0</v>
      </c>
      <c r="GX32" t="s">
        <v>3935</v>
      </c>
      <c r="GY32" t="s">
        <v>3286</v>
      </c>
      <c r="GZ32" t="s">
        <v>3936</v>
      </c>
      <c r="HA32" t="s">
        <v>3937</v>
      </c>
      <c r="HB32">
        <v>99.546485260770979</v>
      </c>
      <c r="HC32" t="s">
        <v>3938</v>
      </c>
      <c r="HD32" t="s">
        <v>3440</v>
      </c>
      <c r="HE32" t="s">
        <v>3939</v>
      </c>
      <c r="HF32" t="s">
        <v>3940</v>
      </c>
      <c r="HG32" s="4">
        <v>66.666666666666657</v>
      </c>
      <c r="HH32" t="s">
        <v>3299</v>
      </c>
      <c r="HI32" t="s">
        <v>3299</v>
      </c>
      <c r="HJ32" t="s">
        <v>3941</v>
      </c>
      <c r="HK32" t="s">
        <v>3942</v>
      </c>
      <c r="HL32">
        <v>97.505668934240362</v>
      </c>
      <c r="HM32" t="s">
        <v>3943</v>
      </c>
      <c r="HN32" s="3" t="s">
        <v>3944</v>
      </c>
      <c r="HO32" t="s">
        <v>3945</v>
      </c>
      <c r="HP32" t="s">
        <v>3946</v>
      </c>
      <c r="HQ32" s="4">
        <v>5.2154195011337867</v>
      </c>
      <c r="HR32" t="s">
        <v>3947</v>
      </c>
      <c r="HS32" t="s">
        <v>3440</v>
      </c>
      <c r="HT32" t="s">
        <v>3948</v>
      </c>
      <c r="HU32" t="s">
        <v>3949</v>
      </c>
      <c r="HV32">
        <v>100</v>
      </c>
      <c r="HW32" t="s">
        <v>3950</v>
      </c>
      <c r="HX32" s="2" t="s">
        <v>3397</v>
      </c>
      <c r="HY32" t="s">
        <v>3951</v>
      </c>
      <c r="HZ32" t="s">
        <v>3952</v>
      </c>
      <c r="IA32" s="4">
        <v>2.7210884353741496</v>
      </c>
      <c r="IB32" t="s">
        <v>3953</v>
      </c>
      <c r="IC32" s="2" t="s">
        <v>3329</v>
      </c>
      <c r="ID32" t="s">
        <v>3954</v>
      </c>
      <c r="IE32" t="s">
        <v>3955</v>
      </c>
      <c r="IF32">
        <v>100</v>
      </c>
    </row>
    <row r="33" spans="1:100" x14ac:dyDescent="0.2">
      <c r="A33" t="s">
        <v>133</v>
      </c>
      <c r="B33" t="s">
        <v>134</v>
      </c>
      <c r="C33" t="s">
        <v>135</v>
      </c>
      <c r="D33" t="s">
        <v>136</v>
      </c>
      <c r="E33">
        <v>2507</v>
      </c>
      <c r="F33" t="s">
        <v>3317</v>
      </c>
      <c r="G33" s="2" t="s">
        <v>3279</v>
      </c>
      <c r="H33" t="s">
        <v>3307</v>
      </c>
      <c r="I33" t="s">
        <v>3956</v>
      </c>
      <c r="J33">
        <v>100</v>
      </c>
      <c r="K33" t="s">
        <v>3957</v>
      </c>
      <c r="L33" t="s">
        <v>3289</v>
      </c>
      <c r="M33" t="s">
        <v>3958</v>
      </c>
      <c r="N33" t="s">
        <v>3959</v>
      </c>
      <c r="O33">
        <v>91.503789389708814</v>
      </c>
      <c r="P33" t="s">
        <v>3960</v>
      </c>
      <c r="Q33" s="3" t="s">
        <v>3271</v>
      </c>
      <c r="R33" t="s">
        <v>3272</v>
      </c>
      <c r="S33" t="s">
        <v>3404</v>
      </c>
      <c r="T33">
        <v>91.503789389708814</v>
      </c>
      <c r="U33" t="s">
        <v>3961</v>
      </c>
      <c r="V33" s="3" t="s">
        <v>3962</v>
      </c>
      <c r="W33" t="s">
        <v>3963</v>
      </c>
      <c r="X33" t="s">
        <v>3964</v>
      </c>
      <c r="Y33" s="4">
        <v>8.4962106102911843</v>
      </c>
      <c r="Z33" t="s">
        <v>3965</v>
      </c>
      <c r="AA33" s="3" t="s">
        <v>3966</v>
      </c>
      <c r="AB33" t="s">
        <v>3967</v>
      </c>
      <c r="AC33" t="s">
        <v>3968</v>
      </c>
      <c r="AD33">
        <v>100</v>
      </c>
      <c r="AE33" t="s">
        <v>3969</v>
      </c>
      <c r="AF33" t="s">
        <v>3440</v>
      </c>
      <c r="AG33" t="s">
        <v>3440</v>
      </c>
      <c r="AH33" t="s">
        <v>3440</v>
      </c>
      <c r="AI33" s="4">
        <v>0</v>
      </c>
      <c r="AJ33" t="s">
        <v>3970</v>
      </c>
      <c r="AK33" s="3" t="s">
        <v>3971</v>
      </c>
      <c r="AL33" t="s">
        <v>3972</v>
      </c>
      <c r="AM33" t="s">
        <v>3973</v>
      </c>
      <c r="AN33" s="4">
        <v>8.5360989230155564</v>
      </c>
      <c r="AO33" t="s">
        <v>3974</v>
      </c>
      <c r="AP33" s="3" t="s">
        <v>3975</v>
      </c>
      <c r="AQ33" t="s">
        <v>3976</v>
      </c>
      <c r="AR33" t="s">
        <v>3977</v>
      </c>
      <c r="AS33" s="4">
        <v>9.852413242919825</v>
      </c>
      <c r="AT33" t="s">
        <v>3978</v>
      </c>
      <c r="AU33" s="3" t="s">
        <v>3267</v>
      </c>
      <c r="AV33" t="s">
        <v>3979</v>
      </c>
      <c r="AW33" t="s">
        <v>3980</v>
      </c>
      <c r="AX33">
        <v>100</v>
      </c>
      <c r="AY33" t="s">
        <v>3323</v>
      </c>
      <c r="AZ33" s="2" t="s">
        <v>3283</v>
      </c>
      <c r="BA33" t="s">
        <v>3981</v>
      </c>
      <c r="BB33" t="s">
        <v>3982</v>
      </c>
      <c r="BC33">
        <v>100</v>
      </c>
      <c r="BD33" t="s">
        <v>3983</v>
      </c>
      <c r="BE33" t="s">
        <v>3440</v>
      </c>
      <c r="BF33" t="s">
        <v>3984</v>
      </c>
      <c r="BG33" t="s">
        <v>3985</v>
      </c>
      <c r="BH33">
        <v>100</v>
      </c>
      <c r="BI33" t="s">
        <v>3986</v>
      </c>
      <c r="BJ33" t="s">
        <v>3440</v>
      </c>
      <c r="BK33" t="s">
        <v>3987</v>
      </c>
      <c r="BL33" t="s">
        <v>3987</v>
      </c>
      <c r="BM33">
        <v>100</v>
      </c>
      <c r="BN33" t="s">
        <v>3286</v>
      </c>
      <c r="BO33" t="s">
        <v>3286</v>
      </c>
      <c r="BP33" t="s">
        <v>3988</v>
      </c>
      <c r="BQ33" t="s">
        <v>3989</v>
      </c>
      <c r="BR33">
        <v>100</v>
      </c>
      <c r="BS33" t="s">
        <v>3990</v>
      </c>
      <c r="BT33" t="s">
        <v>3440</v>
      </c>
      <c r="BU33" t="s">
        <v>3991</v>
      </c>
      <c r="BV33" t="s">
        <v>3992</v>
      </c>
      <c r="BW33">
        <v>100</v>
      </c>
      <c r="BX33" t="s">
        <v>3993</v>
      </c>
      <c r="BY33" t="s">
        <v>3440</v>
      </c>
      <c r="BZ33" t="s">
        <v>3994</v>
      </c>
      <c r="CA33" t="s">
        <v>3995</v>
      </c>
      <c r="CB33">
        <v>100</v>
      </c>
    </row>
    <row r="34" spans="1:100" x14ac:dyDescent="0.2">
      <c r="A34" t="s">
        <v>137</v>
      </c>
      <c r="B34" t="s">
        <v>138</v>
      </c>
      <c r="C34" t="s">
        <v>139</v>
      </c>
      <c r="D34" t="s">
        <v>140</v>
      </c>
      <c r="E34">
        <v>846</v>
      </c>
      <c r="F34" t="s">
        <v>3996</v>
      </c>
      <c r="G34" s="2" t="s">
        <v>3997</v>
      </c>
      <c r="H34" t="s">
        <v>3998</v>
      </c>
      <c r="I34" t="s">
        <v>3999</v>
      </c>
      <c r="J34">
        <v>100</v>
      </c>
      <c r="K34" t="s">
        <v>4000</v>
      </c>
      <c r="L34" t="s">
        <v>3286</v>
      </c>
      <c r="M34" t="s">
        <v>4001</v>
      </c>
      <c r="N34" t="s">
        <v>4002</v>
      </c>
      <c r="O34">
        <v>99.645390070921991</v>
      </c>
      <c r="P34" t="s">
        <v>4003</v>
      </c>
      <c r="Q34" s="2" t="s">
        <v>4004</v>
      </c>
      <c r="R34" t="s">
        <v>3445</v>
      </c>
      <c r="S34" t="s">
        <v>4005</v>
      </c>
      <c r="T34">
        <v>99.054373522458633</v>
      </c>
      <c r="U34" t="s">
        <v>4006</v>
      </c>
      <c r="V34" s="3" t="s">
        <v>4007</v>
      </c>
      <c r="W34" t="s">
        <v>3437</v>
      </c>
      <c r="X34" t="s">
        <v>3294</v>
      </c>
      <c r="Y34">
        <v>74.822695035460995</v>
      </c>
      <c r="Z34" t="s">
        <v>4008</v>
      </c>
      <c r="AA34" s="3" t="s">
        <v>4009</v>
      </c>
      <c r="AB34" t="s">
        <v>4010</v>
      </c>
      <c r="AC34" t="s">
        <v>4011</v>
      </c>
      <c r="AD34" s="4">
        <v>14.657210401891252</v>
      </c>
      <c r="AE34" t="s">
        <v>4012</v>
      </c>
      <c r="AF34" s="3" t="s">
        <v>3267</v>
      </c>
      <c r="AG34" t="s">
        <v>4013</v>
      </c>
      <c r="AH34" t="s">
        <v>4014</v>
      </c>
      <c r="AI34">
        <v>99.88179669030734</v>
      </c>
      <c r="AJ34" t="s">
        <v>4015</v>
      </c>
      <c r="AK34" s="3" t="s">
        <v>4016</v>
      </c>
      <c r="AL34" t="s">
        <v>4017</v>
      </c>
      <c r="AM34" t="s">
        <v>4018</v>
      </c>
      <c r="AN34">
        <v>99.054373522458633</v>
      </c>
    </row>
    <row r="35" spans="1:100" x14ac:dyDescent="0.2">
      <c r="A35" t="s">
        <v>141</v>
      </c>
      <c r="B35" t="s">
        <v>142</v>
      </c>
      <c r="C35" t="s">
        <v>143</v>
      </c>
      <c r="D35" t="s">
        <v>144</v>
      </c>
      <c r="E35">
        <v>156</v>
      </c>
      <c r="F35" t="s">
        <v>3289</v>
      </c>
      <c r="G35" t="s">
        <v>3263</v>
      </c>
      <c r="H35" t="s">
        <v>4019</v>
      </c>
      <c r="I35" t="s">
        <v>4020</v>
      </c>
      <c r="J35">
        <v>100</v>
      </c>
      <c r="K35" t="s">
        <v>4021</v>
      </c>
      <c r="L35" t="s">
        <v>3286</v>
      </c>
      <c r="M35" t="s">
        <v>4022</v>
      </c>
      <c r="N35" t="s">
        <v>4023</v>
      </c>
      <c r="O35">
        <v>100</v>
      </c>
      <c r="P35" t="s">
        <v>3292</v>
      </c>
      <c r="Q35" t="s">
        <v>3292</v>
      </c>
      <c r="R35" t="s">
        <v>3403</v>
      </c>
      <c r="S35" t="s">
        <v>3273</v>
      </c>
      <c r="T35">
        <v>96.794871794871796</v>
      </c>
      <c r="U35" t="s">
        <v>3302</v>
      </c>
      <c r="V35" s="2" t="s">
        <v>3279</v>
      </c>
      <c r="W35" t="s">
        <v>3624</v>
      </c>
      <c r="X35" t="s">
        <v>3378</v>
      </c>
      <c r="Y35">
        <v>100</v>
      </c>
      <c r="Z35" t="s">
        <v>3306</v>
      </c>
      <c r="AA35" s="2" t="s">
        <v>3283</v>
      </c>
      <c r="AB35" t="s">
        <v>3307</v>
      </c>
      <c r="AC35" t="s">
        <v>3436</v>
      </c>
      <c r="AD35">
        <v>100</v>
      </c>
      <c r="AE35" t="s">
        <v>3299</v>
      </c>
      <c r="AF35" t="s">
        <v>3299</v>
      </c>
      <c r="AG35" t="s">
        <v>3630</v>
      </c>
      <c r="AH35" t="s">
        <v>3428</v>
      </c>
      <c r="AI35">
        <v>100</v>
      </c>
      <c r="AJ35" t="s">
        <v>4024</v>
      </c>
      <c r="AK35" s="3" t="s">
        <v>3704</v>
      </c>
      <c r="AL35" t="s">
        <v>4025</v>
      </c>
      <c r="AM35" t="s">
        <v>4026</v>
      </c>
      <c r="AN35" s="4">
        <v>8.3333333333333321</v>
      </c>
      <c r="AO35" t="s">
        <v>3311</v>
      </c>
      <c r="AP35" s="3" t="s">
        <v>3267</v>
      </c>
      <c r="AQ35" t="s">
        <v>4027</v>
      </c>
      <c r="AR35" t="s">
        <v>4028</v>
      </c>
      <c r="AS35">
        <v>100</v>
      </c>
    </row>
    <row r="36" spans="1:100" x14ac:dyDescent="0.2">
      <c r="A36" t="s">
        <v>145</v>
      </c>
      <c r="B36" t="s">
        <v>146</v>
      </c>
      <c r="C36" t="s">
        <v>147</v>
      </c>
      <c r="D36" t="s">
        <v>148</v>
      </c>
      <c r="E36">
        <v>537</v>
      </c>
      <c r="F36" t="s">
        <v>3543</v>
      </c>
      <c r="G36" t="s">
        <v>3289</v>
      </c>
      <c r="H36" t="s">
        <v>4029</v>
      </c>
      <c r="I36" t="s">
        <v>4030</v>
      </c>
      <c r="J36">
        <v>99.813780260707631</v>
      </c>
      <c r="K36" t="s">
        <v>3449</v>
      </c>
      <c r="L36" s="2" t="s">
        <v>3329</v>
      </c>
      <c r="M36" t="s">
        <v>4031</v>
      </c>
      <c r="N36" t="s">
        <v>4032</v>
      </c>
      <c r="O36">
        <v>100</v>
      </c>
      <c r="P36" t="s">
        <v>3292</v>
      </c>
      <c r="Q36" t="s">
        <v>3292</v>
      </c>
      <c r="R36" t="s">
        <v>3437</v>
      </c>
      <c r="S36" t="s">
        <v>3294</v>
      </c>
      <c r="T36">
        <v>100</v>
      </c>
      <c r="U36" t="s">
        <v>3453</v>
      </c>
      <c r="V36" s="2" t="s">
        <v>3279</v>
      </c>
      <c r="W36" t="s">
        <v>4033</v>
      </c>
      <c r="X36" t="s">
        <v>4034</v>
      </c>
      <c r="Y36">
        <v>100</v>
      </c>
      <c r="Z36" t="s">
        <v>3456</v>
      </c>
      <c r="AA36" s="2" t="s">
        <v>3283</v>
      </c>
      <c r="AB36" t="s">
        <v>3307</v>
      </c>
      <c r="AC36" t="s">
        <v>4035</v>
      </c>
      <c r="AD36">
        <v>100</v>
      </c>
      <c r="AE36" t="s">
        <v>3286</v>
      </c>
      <c r="AF36" t="s">
        <v>3286</v>
      </c>
      <c r="AG36" t="s">
        <v>4036</v>
      </c>
      <c r="AH36" t="s">
        <v>4037</v>
      </c>
      <c r="AI36">
        <v>100</v>
      </c>
      <c r="AJ36" t="s">
        <v>4038</v>
      </c>
      <c r="AK36" s="2" t="s">
        <v>3292</v>
      </c>
      <c r="AL36" t="s">
        <v>3779</v>
      </c>
      <c r="AM36" t="s">
        <v>4039</v>
      </c>
      <c r="AN36">
        <v>100</v>
      </c>
      <c r="AO36" t="s">
        <v>3299</v>
      </c>
      <c r="AP36" t="s">
        <v>3299</v>
      </c>
      <c r="AQ36" t="s">
        <v>4040</v>
      </c>
      <c r="AR36" t="s">
        <v>3305</v>
      </c>
      <c r="AS36">
        <v>100</v>
      </c>
    </row>
    <row r="37" spans="1:100" x14ac:dyDescent="0.2">
      <c r="A37" t="s">
        <v>149</v>
      </c>
      <c r="B37" t="s">
        <v>150</v>
      </c>
      <c r="C37" t="s">
        <v>151</v>
      </c>
      <c r="D37" t="s">
        <v>152</v>
      </c>
      <c r="E37">
        <v>1002</v>
      </c>
      <c r="F37" t="s">
        <v>4041</v>
      </c>
      <c r="G37" t="s">
        <v>3440</v>
      </c>
      <c r="H37" t="s">
        <v>4042</v>
      </c>
      <c r="I37" t="s">
        <v>4043</v>
      </c>
      <c r="J37" s="4">
        <v>2.6946107784431139</v>
      </c>
      <c r="K37" t="s">
        <v>4044</v>
      </c>
      <c r="L37" t="s">
        <v>3440</v>
      </c>
      <c r="M37" t="s">
        <v>4045</v>
      </c>
      <c r="N37" t="s">
        <v>4045</v>
      </c>
      <c r="O37">
        <v>100</v>
      </c>
      <c r="P37" t="s">
        <v>4046</v>
      </c>
      <c r="Q37" t="s">
        <v>3440</v>
      </c>
      <c r="R37" t="s">
        <v>4047</v>
      </c>
      <c r="S37" t="s">
        <v>4048</v>
      </c>
      <c r="T37" s="4">
        <v>6.0878243512974048</v>
      </c>
      <c r="U37" t="s">
        <v>4049</v>
      </c>
      <c r="V37" t="s">
        <v>3440</v>
      </c>
      <c r="W37" t="s">
        <v>4050</v>
      </c>
      <c r="X37" t="s">
        <v>4051</v>
      </c>
      <c r="Y37">
        <v>100</v>
      </c>
      <c r="Z37" t="s">
        <v>4052</v>
      </c>
      <c r="AA37" t="s">
        <v>3440</v>
      </c>
      <c r="AB37" t="s">
        <v>3272</v>
      </c>
      <c r="AC37" t="s">
        <v>3404</v>
      </c>
      <c r="AD37">
        <v>99.900199600798402</v>
      </c>
      <c r="AE37" t="s">
        <v>4053</v>
      </c>
      <c r="AF37" t="s">
        <v>3440</v>
      </c>
      <c r="AG37" t="s">
        <v>4054</v>
      </c>
      <c r="AH37" t="s">
        <v>4055</v>
      </c>
      <c r="AI37">
        <v>100</v>
      </c>
      <c r="AJ37" t="s">
        <v>4056</v>
      </c>
      <c r="AK37" t="s">
        <v>3440</v>
      </c>
      <c r="AL37" t="s">
        <v>3440</v>
      </c>
      <c r="AM37" t="s">
        <v>3440</v>
      </c>
      <c r="AN37" s="4">
        <v>0</v>
      </c>
      <c r="AO37" t="s">
        <v>4057</v>
      </c>
      <c r="AP37" t="s">
        <v>3440</v>
      </c>
      <c r="AQ37" t="s">
        <v>3371</v>
      </c>
      <c r="AR37" t="s">
        <v>3310</v>
      </c>
      <c r="AS37">
        <v>100</v>
      </c>
      <c r="AT37" t="s">
        <v>3608</v>
      </c>
      <c r="AU37" t="s">
        <v>3440</v>
      </c>
      <c r="AV37" t="s">
        <v>3300</v>
      </c>
      <c r="AW37" t="s">
        <v>4058</v>
      </c>
      <c r="AX37">
        <v>79.341317365269461</v>
      </c>
      <c r="AY37" t="s">
        <v>3610</v>
      </c>
      <c r="AZ37" t="s">
        <v>3440</v>
      </c>
      <c r="BA37" t="s">
        <v>3307</v>
      </c>
      <c r="BB37" t="s">
        <v>4059</v>
      </c>
      <c r="BC37">
        <v>100</v>
      </c>
      <c r="BD37" t="s">
        <v>3614</v>
      </c>
      <c r="BE37" t="s">
        <v>3440</v>
      </c>
      <c r="BF37" t="s">
        <v>3307</v>
      </c>
      <c r="BG37" t="s">
        <v>3308</v>
      </c>
      <c r="BH37">
        <v>100</v>
      </c>
    </row>
    <row r="38" spans="1:100" x14ac:dyDescent="0.2">
      <c r="A38" t="s">
        <v>153</v>
      </c>
      <c r="B38" t="s">
        <v>154</v>
      </c>
      <c r="C38" t="s">
        <v>155</v>
      </c>
      <c r="D38" t="s">
        <v>156</v>
      </c>
      <c r="E38">
        <v>407</v>
      </c>
      <c r="F38" t="s">
        <v>3289</v>
      </c>
      <c r="G38" t="s">
        <v>3263</v>
      </c>
      <c r="H38" t="s">
        <v>4060</v>
      </c>
      <c r="I38" t="s">
        <v>4061</v>
      </c>
      <c r="J38">
        <v>100</v>
      </c>
      <c r="K38" t="s">
        <v>3292</v>
      </c>
      <c r="L38" t="s">
        <v>3292</v>
      </c>
      <c r="M38" t="s">
        <v>3602</v>
      </c>
      <c r="N38" t="s">
        <v>4062</v>
      </c>
      <c r="O38">
        <v>100</v>
      </c>
      <c r="P38" t="s">
        <v>4063</v>
      </c>
      <c r="Q38" t="s">
        <v>3440</v>
      </c>
      <c r="R38" t="s">
        <v>4064</v>
      </c>
      <c r="S38" t="s">
        <v>4064</v>
      </c>
      <c r="T38">
        <v>100</v>
      </c>
      <c r="U38" t="s">
        <v>3317</v>
      </c>
      <c r="V38" s="2" t="s">
        <v>3279</v>
      </c>
      <c r="W38" t="s">
        <v>3551</v>
      </c>
      <c r="X38" t="s">
        <v>4065</v>
      </c>
      <c r="Y38">
        <v>100</v>
      </c>
      <c r="Z38" t="s">
        <v>3323</v>
      </c>
      <c r="AA38" s="2" t="s">
        <v>3283</v>
      </c>
      <c r="AB38" t="s">
        <v>4066</v>
      </c>
      <c r="AC38" t="s">
        <v>3308</v>
      </c>
      <c r="AD38">
        <v>100</v>
      </c>
      <c r="AE38" t="s">
        <v>3439</v>
      </c>
      <c r="AF38" t="s">
        <v>3440</v>
      </c>
      <c r="AG38" t="s">
        <v>3440</v>
      </c>
      <c r="AH38" t="s">
        <v>3440</v>
      </c>
      <c r="AI38" s="4">
        <v>0</v>
      </c>
      <c r="AJ38" t="s">
        <v>4067</v>
      </c>
      <c r="AK38" t="s">
        <v>3440</v>
      </c>
      <c r="AL38" t="s">
        <v>3440</v>
      </c>
      <c r="AM38" t="s">
        <v>3440</v>
      </c>
      <c r="AN38" s="4">
        <v>0</v>
      </c>
      <c r="AO38" t="s">
        <v>4068</v>
      </c>
      <c r="AP38" t="s">
        <v>3440</v>
      </c>
      <c r="AQ38" t="s">
        <v>3440</v>
      </c>
      <c r="AR38" t="s">
        <v>3440</v>
      </c>
      <c r="AS38" s="4">
        <v>0</v>
      </c>
      <c r="AT38" t="s">
        <v>4069</v>
      </c>
      <c r="AU38" t="s">
        <v>3440</v>
      </c>
      <c r="AV38" t="s">
        <v>4070</v>
      </c>
      <c r="AW38" t="s">
        <v>4070</v>
      </c>
      <c r="AX38">
        <v>100</v>
      </c>
      <c r="AY38" t="s">
        <v>3299</v>
      </c>
      <c r="AZ38" t="s">
        <v>3299</v>
      </c>
      <c r="BA38" t="s">
        <v>4071</v>
      </c>
      <c r="BB38" t="s">
        <v>4072</v>
      </c>
      <c r="BC38">
        <v>100</v>
      </c>
      <c r="BD38" t="s">
        <v>4073</v>
      </c>
      <c r="BE38" t="s">
        <v>3440</v>
      </c>
      <c r="BF38" t="s">
        <v>4074</v>
      </c>
      <c r="BG38" t="s">
        <v>4075</v>
      </c>
      <c r="BH38">
        <v>100</v>
      </c>
      <c r="BI38" t="s">
        <v>3950</v>
      </c>
      <c r="BJ38" t="s">
        <v>3440</v>
      </c>
      <c r="BK38" t="s">
        <v>3440</v>
      </c>
      <c r="BL38" t="s">
        <v>3440</v>
      </c>
      <c r="BM38" s="4">
        <v>0</v>
      </c>
      <c r="BN38" t="s">
        <v>3953</v>
      </c>
      <c r="BO38" s="2" t="s">
        <v>3329</v>
      </c>
      <c r="BP38" t="s">
        <v>4076</v>
      </c>
      <c r="BQ38" t="s">
        <v>4077</v>
      </c>
      <c r="BR38">
        <v>100</v>
      </c>
    </row>
    <row r="39" spans="1:100" x14ac:dyDescent="0.2">
      <c r="A39" t="s">
        <v>157</v>
      </c>
      <c r="B39" t="s">
        <v>158</v>
      </c>
      <c r="C39" t="s">
        <v>159</v>
      </c>
      <c r="D39" t="s">
        <v>160</v>
      </c>
      <c r="E39">
        <v>747</v>
      </c>
      <c r="F39" t="s">
        <v>3317</v>
      </c>
      <c r="G39" s="2" t="s">
        <v>3279</v>
      </c>
      <c r="H39" t="s">
        <v>4078</v>
      </c>
      <c r="I39" t="s">
        <v>4079</v>
      </c>
      <c r="J39">
        <v>100</v>
      </c>
      <c r="K39" t="s">
        <v>3323</v>
      </c>
      <c r="L39" s="2" t="s">
        <v>3283</v>
      </c>
      <c r="M39" t="s">
        <v>3307</v>
      </c>
      <c r="N39" t="s">
        <v>3308</v>
      </c>
      <c r="O39">
        <v>100</v>
      </c>
      <c r="P39" t="s">
        <v>3869</v>
      </c>
      <c r="Q39" s="2" t="s">
        <v>3263</v>
      </c>
      <c r="R39" t="s">
        <v>4080</v>
      </c>
      <c r="S39" t="s">
        <v>4081</v>
      </c>
      <c r="T39">
        <v>99.732262382864789</v>
      </c>
      <c r="U39" t="s">
        <v>3874</v>
      </c>
      <c r="V39" s="3" t="s">
        <v>3748</v>
      </c>
      <c r="W39" t="s">
        <v>4082</v>
      </c>
      <c r="X39" t="s">
        <v>4083</v>
      </c>
      <c r="Y39" s="4">
        <v>13.386880856760374</v>
      </c>
      <c r="Z39" t="s">
        <v>3876</v>
      </c>
      <c r="AA39" s="2" t="s">
        <v>3329</v>
      </c>
      <c r="AB39" t="s">
        <v>4084</v>
      </c>
      <c r="AC39" t="s">
        <v>4085</v>
      </c>
      <c r="AD39">
        <v>99.866131191432402</v>
      </c>
      <c r="AE39" t="s">
        <v>3879</v>
      </c>
      <c r="AF39" s="3" t="s">
        <v>3271</v>
      </c>
      <c r="AG39" t="s">
        <v>3779</v>
      </c>
      <c r="AH39" t="s">
        <v>4086</v>
      </c>
      <c r="AI39">
        <v>99.732262382864789</v>
      </c>
      <c r="AJ39" t="s">
        <v>3887</v>
      </c>
      <c r="AK39" t="s">
        <v>3299</v>
      </c>
      <c r="AL39" t="s">
        <v>3630</v>
      </c>
      <c r="AM39" t="s">
        <v>4087</v>
      </c>
      <c r="AN39">
        <v>99.598393574297177</v>
      </c>
    </row>
    <row r="40" spans="1:100" x14ac:dyDescent="0.2">
      <c r="A40" t="s">
        <v>161</v>
      </c>
      <c r="B40" t="s">
        <v>162</v>
      </c>
      <c r="C40" t="s">
        <v>163</v>
      </c>
      <c r="D40" t="s">
        <v>164</v>
      </c>
      <c r="E40">
        <v>3887</v>
      </c>
      <c r="F40" t="s">
        <v>3543</v>
      </c>
      <c r="G40" s="2" t="s">
        <v>3263</v>
      </c>
      <c r="H40" t="s">
        <v>4088</v>
      </c>
      <c r="I40" t="s">
        <v>4089</v>
      </c>
      <c r="J40">
        <v>99.922819655261137</v>
      </c>
      <c r="K40" t="s">
        <v>3418</v>
      </c>
      <c r="L40" s="2" t="s">
        <v>3397</v>
      </c>
      <c r="M40" t="s">
        <v>4090</v>
      </c>
      <c r="N40" t="s">
        <v>4091</v>
      </c>
      <c r="O40" s="4">
        <v>1.1319783895034732</v>
      </c>
      <c r="P40" t="s">
        <v>3449</v>
      </c>
      <c r="Q40" s="2" t="s">
        <v>3329</v>
      </c>
      <c r="R40" t="s">
        <v>4092</v>
      </c>
      <c r="S40" t="s">
        <v>4093</v>
      </c>
      <c r="T40">
        <v>99.948546436840743</v>
      </c>
      <c r="U40" t="s">
        <v>3452</v>
      </c>
      <c r="V40" t="s">
        <v>3292</v>
      </c>
      <c r="W40" t="s">
        <v>4094</v>
      </c>
      <c r="X40" t="s">
        <v>3359</v>
      </c>
      <c r="Y40">
        <v>99.614098276305626</v>
      </c>
      <c r="Z40" t="s">
        <v>3453</v>
      </c>
      <c r="AA40" s="2" t="s">
        <v>3279</v>
      </c>
      <c r="AB40" t="s">
        <v>4095</v>
      </c>
      <c r="AC40" t="s">
        <v>4096</v>
      </c>
      <c r="AD40">
        <v>99.974273218420379</v>
      </c>
      <c r="AE40" t="s">
        <v>3456</v>
      </c>
      <c r="AF40" s="2" t="s">
        <v>3283</v>
      </c>
      <c r="AG40" t="s">
        <v>4097</v>
      </c>
      <c r="AH40" t="s">
        <v>4098</v>
      </c>
      <c r="AI40">
        <v>100</v>
      </c>
      <c r="AJ40" t="s">
        <v>3286</v>
      </c>
      <c r="AK40" t="s">
        <v>3286</v>
      </c>
      <c r="AL40" t="s">
        <v>4099</v>
      </c>
      <c r="AM40" t="s">
        <v>4100</v>
      </c>
      <c r="AN40">
        <v>100</v>
      </c>
      <c r="AO40" t="s">
        <v>3299</v>
      </c>
      <c r="AP40" t="s">
        <v>3299</v>
      </c>
      <c r="AQ40" t="s">
        <v>4101</v>
      </c>
      <c r="AR40" t="s">
        <v>4102</v>
      </c>
      <c r="AS40">
        <v>99.948546436840743</v>
      </c>
    </row>
    <row r="41" spans="1:100" x14ac:dyDescent="0.2">
      <c r="A41" t="s">
        <v>165</v>
      </c>
      <c r="B41" t="s">
        <v>166</v>
      </c>
      <c r="C41" t="s">
        <v>167</v>
      </c>
      <c r="D41" t="s">
        <v>168</v>
      </c>
      <c r="E41">
        <v>220</v>
      </c>
      <c r="F41" t="s">
        <v>3289</v>
      </c>
      <c r="G41" t="s">
        <v>3263</v>
      </c>
      <c r="H41" t="s">
        <v>4103</v>
      </c>
      <c r="I41" t="s">
        <v>4104</v>
      </c>
      <c r="J41">
        <v>100</v>
      </c>
      <c r="K41" t="s">
        <v>3418</v>
      </c>
      <c r="L41" s="2" t="s">
        <v>3397</v>
      </c>
      <c r="M41" t="s">
        <v>4105</v>
      </c>
      <c r="N41" t="s">
        <v>4106</v>
      </c>
      <c r="O41" s="4">
        <v>4.5454545454545459</v>
      </c>
      <c r="P41" t="s">
        <v>3421</v>
      </c>
      <c r="Q41" s="2" t="s">
        <v>3329</v>
      </c>
      <c r="R41" t="s">
        <v>4107</v>
      </c>
      <c r="S41" t="s">
        <v>4108</v>
      </c>
      <c r="T41">
        <v>100</v>
      </c>
      <c r="U41" t="s">
        <v>3292</v>
      </c>
      <c r="V41" t="s">
        <v>3292</v>
      </c>
      <c r="W41" t="s">
        <v>3403</v>
      </c>
      <c r="X41" t="s">
        <v>4109</v>
      </c>
      <c r="Y41">
        <v>99.545454545454547</v>
      </c>
      <c r="Z41" t="s">
        <v>4110</v>
      </c>
      <c r="AA41" s="2" t="s">
        <v>4111</v>
      </c>
      <c r="AB41" t="s">
        <v>4112</v>
      </c>
      <c r="AC41" t="s">
        <v>4113</v>
      </c>
      <c r="AD41">
        <v>95.454545454545453</v>
      </c>
      <c r="AE41" t="s">
        <v>3317</v>
      </c>
      <c r="AF41" s="2" t="s">
        <v>3279</v>
      </c>
      <c r="AG41" t="s">
        <v>4114</v>
      </c>
      <c r="AH41" t="s">
        <v>4115</v>
      </c>
      <c r="AI41">
        <v>100</v>
      </c>
      <c r="AJ41" t="s">
        <v>3323</v>
      </c>
      <c r="AK41" s="2" t="s">
        <v>3283</v>
      </c>
      <c r="AL41" t="s">
        <v>3307</v>
      </c>
      <c r="AM41" t="s">
        <v>3854</v>
      </c>
      <c r="AN41">
        <v>100</v>
      </c>
      <c r="AO41" t="s">
        <v>3299</v>
      </c>
      <c r="AP41" t="s">
        <v>3299</v>
      </c>
      <c r="AQ41" t="s">
        <v>4116</v>
      </c>
      <c r="AR41" t="s">
        <v>4117</v>
      </c>
      <c r="AS41">
        <v>100</v>
      </c>
    </row>
    <row r="42" spans="1:100" x14ac:dyDescent="0.2">
      <c r="A42" t="s">
        <v>169</v>
      </c>
      <c r="B42" t="s">
        <v>170</v>
      </c>
      <c r="C42" t="s">
        <v>171</v>
      </c>
      <c r="D42" t="s">
        <v>172</v>
      </c>
      <c r="E42">
        <v>250</v>
      </c>
      <c r="F42" t="s">
        <v>4118</v>
      </c>
      <c r="G42" t="s">
        <v>3289</v>
      </c>
      <c r="H42" t="s">
        <v>3445</v>
      </c>
      <c r="I42" t="s">
        <v>4119</v>
      </c>
      <c r="J42">
        <v>99.2</v>
      </c>
      <c r="K42" t="s">
        <v>4120</v>
      </c>
      <c r="L42" s="3" t="s">
        <v>4121</v>
      </c>
      <c r="M42" t="s">
        <v>4122</v>
      </c>
      <c r="N42" t="s">
        <v>4123</v>
      </c>
      <c r="O42">
        <v>100</v>
      </c>
      <c r="P42" t="s">
        <v>4124</v>
      </c>
      <c r="Q42" t="s">
        <v>3292</v>
      </c>
      <c r="R42" t="s">
        <v>4125</v>
      </c>
      <c r="S42" t="s">
        <v>3438</v>
      </c>
      <c r="T42">
        <v>98.4</v>
      </c>
      <c r="U42" t="s">
        <v>4126</v>
      </c>
      <c r="V42" s="3" t="s">
        <v>4127</v>
      </c>
      <c r="W42" t="s">
        <v>3414</v>
      </c>
      <c r="X42" t="s">
        <v>4128</v>
      </c>
      <c r="Y42">
        <v>100</v>
      </c>
      <c r="Z42" t="s">
        <v>3317</v>
      </c>
      <c r="AA42" s="2" t="s">
        <v>3279</v>
      </c>
      <c r="AB42" t="s">
        <v>3655</v>
      </c>
      <c r="AC42" t="s">
        <v>4129</v>
      </c>
      <c r="AD42">
        <v>100</v>
      </c>
      <c r="AE42" t="s">
        <v>3323</v>
      </c>
      <c r="AF42" s="2" t="s">
        <v>3283</v>
      </c>
      <c r="AG42" t="s">
        <v>4130</v>
      </c>
      <c r="AH42" t="s">
        <v>3308</v>
      </c>
      <c r="AI42">
        <v>100</v>
      </c>
    </row>
    <row r="43" spans="1:100" x14ac:dyDescent="0.2">
      <c r="A43" t="s">
        <v>173</v>
      </c>
      <c r="B43" t="s">
        <v>174</v>
      </c>
      <c r="C43" t="s">
        <v>175</v>
      </c>
      <c r="D43" t="s">
        <v>176</v>
      </c>
      <c r="E43">
        <v>1010</v>
      </c>
      <c r="F43" t="s">
        <v>3543</v>
      </c>
      <c r="G43" s="2" t="s">
        <v>3263</v>
      </c>
      <c r="H43" t="s">
        <v>4131</v>
      </c>
      <c r="I43" t="s">
        <v>4132</v>
      </c>
      <c r="J43" s="4">
        <v>62.67326732673267</v>
      </c>
      <c r="K43" t="s">
        <v>4133</v>
      </c>
      <c r="L43" t="s">
        <v>3440</v>
      </c>
      <c r="M43" t="s">
        <v>4134</v>
      </c>
      <c r="N43" t="s">
        <v>4134</v>
      </c>
      <c r="O43">
        <v>100</v>
      </c>
      <c r="P43" t="s">
        <v>3418</v>
      </c>
      <c r="Q43" s="2" t="s">
        <v>3397</v>
      </c>
      <c r="R43" t="s">
        <v>4135</v>
      </c>
      <c r="S43" t="s">
        <v>4136</v>
      </c>
      <c r="T43" s="4">
        <v>2.277227722772277</v>
      </c>
      <c r="U43" t="s">
        <v>3449</v>
      </c>
      <c r="V43" s="2" t="s">
        <v>3329</v>
      </c>
      <c r="W43" t="s">
        <v>4137</v>
      </c>
      <c r="X43" t="s">
        <v>4138</v>
      </c>
      <c r="Y43" s="4">
        <v>64.455445544554451</v>
      </c>
      <c r="Z43" t="s">
        <v>3453</v>
      </c>
      <c r="AA43" s="2" t="s">
        <v>3279</v>
      </c>
      <c r="AB43" t="s">
        <v>3655</v>
      </c>
      <c r="AC43" t="s">
        <v>4139</v>
      </c>
      <c r="AD43">
        <v>100</v>
      </c>
      <c r="AE43" t="s">
        <v>3456</v>
      </c>
      <c r="AF43" s="2" t="s">
        <v>3283</v>
      </c>
      <c r="AG43" t="s">
        <v>3307</v>
      </c>
      <c r="AH43" t="s">
        <v>4140</v>
      </c>
      <c r="AI43">
        <v>100</v>
      </c>
      <c r="AJ43" t="s">
        <v>4141</v>
      </c>
      <c r="AK43" t="s">
        <v>3440</v>
      </c>
      <c r="AL43" t="s">
        <v>4142</v>
      </c>
      <c r="AM43" t="s">
        <v>4143</v>
      </c>
      <c r="AN43">
        <v>100</v>
      </c>
      <c r="AO43" t="s">
        <v>3286</v>
      </c>
      <c r="AP43" t="s">
        <v>3286</v>
      </c>
      <c r="AQ43" t="s">
        <v>4144</v>
      </c>
      <c r="AR43" t="s">
        <v>4145</v>
      </c>
      <c r="AS43">
        <v>100</v>
      </c>
    </row>
    <row r="44" spans="1:100" x14ac:dyDescent="0.2">
      <c r="A44" t="s">
        <v>177</v>
      </c>
      <c r="B44" t="s">
        <v>178</v>
      </c>
      <c r="C44" t="s">
        <v>179</v>
      </c>
      <c r="D44" t="s">
        <v>180</v>
      </c>
      <c r="E44">
        <v>442</v>
      </c>
      <c r="F44" t="s">
        <v>4146</v>
      </c>
      <c r="G44" t="s">
        <v>3286</v>
      </c>
      <c r="H44" t="s">
        <v>4147</v>
      </c>
      <c r="I44" t="s">
        <v>4148</v>
      </c>
      <c r="J44">
        <v>86.651583710407238</v>
      </c>
      <c r="K44" t="s">
        <v>3608</v>
      </c>
      <c r="L44" s="3" t="s">
        <v>3484</v>
      </c>
      <c r="M44" t="s">
        <v>3300</v>
      </c>
      <c r="N44" t="s">
        <v>3693</v>
      </c>
      <c r="O44" s="4">
        <v>69.68325791855203</v>
      </c>
      <c r="P44" t="s">
        <v>3610</v>
      </c>
      <c r="Q44" s="2" t="s">
        <v>3279</v>
      </c>
      <c r="R44" t="s">
        <v>4149</v>
      </c>
      <c r="S44" t="s">
        <v>4150</v>
      </c>
      <c r="T44">
        <v>100</v>
      </c>
      <c r="U44" t="s">
        <v>4151</v>
      </c>
      <c r="V44" t="s">
        <v>3286</v>
      </c>
      <c r="W44" t="s">
        <v>4152</v>
      </c>
      <c r="X44" t="s">
        <v>4153</v>
      </c>
      <c r="Y44">
        <v>100</v>
      </c>
      <c r="Z44" t="s">
        <v>3614</v>
      </c>
      <c r="AA44" s="2" t="s">
        <v>3283</v>
      </c>
      <c r="AB44" t="s">
        <v>4154</v>
      </c>
      <c r="AC44" t="s">
        <v>4155</v>
      </c>
      <c r="AD44">
        <v>100</v>
      </c>
      <c r="AE44" t="s">
        <v>4156</v>
      </c>
      <c r="AF44" t="s">
        <v>3286</v>
      </c>
      <c r="AG44" t="s">
        <v>4157</v>
      </c>
      <c r="AH44" t="s">
        <v>4158</v>
      </c>
      <c r="AI44">
        <v>99.547511312217196</v>
      </c>
      <c r="AJ44" t="s">
        <v>4159</v>
      </c>
      <c r="AK44" s="2" t="s">
        <v>3299</v>
      </c>
      <c r="AL44" t="s">
        <v>4160</v>
      </c>
      <c r="AM44" t="s">
        <v>4161</v>
      </c>
      <c r="AN44" s="4">
        <v>2.2624434389140271</v>
      </c>
      <c r="AO44" t="s">
        <v>4162</v>
      </c>
      <c r="AP44" s="2" t="s">
        <v>3397</v>
      </c>
      <c r="AQ44" t="s">
        <v>4163</v>
      </c>
      <c r="AR44" t="s">
        <v>4164</v>
      </c>
      <c r="AS44" s="4">
        <v>13.574660633484163</v>
      </c>
      <c r="AT44" t="s">
        <v>4165</v>
      </c>
      <c r="AU44" s="3" t="s">
        <v>4166</v>
      </c>
      <c r="AV44" t="s">
        <v>4167</v>
      </c>
      <c r="AW44" t="s">
        <v>4168</v>
      </c>
      <c r="AX44">
        <v>100</v>
      </c>
      <c r="AY44" t="s">
        <v>4169</v>
      </c>
      <c r="AZ44" s="3" t="s">
        <v>3271</v>
      </c>
      <c r="BA44" t="s">
        <v>3437</v>
      </c>
      <c r="BB44" t="s">
        <v>4170</v>
      </c>
      <c r="BC44">
        <v>97.737556561085967</v>
      </c>
      <c r="BD44" t="s">
        <v>4171</v>
      </c>
      <c r="BE44" s="3" t="s">
        <v>4172</v>
      </c>
      <c r="BF44" t="s">
        <v>4173</v>
      </c>
      <c r="BG44" t="s">
        <v>4174</v>
      </c>
      <c r="BH44">
        <v>98.41628959276018</v>
      </c>
      <c r="BI44" t="s">
        <v>4175</v>
      </c>
      <c r="BJ44" s="3" t="s">
        <v>4176</v>
      </c>
      <c r="BK44" t="s">
        <v>3618</v>
      </c>
      <c r="BL44" t="s">
        <v>3527</v>
      </c>
      <c r="BM44">
        <v>100</v>
      </c>
      <c r="BN44" t="s">
        <v>4177</v>
      </c>
      <c r="BO44" t="s">
        <v>3299</v>
      </c>
      <c r="BP44" t="s">
        <v>4178</v>
      </c>
      <c r="BQ44" t="s">
        <v>4179</v>
      </c>
      <c r="BR44">
        <v>100</v>
      </c>
    </row>
    <row r="45" spans="1:100" x14ac:dyDescent="0.2">
      <c r="A45" t="s">
        <v>181</v>
      </c>
      <c r="B45" t="s">
        <v>182</v>
      </c>
      <c r="C45" t="s">
        <v>183</v>
      </c>
      <c r="D45" t="s">
        <v>184</v>
      </c>
      <c r="E45">
        <v>3059</v>
      </c>
      <c r="F45" t="s">
        <v>3610</v>
      </c>
      <c r="G45" t="s">
        <v>3440</v>
      </c>
      <c r="H45" t="s">
        <v>4180</v>
      </c>
      <c r="I45" t="s">
        <v>4181</v>
      </c>
      <c r="J45">
        <v>100</v>
      </c>
      <c r="K45" t="s">
        <v>3614</v>
      </c>
      <c r="L45" t="s">
        <v>3440</v>
      </c>
      <c r="M45" t="s">
        <v>4182</v>
      </c>
      <c r="N45" t="s">
        <v>4183</v>
      </c>
      <c r="O45">
        <v>100</v>
      </c>
      <c r="P45" t="s">
        <v>4162</v>
      </c>
      <c r="Q45" t="s">
        <v>3440</v>
      </c>
      <c r="R45" t="s">
        <v>4184</v>
      </c>
      <c r="S45" t="s">
        <v>4185</v>
      </c>
      <c r="T45" s="4">
        <v>10.460934946060805</v>
      </c>
      <c r="U45" t="s">
        <v>4165</v>
      </c>
      <c r="V45" t="s">
        <v>3440</v>
      </c>
      <c r="W45" t="s">
        <v>4186</v>
      </c>
      <c r="X45" t="s">
        <v>4187</v>
      </c>
      <c r="Y45">
        <v>99.934619156587118</v>
      </c>
      <c r="Z45" t="s">
        <v>4169</v>
      </c>
      <c r="AA45" t="s">
        <v>3440</v>
      </c>
      <c r="AB45" t="s">
        <v>4188</v>
      </c>
      <c r="AC45" t="s">
        <v>4170</v>
      </c>
      <c r="AD45">
        <v>99.215429879045431</v>
      </c>
      <c r="AE45" t="s">
        <v>4171</v>
      </c>
      <c r="AF45" t="s">
        <v>3440</v>
      </c>
      <c r="AG45" t="s">
        <v>4189</v>
      </c>
      <c r="AH45" t="s">
        <v>4190</v>
      </c>
      <c r="AI45">
        <v>99.607714939522722</v>
      </c>
      <c r="AJ45" t="s">
        <v>4175</v>
      </c>
      <c r="AK45" t="s">
        <v>3440</v>
      </c>
      <c r="AL45" t="s">
        <v>4191</v>
      </c>
      <c r="AM45" t="s">
        <v>3527</v>
      </c>
      <c r="AN45">
        <v>99.934619156587118</v>
      </c>
      <c r="AO45" t="s">
        <v>4177</v>
      </c>
      <c r="AP45" t="s">
        <v>3440</v>
      </c>
      <c r="AQ45" t="s">
        <v>4178</v>
      </c>
      <c r="AR45" t="s">
        <v>4192</v>
      </c>
      <c r="AS45">
        <v>99.934619156587118</v>
      </c>
    </row>
    <row r="46" spans="1:100" x14ac:dyDescent="0.2">
      <c r="A46" t="s">
        <v>185</v>
      </c>
      <c r="B46" t="s">
        <v>186</v>
      </c>
      <c r="C46" t="s">
        <v>187</v>
      </c>
      <c r="D46" t="s">
        <v>188</v>
      </c>
      <c r="E46">
        <v>2868</v>
      </c>
      <c r="F46" t="s">
        <v>4193</v>
      </c>
      <c r="G46" s="2" t="s">
        <v>3263</v>
      </c>
      <c r="H46" t="s">
        <v>4194</v>
      </c>
      <c r="I46" t="s">
        <v>4195</v>
      </c>
      <c r="J46">
        <v>100</v>
      </c>
      <c r="K46" t="s">
        <v>4196</v>
      </c>
      <c r="L46" s="3" t="s">
        <v>4197</v>
      </c>
      <c r="M46" t="s">
        <v>3272</v>
      </c>
      <c r="N46" t="s">
        <v>3404</v>
      </c>
      <c r="O46">
        <v>100</v>
      </c>
      <c r="P46" t="s">
        <v>4198</v>
      </c>
      <c r="Q46" s="3" t="s">
        <v>4199</v>
      </c>
      <c r="R46" t="s">
        <v>3371</v>
      </c>
      <c r="S46" t="s">
        <v>3428</v>
      </c>
      <c r="T46">
        <v>100</v>
      </c>
      <c r="U46" t="s">
        <v>4200</v>
      </c>
      <c r="V46" t="s">
        <v>3440</v>
      </c>
      <c r="W46" t="s">
        <v>4201</v>
      </c>
      <c r="X46" t="s">
        <v>4202</v>
      </c>
      <c r="Y46">
        <v>100</v>
      </c>
      <c r="Z46" t="s">
        <v>4203</v>
      </c>
      <c r="AA46" s="2" t="s">
        <v>4111</v>
      </c>
      <c r="AB46" t="s">
        <v>3300</v>
      </c>
      <c r="AC46" t="s">
        <v>3448</v>
      </c>
      <c r="AD46" s="4">
        <v>69.211994421199435</v>
      </c>
      <c r="AE46" t="s">
        <v>3317</v>
      </c>
      <c r="AF46" s="2" t="s">
        <v>3279</v>
      </c>
      <c r="AG46" t="s">
        <v>4204</v>
      </c>
      <c r="AH46" t="s">
        <v>4205</v>
      </c>
      <c r="AI46">
        <v>100</v>
      </c>
      <c r="AJ46" t="s">
        <v>4206</v>
      </c>
      <c r="AK46" t="s">
        <v>3440</v>
      </c>
      <c r="AL46" t="s">
        <v>4207</v>
      </c>
      <c r="AM46" t="s">
        <v>4208</v>
      </c>
      <c r="AN46" s="4">
        <v>1.1157601115760112</v>
      </c>
      <c r="AO46" t="s">
        <v>3323</v>
      </c>
      <c r="AP46" s="2" t="s">
        <v>3283</v>
      </c>
      <c r="AQ46" t="s">
        <v>4209</v>
      </c>
      <c r="AR46" t="s">
        <v>4210</v>
      </c>
      <c r="AS46">
        <v>100</v>
      </c>
      <c r="AT46" t="s">
        <v>3286</v>
      </c>
      <c r="AU46" t="s">
        <v>3286</v>
      </c>
      <c r="AV46" t="s">
        <v>4211</v>
      </c>
      <c r="AW46" t="s">
        <v>4212</v>
      </c>
      <c r="AX46">
        <v>100</v>
      </c>
      <c r="AY46" t="s">
        <v>4213</v>
      </c>
      <c r="AZ46" t="s">
        <v>3440</v>
      </c>
      <c r="BA46" t="s">
        <v>3440</v>
      </c>
      <c r="BB46" t="s">
        <v>3440</v>
      </c>
      <c r="BC46" s="4">
        <v>0</v>
      </c>
      <c r="BD46" t="s">
        <v>4214</v>
      </c>
      <c r="BE46" t="s">
        <v>3440</v>
      </c>
      <c r="BF46" t="s">
        <v>3440</v>
      </c>
      <c r="BG46" t="s">
        <v>3440</v>
      </c>
      <c r="BH46" s="4">
        <v>0</v>
      </c>
      <c r="BI46" t="s">
        <v>4215</v>
      </c>
      <c r="BJ46" s="3" t="s">
        <v>4216</v>
      </c>
      <c r="BK46" t="s">
        <v>4217</v>
      </c>
      <c r="BL46" t="s">
        <v>3556</v>
      </c>
      <c r="BM46" s="4">
        <v>6.9735006973500699E-2</v>
      </c>
      <c r="BN46" t="s">
        <v>4218</v>
      </c>
      <c r="BO46" s="3" t="s">
        <v>4219</v>
      </c>
      <c r="BP46" t="s">
        <v>4220</v>
      </c>
      <c r="BQ46" t="s">
        <v>4221</v>
      </c>
      <c r="BR46" s="4">
        <v>0.52301255230125521</v>
      </c>
      <c r="BS46" t="s">
        <v>4222</v>
      </c>
      <c r="BT46" s="3" t="s">
        <v>3704</v>
      </c>
      <c r="BU46" t="s">
        <v>4223</v>
      </c>
      <c r="BV46" t="s">
        <v>4224</v>
      </c>
      <c r="BW46" s="4">
        <v>8.8214783821478377</v>
      </c>
      <c r="BX46" t="s">
        <v>4225</v>
      </c>
      <c r="BY46" s="3" t="s">
        <v>3267</v>
      </c>
      <c r="BZ46" t="s">
        <v>4226</v>
      </c>
      <c r="CA46" t="s">
        <v>4227</v>
      </c>
      <c r="CB46">
        <v>100</v>
      </c>
    </row>
    <row r="47" spans="1:100" x14ac:dyDescent="0.2">
      <c r="A47" t="s">
        <v>189</v>
      </c>
      <c r="B47" t="s">
        <v>190</v>
      </c>
      <c r="C47" t="s">
        <v>191</v>
      </c>
      <c r="D47" t="s">
        <v>192</v>
      </c>
      <c r="E47">
        <v>593</v>
      </c>
      <c r="F47" t="s">
        <v>4228</v>
      </c>
      <c r="G47" t="s">
        <v>3440</v>
      </c>
      <c r="H47" t="s">
        <v>4229</v>
      </c>
      <c r="I47" t="s">
        <v>4230</v>
      </c>
      <c r="J47">
        <v>99.831365935919052</v>
      </c>
      <c r="K47" t="s">
        <v>4231</v>
      </c>
      <c r="L47" t="s">
        <v>3440</v>
      </c>
      <c r="M47" t="s">
        <v>4232</v>
      </c>
      <c r="N47" t="s">
        <v>4233</v>
      </c>
      <c r="O47" s="4">
        <v>2.8667790893760539</v>
      </c>
      <c r="P47" t="s">
        <v>4234</v>
      </c>
      <c r="Q47" t="s">
        <v>3440</v>
      </c>
      <c r="R47" t="s">
        <v>4235</v>
      </c>
      <c r="S47" t="s">
        <v>3717</v>
      </c>
      <c r="T47">
        <v>99.831365935919052</v>
      </c>
      <c r="U47" t="s">
        <v>4236</v>
      </c>
      <c r="V47" t="s">
        <v>3440</v>
      </c>
      <c r="W47" t="s">
        <v>3341</v>
      </c>
      <c r="X47" t="s">
        <v>3438</v>
      </c>
      <c r="Y47">
        <v>98.819561551433395</v>
      </c>
      <c r="Z47" t="s">
        <v>4237</v>
      </c>
      <c r="AA47" t="s">
        <v>3440</v>
      </c>
      <c r="AB47" t="s">
        <v>4238</v>
      </c>
      <c r="AC47" t="s">
        <v>3428</v>
      </c>
      <c r="AD47">
        <v>99.831365935919052</v>
      </c>
      <c r="AE47" t="s">
        <v>4239</v>
      </c>
      <c r="AF47" t="s">
        <v>3440</v>
      </c>
      <c r="AG47" t="s">
        <v>4240</v>
      </c>
      <c r="AH47" t="s">
        <v>4241</v>
      </c>
      <c r="AI47">
        <v>100</v>
      </c>
      <c r="AJ47" t="s">
        <v>4242</v>
      </c>
      <c r="AK47" t="s">
        <v>3440</v>
      </c>
      <c r="AL47" t="s">
        <v>3307</v>
      </c>
      <c r="AM47" t="s">
        <v>3308</v>
      </c>
      <c r="AN47">
        <v>100</v>
      </c>
    </row>
    <row r="48" spans="1:100" x14ac:dyDescent="0.2">
      <c r="A48" t="s">
        <v>193</v>
      </c>
      <c r="B48" t="s">
        <v>194</v>
      </c>
      <c r="C48" t="s">
        <v>195</v>
      </c>
      <c r="D48" t="s">
        <v>196</v>
      </c>
      <c r="E48">
        <v>1579</v>
      </c>
      <c r="F48" t="s">
        <v>3637</v>
      </c>
      <c r="G48" s="2" t="s">
        <v>3263</v>
      </c>
      <c r="H48" t="s">
        <v>4243</v>
      </c>
      <c r="I48" t="s">
        <v>4244</v>
      </c>
      <c r="J48">
        <v>99.050031665611144</v>
      </c>
      <c r="K48" t="s">
        <v>4245</v>
      </c>
      <c r="L48" t="s">
        <v>3440</v>
      </c>
      <c r="M48" t="s">
        <v>4246</v>
      </c>
      <c r="N48" t="s">
        <v>4247</v>
      </c>
      <c r="O48">
        <v>100</v>
      </c>
      <c r="P48" t="s">
        <v>3314</v>
      </c>
      <c r="Q48" t="s">
        <v>3286</v>
      </c>
      <c r="R48" t="s">
        <v>4248</v>
      </c>
      <c r="S48" t="s">
        <v>4249</v>
      </c>
      <c r="T48">
        <v>100</v>
      </c>
      <c r="U48" t="s">
        <v>3421</v>
      </c>
      <c r="V48" s="2" t="s">
        <v>3329</v>
      </c>
      <c r="W48" t="s">
        <v>4250</v>
      </c>
      <c r="X48" t="s">
        <v>4251</v>
      </c>
      <c r="Y48">
        <v>100</v>
      </c>
      <c r="Z48" t="s">
        <v>3292</v>
      </c>
      <c r="AA48" t="s">
        <v>3292</v>
      </c>
      <c r="AB48" t="s">
        <v>3403</v>
      </c>
      <c r="AC48" t="s">
        <v>3404</v>
      </c>
      <c r="AD48">
        <v>99.050031665611144</v>
      </c>
      <c r="AE48" t="s">
        <v>4252</v>
      </c>
      <c r="AF48" t="s">
        <v>3440</v>
      </c>
      <c r="AG48" t="s">
        <v>4253</v>
      </c>
      <c r="AH48" t="s">
        <v>4254</v>
      </c>
      <c r="AI48">
        <v>92.083597213426216</v>
      </c>
      <c r="AJ48" t="s">
        <v>4255</v>
      </c>
      <c r="AK48" s="3" t="s">
        <v>4256</v>
      </c>
      <c r="AL48" t="s">
        <v>3332</v>
      </c>
      <c r="AM48" t="s">
        <v>4257</v>
      </c>
      <c r="AN48">
        <v>93.033565547815073</v>
      </c>
      <c r="AO48" t="s">
        <v>4258</v>
      </c>
      <c r="AP48" s="2" t="s">
        <v>3283</v>
      </c>
      <c r="AQ48" t="s">
        <v>4259</v>
      </c>
      <c r="AR48" t="s">
        <v>4260</v>
      </c>
      <c r="AS48">
        <v>94.363521215959466</v>
      </c>
      <c r="AT48" t="s">
        <v>4261</v>
      </c>
      <c r="AU48" s="3" t="s">
        <v>4262</v>
      </c>
      <c r="AV48" t="s">
        <v>4263</v>
      </c>
      <c r="AW48" t="s">
        <v>4264</v>
      </c>
      <c r="AX48" s="4">
        <v>59.784673844205194</v>
      </c>
      <c r="AY48" t="s">
        <v>4265</v>
      </c>
      <c r="AZ48" s="2" t="s">
        <v>3299</v>
      </c>
      <c r="BA48" t="s">
        <v>3857</v>
      </c>
      <c r="BB48" t="s">
        <v>4266</v>
      </c>
      <c r="BC48">
        <v>99.556681443951874</v>
      </c>
      <c r="BD48" t="s">
        <v>4267</v>
      </c>
      <c r="BE48" s="2" t="s">
        <v>3279</v>
      </c>
      <c r="BF48" t="s">
        <v>4268</v>
      </c>
      <c r="BG48" t="s">
        <v>4269</v>
      </c>
      <c r="BH48">
        <v>98.543381887270414</v>
      </c>
      <c r="BI48" t="s">
        <v>4270</v>
      </c>
      <c r="BJ48" s="3" t="s">
        <v>4271</v>
      </c>
      <c r="BK48" t="s">
        <v>3307</v>
      </c>
      <c r="BL48" t="s">
        <v>4272</v>
      </c>
      <c r="BM48">
        <v>99.556681443951874</v>
      </c>
      <c r="BN48" t="s">
        <v>4273</v>
      </c>
      <c r="BO48" s="3" t="s">
        <v>4274</v>
      </c>
      <c r="BP48" t="s">
        <v>4275</v>
      </c>
      <c r="BQ48" t="s">
        <v>4276</v>
      </c>
      <c r="BR48">
        <v>71.754274857504754</v>
      </c>
      <c r="BS48" t="s">
        <v>3608</v>
      </c>
      <c r="BT48" s="2" t="s">
        <v>3299</v>
      </c>
      <c r="BU48" t="s">
        <v>3300</v>
      </c>
      <c r="BV48" t="s">
        <v>4277</v>
      </c>
      <c r="BW48">
        <v>88.663711209626356</v>
      </c>
      <c r="BX48" t="s">
        <v>3610</v>
      </c>
      <c r="BY48" s="2" t="s">
        <v>3279</v>
      </c>
      <c r="BZ48" t="s">
        <v>3332</v>
      </c>
      <c r="CA48" t="s">
        <v>4278</v>
      </c>
      <c r="CB48">
        <v>100</v>
      </c>
      <c r="CC48" t="s">
        <v>3614</v>
      </c>
      <c r="CD48" s="2" t="s">
        <v>3283</v>
      </c>
      <c r="CE48" t="s">
        <v>3510</v>
      </c>
      <c r="CF48" t="s">
        <v>4140</v>
      </c>
      <c r="CG48">
        <v>100</v>
      </c>
      <c r="CH48" t="s">
        <v>3299</v>
      </c>
      <c r="CI48" t="s">
        <v>3299</v>
      </c>
      <c r="CJ48" t="s">
        <v>4279</v>
      </c>
      <c r="CK48" t="s">
        <v>4280</v>
      </c>
      <c r="CL48">
        <v>100</v>
      </c>
      <c r="CM48" t="s">
        <v>4281</v>
      </c>
      <c r="CN48" t="s">
        <v>3440</v>
      </c>
      <c r="CO48" t="s">
        <v>4282</v>
      </c>
      <c r="CP48" t="s">
        <v>4283</v>
      </c>
      <c r="CQ48">
        <v>100</v>
      </c>
      <c r="CR48" t="s">
        <v>4175</v>
      </c>
      <c r="CS48" s="3" t="s">
        <v>4284</v>
      </c>
      <c r="CT48" t="s">
        <v>4285</v>
      </c>
      <c r="CU48" t="s">
        <v>3687</v>
      </c>
      <c r="CV48">
        <v>100</v>
      </c>
    </row>
    <row r="49" spans="1:85" x14ac:dyDescent="0.2">
      <c r="A49" t="s">
        <v>197</v>
      </c>
      <c r="B49" t="s">
        <v>198</v>
      </c>
      <c r="C49" t="s">
        <v>199</v>
      </c>
      <c r="D49" t="s">
        <v>200</v>
      </c>
      <c r="E49">
        <v>1287</v>
      </c>
      <c r="F49" t="s">
        <v>3389</v>
      </c>
      <c r="G49" s="2" t="s">
        <v>3263</v>
      </c>
      <c r="H49" t="s">
        <v>4286</v>
      </c>
      <c r="I49" t="s">
        <v>4287</v>
      </c>
      <c r="J49">
        <v>97.59129759129759</v>
      </c>
      <c r="K49" t="s">
        <v>3396</v>
      </c>
      <c r="L49" s="2" t="s">
        <v>3397</v>
      </c>
      <c r="M49" t="s">
        <v>4288</v>
      </c>
      <c r="N49" t="s">
        <v>4170</v>
      </c>
      <c r="O49" s="4">
        <v>15.073815073815075</v>
      </c>
      <c r="P49" t="s">
        <v>3400</v>
      </c>
      <c r="Q49" s="2" t="s">
        <v>3329</v>
      </c>
      <c r="R49" t="s">
        <v>4289</v>
      </c>
      <c r="S49" t="s">
        <v>4290</v>
      </c>
      <c r="T49">
        <v>99.922299922299914</v>
      </c>
      <c r="U49" t="s">
        <v>3292</v>
      </c>
      <c r="V49" t="s">
        <v>3292</v>
      </c>
      <c r="W49" t="s">
        <v>3524</v>
      </c>
      <c r="X49" t="s">
        <v>3273</v>
      </c>
      <c r="Y49">
        <v>84.770784770784772</v>
      </c>
      <c r="Z49" t="s">
        <v>4291</v>
      </c>
      <c r="AA49" s="3" t="s">
        <v>4176</v>
      </c>
      <c r="AB49" t="s">
        <v>4292</v>
      </c>
      <c r="AC49" t="s">
        <v>3527</v>
      </c>
      <c r="AD49" s="4">
        <v>16.317016317016318</v>
      </c>
      <c r="AE49" t="s">
        <v>4293</v>
      </c>
      <c r="AF49" t="s">
        <v>3286</v>
      </c>
      <c r="AG49" t="s">
        <v>4294</v>
      </c>
      <c r="AH49" t="s">
        <v>4295</v>
      </c>
      <c r="AI49">
        <v>74.980574980574971</v>
      </c>
      <c r="AJ49" t="s">
        <v>3317</v>
      </c>
      <c r="AK49" s="2" t="s">
        <v>3279</v>
      </c>
      <c r="AL49" t="s">
        <v>4296</v>
      </c>
      <c r="AM49" t="s">
        <v>4297</v>
      </c>
      <c r="AN49">
        <v>100</v>
      </c>
      <c r="AO49" t="s">
        <v>4298</v>
      </c>
      <c r="AP49" t="s">
        <v>3286</v>
      </c>
      <c r="AQ49" t="s">
        <v>4299</v>
      </c>
      <c r="AR49" t="s">
        <v>4299</v>
      </c>
      <c r="AS49" s="4">
        <v>0.23310023310023309</v>
      </c>
      <c r="AT49" t="s">
        <v>4300</v>
      </c>
      <c r="AU49" t="s">
        <v>3440</v>
      </c>
      <c r="AV49" t="s">
        <v>3321</v>
      </c>
      <c r="AW49" t="s">
        <v>4301</v>
      </c>
      <c r="AX49">
        <v>100</v>
      </c>
      <c r="AY49" t="s">
        <v>3323</v>
      </c>
      <c r="AZ49" s="2" t="s">
        <v>3283</v>
      </c>
      <c r="BA49" t="s">
        <v>3307</v>
      </c>
      <c r="BB49" t="s">
        <v>3308</v>
      </c>
      <c r="BC49">
        <v>100</v>
      </c>
      <c r="BD49" t="s">
        <v>4302</v>
      </c>
      <c r="BE49" t="s">
        <v>3286</v>
      </c>
      <c r="BF49" t="s">
        <v>4303</v>
      </c>
      <c r="BG49" t="s">
        <v>4304</v>
      </c>
      <c r="BH49" s="4">
        <v>65.501165501165502</v>
      </c>
      <c r="BI49" t="s">
        <v>3299</v>
      </c>
      <c r="BJ49" t="s">
        <v>3299</v>
      </c>
      <c r="BK49" t="s">
        <v>3371</v>
      </c>
      <c r="BL49" t="s">
        <v>4305</v>
      </c>
      <c r="BM49">
        <v>99.922299922299914</v>
      </c>
      <c r="BN49" t="s">
        <v>4306</v>
      </c>
      <c r="BO49" t="s">
        <v>3286</v>
      </c>
      <c r="BP49" t="s">
        <v>4307</v>
      </c>
      <c r="BQ49" t="s">
        <v>4308</v>
      </c>
      <c r="BR49">
        <v>100</v>
      </c>
    </row>
    <row r="50" spans="1:85" x14ac:dyDescent="0.2">
      <c r="A50" t="s">
        <v>197</v>
      </c>
      <c r="B50" t="s">
        <v>198</v>
      </c>
      <c r="C50" t="s">
        <v>201</v>
      </c>
      <c r="D50" t="s">
        <v>202</v>
      </c>
      <c r="E50">
        <v>228</v>
      </c>
      <c r="F50" t="s">
        <v>3389</v>
      </c>
      <c r="G50" s="2" t="s">
        <v>3263</v>
      </c>
      <c r="H50" t="s">
        <v>4286</v>
      </c>
      <c r="I50" t="s">
        <v>4287</v>
      </c>
      <c r="J50">
        <v>85.964912280701753</v>
      </c>
      <c r="K50" t="s">
        <v>3396</v>
      </c>
      <c r="L50" s="2" t="s">
        <v>3397</v>
      </c>
      <c r="M50" t="s">
        <v>4288</v>
      </c>
      <c r="N50" t="s">
        <v>4170</v>
      </c>
      <c r="O50" s="4">
        <v>50.438596491228068</v>
      </c>
      <c r="P50" t="s">
        <v>3400</v>
      </c>
      <c r="Q50" s="2" t="s">
        <v>3329</v>
      </c>
      <c r="R50" t="s">
        <v>4309</v>
      </c>
      <c r="S50" t="s">
        <v>4290</v>
      </c>
      <c r="T50">
        <v>100</v>
      </c>
      <c r="U50" t="s">
        <v>3292</v>
      </c>
      <c r="V50" t="s">
        <v>3292</v>
      </c>
      <c r="W50" t="s">
        <v>3524</v>
      </c>
      <c r="X50" t="s">
        <v>4310</v>
      </c>
      <c r="Y50" s="4">
        <v>5.2631578947368416</v>
      </c>
      <c r="Z50" t="s">
        <v>4291</v>
      </c>
      <c r="AA50" s="3" t="s">
        <v>4311</v>
      </c>
      <c r="AB50" t="s">
        <v>4292</v>
      </c>
      <c r="AC50" t="s">
        <v>3527</v>
      </c>
      <c r="AD50">
        <v>100</v>
      </c>
      <c r="AE50" t="s">
        <v>4293</v>
      </c>
      <c r="AF50" t="s">
        <v>3286</v>
      </c>
      <c r="AG50" t="s">
        <v>4294</v>
      </c>
      <c r="AH50" t="s">
        <v>4295</v>
      </c>
      <c r="AI50" s="4">
        <v>67.10526315789474</v>
      </c>
      <c r="AJ50" t="s">
        <v>3317</v>
      </c>
      <c r="AK50" s="2" t="s">
        <v>3279</v>
      </c>
      <c r="AL50" t="s">
        <v>4312</v>
      </c>
      <c r="AM50" t="s">
        <v>4297</v>
      </c>
      <c r="AN50">
        <v>100</v>
      </c>
      <c r="AO50" t="s">
        <v>4298</v>
      </c>
      <c r="AP50" t="s">
        <v>3440</v>
      </c>
      <c r="AQ50" t="s">
        <v>3440</v>
      </c>
      <c r="AR50" t="s">
        <v>3440</v>
      </c>
      <c r="AS50" s="4">
        <v>0</v>
      </c>
      <c r="AT50" t="s">
        <v>4300</v>
      </c>
      <c r="AU50" t="s">
        <v>3440</v>
      </c>
      <c r="AV50" t="s">
        <v>3321</v>
      </c>
      <c r="AW50" t="s">
        <v>4301</v>
      </c>
      <c r="AX50">
        <v>100</v>
      </c>
      <c r="AY50" t="s">
        <v>3323</v>
      </c>
      <c r="AZ50" s="2" t="s">
        <v>3283</v>
      </c>
      <c r="BA50" t="s">
        <v>3307</v>
      </c>
      <c r="BB50" t="s">
        <v>3308</v>
      </c>
      <c r="BC50">
        <v>100</v>
      </c>
      <c r="BD50" t="s">
        <v>4302</v>
      </c>
      <c r="BE50" t="s">
        <v>3286</v>
      </c>
      <c r="BF50" t="s">
        <v>4303</v>
      </c>
      <c r="BG50" t="s">
        <v>4313</v>
      </c>
      <c r="BH50" s="4">
        <v>67.10526315789474</v>
      </c>
      <c r="BI50" t="s">
        <v>3299</v>
      </c>
      <c r="BJ50" t="s">
        <v>3299</v>
      </c>
      <c r="BK50" t="s">
        <v>4314</v>
      </c>
      <c r="BL50" t="s">
        <v>4305</v>
      </c>
      <c r="BM50">
        <v>100</v>
      </c>
      <c r="BN50" t="s">
        <v>4306</v>
      </c>
      <c r="BO50" t="s">
        <v>3286</v>
      </c>
      <c r="BP50" t="s">
        <v>4315</v>
      </c>
      <c r="BQ50" t="s">
        <v>4316</v>
      </c>
      <c r="BR50">
        <v>100</v>
      </c>
    </row>
    <row r="51" spans="1:85" x14ac:dyDescent="0.2">
      <c r="A51" t="s">
        <v>203</v>
      </c>
      <c r="B51" t="s">
        <v>204</v>
      </c>
      <c r="C51" t="s">
        <v>205</v>
      </c>
      <c r="D51" t="s">
        <v>206</v>
      </c>
      <c r="E51">
        <v>1345</v>
      </c>
      <c r="F51" t="s">
        <v>4317</v>
      </c>
      <c r="G51" s="3" t="s">
        <v>4318</v>
      </c>
      <c r="H51" t="s">
        <v>4319</v>
      </c>
      <c r="I51" t="s">
        <v>4320</v>
      </c>
      <c r="J51">
        <v>100</v>
      </c>
      <c r="K51" t="s">
        <v>4321</v>
      </c>
      <c r="L51" s="2" t="s">
        <v>3283</v>
      </c>
      <c r="M51" t="s">
        <v>3307</v>
      </c>
      <c r="N51" t="s">
        <v>4322</v>
      </c>
      <c r="O51">
        <v>100</v>
      </c>
      <c r="P51" t="s">
        <v>4323</v>
      </c>
      <c r="Q51" s="3" t="s">
        <v>3271</v>
      </c>
      <c r="R51" t="s">
        <v>3678</v>
      </c>
      <c r="S51" t="s">
        <v>3404</v>
      </c>
      <c r="T51">
        <v>76.877323420074347</v>
      </c>
      <c r="U51" t="s">
        <v>4324</v>
      </c>
      <c r="V51" s="3" t="s">
        <v>3577</v>
      </c>
      <c r="W51" t="s">
        <v>4325</v>
      </c>
      <c r="X51" t="s">
        <v>4326</v>
      </c>
      <c r="Y51">
        <v>99.330855018587357</v>
      </c>
      <c r="Z51" t="s">
        <v>3961</v>
      </c>
      <c r="AA51" s="3" t="s">
        <v>4327</v>
      </c>
      <c r="AB51" t="s">
        <v>3885</v>
      </c>
      <c r="AC51" t="s">
        <v>4328</v>
      </c>
      <c r="AD51">
        <v>100</v>
      </c>
      <c r="AE51" t="s">
        <v>3965</v>
      </c>
      <c r="AF51" s="3" t="s">
        <v>4127</v>
      </c>
      <c r="AG51" t="s">
        <v>3371</v>
      </c>
      <c r="AH51" t="s">
        <v>4329</v>
      </c>
      <c r="AI51">
        <v>100</v>
      </c>
      <c r="AJ51" t="s">
        <v>4330</v>
      </c>
      <c r="AK51" s="2" t="s">
        <v>3299</v>
      </c>
      <c r="AL51" t="s">
        <v>3618</v>
      </c>
      <c r="AM51" t="s">
        <v>3618</v>
      </c>
      <c r="AN51" s="4">
        <v>0.14869888475836432</v>
      </c>
      <c r="AO51" t="s">
        <v>4331</v>
      </c>
      <c r="AP51" s="2" t="s">
        <v>3329</v>
      </c>
      <c r="AQ51" t="s">
        <v>4332</v>
      </c>
      <c r="AR51" t="s">
        <v>4333</v>
      </c>
      <c r="AS51" s="4">
        <v>0.22304832713754646</v>
      </c>
      <c r="AT51" t="s">
        <v>4334</v>
      </c>
      <c r="AU51" s="3" t="s">
        <v>4335</v>
      </c>
      <c r="AV51" t="s">
        <v>4336</v>
      </c>
      <c r="AW51" t="s">
        <v>4170</v>
      </c>
      <c r="AX51" s="4">
        <v>27.137546468401485</v>
      </c>
      <c r="AY51" t="s">
        <v>4337</v>
      </c>
      <c r="AZ51" s="3" t="s">
        <v>4166</v>
      </c>
      <c r="BA51" t="s">
        <v>4338</v>
      </c>
      <c r="BB51" t="s">
        <v>4339</v>
      </c>
      <c r="BC51">
        <v>100</v>
      </c>
      <c r="BD51" t="s">
        <v>4340</v>
      </c>
      <c r="BE51" t="s">
        <v>3440</v>
      </c>
      <c r="BF51" t="s">
        <v>4341</v>
      </c>
      <c r="BG51" t="s">
        <v>4341</v>
      </c>
      <c r="BH51">
        <v>100</v>
      </c>
      <c r="BI51" t="s">
        <v>4342</v>
      </c>
      <c r="BJ51" t="s">
        <v>3440</v>
      </c>
      <c r="BK51" t="s">
        <v>4134</v>
      </c>
      <c r="BL51" t="s">
        <v>4343</v>
      </c>
      <c r="BM51">
        <v>100</v>
      </c>
    </row>
    <row r="52" spans="1:85" x14ac:dyDescent="0.2">
      <c r="A52" t="s">
        <v>207</v>
      </c>
      <c r="B52" t="s">
        <v>208</v>
      </c>
      <c r="C52" t="s">
        <v>209</v>
      </c>
      <c r="D52" t="s">
        <v>210</v>
      </c>
      <c r="E52">
        <v>1184</v>
      </c>
      <c r="F52" t="s">
        <v>3469</v>
      </c>
      <c r="G52" s="2" t="s">
        <v>3997</v>
      </c>
      <c r="H52" t="s">
        <v>4344</v>
      </c>
      <c r="I52" t="s">
        <v>4345</v>
      </c>
      <c r="J52" s="4">
        <v>6.1655405405405403</v>
      </c>
      <c r="K52" t="s">
        <v>3289</v>
      </c>
      <c r="L52" t="s">
        <v>3263</v>
      </c>
      <c r="M52" t="s">
        <v>4243</v>
      </c>
      <c r="N52" t="s">
        <v>4346</v>
      </c>
      <c r="O52">
        <v>98.733108108108098</v>
      </c>
      <c r="P52" t="s">
        <v>3292</v>
      </c>
      <c r="Q52" t="s">
        <v>3292</v>
      </c>
      <c r="R52" t="s">
        <v>3779</v>
      </c>
      <c r="S52" t="s">
        <v>3404</v>
      </c>
      <c r="T52">
        <v>91.300675675675677</v>
      </c>
      <c r="U52" t="s">
        <v>3405</v>
      </c>
      <c r="V52" t="s">
        <v>3440</v>
      </c>
      <c r="W52" t="s">
        <v>4347</v>
      </c>
      <c r="X52" t="s">
        <v>4348</v>
      </c>
      <c r="Y52">
        <v>77.111486486486484</v>
      </c>
      <c r="Z52" t="s">
        <v>4349</v>
      </c>
      <c r="AA52" s="3" t="s">
        <v>3962</v>
      </c>
      <c r="AB52" t="s">
        <v>4350</v>
      </c>
      <c r="AC52" t="s">
        <v>3964</v>
      </c>
      <c r="AD52" s="4">
        <v>8.6993243243243246</v>
      </c>
      <c r="AE52" t="s">
        <v>4351</v>
      </c>
      <c r="AF52" s="3" t="s">
        <v>4352</v>
      </c>
      <c r="AG52" t="s">
        <v>3272</v>
      </c>
      <c r="AH52" t="s">
        <v>4353</v>
      </c>
      <c r="AI52" s="4">
        <v>8.6993243243243246</v>
      </c>
      <c r="AJ52" t="s">
        <v>4203</v>
      </c>
      <c r="AK52" s="2" t="s">
        <v>4111</v>
      </c>
      <c r="AL52" t="s">
        <v>3300</v>
      </c>
      <c r="AM52" t="s">
        <v>3693</v>
      </c>
      <c r="AN52">
        <v>80.827702702702695</v>
      </c>
      <c r="AO52" t="s">
        <v>3610</v>
      </c>
      <c r="AP52" s="2" t="s">
        <v>3279</v>
      </c>
      <c r="AQ52" t="s">
        <v>4354</v>
      </c>
      <c r="AR52" t="s">
        <v>4355</v>
      </c>
      <c r="AS52">
        <v>100</v>
      </c>
      <c r="AT52" t="s">
        <v>3410</v>
      </c>
      <c r="AU52" t="s">
        <v>3411</v>
      </c>
      <c r="AV52" t="s">
        <v>4356</v>
      </c>
      <c r="AW52" t="s">
        <v>4357</v>
      </c>
      <c r="AX52">
        <v>100</v>
      </c>
      <c r="AY52" t="s">
        <v>3614</v>
      </c>
      <c r="AZ52" s="2" t="s">
        <v>3283</v>
      </c>
      <c r="BA52" t="s">
        <v>4358</v>
      </c>
      <c r="BB52" t="s">
        <v>4359</v>
      </c>
      <c r="BC52">
        <v>100</v>
      </c>
      <c r="BD52" t="s">
        <v>3439</v>
      </c>
      <c r="BE52" s="2" t="s">
        <v>3405</v>
      </c>
      <c r="BF52" t="s">
        <v>4360</v>
      </c>
      <c r="BG52" t="s">
        <v>4361</v>
      </c>
      <c r="BH52">
        <v>77.111486486486484</v>
      </c>
      <c r="BI52" t="s">
        <v>4362</v>
      </c>
      <c r="BJ52" t="s">
        <v>3286</v>
      </c>
      <c r="BK52" t="s">
        <v>4363</v>
      </c>
      <c r="BL52" t="s">
        <v>4364</v>
      </c>
      <c r="BM52">
        <v>100</v>
      </c>
      <c r="BN52" t="s">
        <v>4365</v>
      </c>
      <c r="BO52" t="s">
        <v>3286</v>
      </c>
      <c r="BP52" t="s">
        <v>4366</v>
      </c>
      <c r="BQ52" t="s">
        <v>4367</v>
      </c>
      <c r="BR52">
        <v>100</v>
      </c>
      <c r="BS52" t="s">
        <v>4368</v>
      </c>
      <c r="BT52" s="2" t="s">
        <v>3292</v>
      </c>
      <c r="BU52" t="s">
        <v>4369</v>
      </c>
      <c r="BV52" t="s">
        <v>3693</v>
      </c>
      <c r="BW52">
        <v>100</v>
      </c>
      <c r="BX52" t="s">
        <v>3299</v>
      </c>
      <c r="BY52" t="s">
        <v>3299</v>
      </c>
      <c r="BZ52" t="s">
        <v>4370</v>
      </c>
      <c r="CA52" t="s">
        <v>4371</v>
      </c>
      <c r="CB52">
        <v>100</v>
      </c>
      <c r="CC52" t="s">
        <v>3328</v>
      </c>
      <c r="CD52" s="2" t="s">
        <v>3329</v>
      </c>
      <c r="CE52" t="s">
        <v>4372</v>
      </c>
      <c r="CF52" t="s">
        <v>4373</v>
      </c>
      <c r="CG52">
        <v>100</v>
      </c>
    </row>
    <row r="53" spans="1:85" x14ac:dyDescent="0.2">
      <c r="A53" t="s">
        <v>211</v>
      </c>
      <c r="B53" t="s">
        <v>212</v>
      </c>
      <c r="C53" t="s">
        <v>213</v>
      </c>
      <c r="D53" t="s">
        <v>214</v>
      </c>
      <c r="E53">
        <v>1638</v>
      </c>
      <c r="F53" t="s">
        <v>3317</v>
      </c>
      <c r="G53" s="2" t="s">
        <v>3279</v>
      </c>
      <c r="H53" t="s">
        <v>4374</v>
      </c>
      <c r="I53" t="s">
        <v>4375</v>
      </c>
      <c r="J53">
        <v>100</v>
      </c>
      <c r="K53" t="s">
        <v>3323</v>
      </c>
      <c r="L53" s="2" t="s">
        <v>3283</v>
      </c>
      <c r="M53" t="s">
        <v>4376</v>
      </c>
      <c r="N53" t="s">
        <v>4377</v>
      </c>
      <c r="O53">
        <v>100</v>
      </c>
      <c r="P53" t="s">
        <v>3869</v>
      </c>
      <c r="Q53" s="2" t="s">
        <v>3263</v>
      </c>
      <c r="R53" t="s">
        <v>4378</v>
      </c>
      <c r="S53" t="s">
        <v>4379</v>
      </c>
      <c r="T53">
        <v>100</v>
      </c>
      <c r="U53" t="s">
        <v>3876</v>
      </c>
      <c r="V53" s="2" t="s">
        <v>3329</v>
      </c>
      <c r="W53" t="s">
        <v>4380</v>
      </c>
      <c r="X53" t="s">
        <v>4381</v>
      </c>
      <c r="Y53">
        <v>100</v>
      </c>
      <c r="Z53" t="s">
        <v>3879</v>
      </c>
      <c r="AA53" t="s">
        <v>3292</v>
      </c>
      <c r="AB53" t="s">
        <v>3779</v>
      </c>
      <c r="AC53" t="s">
        <v>3342</v>
      </c>
      <c r="AD53">
        <v>100</v>
      </c>
      <c r="AE53" t="s">
        <v>3884</v>
      </c>
      <c r="AF53" t="s">
        <v>3440</v>
      </c>
      <c r="AG53" t="s">
        <v>3440</v>
      </c>
      <c r="AH53" t="s">
        <v>3440</v>
      </c>
      <c r="AI53" s="4">
        <v>0</v>
      </c>
      <c r="AJ53" t="s">
        <v>3887</v>
      </c>
      <c r="AK53" t="s">
        <v>3299</v>
      </c>
      <c r="AL53" t="s">
        <v>3698</v>
      </c>
      <c r="AM53" t="s">
        <v>4382</v>
      </c>
      <c r="AN53">
        <v>100</v>
      </c>
    </row>
    <row r="54" spans="1:85" x14ac:dyDescent="0.2">
      <c r="A54" t="s">
        <v>215</v>
      </c>
      <c r="B54" t="s">
        <v>216</v>
      </c>
      <c r="C54" t="s">
        <v>217</v>
      </c>
      <c r="D54" t="s">
        <v>218</v>
      </c>
      <c r="E54">
        <v>164</v>
      </c>
      <c r="F54" t="s">
        <v>3389</v>
      </c>
      <c r="G54" t="s">
        <v>3289</v>
      </c>
      <c r="H54" t="s">
        <v>4383</v>
      </c>
      <c r="I54" t="s">
        <v>4384</v>
      </c>
      <c r="J54">
        <v>99.390243902439025</v>
      </c>
      <c r="K54" t="s">
        <v>4385</v>
      </c>
      <c r="L54" s="3" t="s">
        <v>3271</v>
      </c>
      <c r="M54" t="s">
        <v>4386</v>
      </c>
      <c r="N54" t="s">
        <v>4062</v>
      </c>
      <c r="O54">
        <v>100</v>
      </c>
      <c r="P54" t="s">
        <v>4387</v>
      </c>
      <c r="Q54" s="3" t="s">
        <v>3658</v>
      </c>
      <c r="R54" t="s">
        <v>4388</v>
      </c>
      <c r="S54" t="s">
        <v>4388</v>
      </c>
      <c r="T54">
        <v>99.390243902439025</v>
      </c>
      <c r="U54" t="s">
        <v>4389</v>
      </c>
      <c r="V54" t="s">
        <v>3440</v>
      </c>
      <c r="W54" t="s">
        <v>4390</v>
      </c>
      <c r="X54" t="s">
        <v>4391</v>
      </c>
      <c r="Y54">
        <v>100</v>
      </c>
      <c r="Z54" t="s">
        <v>4392</v>
      </c>
      <c r="AA54" t="s">
        <v>3286</v>
      </c>
      <c r="AB54" t="s">
        <v>4393</v>
      </c>
      <c r="AC54" t="s">
        <v>4394</v>
      </c>
      <c r="AD54">
        <v>96.341463414634148</v>
      </c>
      <c r="AE54" t="s">
        <v>4395</v>
      </c>
      <c r="AF54" s="3" t="s">
        <v>3658</v>
      </c>
      <c r="AG54" t="s">
        <v>4396</v>
      </c>
      <c r="AH54" t="s">
        <v>3850</v>
      </c>
      <c r="AI54">
        <v>99.390243902439025</v>
      </c>
      <c r="AJ54" t="s">
        <v>4397</v>
      </c>
      <c r="AK54" t="s">
        <v>3440</v>
      </c>
      <c r="AL54" t="s">
        <v>4398</v>
      </c>
      <c r="AM54" t="s">
        <v>4399</v>
      </c>
      <c r="AN54">
        <v>99.390243902439025</v>
      </c>
      <c r="AO54" t="s">
        <v>4400</v>
      </c>
      <c r="AP54" s="2" t="s">
        <v>3286</v>
      </c>
      <c r="AQ54" t="s">
        <v>4401</v>
      </c>
      <c r="AR54" t="s">
        <v>4402</v>
      </c>
      <c r="AS54">
        <v>99.390243902439025</v>
      </c>
      <c r="AT54" t="s">
        <v>4403</v>
      </c>
      <c r="AU54" s="2" t="s">
        <v>3279</v>
      </c>
      <c r="AV54" t="s">
        <v>4404</v>
      </c>
      <c r="AW54" t="s">
        <v>4405</v>
      </c>
      <c r="AX54">
        <v>99.390243902439025</v>
      </c>
      <c r="AY54" t="s">
        <v>4406</v>
      </c>
      <c r="AZ54" s="3" t="s">
        <v>4271</v>
      </c>
      <c r="BA54" t="s">
        <v>4407</v>
      </c>
      <c r="BB54" t="s">
        <v>3308</v>
      </c>
      <c r="BC54">
        <v>100</v>
      </c>
      <c r="BD54" t="s">
        <v>4408</v>
      </c>
      <c r="BE54" s="2" t="s">
        <v>3299</v>
      </c>
      <c r="BF54" t="s">
        <v>4409</v>
      </c>
      <c r="BG54" t="s">
        <v>4409</v>
      </c>
      <c r="BH54">
        <v>99.390243902439025</v>
      </c>
      <c r="BI54" t="s">
        <v>3299</v>
      </c>
      <c r="BJ54" t="s">
        <v>3299</v>
      </c>
      <c r="BK54" t="s">
        <v>3488</v>
      </c>
      <c r="BL54" t="s">
        <v>4410</v>
      </c>
      <c r="BM54">
        <v>99.390243902439025</v>
      </c>
      <c r="BN54" t="s">
        <v>4411</v>
      </c>
      <c r="BO54" s="2" t="s">
        <v>3397</v>
      </c>
      <c r="BP54" t="s">
        <v>4412</v>
      </c>
      <c r="BQ54" t="s">
        <v>4413</v>
      </c>
      <c r="BR54" s="4">
        <v>9.7560975609756095</v>
      </c>
      <c r="BS54" t="s">
        <v>4414</v>
      </c>
      <c r="BT54" s="2" t="s">
        <v>3329</v>
      </c>
      <c r="BU54" t="s">
        <v>4415</v>
      </c>
      <c r="BV54" t="s">
        <v>4416</v>
      </c>
      <c r="BW54">
        <v>99.390243902439025</v>
      </c>
    </row>
    <row r="55" spans="1:85" x14ac:dyDescent="0.2">
      <c r="A55" t="s">
        <v>219</v>
      </c>
      <c r="B55" t="s">
        <v>220</v>
      </c>
      <c r="C55" t="s">
        <v>221</v>
      </c>
      <c r="D55" t="s">
        <v>222</v>
      </c>
      <c r="E55">
        <v>398</v>
      </c>
      <c r="F55" t="s">
        <v>3389</v>
      </c>
      <c r="G55" s="2" t="s">
        <v>3263</v>
      </c>
      <c r="H55" t="s">
        <v>4417</v>
      </c>
      <c r="I55" t="s">
        <v>4418</v>
      </c>
      <c r="J55">
        <v>100</v>
      </c>
      <c r="K55" t="s">
        <v>4419</v>
      </c>
      <c r="L55" t="s">
        <v>3286</v>
      </c>
      <c r="M55" t="s">
        <v>4420</v>
      </c>
      <c r="N55" t="s">
        <v>4421</v>
      </c>
      <c r="O55">
        <v>100</v>
      </c>
      <c r="P55" t="s">
        <v>4422</v>
      </c>
      <c r="Q55" s="2" t="s">
        <v>3279</v>
      </c>
      <c r="R55" t="s">
        <v>4423</v>
      </c>
      <c r="S55" t="s">
        <v>4424</v>
      </c>
      <c r="T55">
        <v>100</v>
      </c>
      <c r="U55" t="s">
        <v>4425</v>
      </c>
      <c r="V55" s="2" t="s">
        <v>3283</v>
      </c>
      <c r="W55" t="s">
        <v>3307</v>
      </c>
      <c r="X55" t="s">
        <v>3308</v>
      </c>
      <c r="Y55">
        <v>100</v>
      </c>
      <c r="Z55" t="s">
        <v>4426</v>
      </c>
      <c r="AA55" t="s">
        <v>3286</v>
      </c>
      <c r="AB55" t="s">
        <v>4427</v>
      </c>
      <c r="AC55" t="s">
        <v>4428</v>
      </c>
      <c r="AD55">
        <v>100</v>
      </c>
      <c r="AE55" t="s">
        <v>4429</v>
      </c>
      <c r="AF55" s="2" t="s">
        <v>3329</v>
      </c>
      <c r="AG55" t="s">
        <v>4430</v>
      </c>
      <c r="AH55" t="s">
        <v>4431</v>
      </c>
      <c r="AI55">
        <v>100</v>
      </c>
      <c r="AJ55" t="s">
        <v>3292</v>
      </c>
      <c r="AK55" t="s">
        <v>3292</v>
      </c>
      <c r="AL55" t="s">
        <v>3437</v>
      </c>
      <c r="AM55" t="s">
        <v>3404</v>
      </c>
      <c r="AN55">
        <v>100</v>
      </c>
      <c r="AO55" t="s">
        <v>3439</v>
      </c>
      <c r="AP55" t="s">
        <v>3440</v>
      </c>
      <c r="AQ55" t="s">
        <v>3440</v>
      </c>
      <c r="AR55" t="s">
        <v>3440</v>
      </c>
      <c r="AS55" s="4">
        <v>0</v>
      </c>
      <c r="AT55" t="s">
        <v>3299</v>
      </c>
      <c r="AU55" t="s">
        <v>3299</v>
      </c>
      <c r="AV55" t="s">
        <v>3630</v>
      </c>
      <c r="AW55" t="s">
        <v>4432</v>
      </c>
      <c r="AX55">
        <v>100</v>
      </c>
    </row>
    <row r="56" spans="1:85" x14ac:dyDescent="0.2">
      <c r="A56" t="s">
        <v>223</v>
      </c>
      <c r="B56" t="s">
        <v>224</v>
      </c>
      <c r="C56" t="s">
        <v>225</v>
      </c>
      <c r="D56" t="s">
        <v>226</v>
      </c>
      <c r="E56">
        <v>1838</v>
      </c>
      <c r="F56" t="s">
        <v>3317</v>
      </c>
      <c r="G56" s="2" t="s">
        <v>3279</v>
      </c>
      <c r="H56" t="s">
        <v>3304</v>
      </c>
      <c r="I56" t="s">
        <v>4433</v>
      </c>
      <c r="J56">
        <v>100</v>
      </c>
      <c r="K56" t="s">
        <v>3323</v>
      </c>
      <c r="L56" s="2" t="s">
        <v>3283</v>
      </c>
      <c r="M56" t="s">
        <v>4434</v>
      </c>
      <c r="N56" t="s">
        <v>4435</v>
      </c>
      <c r="O56">
        <v>100</v>
      </c>
      <c r="P56" t="s">
        <v>3869</v>
      </c>
      <c r="Q56" s="2" t="s">
        <v>3263</v>
      </c>
      <c r="R56" t="s">
        <v>4436</v>
      </c>
      <c r="S56" t="s">
        <v>4437</v>
      </c>
      <c r="T56">
        <v>100</v>
      </c>
      <c r="U56" t="s">
        <v>3874</v>
      </c>
      <c r="V56" s="3" t="s">
        <v>3704</v>
      </c>
      <c r="W56" t="s">
        <v>4438</v>
      </c>
      <c r="X56" t="s">
        <v>4439</v>
      </c>
      <c r="Y56" s="4">
        <v>1.6866158868335146</v>
      </c>
      <c r="Z56" t="s">
        <v>3876</v>
      </c>
      <c r="AA56" s="2" t="s">
        <v>3329</v>
      </c>
      <c r="AB56" t="s">
        <v>4440</v>
      </c>
      <c r="AC56" t="s">
        <v>4441</v>
      </c>
      <c r="AD56">
        <v>100</v>
      </c>
      <c r="AE56" t="s">
        <v>3879</v>
      </c>
      <c r="AF56" s="3" t="s">
        <v>3271</v>
      </c>
      <c r="AG56" t="s">
        <v>3437</v>
      </c>
      <c r="AH56" t="s">
        <v>3273</v>
      </c>
      <c r="AI56">
        <v>99.401523394994555</v>
      </c>
      <c r="AJ56" t="s">
        <v>3887</v>
      </c>
      <c r="AK56" t="s">
        <v>3299</v>
      </c>
      <c r="AL56" t="s">
        <v>4178</v>
      </c>
      <c r="AM56" t="s">
        <v>4442</v>
      </c>
      <c r="AN56">
        <v>99.945593035908601</v>
      </c>
    </row>
    <row r="57" spans="1:85" x14ac:dyDescent="0.2">
      <c r="A57" t="s">
        <v>227</v>
      </c>
      <c r="B57" t="s">
        <v>228</v>
      </c>
      <c r="C57" t="s">
        <v>229</v>
      </c>
      <c r="D57" t="s">
        <v>230</v>
      </c>
      <c r="E57">
        <v>13</v>
      </c>
      <c r="F57" t="s">
        <v>3389</v>
      </c>
      <c r="G57" t="s">
        <v>3289</v>
      </c>
      <c r="H57" t="s">
        <v>4443</v>
      </c>
      <c r="I57" t="s">
        <v>4444</v>
      </c>
      <c r="J57">
        <v>100</v>
      </c>
      <c r="K57" t="s">
        <v>3292</v>
      </c>
      <c r="L57" t="s">
        <v>3292</v>
      </c>
      <c r="M57" t="s">
        <v>3623</v>
      </c>
      <c r="N57" t="s">
        <v>3470</v>
      </c>
      <c r="O57">
        <v>100</v>
      </c>
      <c r="P57" t="s">
        <v>4445</v>
      </c>
      <c r="Q57" t="s">
        <v>3405</v>
      </c>
      <c r="R57" t="s">
        <v>4446</v>
      </c>
      <c r="S57" t="s">
        <v>4447</v>
      </c>
      <c r="T57">
        <v>100</v>
      </c>
      <c r="U57" t="s">
        <v>4448</v>
      </c>
      <c r="V57" s="2" t="s">
        <v>3279</v>
      </c>
      <c r="W57" t="s">
        <v>3300</v>
      </c>
      <c r="X57" t="s">
        <v>3693</v>
      </c>
      <c r="Y57">
        <v>100</v>
      </c>
      <c r="Z57" t="s">
        <v>3317</v>
      </c>
      <c r="AA57" s="2" t="s">
        <v>3279</v>
      </c>
      <c r="AB57" t="s">
        <v>4449</v>
      </c>
      <c r="AC57" t="s">
        <v>4450</v>
      </c>
      <c r="AD57">
        <v>100</v>
      </c>
      <c r="AE57" t="s">
        <v>3323</v>
      </c>
      <c r="AF57" s="2" t="s">
        <v>3283</v>
      </c>
      <c r="AG57" t="s">
        <v>4451</v>
      </c>
      <c r="AH57" t="s">
        <v>3436</v>
      </c>
      <c r="AI57">
        <v>100</v>
      </c>
      <c r="AJ57" t="s">
        <v>4452</v>
      </c>
      <c r="AK57" s="3" t="s">
        <v>4262</v>
      </c>
      <c r="AL57" t="s">
        <v>4453</v>
      </c>
      <c r="AM57" t="s">
        <v>4454</v>
      </c>
      <c r="AN57">
        <v>100</v>
      </c>
      <c r="AO57" t="s">
        <v>3617</v>
      </c>
      <c r="AP57" t="s">
        <v>3440</v>
      </c>
      <c r="AQ57" t="s">
        <v>3440</v>
      </c>
      <c r="AR57" t="s">
        <v>3440</v>
      </c>
      <c r="AS57" s="4">
        <v>0</v>
      </c>
      <c r="AT57" t="s">
        <v>3299</v>
      </c>
      <c r="AU57" t="s">
        <v>3299</v>
      </c>
      <c r="AV57" t="s">
        <v>4455</v>
      </c>
      <c r="AW57" t="s">
        <v>4456</v>
      </c>
      <c r="AX57">
        <v>100</v>
      </c>
      <c r="AY57" t="s">
        <v>4457</v>
      </c>
      <c r="AZ57" s="2" t="s">
        <v>3397</v>
      </c>
      <c r="BA57" t="s">
        <v>4458</v>
      </c>
      <c r="BB57" t="s">
        <v>4459</v>
      </c>
      <c r="BC57" s="4">
        <v>15.384615384615385</v>
      </c>
      <c r="BD57" t="s">
        <v>3328</v>
      </c>
      <c r="BE57" s="2" t="s">
        <v>3329</v>
      </c>
      <c r="BF57" t="s">
        <v>4460</v>
      </c>
      <c r="BG57" t="s">
        <v>4461</v>
      </c>
      <c r="BH57">
        <v>100</v>
      </c>
    </row>
    <row r="58" spans="1:85" x14ac:dyDescent="0.2">
      <c r="A58" t="s">
        <v>231</v>
      </c>
      <c r="B58" t="s">
        <v>232</v>
      </c>
      <c r="C58" t="s">
        <v>233</v>
      </c>
      <c r="D58" t="s">
        <v>234</v>
      </c>
      <c r="E58">
        <v>250</v>
      </c>
      <c r="F58" t="s">
        <v>3449</v>
      </c>
      <c r="G58" s="2" t="s">
        <v>3329</v>
      </c>
      <c r="H58" t="s">
        <v>4462</v>
      </c>
      <c r="I58" t="s">
        <v>4463</v>
      </c>
      <c r="J58">
        <v>100</v>
      </c>
      <c r="K58" t="s">
        <v>4464</v>
      </c>
      <c r="L58" t="s">
        <v>3286</v>
      </c>
      <c r="M58" t="s">
        <v>4465</v>
      </c>
      <c r="N58" t="s">
        <v>4466</v>
      </c>
      <c r="O58">
        <v>100</v>
      </c>
      <c r="P58" t="s">
        <v>4351</v>
      </c>
      <c r="Q58" s="3" t="s">
        <v>4467</v>
      </c>
      <c r="R58" t="s">
        <v>3779</v>
      </c>
      <c r="S58" t="s">
        <v>4039</v>
      </c>
      <c r="T58">
        <v>99.6</v>
      </c>
      <c r="U58" t="s">
        <v>4468</v>
      </c>
      <c r="V58" t="s">
        <v>3440</v>
      </c>
      <c r="W58" t="s">
        <v>4469</v>
      </c>
      <c r="X58" t="s">
        <v>4470</v>
      </c>
      <c r="Y58">
        <v>100</v>
      </c>
      <c r="Z58" t="s">
        <v>4471</v>
      </c>
      <c r="AA58" t="s">
        <v>3299</v>
      </c>
      <c r="AB58" t="s">
        <v>4472</v>
      </c>
      <c r="AC58" t="s">
        <v>4473</v>
      </c>
      <c r="AD58">
        <v>100</v>
      </c>
      <c r="AE58" t="s">
        <v>4474</v>
      </c>
      <c r="AF58" t="s">
        <v>3286</v>
      </c>
      <c r="AG58" t="s">
        <v>4475</v>
      </c>
      <c r="AH58" t="s">
        <v>4476</v>
      </c>
      <c r="AI58">
        <v>100</v>
      </c>
    </row>
    <row r="59" spans="1:85" x14ac:dyDescent="0.2">
      <c r="A59" t="s">
        <v>235</v>
      </c>
      <c r="B59" t="s">
        <v>236</v>
      </c>
      <c r="C59" t="s">
        <v>237</v>
      </c>
      <c r="D59" t="s">
        <v>238</v>
      </c>
      <c r="E59">
        <v>600</v>
      </c>
      <c r="F59" t="s">
        <v>4477</v>
      </c>
      <c r="G59" s="2" t="s">
        <v>3263</v>
      </c>
      <c r="H59" t="s">
        <v>4478</v>
      </c>
      <c r="I59" t="s">
        <v>4479</v>
      </c>
      <c r="J59">
        <v>88.5</v>
      </c>
      <c r="K59" t="s">
        <v>4323</v>
      </c>
      <c r="L59" s="3" t="s">
        <v>4480</v>
      </c>
      <c r="M59" t="s">
        <v>4094</v>
      </c>
      <c r="N59" t="s">
        <v>4481</v>
      </c>
      <c r="O59">
        <v>88.5</v>
      </c>
      <c r="P59" t="s">
        <v>4482</v>
      </c>
      <c r="Q59" t="s">
        <v>3405</v>
      </c>
      <c r="R59" t="s">
        <v>4483</v>
      </c>
      <c r="S59" t="s">
        <v>4484</v>
      </c>
      <c r="T59">
        <v>100</v>
      </c>
      <c r="U59" t="s">
        <v>3965</v>
      </c>
      <c r="V59" t="s">
        <v>3299</v>
      </c>
      <c r="W59" t="s">
        <v>4017</v>
      </c>
      <c r="X59" t="s">
        <v>4485</v>
      </c>
      <c r="Y59">
        <v>100</v>
      </c>
      <c r="Z59" t="s">
        <v>4486</v>
      </c>
      <c r="AA59" s="3" t="s">
        <v>3267</v>
      </c>
      <c r="AB59" t="s">
        <v>4487</v>
      </c>
      <c r="AC59" t="s">
        <v>4488</v>
      </c>
      <c r="AD59">
        <v>100</v>
      </c>
      <c r="AE59" t="s">
        <v>4489</v>
      </c>
      <c r="AF59" t="s">
        <v>3440</v>
      </c>
      <c r="AG59" t="s">
        <v>4490</v>
      </c>
      <c r="AH59" t="s">
        <v>4491</v>
      </c>
      <c r="AI59">
        <v>100</v>
      </c>
      <c r="AJ59" t="s">
        <v>4492</v>
      </c>
      <c r="AK59" t="s">
        <v>3286</v>
      </c>
      <c r="AL59" t="s">
        <v>4493</v>
      </c>
      <c r="AM59" t="s">
        <v>4494</v>
      </c>
      <c r="AN59">
        <v>98.5</v>
      </c>
    </row>
    <row r="60" spans="1:85" x14ac:dyDescent="0.2">
      <c r="A60" t="s">
        <v>239</v>
      </c>
      <c r="B60" t="s">
        <v>240</v>
      </c>
      <c r="C60" t="s">
        <v>241</v>
      </c>
      <c r="D60" t="s">
        <v>242</v>
      </c>
      <c r="E60">
        <v>221</v>
      </c>
      <c r="F60" t="s">
        <v>4495</v>
      </c>
      <c r="G60" t="s">
        <v>3440</v>
      </c>
      <c r="H60" t="s">
        <v>4496</v>
      </c>
      <c r="I60" t="s">
        <v>4497</v>
      </c>
      <c r="J60">
        <v>98.642533936651589</v>
      </c>
      <c r="K60" t="s">
        <v>3418</v>
      </c>
      <c r="L60" s="2" t="s">
        <v>3397</v>
      </c>
      <c r="M60" t="s">
        <v>3705</v>
      </c>
      <c r="N60" t="s">
        <v>4498</v>
      </c>
      <c r="O60" s="4">
        <v>2.2624434389140271</v>
      </c>
      <c r="P60" t="s">
        <v>3421</v>
      </c>
      <c r="Q60" s="2" t="s">
        <v>3329</v>
      </c>
      <c r="R60" t="s">
        <v>4499</v>
      </c>
      <c r="S60" t="s">
        <v>4500</v>
      </c>
      <c r="T60">
        <v>100</v>
      </c>
      <c r="U60" t="s">
        <v>3601</v>
      </c>
      <c r="V60" s="2" t="s">
        <v>3292</v>
      </c>
      <c r="W60" t="s">
        <v>3437</v>
      </c>
      <c r="X60" t="s">
        <v>3342</v>
      </c>
      <c r="Y60">
        <v>100</v>
      </c>
      <c r="Z60" t="s">
        <v>3605</v>
      </c>
      <c r="AA60" s="2" t="s">
        <v>3263</v>
      </c>
      <c r="AB60" t="s">
        <v>4501</v>
      </c>
      <c r="AC60" t="s">
        <v>4502</v>
      </c>
      <c r="AD60">
        <v>100</v>
      </c>
      <c r="AE60" t="s">
        <v>3610</v>
      </c>
      <c r="AF60" s="2" t="s">
        <v>3279</v>
      </c>
      <c r="AG60" t="s">
        <v>4503</v>
      </c>
      <c r="AH60" t="s">
        <v>4504</v>
      </c>
      <c r="AI60">
        <v>100</v>
      </c>
      <c r="AJ60" t="s">
        <v>3614</v>
      </c>
      <c r="AK60" s="2" t="s">
        <v>3283</v>
      </c>
      <c r="AL60" t="s">
        <v>3435</v>
      </c>
      <c r="AM60" t="s">
        <v>4505</v>
      </c>
      <c r="AN60">
        <v>100</v>
      </c>
      <c r="AO60" t="s">
        <v>3286</v>
      </c>
      <c r="AP60" t="s">
        <v>3286</v>
      </c>
      <c r="AQ60" t="s">
        <v>4506</v>
      </c>
      <c r="AR60" t="s">
        <v>4507</v>
      </c>
      <c r="AS60">
        <v>100</v>
      </c>
      <c r="AT60" t="s">
        <v>3299</v>
      </c>
      <c r="AU60" t="s">
        <v>3299</v>
      </c>
      <c r="AV60" t="s">
        <v>3655</v>
      </c>
      <c r="AW60" t="s">
        <v>4508</v>
      </c>
      <c r="AX60">
        <v>100</v>
      </c>
    </row>
    <row r="61" spans="1:85" x14ac:dyDescent="0.2">
      <c r="A61" t="s">
        <v>243</v>
      </c>
      <c r="B61" t="s">
        <v>244</v>
      </c>
      <c r="C61" t="s">
        <v>245</v>
      </c>
      <c r="D61" t="s">
        <v>246</v>
      </c>
      <c r="E61">
        <v>149</v>
      </c>
      <c r="F61" t="s">
        <v>3389</v>
      </c>
      <c r="G61" s="2" t="s">
        <v>3263</v>
      </c>
      <c r="H61" t="s">
        <v>3445</v>
      </c>
      <c r="I61" t="s">
        <v>4509</v>
      </c>
      <c r="J61">
        <v>93.288590604026851</v>
      </c>
      <c r="K61" t="s">
        <v>3292</v>
      </c>
      <c r="L61" t="s">
        <v>3292</v>
      </c>
      <c r="M61" t="s">
        <v>3437</v>
      </c>
      <c r="N61" t="s">
        <v>3294</v>
      </c>
      <c r="O61">
        <v>93.288590604026851</v>
      </c>
      <c r="P61" t="s">
        <v>3317</v>
      </c>
      <c r="Q61" s="2" t="s">
        <v>3279</v>
      </c>
      <c r="R61" t="s">
        <v>4510</v>
      </c>
      <c r="S61" t="s">
        <v>4511</v>
      </c>
      <c r="T61">
        <v>100</v>
      </c>
      <c r="U61" t="s">
        <v>3323</v>
      </c>
      <c r="V61" s="2" t="s">
        <v>3283</v>
      </c>
      <c r="W61" t="s">
        <v>4512</v>
      </c>
      <c r="X61" t="s">
        <v>3854</v>
      </c>
      <c r="Y61">
        <v>100</v>
      </c>
      <c r="Z61" t="s">
        <v>3286</v>
      </c>
      <c r="AA61" t="s">
        <v>3286</v>
      </c>
      <c r="AB61" t="s">
        <v>4513</v>
      </c>
      <c r="AC61" t="s">
        <v>4514</v>
      </c>
      <c r="AD61">
        <v>100</v>
      </c>
      <c r="AE61" t="s">
        <v>3617</v>
      </c>
      <c r="AF61" t="s">
        <v>3617</v>
      </c>
      <c r="AG61" t="s">
        <v>4515</v>
      </c>
      <c r="AH61" t="s">
        <v>3556</v>
      </c>
      <c r="AI61">
        <v>91.946308724832221</v>
      </c>
      <c r="AJ61" t="s">
        <v>3299</v>
      </c>
      <c r="AK61" t="s">
        <v>3299</v>
      </c>
      <c r="AL61" t="s">
        <v>4516</v>
      </c>
      <c r="AM61" t="s">
        <v>4517</v>
      </c>
      <c r="AN61">
        <v>93.288590604026851</v>
      </c>
      <c r="AO61" t="s">
        <v>3328</v>
      </c>
      <c r="AP61" s="2" t="s">
        <v>3329</v>
      </c>
      <c r="AQ61" t="s">
        <v>4518</v>
      </c>
      <c r="AR61" t="s">
        <v>4519</v>
      </c>
      <c r="AS61">
        <v>93.288590604026851</v>
      </c>
    </row>
    <row r="62" spans="1:85" x14ac:dyDescent="0.2">
      <c r="A62" t="s">
        <v>247</v>
      </c>
      <c r="B62" t="s">
        <v>248</v>
      </c>
      <c r="C62" t="s">
        <v>249</v>
      </c>
      <c r="D62" t="s">
        <v>250</v>
      </c>
      <c r="E62">
        <v>2199</v>
      </c>
      <c r="F62" t="s">
        <v>3543</v>
      </c>
      <c r="G62" s="2" t="s">
        <v>4004</v>
      </c>
      <c r="H62" t="s">
        <v>3445</v>
      </c>
      <c r="I62" t="s">
        <v>4520</v>
      </c>
      <c r="J62">
        <v>99.68167348794907</v>
      </c>
      <c r="K62" t="s">
        <v>3418</v>
      </c>
      <c r="L62" s="2" t="s">
        <v>3397</v>
      </c>
      <c r="M62" t="s">
        <v>4521</v>
      </c>
      <c r="N62" t="s">
        <v>4522</v>
      </c>
      <c r="O62" s="4">
        <v>1.1823556161891771</v>
      </c>
      <c r="P62" t="s">
        <v>3449</v>
      </c>
      <c r="Q62" s="2" t="s">
        <v>3329</v>
      </c>
      <c r="R62" t="s">
        <v>4523</v>
      </c>
      <c r="S62" t="s">
        <v>4524</v>
      </c>
      <c r="T62">
        <v>100</v>
      </c>
      <c r="U62" t="s">
        <v>3452</v>
      </c>
      <c r="V62" t="s">
        <v>3292</v>
      </c>
      <c r="W62" t="s">
        <v>3437</v>
      </c>
      <c r="X62" t="s">
        <v>3273</v>
      </c>
      <c r="Y62">
        <v>99.499772623919966</v>
      </c>
      <c r="Z62" t="s">
        <v>4525</v>
      </c>
      <c r="AA62" t="s">
        <v>3440</v>
      </c>
      <c r="AB62" t="s">
        <v>4526</v>
      </c>
      <c r="AC62" t="s">
        <v>4527</v>
      </c>
      <c r="AD62">
        <v>100</v>
      </c>
      <c r="AE62" t="s">
        <v>4528</v>
      </c>
      <c r="AF62" t="s">
        <v>3440</v>
      </c>
      <c r="AG62" t="s">
        <v>4529</v>
      </c>
      <c r="AH62" t="s">
        <v>4530</v>
      </c>
      <c r="AI62">
        <v>100</v>
      </c>
      <c r="AJ62" t="s">
        <v>3780</v>
      </c>
      <c r="AK62" s="3" t="s">
        <v>4480</v>
      </c>
      <c r="AL62" t="s">
        <v>3510</v>
      </c>
      <c r="AM62" t="s">
        <v>4531</v>
      </c>
      <c r="AN62">
        <v>100</v>
      </c>
      <c r="AO62" t="s">
        <v>3453</v>
      </c>
      <c r="AP62" s="2" t="s">
        <v>3279</v>
      </c>
      <c r="AQ62" t="s">
        <v>4532</v>
      </c>
      <c r="AR62" t="s">
        <v>4533</v>
      </c>
      <c r="AS62">
        <v>100</v>
      </c>
      <c r="AT62" t="s">
        <v>3299</v>
      </c>
      <c r="AU62" t="s">
        <v>3299</v>
      </c>
      <c r="AV62" t="s">
        <v>4534</v>
      </c>
      <c r="AW62" t="s">
        <v>4535</v>
      </c>
      <c r="AX62">
        <v>100</v>
      </c>
      <c r="AY62" t="s">
        <v>4536</v>
      </c>
      <c r="AZ62" t="s">
        <v>3440</v>
      </c>
      <c r="BA62" t="s">
        <v>4537</v>
      </c>
      <c r="BB62" t="s">
        <v>4538</v>
      </c>
      <c r="BC62">
        <v>100</v>
      </c>
    </row>
    <row r="63" spans="1:85" x14ac:dyDescent="0.2">
      <c r="A63" t="s">
        <v>251</v>
      </c>
      <c r="B63" t="s">
        <v>252</v>
      </c>
      <c r="C63" t="s">
        <v>253</v>
      </c>
      <c r="D63" t="s">
        <v>254</v>
      </c>
      <c r="E63">
        <v>337</v>
      </c>
      <c r="F63" t="s">
        <v>4539</v>
      </c>
      <c r="G63" s="3" t="s">
        <v>4540</v>
      </c>
      <c r="H63" t="s">
        <v>3797</v>
      </c>
      <c r="I63" t="s">
        <v>4541</v>
      </c>
      <c r="J63">
        <v>88.427299703264097</v>
      </c>
      <c r="K63" t="s">
        <v>4542</v>
      </c>
      <c r="L63" s="3" t="s">
        <v>3856</v>
      </c>
      <c r="M63" t="s">
        <v>3307</v>
      </c>
      <c r="N63" t="s">
        <v>3854</v>
      </c>
      <c r="O63">
        <v>89.020771513353111</v>
      </c>
      <c r="P63" t="s">
        <v>4543</v>
      </c>
      <c r="Q63" t="s">
        <v>3286</v>
      </c>
      <c r="R63" t="s">
        <v>4544</v>
      </c>
      <c r="S63" t="s">
        <v>4545</v>
      </c>
      <c r="T63">
        <v>73.29376854599407</v>
      </c>
      <c r="U63" t="s">
        <v>4546</v>
      </c>
      <c r="V63" s="3" t="s">
        <v>4547</v>
      </c>
      <c r="W63" t="s">
        <v>3797</v>
      </c>
      <c r="X63" t="s">
        <v>4548</v>
      </c>
      <c r="Y63">
        <v>97.329376854599403</v>
      </c>
      <c r="Z63" t="s">
        <v>4549</v>
      </c>
      <c r="AA63" s="3" t="s">
        <v>3856</v>
      </c>
      <c r="AB63" t="s">
        <v>3348</v>
      </c>
      <c r="AC63" t="s">
        <v>4550</v>
      </c>
      <c r="AD63">
        <v>98.219584569732945</v>
      </c>
      <c r="AE63" t="s">
        <v>4146</v>
      </c>
      <c r="AF63" t="s">
        <v>3286</v>
      </c>
      <c r="AG63" t="s">
        <v>4551</v>
      </c>
      <c r="AH63" t="s">
        <v>4552</v>
      </c>
      <c r="AI63">
        <v>91.394658753709194</v>
      </c>
      <c r="AJ63" t="s">
        <v>3610</v>
      </c>
      <c r="AK63" s="2" t="s">
        <v>3279</v>
      </c>
      <c r="AL63" t="s">
        <v>3797</v>
      </c>
      <c r="AM63" t="s">
        <v>4541</v>
      </c>
      <c r="AN63">
        <v>100</v>
      </c>
      <c r="AO63" t="s">
        <v>3614</v>
      </c>
      <c r="AP63" s="2" t="s">
        <v>3283</v>
      </c>
      <c r="AQ63" t="s">
        <v>4066</v>
      </c>
      <c r="AR63" t="s">
        <v>4553</v>
      </c>
      <c r="AS63">
        <v>100</v>
      </c>
      <c r="AT63" t="s">
        <v>4554</v>
      </c>
      <c r="AU63" t="s">
        <v>3286</v>
      </c>
      <c r="AV63" t="s">
        <v>4555</v>
      </c>
      <c r="AW63" t="s">
        <v>4556</v>
      </c>
      <c r="AX63">
        <v>99.703264094955486</v>
      </c>
      <c r="AY63" t="s">
        <v>4165</v>
      </c>
      <c r="AZ63" s="3" t="s">
        <v>3267</v>
      </c>
      <c r="BA63" t="s">
        <v>4557</v>
      </c>
      <c r="BB63" t="s">
        <v>4558</v>
      </c>
      <c r="BC63">
        <v>100</v>
      </c>
      <c r="BD63" t="s">
        <v>4169</v>
      </c>
      <c r="BE63" s="3" t="s">
        <v>3271</v>
      </c>
      <c r="BF63" t="s">
        <v>3272</v>
      </c>
      <c r="BG63" t="s">
        <v>3294</v>
      </c>
      <c r="BH63">
        <v>100</v>
      </c>
      <c r="BI63" t="s">
        <v>4171</v>
      </c>
      <c r="BJ63" s="3" t="s">
        <v>3577</v>
      </c>
      <c r="BK63" t="s">
        <v>4559</v>
      </c>
      <c r="BL63" t="s">
        <v>4560</v>
      </c>
      <c r="BM63">
        <v>100</v>
      </c>
      <c r="BN63" t="s">
        <v>4177</v>
      </c>
      <c r="BO63" t="s">
        <v>3299</v>
      </c>
      <c r="BP63" t="s">
        <v>3371</v>
      </c>
      <c r="BQ63" t="s">
        <v>4561</v>
      </c>
      <c r="BR63">
        <v>100</v>
      </c>
    </row>
    <row r="64" spans="1:85" x14ac:dyDescent="0.2">
      <c r="A64" t="s">
        <v>255</v>
      </c>
      <c r="B64" t="s">
        <v>256</v>
      </c>
      <c r="C64" t="s">
        <v>257</v>
      </c>
      <c r="D64" t="s">
        <v>258</v>
      </c>
      <c r="E64">
        <v>4027</v>
      </c>
      <c r="F64" t="s">
        <v>3431</v>
      </c>
      <c r="G64" s="2" t="s">
        <v>3279</v>
      </c>
      <c r="H64" t="s">
        <v>4562</v>
      </c>
      <c r="I64" t="s">
        <v>4563</v>
      </c>
      <c r="J64">
        <v>100</v>
      </c>
      <c r="K64" t="s">
        <v>3434</v>
      </c>
      <c r="L64" s="2" t="s">
        <v>3283</v>
      </c>
      <c r="M64" t="s">
        <v>4564</v>
      </c>
      <c r="N64" t="s">
        <v>4565</v>
      </c>
      <c r="O64">
        <v>100</v>
      </c>
      <c r="P64" t="s">
        <v>3292</v>
      </c>
      <c r="Q64" t="s">
        <v>3292</v>
      </c>
      <c r="R64" t="s">
        <v>3602</v>
      </c>
      <c r="S64" t="s">
        <v>3273</v>
      </c>
      <c r="T64" s="4">
        <v>1.71343431835113</v>
      </c>
      <c r="U64" t="s">
        <v>4566</v>
      </c>
      <c r="V64" t="s">
        <v>3440</v>
      </c>
      <c r="W64" t="s">
        <v>3857</v>
      </c>
      <c r="X64" t="s">
        <v>4266</v>
      </c>
      <c r="Y64">
        <v>99.87583809287311</v>
      </c>
      <c r="Z64" t="s">
        <v>4567</v>
      </c>
      <c r="AA64" s="2" t="s">
        <v>3289</v>
      </c>
      <c r="AB64" t="s">
        <v>4568</v>
      </c>
      <c r="AC64" t="s">
        <v>4569</v>
      </c>
      <c r="AD64" s="4">
        <v>1.71343431835113</v>
      </c>
      <c r="AE64" t="s">
        <v>4570</v>
      </c>
      <c r="AF64" s="3" t="s">
        <v>3856</v>
      </c>
      <c r="AG64" t="s">
        <v>4571</v>
      </c>
      <c r="AH64" t="s">
        <v>4572</v>
      </c>
      <c r="AI64">
        <v>100</v>
      </c>
      <c r="AJ64" t="s">
        <v>4573</v>
      </c>
      <c r="AK64" s="3" t="s">
        <v>4574</v>
      </c>
      <c r="AL64" t="s">
        <v>3371</v>
      </c>
      <c r="AM64" t="s">
        <v>4575</v>
      </c>
      <c r="AN64">
        <v>100</v>
      </c>
      <c r="AO64" t="s">
        <v>4576</v>
      </c>
      <c r="AP64" s="3" t="s">
        <v>4577</v>
      </c>
      <c r="AQ64" t="s">
        <v>3376</v>
      </c>
      <c r="AR64" t="s">
        <v>4578</v>
      </c>
      <c r="AS64">
        <v>100</v>
      </c>
      <c r="AT64" t="s">
        <v>4579</v>
      </c>
      <c r="AU64" s="3" t="s">
        <v>4580</v>
      </c>
      <c r="AV64" t="s">
        <v>4581</v>
      </c>
      <c r="AW64" t="s">
        <v>4582</v>
      </c>
      <c r="AX64">
        <v>100</v>
      </c>
      <c r="AY64" t="s">
        <v>4118</v>
      </c>
      <c r="AZ64" s="2" t="s">
        <v>3263</v>
      </c>
      <c r="BA64" t="s">
        <v>4243</v>
      </c>
      <c r="BB64" t="s">
        <v>4583</v>
      </c>
      <c r="BC64">
        <v>100</v>
      </c>
      <c r="BD64" t="s">
        <v>4124</v>
      </c>
      <c r="BE64" s="3" t="s">
        <v>3271</v>
      </c>
      <c r="BF64" t="s">
        <v>4584</v>
      </c>
      <c r="BG64" t="s">
        <v>3737</v>
      </c>
      <c r="BH64">
        <v>100</v>
      </c>
      <c r="BI64" t="s">
        <v>3299</v>
      </c>
      <c r="BJ64" t="s">
        <v>3299</v>
      </c>
      <c r="BK64" t="s">
        <v>4585</v>
      </c>
      <c r="BL64" t="s">
        <v>4586</v>
      </c>
      <c r="BM64" s="4">
        <v>1.71343431835113</v>
      </c>
      <c r="BN64" t="s">
        <v>4587</v>
      </c>
      <c r="BO64" s="3" t="s">
        <v>4588</v>
      </c>
      <c r="BP64" t="s">
        <v>4589</v>
      </c>
      <c r="BQ64" t="s">
        <v>4590</v>
      </c>
      <c r="BR64">
        <v>98.683883784454935</v>
      </c>
      <c r="BS64" t="s">
        <v>3328</v>
      </c>
      <c r="BT64" s="2" t="s">
        <v>3329</v>
      </c>
      <c r="BU64" t="s">
        <v>4591</v>
      </c>
      <c r="BV64" t="s">
        <v>4592</v>
      </c>
      <c r="BW64" s="4">
        <v>1.71343431835113</v>
      </c>
    </row>
    <row r="65" spans="1:220" x14ac:dyDescent="0.2">
      <c r="A65" t="s">
        <v>259</v>
      </c>
      <c r="B65" t="s">
        <v>260</v>
      </c>
      <c r="C65" t="s">
        <v>261</v>
      </c>
      <c r="D65" t="s">
        <v>262</v>
      </c>
      <c r="E65">
        <v>237</v>
      </c>
      <c r="F65" t="s">
        <v>3389</v>
      </c>
      <c r="G65" t="s">
        <v>3440</v>
      </c>
      <c r="H65" t="s">
        <v>4593</v>
      </c>
      <c r="I65" t="s">
        <v>4594</v>
      </c>
      <c r="J65">
        <v>99.578059071729967</v>
      </c>
      <c r="K65" t="s">
        <v>3292</v>
      </c>
      <c r="L65" t="s">
        <v>3440</v>
      </c>
      <c r="M65" t="s">
        <v>4584</v>
      </c>
      <c r="N65" t="s">
        <v>4062</v>
      </c>
      <c r="O65">
        <v>96.624472573839654</v>
      </c>
      <c r="P65" t="s">
        <v>4351</v>
      </c>
      <c r="Q65" t="s">
        <v>3440</v>
      </c>
      <c r="R65" t="s">
        <v>4595</v>
      </c>
      <c r="S65" t="s">
        <v>4039</v>
      </c>
      <c r="T65" s="4">
        <v>4.2194092827004219</v>
      </c>
      <c r="U65" t="s">
        <v>4596</v>
      </c>
      <c r="V65" t="s">
        <v>3440</v>
      </c>
      <c r="W65" t="s">
        <v>4512</v>
      </c>
      <c r="X65" t="s">
        <v>3308</v>
      </c>
      <c r="Y65">
        <v>100</v>
      </c>
      <c r="Z65" t="s">
        <v>4597</v>
      </c>
      <c r="AA65" t="s">
        <v>3440</v>
      </c>
      <c r="AB65" t="s">
        <v>4598</v>
      </c>
      <c r="AC65" t="s">
        <v>4599</v>
      </c>
      <c r="AD65">
        <v>100</v>
      </c>
      <c r="AE65" t="s">
        <v>3299</v>
      </c>
      <c r="AF65" t="s">
        <v>3440</v>
      </c>
      <c r="AG65" t="s">
        <v>4600</v>
      </c>
      <c r="AH65" t="s">
        <v>4601</v>
      </c>
      <c r="AI65">
        <v>99.578059071729967</v>
      </c>
      <c r="AJ65" t="s">
        <v>3328</v>
      </c>
      <c r="AK65" t="s">
        <v>3440</v>
      </c>
      <c r="AL65" t="s">
        <v>4602</v>
      </c>
      <c r="AM65" t="s">
        <v>4603</v>
      </c>
      <c r="AN65">
        <v>99.578059071729967</v>
      </c>
    </row>
    <row r="66" spans="1:220" x14ac:dyDescent="0.2">
      <c r="A66" t="s">
        <v>263</v>
      </c>
      <c r="B66" t="s">
        <v>264</v>
      </c>
      <c r="C66" t="s">
        <v>265</v>
      </c>
      <c r="D66" t="s">
        <v>266</v>
      </c>
      <c r="E66">
        <v>964</v>
      </c>
      <c r="F66" t="s">
        <v>3317</v>
      </c>
      <c r="G66" s="2" t="s">
        <v>3279</v>
      </c>
      <c r="H66" t="s">
        <v>4604</v>
      </c>
      <c r="I66" t="s">
        <v>3305</v>
      </c>
      <c r="J66">
        <v>100</v>
      </c>
      <c r="K66" t="s">
        <v>3323</v>
      </c>
      <c r="L66" s="2" t="s">
        <v>3283</v>
      </c>
      <c r="M66" t="s">
        <v>4097</v>
      </c>
      <c r="N66" t="s">
        <v>4140</v>
      </c>
      <c r="O66">
        <v>100</v>
      </c>
      <c r="P66" t="s">
        <v>3869</v>
      </c>
      <c r="Q66" s="2" t="s">
        <v>3263</v>
      </c>
      <c r="R66" t="s">
        <v>3445</v>
      </c>
      <c r="S66" t="s">
        <v>4605</v>
      </c>
      <c r="T66">
        <v>99.792531120331944</v>
      </c>
      <c r="U66" t="s">
        <v>3872</v>
      </c>
      <c r="V66" t="s">
        <v>3440</v>
      </c>
      <c r="W66" t="s">
        <v>3440</v>
      </c>
      <c r="X66" t="s">
        <v>3440</v>
      </c>
      <c r="Y66" s="4">
        <v>0</v>
      </c>
      <c r="Z66" t="s">
        <v>3873</v>
      </c>
      <c r="AA66" t="s">
        <v>3440</v>
      </c>
      <c r="AB66" t="s">
        <v>3440</v>
      </c>
      <c r="AC66" t="s">
        <v>3440</v>
      </c>
      <c r="AD66" s="4">
        <v>0</v>
      </c>
      <c r="AE66" t="s">
        <v>3874</v>
      </c>
      <c r="AF66" s="3" t="s">
        <v>4606</v>
      </c>
      <c r="AG66" t="s">
        <v>4607</v>
      </c>
      <c r="AH66" t="s">
        <v>4608</v>
      </c>
      <c r="AI66" s="4">
        <v>5.7053941908713695</v>
      </c>
      <c r="AJ66" t="s">
        <v>3876</v>
      </c>
      <c r="AK66" s="2" t="s">
        <v>3329</v>
      </c>
      <c r="AL66" t="s">
        <v>4609</v>
      </c>
      <c r="AM66" t="s">
        <v>4610</v>
      </c>
      <c r="AN66">
        <v>100</v>
      </c>
      <c r="AO66" t="s">
        <v>3879</v>
      </c>
      <c r="AP66" t="s">
        <v>3292</v>
      </c>
      <c r="AQ66" t="s">
        <v>3779</v>
      </c>
      <c r="AR66" t="s">
        <v>3342</v>
      </c>
      <c r="AS66">
        <v>99.37759336099586</v>
      </c>
      <c r="AT66" t="s">
        <v>3887</v>
      </c>
      <c r="AU66" t="s">
        <v>3299</v>
      </c>
      <c r="AV66" t="s">
        <v>4611</v>
      </c>
      <c r="AW66" t="s">
        <v>4612</v>
      </c>
      <c r="AX66">
        <v>100</v>
      </c>
    </row>
    <row r="67" spans="1:220" x14ac:dyDescent="0.2">
      <c r="A67" t="s">
        <v>267</v>
      </c>
      <c r="B67" t="s">
        <v>268</v>
      </c>
      <c r="C67" t="s">
        <v>269</v>
      </c>
      <c r="D67" t="s">
        <v>270</v>
      </c>
      <c r="E67">
        <v>104</v>
      </c>
      <c r="F67" t="s">
        <v>3543</v>
      </c>
      <c r="G67" s="2" t="s">
        <v>3263</v>
      </c>
      <c r="H67" t="s">
        <v>4613</v>
      </c>
      <c r="I67" t="s">
        <v>4614</v>
      </c>
      <c r="J67">
        <v>100</v>
      </c>
      <c r="K67" t="s">
        <v>3449</v>
      </c>
      <c r="L67" s="2" t="s">
        <v>3329</v>
      </c>
      <c r="M67" t="s">
        <v>4615</v>
      </c>
      <c r="N67" t="s">
        <v>4616</v>
      </c>
      <c r="O67">
        <v>100</v>
      </c>
      <c r="P67" t="s">
        <v>3452</v>
      </c>
      <c r="Q67" t="s">
        <v>3292</v>
      </c>
      <c r="R67" t="s">
        <v>3779</v>
      </c>
      <c r="S67" t="s">
        <v>4617</v>
      </c>
      <c r="T67">
        <v>100</v>
      </c>
      <c r="U67" t="s">
        <v>3453</v>
      </c>
      <c r="V67" s="2" t="s">
        <v>3279</v>
      </c>
      <c r="W67" t="s">
        <v>4618</v>
      </c>
      <c r="X67" t="s">
        <v>4619</v>
      </c>
      <c r="Y67">
        <v>100</v>
      </c>
      <c r="Z67" t="s">
        <v>3456</v>
      </c>
      <c r="AA67" s="2" t="s">
        <v>3283</v>
      </c>
      <c r="AB67" t="s">
        <v>4620</v>
      </c>
      <c r="AC67" t="s">
        <v>4621</v>
      </c>
      <c r="AD67">
        <v>100</v>
      </c>
      <c r="AE67" t="s">
        <v>3286</v>
      </c>
      <c r="AF67" t="s">
        <v>3286</v>
      </c>
      <c r="AG67" t="s">
        <v>4622</v>
      </c>
      <c r="AH67" t="s">
        <v>4623</v>
      </c>
      <c r="AI67">
        <v>100</v>
      </c>
      <c r="AJ67" t="s">
        <v>4624</v>
      </c>
      <c r="AK67" t="s">
        <v>3440</v>
      </c>
      <c r="AL67" t="s">
        <v>3556</v>
      </c>
      <c r="AM67" t="s">
        <v>3556</v>
      </c>
      <c r="AN67">
        <v>100</v>
      </c>
      <c r="AO67" t="s">
        <v>3299</v>
      </c>
      <c r="AP67" t="s">
        <v>3299</v>
      </c>
      <c r="AQ67" t="s">
        <v>4625</v>
      </c>
      <c r="AR67" t="s">
        <v>4626</v>
      </c>
      <c r="AS67">
        <v>100</v>
      </c>
    </row>
    <row r="68" spans="1:220" x14ac:dyDescent="0.2">
      <c r="A68" t="s">
        <v>271</v>
      </c>
      <c r="B68" t="s">
        <v>272</v>
      </c>
      <c r="C68" t="s">
        <v>273</v>
      </c>
      <c r="D68" t="s">
        <v>274</v>
      </c>
      <c r="E68">
        <v>349</v>
      </c>
      <c r="F68" t="s">
        <v>4627</v>
      </c>
      <c r="G68" s="2" t="s">
        <v>3299</v>
      </c>
      <c r="H68" t="s">
        <v>3655</v>
      </c>
      <c r="I68" t="s">
        <v>4628</v>
      </c>
      <c r="J68">
        <v>100</v>
      </c>
      <c r="K68" t="s">
        <v>4629</v>
      </c>
      <c r="L68" s="3" t="s">
        <v>3480</v>
      </c>
      <c r="M68" t="s">
        <v>4630</v>
      </c>
      <c r="N68" t="s">
        <v>4631</v>
      </c>
      <c r="O68">
        <v>100</v>
      </c>
      <c r="P68" t="s">
        <v>4632</v>
      </c>
      <c r="Q68" s="2" t="s">
        <v>3299</v>
      </c>
      <c r="R68" t="s">
        <v>3510</v>
      </c>
      <c r="S68" t="s">
        <v>4633</v>
      </c>
      <c r="T68">
        <v>100</v>
      </c>
      <c r="U68" t="s">
        <v>4634</v>
      </c>
      <c r="V68" s="3" t="s">
        <v>3271</v>
      </c>
      <c r="W68" t="s">
        <v>3718</v>
      </c>
      <c r="X68" t="s">
        <v>3404</v>
      </c>
      <c r="Y68">
        <v>100</v>
      </c>
      <c r="Z68" t="s">
        <v>4635</v>
      </c>
      <c r="AA68" s="3" t="s">
        <v>4636</v>
      </c>
      <c r="AB68" t="s">
        <v>4637</v>
      </c>
      <c r="AC68" t="s">
        <v>4638</v>
      </c>
      <c r="AD68">
        <v>100</v>
      </c>
      <c r="AE68" t="s">
        <v>4639</v>
      </c>
      <c r="AF68" s="3" t="s">
        <v>3267</v>
      </c>
      <c r="AG68" t="s">
        <v>4640</v>
      </c>
      <c r="AH68" t="s">
        <v>4641</v>
      </c>
      <c r="AI68">
        <v>100</v>
      </c>
    </row>
    <row r="69" spans="1:220" x14ac:dyDescent="0.2">
      <c r="A69" t="s">
        <v>275</v>
      </c>
      <c r="B69" t="s">
        <v>276</v>
      </c>
      <c r="C69" t="s">
        <v>277</v>
      </c>
      <c r="D69" t="s">
        <v>278</v>
      </c>
      <c r="E69">
        <v>324</v>
      </c>
      <c r="F69" t="s">
        <v>3418</v>
      </c>
      <c r="G69" s="2" t="s">
        <v>3397</v>
      </c>
      <c r="H69" t="s">
        <v>4642</v>
      </c>
      <c r="I69" t="s">
        <v>4643</v>
      </c>
      <c r="J69" s="4">
        <v>6.481481481481481</v>
      </c>
      <c r="K69" t="s">
        <v>3421</v>
      </c>
      <c r="L69" s="2" t="s">
        <v>3329</v>
      </c>
      <c r="M69" t="s">
        <v>4644</v>
      </c>
      <c r="N69" t="s">
        <v>4645</v>
      </c>
      <c r="O69">
        <v>100</v>
      </c>
      <c r="P69" t="s">
        <v>3601</v>
      </c>
      <c r="Q69" s="2" t="s">
        <v>3292</v>
      </c>
      <c r="R69" t="s">
        <v>3602</v>
      </c>
      <c r="S69" t="s">
        <v>3273</v>
      </c>
      <c r="T69">
        <v>92.901234567901241</v>
      </c>
      <c r="U69" t="s">
        <v>3603</v>
      </c>
      <c r="V69" s="3" t="s">
        <v>3484</v>
      </c>
      <c r="W69" t="s">
        <v>4376</v>
      </c>
      <c r="X69" t="s">
        <v>4646</v>
      </c>
      <c r="Y69">
        <v>100</v>
      </c>
      <c r="Z69" t="s">
        <v>3605</v>
      </c>
      <c r="AA69" s="2" t="s">
        <v>3263</v>
      </c>
      <c r="AB69" t="s">
        <v>4647</v>
      </c>
      <c r="AC69" t="s">
        <v>4648</v>
      </c>
      <c r="AD69">
        <v>99.382716049382708</v>
      </c>
      <c r="AE69" t="s">
        <v>3608</v>
      </c>
      <c r="AF69" s="2" t="s">
        <v>3299</v>
      </c>
      <c r="AG69" t="s">
        <v>4238</v>
      </c>
      <c r="AH69" t="s">
        <v>4649</v>
      </c>
      <c r="AI69">
        <v>88.888888888888886</v>
      </c>
      <c r="AJ69" t="s">
        <v>3610</v>
      </c>
      <c r="AK69" s="2" t="s">
        <v>3279</v>
      </c>
      <c r="AL69" t="s">
        <v>4650</v>
      </c>
      <c r="AM69" t="s">
        <v>4651</v>
      </c>
      <c r="AN69">
        <v>100</v>
      </c>
      <c r="AO69" t="s">
        <v>3614</v>
      </c>
      <c r="AP69" s="2" t="s">
        <v>3283</v>
      </c>
      <c r="AQ69" t="s">
        <v>3307</v>
      </c>
      <c r="AR69" t="s">
        <v>4646</v>
      </c>
      <c r="AS69">
        <v>100</v>
      </c>
      <c r="AT69" t="s">
        <v>3617</v>
      </c>
      <c r="AU69" t="s">
        <v>3617</v>
      </c>
      <c r="AV69" t="s">
        <v>3618</v>
      </c>
      <c r="AW69" t="s">
        <v>3687</v>
      </c>
      <c r="AX69">
        <v>100</v>
      </c>
      <c r="AY69" t="s">
        <v>3299</v>
      </c>
      <c r="AZ69" t="s">
        <v>3299</v>
      </c>
      <c r="BA69" t="s">
        <v>3655</v>
      </c>
      <c r="BB69" t="s">
        <v>4652</v>
      </c>
      <c r="BC69">
        <v>100</v>
      </c>
    </row>
    <row r="70" spans="1:220" x14ac:dyDescent="0.2">
      <c r="A70" t="s">
        <v>279</v>
      </c>
      <c r="B70" t="s">
        <v>280</v>
      </c>
      <c r="C70" t="s">
        <v>281</v>
      </c>
      <c r="D70" t="s">
        <v>282</v>
      </c>
      <c r="E70">
        <v>183</v>
      </c>
      <c r="F70" t="s">
        <v>4653</v>
      </c>
      <c r="G70" s="2" t="s">
        <v>3286</v>
      </c>
      <c r="H70" t="s">
        <v>4654</v>
      </c>
      <c r="I70" t="s">
        <v>4655</v>
      </c>
      <c r="J70">
        <v>89.071038251366119</v>
      </c>
      <c r="K70" t="s">
        <v>4656</v>
      </c>
      <c r="L70" t="s">
        <v>3440</v>
      </c>
      <c r="M70" t="s">
        <v>4657</v>
      </c>
      <c r="N70" t="s">
        <v>4658</v>
      </c>
      <c r="O70" s="4">
        <v>2.1857923497267762</v>
      </c>
      <c r="P70" t="s">
        <v>4659</v>
      </c>
      <c r="Q70" s="3" t="s">
        <v>3271</v>
      </c>
      <c r="R70" t="s">
        <v>3678</v>
      </c>
      <c r="S70" t="s">
        <v>3294</v>
      </c>
      <c r="T70">
        <v>86.885245901639337</v>
      </c>
      <c r="U70" t="s">
        <v>4660</v>
      </c>
      <c r="V70" s="2" t="s">
        <v>3299</v>
      </c>
      <c r="W70" t="s">
        <v>4661</v>
      </c>
      <c r="X70" t="s">
        <v>4662</v>
      </c>
      <c r="Y70">
        <v>100</v>
      </c>
      <c r="Z70" t="s">
        <v>4663</v>
      </c>
      <c r="AA70" s="2" t="s">
        <v>3299</v>
      </c>
      <c r="AB70" t="s">
        <v>4664</v>
      </c>
      <c r="AC70" t="s">
        <v>4665</v>
      </c>
      <c r="AD70">
        <v>89.617486338797818</v>
      </c>
      <c r="AE70" t="s">
        <v>4666</v>
      </c>
      <c r="AF70" s="2" t="s">
        <v>3299</v>
      </c>
      <c r="AG70" t="s">
        <v>3358</v>
      </c>
      <c r="AH70" t="s">
        <v>4667</v>
      </c>
      <c r="AI70">
        <v>100</v>
      </c>
      <c r="AJ70" t="s">
        <v>3439</v>
      </c>
      <c r="AK70" t="s">
        <v>3440</v>
      </c>
      <c r="AL70" t="s">
        <v>4668</v>
      </c>
      <c r="AM70" t="s">
        <v>4668</v>
      </c>
      <c r="AN70" s="4">
        <v>0.54644808743169404</v>
      </c>
      <c r="AO70" t="s">
        <v>4669</v>
      </c>
      <c r="AP70" s="2" t="s">
        <v>3289</v>
      </c>
      <c r="AQ70" t="s">
        <v>4670</v>
      </c>
      <c r="AR70" t="s">
        <v>4671</v>
      </c>
      <c r="AS70">
        <v>89.071038251366119</v>
      </c>
    </row>
    <row r="71" spans="1:220" x14ac:dyDescent="0.2">
      <c r="A71" t="s">
        <v>283</v>
      </c>
      <c r="B71" t="s">
        <v>284</v>
      </c>
      <c r="C71" t="s">
        <v>285</v>
      </c>
      <c r="D71" t="s">
        <v>286</v>
      </c>
      <c r="E71">
        <v>903</v>
      </c>
      <c r="F71" t="s">
        <v>3317</v>
      </c>
      <c r="G71" s="2" t="s">
        <v>3279</v>
      </c>
      <c r="H71" t="s">
        <v>4672</v>
      </c>
      <c r="I71" t="s">
        <v>4150</v>
      </c>
      <c r="J71">
        <v>100</v>
      </c>
      <c r="K71" t="s">
        <v>3323</v>
      </c>
      <c r="L71" s="2" t="s">
        <v>3283</v>
      </c>
      <c r="M71" t="s">
        <v>3307</v>
      </c>
      <c r="N71" t="s">
        <v>3308</v>
      </c>
      <c r="O71">
        <v>100</v>
      </c>
      <c r="P71" t="s">
        <v>3869</v>
      </c>
      <c r="Q71" s="2" t="s">
        <v>3263</v>
      </c>
      <c r="R71" t="s">
        <v>3445</v>
      </c>
      <c r="S71" t="s">
        <v>4673</v>
      </c>
      <c r="T71">
        <v>100</v>
      </c>
      <c r="U71" t="s">
        <v>4674</v>
      </c>
      <c r="V71" s="3" t="s">
        <v>3971</v>
      </c>
      <c r="W71" t="s">
        <v>4675</v>
      </c>
      <c r="X71" t="s">
        <v>4676</v>
      </c>
      <c r="Y71">
        <v>98.671096345514954</v>
      </c>
      <c r="Z71" t="s">
        <v>3876</v>
      </c>
      <c r="AA71" s="2" t="s">
        <v>3329</v>
      </c>
      <c r="AB71" t="s">
        <v>4677</v>
      </c>
      <c r="AC71" t="s">
        <v>4678</v>
      </c>
      <c r="AD71">
        <v>100</v>
      </c>
      <c r="AE71" t="s">
        <v>3879</v>
      </c>
      <c r="AF71" s="3" t="s">
        <v>3357</v>
      </c>
      <c r="AG71" t="s">
        <v>3602</v>
      </c>
      <c r="AH71" t="s">
        <v>3404</v>
      </c>
      <c r="AI71">
        <v>95.902547065337757</v>
      </c>
      <c r="AJ71" t="s">
        <v>3887</v>
      </c>
      <c r="AK71" s="3" t="s">
        <v>4679</v>
      </c>
      <c r="AL71" t="s">
        <v>3698</v>
      </c>
      <c r="AM71" t="s">
        <v>4680</v>
      </c>
      <c r="AN71">
        <v>99.889258028792909</v>
      </c>
    </row>
    <row r="72" spans="1:220" x14ac:dyDescent="0.2">
      <c r="A72" t="s">
        <v>287</v>
      </c>
      <c r="B72" t="s">
        <v>288</v>
      </c>
      <c r="C72" t="s">
        <v>289</v>
      </c>
      <c r="D72" t="s">
        <v>290</v>
      </c>
      <c r="E72">
        <v>151</v>
      </c>
      <c r="F72" t="s">
        <v>3289</v>
      </c>
      <c r="G72" t="s">
        <v>3263</v>
      </c>
      <c r="H72" t="s">
        <v>4681</v>
      </c>
      <c r="I72" t="s">
        <v>4682</v>
      </c>
      <c r="J72">
        <v>100</v>
      </c>
      <c r="K72" t="s">
        <v>3292</v>
      </c>
      <c r="L72" t="s">
        <v>3292</v>
      </c>
      <c r="M72" t="s">
        <v>3779</v>
      </c>
      <c r="N72" t="s">
        <v>3438</v>
      </c>
      <c r="O72">
        <v>98.675496688741731</v>
      </c>
      <c r="P72" t="s">
        <v>3278</v>
      </c>
      <c r="Q72" s="2" t="s">
        <v>3279</v>
      </c>
      <c r="R72" t="s">
        <v>4683</v>
      </c>
      <c r="S72" t="s">
        <v>4684</v>
      </c>
      <c r="T72">
        <v>100</v>
      </c>
      <c r="U72" t="s">
        <v>3282</v>
      </c>
      <c r="V72" s="2" t="s">
        <v>3283</v>
      </c>
      <c r="W72" t="s">
        <v>4685</v>
      </c>
      <c r="X72" t="s">
        <v>3436</v>
      </c>
      <c r="Y72">
        <v>100</v>
      </c>
      <c r="Z72" t="s">
        <v>3935</v>
      </c>
      <c r="AA72" t="s">
        <v>3286</v>
      </c>
      <c r="AB72" t="s">
        <v>4686</v>
      </c>
      <c r="AC72" t="s">
        <v>4687</v>
      </c>
      <c r="AD72">
        <v>100</v>
      </c>
      <c r="AE72" t="s">
        <v>3299</v>
      </c>
      <c r="AF72" t="s">
        <v>3299</v>
      </c>
      <c r="AG72" t="s">
        <v>4688</v>
      </c>
      <c r="AH72" t="s">
        <v>3310</v>
      </c>
      <c r="AI72">
        <v>100</v>
      </c>
      <c r="AJ72" t="s">
        <v>3950</v>
      </c>
      <c r="AK72" s="2" t="s">
        <v>3397</v>
      </c>
      <c r="AL72" t="s">
        <v>4689</v>
      </c>
      <c r="AM72" t="s">
        <v>4690</v>
      </c>
      <c r="AN72" s="4">
        <v>3.9735099337748347</v>
      </c>
      <c r="AO72" t="s">
        <v>3953</v>
      </c>
      <c r="AP72" s="2" t="s">
        <v>3329</v>
      </c>
      <c r="AQ72" t="s">
        <v>4691</v>
      </c>
      <c r="AR72" t="s">
        <v>4692</v>
      </c>
      <c r="AS72">
        <v>100</v>
      </c>
    </row>
    <row r="73" spans="1:220" x14ac:dyDescent="0.2">
      <c r="A73" t="s">
        <v>291</v>
      </c>
      <c r="B73" t="s">
        <v>292</v>
      </c>
      <c r="C73" t="s">
        <v>293</v>
      </c>
      <c r="D73" t="s">
        <v>294</v>
      </c>
      <c r="E73">
        <v>584</v>
      </c>
      <c r="F73" t="s">
        <v>3317</v>
      </c>
      <c r="G73" s="2" t="s">
        <v>3279</v>
      </c>
      <c r="H73" t="s">
        <v>3655</v>
      </c>
      <c r="I73" t="s">
        <v>4693</v>
      </c>
      <c r="J73">
        <v>100</v>
      </c>
      <c r="K73" t="s">
        <v>3323</v>
      </c>
      <c r="L73" s="2" t="s">
        <v>3283</v>
      </c>
      <c r="M73" t="s">
        <v>3307</v>
      </c>
      <c r="N73" t="s">
        <v>3308</v>
      </c>
      <c r="O73">
        <v>100</v>
      </c>
      <c r="P73" t="s">
        <v>3869</v>
      </c>
      <c r="Q73" s="2" t="s">
        <v>3263</v>
      </c>
      <c r="R73" t="s">
        <v>4694</v>
      </c>
      <c r="S73" t="s">
        <v>4695</v>
      </c>
      <c r="T73">
        <v>99.143835616438352</v>
      </c>
      <c r="U73" t="s">
        <v>3874</v>
      </c>
      <c r="V73" s="3" t="s">
        <v>3704</v>
      </c>
      <c r="W73" t="s">
        <v>4696</v>
      </c>
      <c r="X73" t="s">
        <v>4697</v>
      </c>
      <c r="Y73" s="4">
        <v>1.3698630136986301</v>
      </c>
      <c r="Z73" t="s">
        <v>3876</v>
      </c>
      <c r="AA73" s="2" t="s">
        <v>3329</v>
      </c>
      <c r="AB73" t="s">
        <v>4698</v>
      </c>
      <c r="AC73" t="s">
        <v>4699</v>
      </c>
      <c r="AD73">
        <v>100</v>
      </c>
      <c r="AE73" t="s">
        <v>3879</v>
      </c>
      <c r="AF73" s="3" t="s">
        <v>3271</v>
      </c>
      <c r="AG73" t="s">
        <v>3602</v>
      </c>
      <c r="AH73" t="s">
        <v>3294</v>
      </c>
      <c r="AI73">
        <v>98.972602739726028</v>
      </c>
      <c r="AJ73" t="s">
        <v>3887</v>
      </c>
      <c r="AK73" s="3" t="s">
        <v>4016</v>
      </c>
      <c r="AL73" t="s">
        <v>4700</v>
      </c>
      <c r="AM73" t="s">
        <v>4701</v>
      </c>
      <c r="AN73">
        <v>99.143835616438352</v>
      </c>
    </row>
    <row r="74" spans="1:220" x14ac:dyDescent="0.2">
      <c r="A74" t="s">
        <v>295</v>
      </c>
      <c r="B74" t="s">
        <v>296</v>
      </c>
      <c r="C74" t="s">
        <v>297</v>
      </c>
      <c r="D74" t="s">
        <v>298</v>
      </c>
      <c r="E74">
        <v>634</v>
      </c>
      <c r="F74" t="s">
        <v>4702</v>
      </c>
      <c r="G74" s="2" t="s">
        <v>3263</v>
      </c>
      <c r="H74" t="s">
        <v>4703</v>
      </c>
      <c r="I74" t="s">
        <v>4704</v>
      </c>
      <c r="J74">
        <v>100</v>
      </c>
      <c r="K74" t="s">
        <v>4705</v>
      </c>
      <c r="L74" t="s">
        <v>3405</v>
      </c>
      <c r="M74" t="s">
        <v>4706</v>
      </c>
      <c r="N74" t="s">
        <v>4707</v>
      </c>
      <c r="O74" s="4">
        <v>7.2555205047318623</v>
      </c>
      <c r="P74" t="s">
        <v>4708</v>
      </c>
      <c r="Q74" s="2" t="s">
        <v>3263</v>
      </c>
      <c r="R74" t="s">
        <v>4709</v>
      </c>
      <c r="S74" t="s">
        <v>4710</v>
      </c>
      <c r="T74">
        <v>100</v>
      </c>
      <c r="U74" t="s">
        <v>4711</v>
      </c>
      <c r="V74" t="s">
        <v>3440</v>
      </c>
      <c r="W74" t="s">
        <v>4712</v>
      </c>
      <c r="X74" t="s">
        <v>4712</v>
      </c>
      <c r="Y74">
        <v>100</v>
      </c>
      <c r="Z74" t="s">
        <v>4713</v>
      </c>
      <c r="AA74" t="s">
        <v>3292</v>
      </c>
      <c r="AB74" t="s">
        <v>3272</v>
      </c>
      <c r="AC74" t="s">
        <v>3404</v>
      </c>
      <c r="AD74">
        <v>99.84227129337539</v>
      </c>
      <c r="AE74" t="s">
        <v>4714</v>
      </c>
      <c r="AF74" t="s">
        <v>3440</v>
      </c>
      <c r="AG74" t="s">
        <v>3440</v>
      </c>
      <c r="AH74" t="s">
        <v>3440</v>
      </c>
      <c r="AI74" s="4">
        <v>0</v>
      </c>
      <c r="AJ74" t="s">
        <v>4715</v>
      </c>
      <c r="AK74" t="s">
        <v>3405</v>
      </c>
      <c r="AL74" t="s">
        <v>4716</v>
      </c>
      <c r="AM74" t="s">
        <v>4707</v>
      </c>
      <c r="AN74">
        <v>94.00630914826499</v>
      </c>
      <c r="AO74" t="s">
        <v>4717</v>
      </c>
      <c r="AP74" t="s">
        <v>3405</v>
      </c>
      <c r="AQ74" t="s">
        <v>4718</v>
      </c>
      <c r="AR74" t="s">
        <v>4719</v>
      </c>
      <c r="AS74" s="4">
        <v>0.47318611987381703</v>
      </c>
      <c r="AT74" t="s">
        <v>4720</v>
      </c>
      <c r="AU74" t="s">
        <v>3286</v>
      </c>
      <c r="AV74" t="s">
        <v>4721</v>
      </c>
      <c r="AW74" t="s">
        <v>4722</v>
      </c>
      <c r="AX74">
        <v>99.211356466876978</v>
      </c>
      <c r="AY74" t="s">
        <v>4723</v>
      </c>
      <c r="AZ74" t="s">
        <v>3440</v>
      </c>
      <c r="BA74" t="s">
        <v>3440</v>
      </c>
      <c r="BB74" t="s">
        <v>3440</v>
      </c>
      <c r="BC74" s="4">
        <v>0</v>
      </c>
      <c r="BD74" t="s">
        <v>4724</v>
      </c>
      <c r="BE74" s="2" t="s">
        <v>3299</v>
      </c>
      <c r="BF74" t="s">
        <v>4725</v>
      </c>
      <c r="BG74" t="s">
        <v>3310</v>
      </c>
      <c r="BH74">
        <v>100</v>
      </c>
      <c r="BI74" t="s">
        <v>4726</v>
      </c>
      <c r="BJ74" s="2" t="s">
        <v>3617</v>
      </c>
      <c r="BK74" t="s">
        <v>4039</v>
      </c>
      <c r="BL74" t="s">
        <v>4039</v>
      </c>
      <c r="BM74">
        <v>100</v>
      </c>
      <c r="BN74" t="s">
        <v>4727</v>
      </c>
      <c r="BO74" t="s">
        <v>3299</v>
      </c>
      <c r="BP74" t="s">
        <v>4071</v>
      </c>
      <c r="BQ74" t="s">
        <v>3310</v>
      </c>
      <c r="BR74">
        <v>100</v>
      </c>
      <c r="BS74" t="s">
        <v>4728</v>
      </c>
      <c r="BT74" s="2" t="s">
        <v>3286</v>
      </c>
      <c r="BU74" t="s">
        <v>4729</v>
      </c>
      <c r="BV74" t="s">
        <v>4730</v>
      </c>
      <c r="BW74" s="4">
        <v>0.94637223974763407</v>
      </c>
      <c r="BX74" t="s">
        <v>4731</v>
      </c>
      <c r="BY74" s="3" t="s">
        <v>3704</v>
      </c>
      <c r="BZ74" t="s">
        <v>4732</v>
      </c>
      <c r="CA74" t="s">
        <v>4733</v>
      </c>
      <c r="CB74" s="4">
        <v>3.7854889589905363</v>
      </c>
      <c r="CC74" t="s">
        <v>4734</v>
      </c>
      <c r="CD74" s="3" t="s">
        <v>3267</v>
      </c>
      <c r="CE74" t="s">
        <v>4735</v>
      </c>
      <c r="CF74" t="s">
        <v>4736</v>
      </c>
      <c r="CG74">
        <v>100</v>
      </c>
      <c r="CH74" t="s">
        <v>4737</v>
      </c>
      <c r="CI74" t="s">
        <v>3440</v>
      </c>
      <c r="CJ74" t="s">
        <v>3440</v>
      </c>
      <c r="CK74" t="s">
        <v>3440</v>
      </c>
      <c r="CL74" s="4">
        <v>0</v>
      </c>
      <c r="CM74" t="s">
        <v>4738</v>
      </c>
      <c r="CN74" t="s">
        <v>3440</v>
      </c>
      <c r="CO74" t="s">
        <v>4739</v>
      </c>
      <c r="CP74" t="s">
        <v>4740</v>
      </c>
      <c r="CQ74">
        <v>74.290220820189276</v>
      </c>
      <c r="CR74" t="s">
        <v>4741</v>
      </c>
      <c r="CS74" s="3" t="s">
        <v>4742</v>
      </c>
      <c r="CT74" t="s">
        <v>4703</v>
      </c>
      <c r="CU74" t="s">
        <v>4743</v>
      </c>
      <c r="CV74">
        <v>70.820189274447955</v>
      </c>
      <c r="CW74" t="s">
        <v>4744</v>
      </c>
      <c r="CX74" t="s">
        <v>3405</v>
      </c>
      <c r="CY74" t="s">
        <v>4745</v>
      </c>
      <c r="CZ74" t="s">
        <v>4707</v>
      </c>
      <c r="DA74" s="4">
        <v>24.763406940063089</v>
      </c>
      <c r="DB74" t="s">
        <v>4746</v>
      </c>
      <c r="DC74" t="s">
        <v>3292</v>
      </c>
      <c r="DD74" t="s">
        <v>3602</v>
      </c>
      <c r="DE74" t="s">
        <v>3404</v>
      </c>
      <c r="DF74" s="4">
        <v>64.511041009463725</v>
      </c>
      <c r="DG74" t="s">
        <v>4747</v>
      </c>
      <c r="DH74" s="3" t="s">
        <v>4271</v>
      </c>
      <c r="DI74" t="s">
        <v>3307</v>
      </c>
      <c r="DJ74" t="s">
        <v>4748</v>
      </c>
      <c r="DK74" s="4">
        <v>69.085173501577287</v>
      </c>
      <c r="DL74" t="s">
        <v>4749</v>
      </c>
      <c r="DM74" t="s">
        <v>3405</v>
      </c>
      <c r="DN74" t="s">
        <v>4750</v>
      </c>
      <c r="DO74" t="s">
        <v>4751</v>
      </c>
      <c r="DP74" s="4">
        <v>29.968454258675081</v>
      </c>
      <c r="DQ74" t="s">
        <v>4752</v>
      </c>
      <c r="DR74" t="s">
        <v>3286</v>
      </c>
      <c r="DS74" t="s">
        <v>4753</v>
      </c>
      <c r="DT74" t="s">
        <v>4754</v>
      </c>
      <c r="DU74" s="4">
        <v>64.195583596214504</v>
      </c>
      <c r="DV74" t="s">
        <v>4755</v>
      </c>
      <c r="DW74" t="s">
        <v>3440</v>
      </c>
      <c r="DX74" t="s">
        <v>3440</v>
      </c>
      <c r="DY74" t="s">
        <v>3440</v>
      </c>
      <c r="DZ74" s="4">
        <v>0</v>
      </c>
      <c r="EA74" t="s">
        <v>4756</v>
      </c>
      <c r="EB74" s="2" t="s">
        <v>3299</v>
      </c>
      <c r="EC74" t="s">
        <v>4725</v>
      </c>
      <c r="ED74" t="s">
        <v>3310</v>
      </c>
      <c r="EE74" s="4">
        <v>69.716088328075713</v>
      </c>
      <c r="EF74" t="s">
        <v>4757</v>
      </c>
      <c r="EG74" s="3" t="s">
        <v>4352</v>
      </c>
      <c r="EH74" t="s">
        <v>3293</v>
      </c>
      <c r="EI74" t="s">
        <v>4039</v>
      </c>
      <c r="EJ74">
        <v>71.608832807570977</v>
      </c>
      <c r="EK74" t="s">
        <v>4758</v>
      </c>
      <c r="EL74" s="3" t="s">
        <v>3474</v>
      </c>
      <c r="EM74" t="s">
        <v>4759</v>
      </c>
      <c r="EN74" t="s">
        <v>3310</v>
      </c>
      <c r="EO74">
        <v>70.189274447949529</v>
      </c>
      <c r="EP74" t="s">
        <v>4760</v>
      </c>
      <c r="EQ74" s="2" t="s">
        <v>3286</v>
      </c>
      <c r="ER74" t="s">
        <v>4761</v>
      </c>
      <c r="ES74" t="s">
        <v>4761</v>
      </c>
      <c r="ET74" s="4">
        <v>0.15772870662460567</v>
      </c>
      <c r="EU74" t="s">
        <v>4762</v>
      </c>
      <c r="EV74" s="3" t="s">
        <v>3267</v>
      </c>
      <c r="EW74" t="s">
        <v>4763</v>
      </c>
      <c r="EX74" t="s">
        <v>4733</v>
      </c>
      <c r="EY74" s="4">
        <v>3.9432176656151419</v>
      </c>
      <c r="EZ74" t="s">
        <v>4764</v>
      </c>
      <c r="FA74" s="3" t="s">
        <v>3267</v>
      </c>
      <c r="FB74" t="s">
        <v>4765</v>
      </c>
      <c r="FC74" t="s">
        <v>4736</v>
      </c>
      <c r="FD74">
        <v>70.820189274447955</v>
      </c>
      <c r="FE74" t="s">
        <v>4766</v>
      </c>
      <c r="FF74" t="s">
        <v>3440</v>
      </c>
      <c r="FG74" t="s">
        <v>4369</v>
      </c>
      <c r="FH74" t="s">
        <v>3822</v>
      </c>
      <c r="FI74">
        <v>82.49211356466877</v>
      </c>
      <c r="FJ74" t="s">
        <v>4767</v>
      </c>
      <c r="FK74" s="2" t="s">
        <v>3299</v>
      </c>
      <c r="FL74" t="s">
        <v>3307</v>
      </c>
      <c r="FM74" t="s">
        <v>4768</v>
      </c>
      <c r="FN74">
        <v>96.845425867507885</v>
      </c>
      <c r="FO74" t="s">
        <v>4769</v>
      </c>
      <c r="FP74" t="s">
        <v>3440</v>
      </c>
      <c r="FQ74" t="s">
        <v>4770</v>
      </c>
      <c r="FR74" t="s">
        <v>3693</v>
      </c>
      <c r="FS74">
        <v>100</v>
      </c>
      <c r="FT74" t="s">
        <v>4771</v>
      </c>
      <c r="FU74" t="s">
        <v>3440</v>
      </c>
      <c r="FV74" t="s">
        <v>4772</v>
      </c>
      <c r="FW74" t="s">
        <v>4773</v>
      </c>
      <c r="FX74">
        <v>100</v>
      </c>
      <c r="FY74" t="s">
        <v>4774</v>
      </c>
      <c r="FZ74" t="s">
        <v>3440</v>
      </c>
      <c r="GA74" t="s">
        <v>4775</v>
      </c>
      <c r="GB74" t="s">
        <v>4776</v>
      </c>
      <c r="GC74" s="4">
        <v>7.8864353312302837</v>
      </c>
      <c r="GD74" t="s">
        <v>4777</v>
      </c>
      <c r="GE74" t="s">
        <v>3440</v>
      </c>
      <c r="GF74" t="s">
        <v>4775</v>
      </c>
      <c r="GG74" t="s">
        <v>4776</v>
      </c>
      <c r="GH74">
        <v>100</v>
      </c>
      <c r="GI74" t="s">
        <v>3694</v>
      </c>
      <c r="GJ74" s="2" t="s">
        <v>3279</v>
      </c>
      <c r="GK74" t="s">
        <v>4778</v>
      </c>
      <c r="GL74" t="s">
        <v>4779</v>
      </c>
      <c r="GM74">
        <v>100</v>
      </c>
      <c r="GN74" t="s">
        <v>4780</v>
      </c>
      <c r="GO74" t="s">
        <v>3440</v>
      </c>
      <c r="GP74" t="s">
        <v>4781</v>
      </c>
      <c r="GQ74" t="s">
        <v>4388</v>
      </c>
      <c r="GR74">
        <v>100</v>
      </c>
      <c r="GS74" t="s">
        <v>3320</v>
      </c>
      <c r="GT74" t="s">
        <v>3320</v>
      </c>
      <c r="GU74" t="s">
        <v>3321</v>
      </c>
      <c r="GV74" t="s">
        <v>3600</v>
      </c>
      <c r="GW74">
        <v>100</v>
      </c>
      <c r="GX74" t="s">
        <v>3697</v>
      </c>
      <c r="GY74" s="2" t="s">
        <v>3283</v>
      </c>
      <c r="GZ74" t="s">
        <v>3307</v>
      </c>
      <c r="HA74" t="s">
        <v>4748</v>
      </c>
      <c r="HB74">
        <v>100</v>
      </c>
      <c r="HC74" t="s">
        <v>4782</v>
      </c>
      <c r="HD74" s="2" t="s">
        <v>3289</v>
      </c>
      <c r="HE74" t="s">
        <v>4783</v>
      </c>
      <c r="HF74" t="s">
        <v>4783</v>
      </c>
      <c r="HG74">
        <v>100</v>
      </c>
      <c r="HH74" t="s">
        <v>4784</v>
      </c>
      <c r="HI74" t="s">
        <v>3440</v>
      </c>
      <c r="HJ74" t="s">
        <v>4785</v>
      </c>
      <c r="HK74" t="s">
        <v>4786</v>
      </c>
      <c r="HL74">
        <v>100</v>
      </c>
    </row>
    <row r="75" spans="1:220" x14ac:dyDescent="0.2">
      <c r="A75" t="s">
        <v>299</v>
      </c>
      <c r="B75" t="s">
        <v>300</v>
      </c>
      <c r="C75" t="s">
        <v>301</v>
      </c>
      <c r="D75" t="s">
        <v>302</v>
      </c>
      <c r="E75">
        <v>255</v>
      </c>
      <c r="F75" t="s">
        <v>3543</v>
      </c>
      <c r="G75" s="2" t="s">
        <v>3263</v>
      </c>
      <c r="H75" t="s">
        <v>4787</v>
      </c>
      <c r="I75" t="s">
        <v>4788</v>
      </c>
      <c r="J75">
        <v>100</v>
      </c>
      <c r="K75" t="s">
        <v>3418</v>
      </c>
      <c r="L75" t="s">
        <v>3440</v>
      </c>
      <c r="M75" t="s">
        <v>3440</v>
      </c>
      <c r="N75" t="s">
        <v>3440</v>
      </c>
      <c r="O75" s="4">
        <v>0</v>
      </c>
      <c r="P75" t="s">
        <v>3449</v>
      </c>
      <c r="Q75" s="2" t="s">
        <v>3329</v>
      </c>
      <c r="R75" t="s">
        <v>4789</v>
      </c>
      <c r="S75" t="s">
        <v>4790</v>
      </c>
      <c r="T75">
        <v>100</v>
      </c>
      <c r="U75" t="s">
        <v>3452</v>
      </c>
      <c r="V75" t="s">
        <v>3292</v>
      </c>
      <c r="W75" t="s">
        <v>3437</v>
      </c>
      <c r="X75" t="s">
        <v>4062</v>
      </c>
      <c r="Y75">
        <v>100</v>
      </c>
      <c r="Z75" t="s">
        <v>3453</v>
      </c>
      <c r="AA75" s="2" t="s">
        <v>3279</v>
      </c>
      <c r="AB75" t="s">
        <v>3655</v>
      </c>
      <c r="AC75" t="s">
        <v>4791</v>
      </c>
      <c r="AD75">
        <v>100</v>
      </c>
      <c r="AE75" t="s">
        <v>3456</v>
      </c>
      <c r="AF75" s="2" t="s">
        <v>3283</v>
      </c>
      <c r="AG75" t="s">
        <v>3435</v>
      </c>
      <c r="AH75" t="s">
        <v>3308</v>
      </c>
      <c r="AI75">
        <v>100</v>
      </c>
      <c r="AJ75" t="s">
        <v>3286</v>
      </c>
      <c r="AK75" t="s">
        <v>3286</v>
      </c>
      <c r="AL75" t="s">
        <v>4792</v>
      </c>
      <c r="AM75" t="s">
        <v>4793</v>
      </c>
      <c r="AN75">
        <v>100</v>
      </c>
      <c r="AO75" t="s">
        <v>4038</v>
      </c>
      <c r="AP75" t="s">
        <v>3617</v>
      </c>
      <c r="AQ75" t="s">
        <v>4039</v>
      </c>
      <c r="AR75" t="s">
        <v>4039</v>
      </c>
      <c r="AS75">
        <v>99.607843137254903</v>
      </c>
    </row>
    <row r="76" spans="1:220" x14ac:dyDescent="0.2">
      <c r="A76" t="s">
        <v>303</v>
      </c>
      <c r="B76" t="s">
        <v>304</v>
      </c>
      <c r="C76" t="s">
        <v>305</v>
      </c>
      <c r="D76" t="s">
        <v>306</v>
      </c>
      <c r="E76">
        <v>323</v>
      </c>
      <c r="F76" t="s">
        <v>3289</v>
      </c>
      <c r="G76" t="s">
        <v>3263</v>
      </c>
      <c r="H76" t="s">
        <v>4794</v>
      </c>
      <c r="I76" t="s">
        <v>4795</v>
      </c>
      <c r="J76">
        <v>96.904024767801857</v>
      </c>
      <c r="K76" t="s">
        <v>4796</v>
      </c>
      <c r="L76" s="3" t="s">
        <v>3303</v>
      </c>
      <c r="M76" t="s">
        <v>4296</v>
      </c>
      <c r="N76" t="s">
        <v>4797</v>
      </c>
      <c r="O76">
        <v>100</v>
      </c>
      <c r="P76" t="s">
        <v>3434</v>
      </c>
      <c r="Q76" s="2" t="s">
        <v>3283</v>
      </c>
      <c r="R76" t="s">
        <v>4798</v>
      </c>
      <c r="S76" t="s">
        <v>4799</v>
      </c>
      <c r="T76">
        <v>100</v>
      </c>
      <c r="U76" t="s">
        <v>4429</v>
      </c>
      <c r="V76" s="3" t="s">
        <v>4800</v>
      </c>
      <c r="W76" t="s">
        <v>4801</v>
      </c>
      <c r="X76" t="s">
        <v>4802</v>
      </c>
      <c r="Y76">
        <v>100</v>
      </c>
      <c r="Z76" t="s">
        <v>3292</v>
      </c>
      <c r="AA76" t="s">
        <v>3292</v>
      </c>
      <c r="AB76" t="s">
        <v>3779</v>
      </c>
      <c r="AC76" t="s">
        <v>3404</v>
      </c>
      <c r="AD76">
        <v>97.523219814241486</v>
      </c>
      <c r="AE76" t="s">
        <v>3299</v>
      </c>
      <c r="AF76" t="s">
        <v>3299</v>
      </c>
      <c r="AG76" t="s">
        <v>4803</v>
      </c>
      <c r="AH76" t="s">
        <v>3656</v>
      </c>
      <c r="AI76">
        <v>99.380804953560371</v>
      </c>
      <c r="AJ76" t="s">
        <v>4804</v>
      </c>
      <c r="AK76" s="3" t="s">
        <v>3704</v>
      </c>
      <c r="AL76" t="s">
        <v>4805</v>
      </c>
      <c r="AM76" t="s">
        <v>4806</v>
      </c>
      <c r="AN76" s="4">
        <v>3.4055727554179565</v>
      </c>
    </row>
    <row r="77" spans="1:220" x14ac:dyDescent="0.2">
      <c r="A77" t="s">
        <v>307</v>
      </c>
      <c r="B77" t="s">
        <v>308</v>
      </c>
      <c r="C77" t="s">
        <v>309</v>
      </c>
      <c r="D77" t="s">
        <v>310</v>
      </c>
      <c r="E77">
        <v>164</v>
      </c>
      <c r="F77" t="s">
        <v>3543</v>
      </c>
      <c r="G77" s="2" t="s">
        <v>3263</v>
      </c>
      <c r="H77" t="s">
        <v>4807</v>
      </c>
      <c r="I77" t="s">
        <v>4808</v>
      </c>
      <c r="J77">
        <v>100</v>
      </c>
      <c r="K77" t="s">
        <v>3418</v>
      </c>
      <c r="L77" s="2" t="s">
        <v>3397</v>
      </c>
      <c r="M77" t="s">
        <v>4809</v>
      </c>
      <c r="N77" t="s">
        <v>4809</v>
      </c>
      <c r="O77" s="4">
        <v>0.6097560975609756</v>
      </c>
      <c r="P77" t="s">
        <v>3449</v>
      </c>
      <c r="Q77" s="2" t="s">
        <v>3329</v>
      </c>
      <c r="R77" t="s">
        <v>4810</v>
      </c>
      <c r="S77" t="s">
        <v>4811</v>
      </c>
      <c r="T77">
        <v>100</v>
      </c>
      <c r="U77" t="s">
        <v>3452</v>
      </c>
      <c r="V77" t="s">
        <v>3292</v>
      </c>
      <c r="W77" t="s">
        <v>3779</v>
      </c>
      <c r="X77" t="s">
        <v>4062</v>
      </c>
      <c r="Y77">
        <v>100</v>
      </c>
      <c r="Z77" t="s">
        <v>3453</v>
      </c>
      <c r="AA77" s="2" t="s">
        <v>3279</v>
      </c>
      <c r="AB77" t="s">
        <v>4812</v>
      </c>
      <c r="AC77" t="s">
        <v>4813</v>
      </c>
      <c r="AD77">
        <v>100</v>
      </c>
      <c r="AE77" t="s">
        <v>3456</v>
      </c>
      <c r="AF77" s="2" t="s">
        <v>3283</v>
      </c>
      <c r="AG77" t="s">
        <v>3435</v>
      </c>
      <c r="AH77" t="s">
        <v>3308</v>
      </c>
      <c r="AI77">
        <v>100</v>
      </c>
      <c r="AJ77" t="s">
        <v>3286</v>
      </c>
      <c r="AK77" t="s">
        <v>3286</v>
      </c>
      <c r="AL77" t="s">
        <v>4814</v>
      </c>
      <c r="AM77" t="s">
        <v>4815</v>
      </c>
      <c r="AN77">
        <v>100</v>
      </c>
      <c r="AO77" t="s">
        <v>3299</v>
      </c>
      <c r="AP77" t="s">
        <v>3299</v>
      </c>
      <c r="AQ77" t="s">
        <v>4816</v>
      </c>
      <c r="AR77" t="s">
        <v>4432</v>
      </c>
      <c r="AS77">
        <v>100</v>
      </c>
    </row>
    <row r="78" spans="1:220" x14ac:dyDescent="0.2">
      <c r="A78" t="s">
        <v>311</v>
      </c>
      <c r="B78" t="s">
        <v>312</v>
      </c>
      <c r="C78" t="s">
        <v>313</v>
      </c>
      <c r="D78" t="s">
        <v>314</v>
      </c>
      <c r="E78">
        <v>224</v>
      </c>
      <c r="F78" t="s">
        <v>3389</v>
      </c>
      <c r="G78" s="2" t="s">
        <v>3263</v>
      </c>
      <c r="H78" t="s">
        <v>4817</v>
      </c>
      <c r="I78" t="s">
        <v>4818</v>
      </c>
      <c r="J78">
        <v>100</v>
      </c>
      <c r="K78" t="s">
        <v>3292</v>
      </c>
      <c r="L78" t="s">
        <v>3292</v>
      </c>
      <c r="M78" t="s">
        <v>3602</v>
      </c>
      <c r="N78" t="s">
        <v>3438</v>
      </c>
      <c r="O78">
        <v>100</v>
      </c>
      <c r="P78" t="s">
        <v>4819</v>
      </c>
      <c r="Q78" t="s">
        <v>3286</v>
      </c>
      <c r="R78" t="s">
        <v>4820</v>
      </c>
      <c r="S78" t="s">
        <v>4821</v>
      </c>
      <c r="T78">
        <v>100</v>
      </c>
      <c r="U78" t="s">
        <v>3317</v>
      </c>
      <c r="V78" s="2" t="s">
        <v>3279</v>
      </c>
      <c r="W78" t="s">
        <v>4822</v>
      </c>
      <c r="X78" t="s">
        <v>3654</v>
      </c>
      <c r="Y78">
        <v>100</v>
      </c>
      <c r="Z78" t="s">
        <v>3323</v>
      </c>
      <c r="AA78" s="2" t="s">
        <v>3283</v>
      </c>
      <c r="AB78" t="s">
        <v>3510</v>
      </c>
      <c r="AC78" t="s">
        <v>3308</v>
      </c>
      <c r="AD78">
        <v>100</v>
      </c>
      <c r="AE78" t="s">
        <v>3299</v>
      </c>
      <c r="AF78" t="s">
        <v>3299</v>
      </c>
      <c r="AG78" t="s">
        <v>4071</v>
      </c>
      <c r="AH78" t="s">
        <v>3656</v>
      </c>
      <c r="AI78">
        <v>100</v>
      </c>
      <c r="AJ78" t="s">
        <v>4823</v>
      </c>
      <c r="AK78" s="2" t="s">
        <v>3397</v>
      </c>
      <c r="AL78" t="s">
        <v>4824</v>
      </c>
      <c r="AM78" t="s">
        <v>4825</v>
      </c>
      <c r="AN78" s="4">
        <v>0.89285714285714279</v>
      </c>
      <c r="AO78" t="s">
        <v>4826</v>
      </c>
      <c r="AP78" s="2" t="s">
        <v>3329</v>
      </c>
      <c r="AQ78" t="s">
        <v>4827</v>
      </c>
      <c r="AR78" t="s">
        <v>4828</v>
      </c>
      <c r="AS78">
        <v>99.553571428571431</v>
      </c>
    </row>
    <row r="79" spans="1:220" x14ac:dyDescent="0.2">
      <c r="A79" t="s">
        <v>315</v>
      </c>
      <c r="B79" t="s">
        <v>316</v>
      </c>
      <c r="C79" t="s">
        <v>317</v>
      </c>
      <c r="D79" t="s">
        <v>318</v>
      </c>
      <c r="E79">
        <v>119</v>
      </c>
      <c r="F79" t="s">
        <v>3889</v>
      </c>
      <c r="G79" t="s">
        <v>3440</v>
      </c>
      <c r="H79" t="s">
        <v>3440</v>
      </c>
      <c r="I79" t="s">
        <v>3440</v>
      </c>
      <c r="J79" s="4">
        <v>0</v>
      </c>
      <c r="K79" t="s">
        <v>3890</v>
      </c>
      <c r="L79" t="s">
        <v>3440</v>
      </c>
      <c r="M79" t="s">
        <v>3440</v>
      </c>
      <c r="N79" t="s">
        <v>3440</v>
      </c>
      <c r="O79" s="4">
        <v>0</v>
      </c>
      <c r="P79" t="s">
        <v>3891</v>
      </c>
      <c r="Q79" t="s">
        <v>3440</v>
      </c>
      <c r="R79" t="s">
        <v>3440</v>
      </c>
      <c r="S79" t="s">
        <v>3440</v>
      </c>
      <c r="T79" s="4">
        <v>0</v>
      </c>
      <c r="U79" t="s">
        <v>3892</v>
      </c>
      <c r="V79" t="s">
        <v>3440</v>
      </c>
      <c r="W79" t="s">
        <v>3440</v>
      </c>
      <c r="X79" t="s">
        <v>3440</v>
      </c>
      <c r="Y79" s="4">
        <v>0</v>
      </c>
      <c r="Z79" t="s">
        <v>3893</v>
      </c>
      <c r="AA79" t="s">
        <v>3440</v>
      </c>
      <c r="AB79" t="s">
        <v>3440</v>
      </c>
      <c r="AC79" t="s">
        <v>3440</v>
      </c>
      <c r="AD79" s="4">
        <v>0</v>
      </c>
      <c r="AE79" t="s">
        <v>3464</v>
      </c>
      <c r="AF79" t="s">
        <v>3440</v>
      </c>
      <c r="AG79" t="s">
        <v>3440</v>
      </c>
      <c r="AH79" t="s">
        <v>3440</v>
      </c>
      <c r="AI79" s="4">
        <v>0</v>
      </c>
      <c r="AJ79" t="s">
        <v>4829</v>
      </c>
      <c r="AK79" t="s">
        <v>3440</v>
      </c>
      <c r="AL79" t="s">
        <v>3440</v>
      </c>
      <c r="AM79" t="s">
        <v>3440</v>
      </c>
      <c r="AN79" s="4">
        <v>0</v>
      </c>
      <c r="AO79" t="s">
        <v>4830</v>
      </c>
      <c r="AP79" t="s">
        <v>3440</v>
      </c>
      <c r="AQ79" t="s">
        <v>3440</v>
      </c>
      <c r="AR79" t="s">
        <v>3440</v>
      </c>
      <c r="AS79" s="4">
        <v>0</v>
      </c>
      <c r="AT79" t="s">
        <v>3467</v>
      </c>
      <c r="AU79" t="s">
        <v>3440</v>
      </c>
      <c r="AV79" t="s">
        <v>3440</v>
      </c>
      <c r="AW79" t="s">
        <v>3440</v>
      </c>
      <c r="AX79" s="4">
        <v>0</v>
      </c>
      <c r="AY79" t="s">
        <v>4831</v>
      </c>
      <c r="AZ79" t="s">
        <v>3440</v>
      </c>
      <c r="BA79" t="s">
        <v>3440</v>
      </c>
      <c r="BB79" t="s">
        <v>3440</v>
      </c>
      <c r="BC79" s="4">
        <v>0</v>
      </c>
      <c r="BD79" t="s">
        <v>4832</v>
      </c>
      <c r="BE79" t="s">
        <v>3440</v>
      </c>
      <c r="BF79" t="s">
        <v>3440</v>
      </c>
      <c r="BG79" t="s">
        <v>3440</v>
      </c>
      <c r="BH79" s="4">
        <v>0</v>
      </c>
      <c r="BI79" t="s">
        <v>3894</v>
      </c>
      <c r="BJ79" t="s">
        <v>3440</v>
      </c>
      <c r="BK79" t="s">
        <v>3440</v>
      </c>
      <c r="BL79" t="s">
        <v>3440</v>
      </c>
      <c r="BM79" s="4">
        <v>0</v>
      </c>
      <c r="BN79" t="s">
        <v>3895</v>
      </c>
      <c r="BO79" t="s">
        <v>3440</v>
      </c>
      <c r="BP79" t="s">
        <v>3440</v>
      </c>
      <c r="BQ79" t="s">
        <v>3440</v>
      </c>
      <c r="BR79" s="4">
        <v>0</v>
      </c>
      <c r="BS79" t="s">
        <v>3896</v>
      </c>
      <c r="BT79" t="s">
        <v>3440</v>
      </c>
      <c r="BU79" t="s">
        <v>3440</v>
      </c>
      <c r="BV79" t="s">
        <v>3440</v>
      </c>
      <c r="BW79" s="4">
        <v>0</v>
      </c>
      <c r="BX79" t="s">
        <v>3897</v>
      </c>
      <c r="BY79" t="s">
        <v>3440</v>
      </c>
      <c r="BZ79" t="s">
        <v>3440</v>
      </c>
      <c r="CA79" t="s">
        <v>3440</v>
      </c>
      <c r="CB79" s="4">
        <v>0</v>
      </c>
      <c r="CC79" t="s">
        <v>3898</v>
      </c>
      <c r="CD79" t="s">
        <v>3440</v>
      </c>
      <c r="CE79" t="s">
        <v>3440</v>
      </c>
      <c r="CF79" t="s">
        <v>3440</v>
      </c>
      <c r="CG79" s="4">
        <v>0</v>
      </c>
      <c r="CH79" t="s">
        <v>3899</v>
      </c>
      <c r="CI79" t="s">
        <v>3440</v>
      </c>
      <c r="CJ79" t="s">
        <v>3440</v>
      </c>
      <c r="CK79" t="s">
        <v>3440</v>
      </c>
      <c r="CL79" s="4">
        <v>0</v>
      </c>
      <c r="CM79" t="s">
        <v>3900</v>
      </c>
      <c r="CN79" t="s">
        <v>3440</v>
      </c>
      <c r="CO79" t="s">
        <v>3440</v>
      </c>
      <c r="CP79" t="s">
        <v>3440</v>
      </c>
      <c r="CQ79" s="4">
        <v>0</v>
      </c>
      <c r="CR79" t="s">
        <v>3901</v>
      </c>
      <c r="CS79" t="s">
        <v>3440</v>
      </c>
      <c r="CT79" t="s">
        <v>3440</v>
      </c>
      <c r="CU79" t="s">
        <v>3440</v>
      </c>
      <c r="CV79" s="4">
        <v>0</v>
      </c>
      <c r="CW79" t="s">
        <v>3468</v>
      </c>
      <c r="CX79" t="s">
        <v>3440</v>
      </c>
      <c r="CY79" t="s">
        <v>3440</v>
      </c>
      <c r="CZ79" t="s">
        <v>3440</v>
      </c>
      <c r="DA79" s="4">
        <v>0</v>
      </c>
      <c r="DB79" t="s">
        <v>3902</v>
      </c>
      <c r="DC79" t="s">
        <v>3440</v>
      </c>
      <c r="DD79" t="s">
        <v>3440</v>
      </c>
      <c r="DE79" t="s">
        <v>3440</v>
      </c>
      <c r="DF79" s="4">
        <v>0</v>
      </c>
      <c r="DG79" t="s">
        <v>3903</v>
      </c>
      <c r="DH79" t="s">
        <v>3440</v>
      </c>
      <c r="DI79" t="s">
        <v>3440</v>
      </c>
      <c r="DJ79" t="s">
        <v>3440</v>
      </c>
      <c r="DK79" s="4">
        <v>0</v>
      </c>
      <c r="DL79" t="s">
        <v>3904</v>
      </c>
      <c r="DM79" t="s">
        <v>3440</v>
      </c>
      <c r="DN79" t="s">
        <v>3440</v>
      </c>
      <c r="DO79" t="s">
        <v>3440</v>
      </c>
      <c r="DP79" s="4">
        <v>0</v>
      </c>
      <c r="DQ79" t="s">
        <v>3905</v>
      </c>
      <c r="DR79" t="s">
        <v>3440</v>
      </c>
      <c r="DS79" t="s">
        <v>3440</v>
      </c>
      <c r="DT79" t="s">
        <v>3440</v>
      </c>
      <c r="DU79" s="4">
        <v>0</v>
      </c>
      <c r="DV79" t="s">
        <v>3906</v>
      </c>
      <c r="DW79" t="s">
        <v>3440</v>
      </c>
      <c r="DX79" t="s">
        <v>3440</v>
      </c>
      <c r="DY79" t="s">
        <v>3440</v>
      </c>
      <c r="DZ79" s="4">
        <v>0</v>
      </c>
      <c r="EA79" t="s">
        <v>3907</v>
      </c>
      <c r="EB79" t="s">
        <v>3440</v>
      </c>
      <c r="EC79" t="s">
        <v>3440</v>
      </c>
      <c r="ED79" t="s">
        <v>3440</v>
      </c>
      <c r="EE79" s="4">
        <v>0</v>
      </c>
      <c r="EF79" t="s">
        <v>3908</v>
      </c>
      <c r="EG79" t="s">
        <v>3440</v>
      </c>
      <c r="EH79" t="s">
        <v>3440</v>
      </c>
      <c r="EI79" t="s">
        <v>3440</v>
      </c>
      <c r="EJ79" s="4">
        <v>0</v>
      </c>
      <c r="EK79" t="s">
        <v>3909</v>
      </c>
      <c r="EL79" t="s">
        <v>3440</v>
      </c>
      <c r="EM79" t="s">
        <v>3440</v>
      </c>
      <c r="EN79" t="s">
        <v>3440</v>
      </c>
      <c r="EO79" s="4">
        <v>0</v>
      </c>
      <c r="EP79" t="s">
        <v>3910</v>
      </c>
      <c r="EQ79" t="s">
        <v>3440</v>
      </c>
      <c r="ER79" t="s">
        <v>3440</v>
      </c>
      <c r="ES79" t="s">
        <v>3440</v>
      </c>
      <c r="ET79" s="4">
        <v>0</v>
      </c>
      <c r="EU79" t="s">
        <v>3911</v>
      </c>
      <c r="EV79" t="s">
        <v>3440</v>
      </c>
      <c r="EW79" t="s">
        <v>3440</v>
      </c>
      <c r="EX79" t="s">
        <v>3440</v>
      </c>
      <c r="EY79" s="4">
        <v>0</v>
      </c>
      <c r="EZ79" t="s">
        <v>3469</v>
      </c>
      <c r="FA79" t="s">
        <v>3440</v>
      </c>
      <c r="FB79" t="s">
        <v>3440</v>
      </c>
      <c r="FC79" t="s">
        <v>3440</v>
      </c>
      <c r="FD79" s="4">
        <v>0</v>
      </c>
      <c r="FE79" t="s">
        <v>3289</v>
      </c>
      <c r="FF79" t="s">
        <v>3263</v>
      </c>
      <c r="FG79" t="s">
        <v>4833</v>
      </c>
      <c r="FH79" t="s">
        <v>4834</v>
      </c>
      <c r="FI79">
        <v>98.319327731092429</v>
      </c>
      <c r="FJ79" t="s">
        <v>3292</v>
      </c>
      <c r="FK79" t="s">
        <v>3292</v>
      </c>
      <c r="FL79" t="s">
        <v>3403</v>
      </c>
      <c r="FM79" t="s">
        <v>4835</v>
      </c>
      <c r="FN79">
        <v>100</v>
      </c>
      <c r="FO79" t="s">
        <v>4836</v>
      </c>
      <c r="FP79" s="3" t="s">
        <v>4837</v>
      </c>
      <c r="FQ79" t="s">
        <v>4838</v>
      </c>
      <c r="FR79" t="s">
        <v>4839</v>
      </c>
      <c r="FS79">
        <v>81.512605042016801</v>
      </c>
      <c r="FT79" t="s">
        <v>4840</v>
      </c>
      <c r="FU79" s="3" t="s">
        <v>4574</v>
      </c>
      <c r="FV79" t="s">
        <v>3495</v>
      </c>
      <c r="FW79" t="s">
        <v>4841</v>
      </c>
      <c r="FX79" s="4">
        <v>15.126050420168067</v>
      </c>
      <c r="FY79" t="s">
        <v>3317</v>
      </c>
      <c r="FZ79" s="2" t="s">
        <v>3279</v>
      </c>
      <c r="GA79" t="s">
        <v>4842</v>
      </c>
      <c r="GB79" t="s">
        <v>4843</v>
      </c>
      <c r="GC79">
        <v>100</v>
      </c>
      <c r="GD79" t="s">
        <v>3323</v>
      </c>
      <c r="GE79" s="2" t="s">
        <v>3283</v>
      </c>
      <c r="GF79" t="s">
        <v>4844</v>
      </c>
      <c r="GG79" t="s">
        <v>4845</v>
      </c>
      <c r="GH79">
        <v>100</v>
      </c>
      <c r="GI79" t="s">
        <v>3439</v>
      </c>
      <c r="GJ79" s="3" t="s">
        <v>4846</v>
      </c>
      <c r="GK79" t="s">
        <v>4847</v>
      </c>
      <c r="GL79" t="s">
        <v>4848</v>
      </c>
      <c r="GM79">
        <v>71.428571428571431</v>
      </c>
      <c r="GN79" t="s">
        <v>3286</v>
      </c>
      <c r="GO79" t="s">
        <v>3286</v>
      </c>
      <c r="GP79" t="s">
        <v>4849</v>
      </c>
      <c r="GQ79" t="s">
        <v>4850</v>
      </c>
      <c r="GR79">
        <v>100</v>
      </c>
      <c r="GS79" t="s">
        <v>3299</v>
      </c>
      <c r="GT79" t="s">
        <v>3299</v>
      </c>
      <c r="GU79" t="s">
        <v>4851</v>
      </c>
      <c r="GV79" t="s">
        <v>4852</v>
      </c>
      <c r="GW79">
        <v>100</v>
      </c>
      <c r="GX79" t="s">
        <v>3397</v>
      </c>
      <c r="GY79" t="s">
        <v>3440</v>
      </c>
      <c r="GZ79" t="s">
        <v>3440</v>
      </c>
      <c r="HA79" t="s">
        <v>3440</v>
      </c>
      <c r="HB79" s="4">
        <v>0</v>
      </c>
      <c r="HC79" t="s">
        <v>4853</v>
      </c>
      <c r="HD79" t="s">
        <v>3329</v>
      </c>
      <c r="HE79" t="s">
        <v>4854</v>
      </c>
      <c r="HF79" t="s">
        <v>4855</v>
      </c>
      <c r="HG79">
        <v>100</v>
      </c>
    </row>
    <row r="80" spans="1:220" x14ac:dyDescent="0.2">
      <c r="A80" t="s">
        <v>319</v>
      </c>
      <c r="B80" t="s">
        <v>320</v>
      </c>
      <c r="C80" t="s">
        <v>321</v>
      </c>
      <c r="D80" t="s">
        <v>322</v>
      </c>
      <c r="E80">
        <v>656</v>
      </c>
      <c r="F80" t="s">
        <v>3289</v>
      </c>
      <c r="G80" t="s">
        <v>3289</v>
      </c>
      <c r="H80" t="s">
        <v>4856</v>
      </c>
      <c r="I80" t="s">
        <v>4857</v>
      </c>
      <c r="J80">
        <v>100</v>
      </c>
      <c r="K80" t="s">
        <v>3317</v>
      </c>
      <c r="L80" s="2" t="s">
        <v>3279</v>
      </c>
      <c r="M80" t="s">
        <v>4858</v>
      </c>
      <c r="N80" t="s">
        <v>4859</v>
      </c>
      <c r="O80">
        <v>100</v>
      </c>
      <c r="P80" t="s">
        <v>3323</v>
      </c>
      <c r="Q80" s="2" t="s">
        <v>3283</v>
      </c>
      <c r="R80" t="s">
        <v>3307</v>
      </c>
      <c r="S80" t="s">
        <v>3308</v>
      </c>
      <c r="T80">
        <v>100</v>
      </c>
      <c r="U80" t="s">
        <v>3439</v>
      </c>
      <c r="V80" s="3" t="s">
        <v>3271</v>
      </c>
      <c r="W80" t="s">
        <v>3779</v>
      </c>
      <c r="X80" t="s">
        <v>4062</v>
      </c>
      <c r="Y80">
        <v>100</v>
      </c>
      <c r="Z80" t="s">
        <v>3325</v>
      </c>
      <c r="AA80" t="s">
        <v>3299</v>
      </c>
      <c r="AB80" t="s">
        <v>4860</v>
      </c>
      <c r="AC80" t="s">
        <v>4861</v>
      </c>
      <c r="AD80">
        <v>100</v>
      </c>
      <c r="AE80" t="s">
        <v>3328</v>
      </c>
      <c r="AF80" s="2" t="s">
        <v>3329</v>
      </c>
      <c r="AG80" t="s">
        <v>4862</v>
      </c>
      <c r="AH80" t="s">
        <v>4863</v>
      </c>
      <c r="AI80">
        <v>100</v>
      </c>
    </row>
    <row r="81" spans="1:70" x14ac:dyDescent="0.2">
      <c r="A81" t="s">
        <v>323</v>
      </c>
      <c r="B81" t="s">
        <v>324</v>
      </c>
      <c r="C81" t="s">
        <v>325</v>
      </c>
      <c r="D81" t="s">
        <v>326</v>
      </c>
      <c r="E81">
        <v>515</v>
      </c>
      <c r="F81" t="s">
        <v>4041</v>
      </c>
      <c r="G81" t="s">
        <v>3440</v>
      </c>
      <c r="H81" t="s">
        <v>4208</v>
      </c>
      <c r="I81" t="s">
        <v>4864</v>
      </c>
      <c r="J81" s="4">
        <v>1.3592233009708738</v>
      </c>
      <c r="K81" t="s">
        <v>3298</v>
      </c>
      <c r="L81" t="s">
        <v>3440</v>
      </c>
      <c r="M81" t="s">
        <v>3300</v>
      </c>
      <c r="N81" t="s">
        <v>4865</v>
      </c>
      <c r="O81">
        <v>75.533980582524279</v>
      </c>
      <c r="P81" t="s">
        <v>3302</v>
      </c>
      <c r="Q81" t="s">
        <v>3440</v>
      </c>
      <c r="R81" t="s">
        <v>4866</v>
      </c>
      <c r="S81" t="s">
        <v>4867</v>
      </c>
      <c r="T81">
        <v>100</v>
      </c>
      <c r="U81" t="s">
        <v>3617</v>
      </c>
      <c r="V81" t="s">
        <v>3440</v>
      </c>
      <c r="W81" t="s">
        <v>4868</v>
      </c>
      <c r="X81" t="s">
        <v>4869</v>
      </c>
      <c r="Y81" s="4">
        <v>2.5242718446601939</v>
      </c>
      <c r="Z81" t="s">
        <v>3869</v>
      </c>
      <c r="AA81" t="s">
        <v>3440</v>
      </c>
      <c r="AB81" t="s">
        <v>3445</v>
      </c>
      <c r="AC81" t="s">
        <v>4870</v>
      </c>
      <c r="AD81">
        <v>97.475728155339809</v>
      </c>
      <c r="AE81" t="s">
        <v>3879</v>
      </c>
      <c r="AF81" t="s">
        <v>3440</v>
      </c>
      <c r="AG81" t="s">
        <v>3403</v>
      </c>
      <c r="AH81" t="s">
        <v>4062</v>
      </c>
      <c r="AI81">
        <v>97.28155339805825</v>
      </c>
      <c r="AJ81" t="s">
        <v>3887</v>
      </c>
      <c r="AK81" t="s">
        <v>3440</v>
      </c>
      <c r="AL81" t="s">
        <v>4871</v>
      </c>
      <c r="AM81" t="s">
        <v>4872</v>
      </c>
      <c r="AN81">
        <v>97.864077669902912</v>
      </c>
      <c r="AO81" t="s">
        <v>4024</v>
      </c>
      <c r="AP81" t="s">
        <v>3440</v>
      </c>
      <c r="AQ81" t="s">
        <v>4873</v>
      </c>
      <c r="AR81" t="s">
        <v>4874</v>
      </c>
      <c r="AS81" s="4">
        <v>2.3300970873786406</v>
      </c>
      <c r="AT81" t="s">
        <v>3311</v>
      </c>
      <c r="AU81" t="s">
        <v>3440</v>
      </c>
      <c r="AV81" t="s">
        <v>4875</v>
      </c>
      <c r="AW81" t="s">
        <v>4876</v>
      </c>
      <c r="AX81">
        <v>99.805825242718456</v>
      </c>
      <c r="AY81" t="s">
        <v>4877</v>
      </c>
      <c r="AZ81" t="s">
        <v>3440</v>
      </c>
      <c r="BA81" t="s">
        <v>3307</v>
      </c>
      <c r="BB81" t="s">
        <v>4878</v>
      </c>
      <c r="BC81">
        <v>100</v>
      </c>
    </row>
    <row r="82" spans="1:70" x14ac:dyDescent="0.2">
      <c r="A82" t="s">
        <v>327</v>
      </c>
      <c r="B82" t="s">
        <v>328</v>
      </c>
      <c r="C82" t="s">
        <v>329</v>
      </c>
      <c r="D82" t="s">
        <v>330</v>
      </c>
      <c r="E82">
        <v>2184</v>
      </c>
      <c r="F82" t="s">
        <v>3543</v>
      </c>
      <c r="G82" s="2" t="s">
        <v>3263</v>
      </c>
      <c r="H82" t="s">
        <v>4879</v>
      </c>
      <c r="I82" t="s">
        <v>4880</v>
      </c>
      <c r="J82">
        <v>100</v>
      </c>
      <c r="K82" t="s">
        <v>3418</v>
      </c>
      <c r="L82" s="2" t="s">
        <v>3397</v>
      </c>
      <c r="M82" t="s">
        <v>4881</v>
      </c>
      <c r="N82" t="s">
        <v>4882</v>
      </c>
      <c r="O82" s="4">
        <v>0.13736263736263737</v>
      </c>
      <c r="P82" t="s">
        <v>3449</v>
      </c>
      <c r="Q82" s="2" t="s">
        <v>3329</v>
      </c>
      <c r="R82" t="s">
        <v>4883</v>
      </c>
      <c r="S82" t="s">
        <v>4884</v>
      </c>
      <c r="T82">
        <v>100</v>
      </c>
      <c r="U82" t="s">
        <v>3452</v>
      </c>
      <c r="V82" t="s">
        <v>3292</v>
      </c>
      <c r="W82" t="s">
        <v>3272</v>
      </c>
      <c r="X82" t="s">
        <v>3294</v>
      </c>
      <c r="Y82">
        <v>100</v>
      </c>
      <c r="Z82" t="s">
        <v>3453</v>
      </c>
      <c r="AA82" s="2" t="s">
        <v>3279</v>
      </c>
      <c r="AB82" t="s">
        <v>3720</v>
      </c>
      <c r="AC82" t="s">
        <v>4885</v>
      </c>
      <c r="AD82">
        <v>100</v>
      </c>
      <c r="AE82" t="s">
        <v>3456</v>
      </c>
      <c r="AF82" s="2" t="s">
        <v>3283</v>
      </c>
      <c r="AG82" t="s">
        <v>3307</v>
      </c>
      <c r="AH82" t="s">
        <v>4886</v>
      </c>
      <c r="AI82">
        <v>100</v>
      </c>
      <c r="AJ82" t="s">
        <v>3299</v>
      </c>
      <c r="AK82" t="s">
        <v>3299</v>
      </c>
      <c r="AL82" t="s">
        <v>3371</v>
      </c>
      <c r="AM82" t="s">
        <v>4701</v>
      </c>
      <c r="AN82">
        <v>100</v>
      </c>
    </row>
    <row r="83" spans="1:70" x14ac:dyDescent="0.2">
      <c r="A83" t="s">
        <v>331</v>
      </c>
      <c r="B83" t="s">
        <v>332</v>
      </c>
      <c r="C83" t="s">
        <v>333</v>
      </c>
      <c r="D83" t="s">
        <v>334</v>
      </c>
      <c r="E83">
        <v>357</v>
      </c>
      <c r="F83" t="s">
        <v>3289</v>
      </c>
      <c r="G83" t="s">
        <v>3289</v>
      </c>
      <c r="H83" t="s">
        <v>3513</v>
      </c>
      <c r="I83" t="s">
        <v>4887</v>
      </c>
      <c r="J83">
        <v>100</v>
      </c>
      <c r="K83" t="s">
        <v>3449</v>
      </c>
      <c r="L83" s="2" t="s">
        <v>3329</v>
      </c>
      <c r="M83" t="s">
        <v>4888</v>
      </c>
      <c r="N83" t="s">
        <v>4889</v>
      </c>
      <c r="O83">
        <v>100</v>
      </c>
      <c r="P83" t="s">
        <v>3292</v>
      </c>
      <c r="Q83" t="s">
        <v>3292</v>
      </c>
      <c r="R83" t="s">
        <v>4890</v>
      </c>
      <c r="S83" t="s">
        <v>4891</v>
      </c>
      <c r="T83">
        <v>99.159663865546221</v>
      </c>
      <c r="U83" t="s">
        <v>3317</v>
      </c>
      <c r="V83" s="2" t="s">
        <v>3279</v>
      </c>
      <c r="W83" t="s">
        <v>4892</v>
      </c>
      <c r="X83" t="s">
        <v>4893</v>
      </c>
      <c r="Y83">
        <v>100</v>
      </c>
      <c r="Z83" t="s">
        <v>3323</v>
      </c>
      <c r="AA83" s="2" t="s">
        <v>3283</v>
      </c>
      <c r="AB83" t="s">
        <v>4894</v>
      </c>
      <c r="AC83" t="s">
        <v>4895</v>
      </c>
      <c r="AD83">
        <v>100</v>
      </c>
      <c r="AE83" t="s">
        <v>3439</v>
      </c>
      <c r="AF83" t="s">
        <v>3440</v>
      </c>
      <c r="AG83" t="s">
        <v>3440</v>
      </c>
      <c r="AH83" t="s">
        <v>3440</v>
      </c>
      <c r="AI83" s="4">
        <v>0</v>
      </c>
      <c r="AJ83" t="s">
        <v>4896</v>
      </c>
      <c r="AK83" s="2" t="s">
        <v>3286</v>
      </c>
      <c r="AL83" t="s">
        <v>4897</v>
      </c>
      <c r="AM83" t="s">
        <v>4898</v>
      </c>
      <c r="AN83">
        <v>100</v>
      </c>
      <c r="AO83" t="s">
        <v>3299</v>
      </c>
      <c r="AP83" t="s">
        <v>3299</v>
      </c>
      <c r="AQ83" t="s">
        <v>4071</v>
      </c>
      <c r="AR83" t="s">
        <v>4899</v>
      </c>
      <c r="AS83">
        <v>100</v>
      </c>
    </row>
    <row r="84" spans="1:70" x14ac:dyDescent="0.2">
      <c r="A84" t="s">
        <v>335</v>
      </c>
      <c r="B84" t="s">
        <v>336</v>
      </c>
      <c r="C84" t="s">
        <v>337</v>
      </c>
      <c r="D84" t="s">
        <v>338</v>
      </c>
      <c r="E84">
        <v>217</v>
      </c>
      <c r="F84" t="s">
        <v>3543</v>
      </c>
      <c r="G84" s="2" t="s">
        <v>3263</v>
      </c>
      <c r="H84" t="s">
        <v>4900</v>
      </c>
      <c r="I84" t="s">
        <v>4704</v>
      </c>
      <c r="J84">
        <v>100</v>
      </c>
      <c r="K84" t="s">
        <v>3314</v>
      </c>
      <c r="L84" t="s">
        <v>3286</v>
      </c>
      <c r="M84" t="s">
        <v>4901</v>
      </c>
      <c r="N84" t="s">
        <v>4902</v>
      </c>
      <c r="O84">
        <v>100</v>
      </c>
      <c r="P84" t="s">
        <v>3449</v>
      </c>
      <c r="Q84" s="2" t="s">
        <v>3329</v>
      </c>
      <c r="R84" t="s">
        <v>4903</v>
      </c>
      <c r="S84" t="s">
        <v>4904</v>
      </c>
      <c r="T84">
        <v>100</v>
      </c>
      <c r="U84" t="s">
        <v>3452</v>
      </c>
      <c r="V84" t="s">
        <v>3292</v>
      </c>
      <c r="W84" t="s">
        <v>3437</v>
      </c>
      <c r="X84" t="s">
        <v>4905</v>
      </c>
      <c r="Y84">
        <v>100</v>
      </c>
      <c r="Z84" t="s">
        <v>4906</v>
      </c>
      <c r="AA84" s="3" t="s">
        <v>4837</v>
      </c>
      <c r="AB84" t="s">
        <v>4907</v>
      </c>
      <c r="AC84" t="s">
        <v>4908</v>
      </c>
      <c r="AD84">
        <v>100</v>
      </c>
      <c r="AE84" t="s">
        <v>4909</v>
      </c>
      <c r="AF84" t="s">
        <v>3286</v>
      </c>
      <c r="AG84" t="s">
        <v>4910</v>
      </c>
      <c r="AH84" t="s">
        <v>4902</v>
      </c>
      <c r="AI84">
        <v>100</v>
      </c>
      <c r="AJ84" t="s">
        <v>3453</v>
      </c>
      <c r="AK84" s="2" t="s">
        <v>3279</v>
      </c>
      <c r="AL84" t="s">
        <v>4114</v>
      </c>
      <c r="AM84" t="s">
        <v>4553</v>
      </c>
      <c r="AN84">
        <v>100</v>
      </c>
      <c r="AO84" t="s">
        <v>3456</v>
      </c>
      <c r="AP84" s="2" t="s">
        <v>3283</v>
      </c>
      <c r="AQ84" t="s">
        <v>3435</v>
      </c>
      <c r="AR84" t="s">
        <v>3436</v>
      </c>
      <c r="AS84">
        <v>100</v>
      </c>
      <c r="AT84" t="s">
        <v>3727</v>
      </c>
      <c r="AU84" t="s">
        <v>3440</v>
      </c>
      <c r="AV84" t="s">
        <v>4911</v>
      </c>
      <c r="AW84" t="s">
        <v>4911</v>
      </c>
      <c r="AX84">
        <v>100</v>
      </c>
      <c r="AY84" t="s">
        <v>3299</v>
      </c>
      <c r="AZ84" t="s">
        <v>3299</v>
      </c>
      <c r="BA84" t="s">
        <v>4912</v>
      </c>
      <c r="BB84" t="s">
        <v>4913</v>
      </c>
      <c r="BC84">
        <v>100</v>
      </c>
      <c r="BD84" t="s">
        <v>4914</v>
      </c>
      <c r="BE84" t="s">
        <v>3440</v>
      </c>
      <c r="BF84" t="s">
        <v>3440</v>
      </c>
      <c r="BG84" t="s">
        <v>3440</v>
      </c>
      <c r="BH84" s="4">
        <v>0</v>
      </c>
    </row>
    <row r="85" spans="1:70" x14ac:dyDescent="0.2">
      <c r="A85" t="s">
        <v>339</v>
      </c>
      <c r="B85" t="s">
        <v>340</v>
      </c>
      <c r="C85" t="s">
        <v>341</v>
      </c>
      <c r="D85" t="s">
        <v>342</v>
      </c>
      <c r="E85">
        <v>72</v>
      </c>
      <c r="F85" t="s">
        <v>3289</v>
      </c>
      <c r="G85" t="s">
        <v>3263</v>
      </c>
      <c r="H85" t="s">
        <v>4915</v>
      </c>
      <c r="I85" t="s">
        <v>4916</v>
      </c>
      <c r="J85">
        <v>100</v>
      </c>
      <c r="K85" t="s">
        <v>3292</v>
      </c>
      <c r="L85" t="s">
        <v>3292</v>
      </c>
      <c r="M85" t="s">
        <v>4917</v>
      </c>
      <c r="N85" t="s">
        <v>4062</v>
      </c>
      <c r="O85">
        <v>100</v>
      </c>
      <c r="P85" t="s">
        <v>4918</v>
      </c>
      <c r="Q85" t="s">
        <v>3440</v>
      </c>
      <c r="R85" t="s">
        <v>4919</v>
      </c>
      <c r="S85" t="s">
        <v>4919</v>
      </c>
      <c r="T85">
        <v>100</v>
      </c>
      <c r="U85" t="s">
        <v>4920</v>
      </c>
      <c r="V85" t="s">
        <v>3440</v>
      </c>
      <c r="W85" t="s">
        <v>4921</v>
      </c>
      <c r="X85" t="s">
        <v>4922</v>
      </c>
      <c r="Y85">
        <v>100</v>
      </c>
      <c r="Z85" t="s">
        <v>4923</v>
      </c>
      <c r="AA85" t="s">
        <v>3440</v>
      </c>
      <c r="AB85" t="s">
        <v>4924</v>
      </c>
      <c r="AC85" t="s">
        <v>4924</v>
      </c>
      <c r="AD85">
        <v>100</v>
      </c>
      <c r="AE85" t="s">
        <v>4925</v>
      </c>
      <c r="AF85" t="s">
        <v>3440</v>
      </c>
      <c r="AG85" t="s">
        <v>4926</v>
      </c>
      <c r="AH85" t="s">
        <v>4927</v>
      </c>
      <c r="AI85">
        <v>100</v>
      </c>
      <c r="AJ85" t="s">
        <v>4928</v>
      </c>
      <c r="AK85" s="3" t="s">
        <v>3856</v>
      </c>
      <c r="AL85" t="s">
        <v>4929</v>
      </c>
      <c r="AM85" t="s">
        <v>4930</v>
      </c>
      <c r="AN85" s="4">
        <v>9.7222222222222232</v>
      </c>
      <c r="AO85" t="s">
        <v>3317</v>
      </c>
      <c r="AP85" s="2" t="s">
        <v>3279</v>
      </c>
      <c r="AQ85" t="s">
        <v>4931</v>
      </c>
      <c r="AR85" t="s">
        <v>4932</v>
      </c>
      <c r="AS85">
        <v>100</v>
      </c>
      <c r="AT85" t="s">
        <v>3323</v>
      </c>
      <c r="AU85" s="2" t="s">
        <v>3283</v>
      </c>
      <c r="AV85" t="s">
        <v>4933</v>
      </c>
      <c r="AW85" t="s">
        <v>4934</v>
      </c>
      <c r="AX85">
        <v>100</v>
      </c>
      <c r="AY85" t="s">
        <v>3299</v>
      </c>
      <c r="AZ85" t="s">
        <v>3299</v>
      </c>
      <c r="BA85" t="s">
        <v>4935</v>
      </c>
      <c r="BB85" t="s">
        <v>4936</v>
      </c>
      <c r="BC85">
        <v>100</v>
      </c>
      <c r="BD85" t="s">
        <v>4937</v>
      </c>
      <c r="BE85" t="s">
        <v>3440</v>
      </c>
      <c r="BF85" t="s">
        <v>4938</v>
      </c>
      <c r="BG85" t="s">
        <v>4939</v>
      </c>
      <c r="BH85">
        <v>100</v>
      </c>
      <c r="BI85" t="s">
        <v>4940</v>
      </c>
      <c r="BJ85" s="2" t="s">
        <v>3997</v>
      </c>
      <c r="BK85" t="s">
        <v>4941</v>
      </c>
      <c r="BL85" t="s">
        <v>4941</v>
      </c>
      <c r="BM85" s="4">
        <v>1.3888888888888888</v>
      </c>
      <c r="BN85" t="s">
        <v>4942</v>
      </c>
      <c r="BO85" s="3" t="s">
        <v>3267</v>
      </c>
      <c r="BP85" t="s">
        <v>4943</v>
      </c>
      <c r="BQ85" t="s">
        <v>4944</v>
      </c>
      <c r="BR85">
        <v>100</v>
      </c>
    </row>
    <row r="86" spans="1:70" x14ac:dyDescent="0.2">
      <c r="A86" t="s">
        <v>343</v>
      </c>
      <c r="B86" t="s">
        <v>344</v>
      </c>
      <c r="C86" t="s">
        <v>345</v>
      </c>
      <c r="D86" t="s">
        <v>346</v>
      </c>
      <c r="E86">
        <v>1391</v>
      </c>
      <c r="F86" t="s">
        <v>3289</v>
      </c>
      <c r="G86" t="s">
        <v>3263</v>
      </c>
      <c r="H86" t="s">
        <v>4945</v>
      </c>
      <c r="I86" t="s">
        <v>4946</v>
      </c>
      <c r="J86">
        <v>99.928109273903658</v>
      </c>
      <c r="K86" t="s">
        <v>4947</v>
      </c>
      <c r="L86" s="2" t="s">
        <v>3397</v>
      </c>
      <c r="M86" t="s">
        <v>4948</v>
      </c>
      <c r="N86" t="s">
        <v>4949</v>
      </c>
      <c r="O86" s="4">
        <v>2.0848310567936736</v>
      </c>
      <c r="P86" t="s">
        <v>3449</v>
      </c>
      <c r="Q86" s="2" t="s">
        <v>3329</v>
      </c>
      <c r="R86" t="s">
        <v>4950</v>
      </c>
      <c r="S86" t="s">
        <v>4951</v>
      </c>
      <c r="T86">
        <v>100</v>
      </c>
      <c r="U86" t="s">
        <v>3292</v>
      </c>
      <c r="V86" t="s">
        <v>3292</v>
      </c>
      <c r="W86" t="s">
        <v>3437</v>
      </c>
      <c r="X86" t="s">
        <v>3294</v>
      </c>
      <c r="Y86">
        <v>99.85621854780733</v>
      </c>
      <c r="Z86" t="s">
        <v>3610</v>
      </c>
      <c r="AA86" s="2" t="s">
        <v>3279</v>
      </c>
      <c r="AB86" t="s">
        <v>4778</v>
      </c>
      <c r="AC86" t="s">
        <v>4952</v>
      </c>
      <c r="AD86">
        <v>100</v>
      </c>
      <c r="AE86" t="s">
        <v>3614</v>
      </c>
      <c r="AF86" s="2" t="s">
        <v>3283</v>
      </c>
      <c r="AG86" t="s">
        <v>3510</v>
      </c>
      <c r="AH86" t="s">
        <v>3308</v>
      </c>
      <c r="AI86">
        <v>100</v>
      </c>
      <c r="AJ86" t="s">
        <v>3299</v>
      </c>
      <c r="AK86" t="s">
        <v>3299</v>
      </c>
      <c r="AL86" t="s">
        <v>4953</v>
      </c>
      <c r="AM86" t="s">
        <v>4954</v>
      </c>
      <c r="AN86">
        <v>100</v>
      </c>
    </row>
    <row r="87" spans="1:70" x14ac:dyDescent="0.2">
      <c r="A87" t="s">
        <v>347</v>
      </c>
      <c r="B87" t="s">
        <v>348</v>
      </c>
      <c r="C87" t="s">
        <v>349</v>
      </c>
      <c r="D87" t="s">
        <v>350</v>
      </c>
      <c r="E87">
        <v>680</v>
      </c>
      <c r="F87" t="s">
        <v>3389</v>
      </c>
      <c r="G87" s="2" t="s">
        <v>3263</v>
      </c>
      <c r="H87" t="s">
        <v>4955</v>
      </c>
      <c r="I87" t="s">
        <v>4956</v>
      </c>
      <c r="J87">
        <v>100</v>
      </c>
      <c r="K87" t="s">
        <v>3449</v>
      </c>
      <c r="L87" s="2" t="s">
        <v>3329</v>
      </c>
      <c r="M87" t="s">
        <v>4957</v>
      </c>
      <c r="N87" t="s">
        <v>4958</v>
      </c>
      <c r="O87">
        <v>100</v>
      </c>
      <c r="P87" t="s">
        <v>3292</v>
      </c>
      <c r="Q87" t="s">
        <v>3292</v>
      </c>
      <c r="R87" t="s">
        <v>3718</v>
      </c>
      <c r="S87" t="s">
        <v>3404</v>
      </c>
      <c r="T87">
        <v>100</v>
      </c>
      <c r="U87" t="s">
        <v>3317</v>
      </c>
      <c r="V87" s="2" t="s">
        <v>3279</v>
      </c>
      <c r="W87" t="s">
        <v>4959</v>
      </c>
      <c r="X87" t="s">
        <v>4960</v>
      </c>
      <c r="Y87">
        <v>100</v>
      </c>
      <c r="Z87" t="s">
        <v>3323</v>
      </c>
      <c r="AA87" s="2" t="s">
        <v>3283</v>
      </c>
      <c r="AB87" t="s">
        <v>3307</v>
      </c>
      <c r="AC87" t="s">
        <v>3308</v>
      </c>
      <c r="AD87">
        <v>100</v>
      </c>
      <c r="AE87" t="s">
        <v>4961</v>
      </c>
      <c r="AF87" s="2" t="s">
        <v>3617</v>
      </c>
      <c r="AG87" t="s">
        <v>4770</v>
      </c>
      <c r="AH87" t="s">
        <v>4962</v>
      </c>
      <c r="AI87">
        <v>100</v>
      </c>
      <c r="AJ87" t="s">
        <v>3299</v>
      </c>
      <c r="AK87" t="s">
        <v>3299</v>
      </c>
      <c r="AL87" t="s">
        <v>4963</v>
      </c>
      <c r="AM87" t="s">
        <v>4964</v>
      </c>
      <c r="AN87">
        <v>100</v>
      </c>
      <c r="AO87" t="s">
        <v>4823</v>
      </c>
      <c r="AP87" s="2" t="s">
        <v>3397</v>
      </c>
      <c r="AQ87" t="s">
        <v>4965</v>
      </c>
      <c r="AR87" t="s">
        <v>4966</v>
      </c>
      <c r="AS87" s="4">
        <v>0.58823529411764708</v>
      </c>
    </row>
    <row r="88" spans="1:70" x14ac:dyDescent="0.2">
      <c r="A88" t="s">
        <v>351</v>
      </c>
      <c r="B88" t="s">
        <v>352</v>
      </c>
      <c r="C88" t="s">
        <v>353</v>
      </c>
      <c r="D88" t="s">
        <v>354</v>
      </c>
      <c r="E88">
        <v>174</v>
      </c>
      <c r="F88" t="s">
        <v>3317</v>
      </c>
      <c r="G88" s="2" t="s">
        <v>3279</v>
      </c>
      <c r="H88" t="s">
        <v>4967</v>
      </c>
      <c r="I88" t="s">
        <v>4968</v>
      </c>
      <c r="J88">
        <v>100</v>
      </c>
      <c r="K88" t="s">
        <v>3323</v>
      </c>
      <c r="L88" s="2" t="s">
        <v>3283</v>
      </c>
      <c r="M88" t="s">
        <v>4969</v>
      </c>
      <c r="N88" t="s">
        <v>4970</v>
      </c>
      <c r="O88">
        <v>100</v>
      </c>
      <c r="P88" t="s">
        <v>4971</v>
      </c>
      <c r="Q88" t="s">
        <v>3440</v>
      </c>
      <c r="R88" t="s">
        <v>4972</v>
      </c>
      <c r="S88" t="s">
        <v>4972</v>
      </c>
      <c r="T88">
        <v>99.425287356321832</v>
      </c>
      <c r="U88" t="s">
        <v>3869</v>
      </c>
      <c r="V88" t="s">
        <v>3289</v>
      </c>
      <c r="W88" t="s">
        <v>4973</v>
      </c>
      <c r="X88" t="s">
        <v>4974</v>
      </c>
      <c r="Y88">
        <v>100</v>
      </c>
      <c r="Z88" t="s">
        <v>3876</v>
      </c>
      <c r="AA88" s="2" t="s">
        <v>3329</v>
      </c>
      <c r="AB88" t="s">
        <v>4975</v>
      </c>
      <c r="AC88" t="s">
        <v>4976</v>
      </c>
      <c r="AD88">
        <v>99.425287356321832</v>
      </c>
      <c r="AE88" t="s">
        <v>3879</v>
      </c>
      <c r="AF88" s="3" t="s">
        <v>3357</v>
      </c>
      <c r="AG88" t="s">
        <v>3437</v>
      </c>
      <c r="AH88" t="s">
        <v>4062</v>
      </c>
      <c r="AI88">
        <v>97.701149425287355</v>
      </c>
      <c r="AJ88" t="s">
        <v>3880</v>
      </c>
      <c r="AK88" s="3" t="s">
        <v>4327</v>
      </c>
      <c r="AL88" t="s">
        <v>4977</v>
      </c>
      <c r="AM88" t="s">
        <v>4978</v>
      </c>
      <c r="AN88" s="4">
        <v>2.2988505747126435</v>
      </c>
      <c r="AO88" t="s">
        <v>3887</v>
      </c>
      <c r="AP88" t="s">
        <v>3299</v>
      </c>
      <c r="AQ88" t="s">
        <v>3344</v>
      </c>
      <c r="AR88" t="s">
        <v>4979</v>
      </c>
      <c r="AS88">
        <v>100</v>
      </c>
    </row>
    <row r="89" spans="1:70" x14ac:dyDescent="0.2">
      <c r="A89" t="s">
        <v>355</v>
      </c>
      <c r="B89" t="s">
        <v>356</v>
      </c>
      <c r="C89" t="s">
        <v>357</v>
      </c>
      <c r="D89" t="s">
        <v>358</v>
      </c>
      <c r="E89">
        <v>283</v>
      </c>
      <c r="F89" t="s">
        <v>3389</v>
      </c>
      <c r="G89" s="2" t="s">
        <v>3263</v>
      </c>
      <c r="H89" t="s">
        <v>4980</v>
      </c>
      <c r="I89" t="s">
        <v>4981</v>
      </c>
      <c r="J89">
        <v>99.646643109540634</v>
      </c>
      <c r="K89" t="s">
        <v>3292</v>
      </c>
      <c r="L89" t="s">
        <v>3292</v>
      </c>
      <c r="M89" t="s">
        <v>3403</v>
      </c>
      <c r="N89" t="s">
        <v>3294</v>
      </c>
      <c r="O89">
        <v>97.173144876325097</v>
      </c>
      <c r="P89" t="s">
        <v>4982</v>
      </c>
      <c r="Q89" s="2" t="s">
        <v>3283</v>
      </c>
      <c r="R89" t="s">
        <v>4376</v>
      </c>
      <c r="S89" t="s">
        <v>3721</v>
      </c>
      <c r="T89">
        <v>100</v>
      </c>
      <c r="U89" t="s">
        <v>3317</v>
      </c>
      <c r="V89" s="2" t="s">
        <v>3279</v>
      </c>
      <c r="W89" t="s">
        <v>4812</v>
      </c>
      <c r="X89" t="s">
        <v>4983</v>
      </c>
      <c r="Y89">
        <v>100</v>
      </c>
      <c r="Z89" t="s">
        <v>3617</v>
      </c>
      <c r="AA89" t="s">
        <v>3617</v>
      </c>
      <c r="AB89" t="s">
        <v>4984</v>
      </c>
      <c r="AC89" t="s">
        <v>4985</v>
      </c>
      <c r="AD89">
        <v>98.939929328621915</v>
      </c>
      <c r="AE89" t="s">
        <v>3299</v>
      </c>
      <c r="AF89" t="s">
        <v>3299</v>
      </c>
      <c r="AG89" t="s">
        <v>4534</v>
      </c>
      <c r="AH89" t="s">
        <v>4986</v>
      </c>
      <c r="AI89">
        <v>100</v>
      </c>
      <c r="AJ89" t="s">
        <v>4411</v>
      </c>
      <c r="AK89" s="2" t="s">
        <v>3397</v>
      </c>
      <c r="AL89" t="s">
        <v>4987</v>
      </c>
      <c r="AM89" t="s">
        <v>4988</v>
      </c>
      <c r="AN89" s="4">
        <v>2.8268551236749118</v>
      </c>
      <c r="AO89" t="s">
        <v>4414</v>
      </c>
      <c r="AP89" s="2" t="s">
        <v>3329</v>
      </c>
      <c r="AQ89" t="s">
        <v>4989</v>
      </c>
      <c r="AR89" t="s">
        <v>4990</v>
      </c>
      <c r="AS89">
        <v>100</v>
      </c>
    </row>
    <row r="90" spans="1:70" x14ac:dyDescent="0.2">
      <c r="A90" t="s">
        <v>359</v>
      </c>
      <c r="B90" t="s">
        <v>360</v>
      </c>
      <c r="C90" t="s">
        <v>361</v>
      </c>
      <c r="D90" t="s">
        <v>362</v>
      </c>
      <c r="E90">
        <v>277</v>
      </c>
      <c r="F90" t="s">
        <v>4991</v>
      </c>
      <c r="G90" s="2" t="s">
        <v>3411</v>
      </c>
      <c r="H90" t="s">
        <v>4992</v>
      </c>
      <c r="I90" t="s">
        <v>4993</v>
      </c>
      <c r="J90">
        <v>100</v>
      </c>
      <c r="K90" t="s">
        <v>3317</v>
      </c>
      <c r="L90" s="2" t="s">
        <v>3279</v>
      </c>
      <c r="M90" t="s">
        <v>4994</v>
      </c>
      <c r="N90" t="s">
        <v>4995</v>
      </c>
      <c r="O90">
        <v>100</v>
      </c>
      <c r="P90" t="s">
        <v>4996</v>
      </c>
      <c r="Q90" t="s">
        <v>3440</v>
      </c>
      <c r="R90" t="s">
        <v>4997</v>
      </c>
      <c r="S90" t="s">
        <v>4998</v>
      </c>
      <c r="T90">
        <v>100</v>
      </c>
      <c r="U90" t="s">
        <v>3323</v>
      </c>
      <c r="V90" s="2" t="s">
        <v>3283</v>
      </c>
      <c r="W90" t="s">
        <v>3307</v>
      </c>
      <c r="X90" t="s">
        <v>4999</v>
      </c>
      <c r="Y90">
        <v>100</v>
      </c>
      <c r="Z90" t="s">
        <v>5000</v>
      </c>
      <c r="AA90" t="s">
        <v>3440</v>
      </c>
      <c r="AB90" t="s">
        <v>5001</v>
      </c>
      <c r="AC90" t="s">
        <v>5001</v>
      </c>
      <c r="AD90">
        <v>100</v>
      </c>
      <c r="AE90" t="s">
        <v>3286</v>
      </c>
      <c r="AF90" t="s">
        <v>3286</v>
      </c>
      <c r="AG90" t="s">
        <v>5002</v>
      </c>
      <c r="AH90" t="s">
        <v>5003</v>
      </c>
      <c r="AI90">
        <v>100</v>
      </c>
      <c r="AJ90" t="s">
        <v>3869</v>
      </c>
      <c r="AK90" s="2" t="s">
        <v>3263</v>
      </c>
      <c r="AL90" t="s">
        <v>5004</v>
      </c>
      <c r="AM90" t="s">
        <v>5005</v>
      </c>
      <c r="AN90">
        <v>100</v>
      </c>
      <c r="AO90" t="s">
        <v>4674</v>
      </c>
      <c r="AP90" s="2" t="s">
        <v>3329</v>
      </c>
      <c r="AQ90" t="s">
        <v>5006</v>
      </c>
      <c r="AR90" t="s">
        <v>5006</v>
      </c>
      <c r="AS90">
        <v>100</v>
      </c>
      <c r="AT90" t="s">
        <v>3876</v>
      </c>
      <c r="AU90" s="2" t="s">
        <v>3329</v>
      </c>
      <c r="AV90" t="s">
        <v>5007</v>
      </c>
      <c r="AW90" t="s">
        <v>5008</v>
      </c>
      <c r="AX90">
        <v>100</v>
      </c>
      <c r="AY90" t="s">
        <v>3879</v>
      </c>
      <c r="AZ90" t="s">
        <v>3292</v>
      </c>
      <c r="BA90" t="s">
        <v>3403</v>
      </c>
      <c r="BB90" t="s">
        <v>3294</v>
      </c>
      <c r="BC90">
        <v>98.555956678700369</v>
      </c>
      <c r="BD90" t="s">
        <v>3884</v>
      </c>
      <c r="BE90" t="s">
        <v>3617</v>
      </c>
      <c r="BF90" t="s">
        <v>5009</v>
      </c>
      <c r="BG90" t="s">
        <v>5010</v>
      </c>
      <c r="BH90" s="4">
        <v>1.4440433212996391</v>
      </c>
      <c r="BI90" t="s">
        <v>3887</v>
      </c>
      <c r="BJ90" t="s">
        <v>3299</v>
      </c>
      <c r="BK90" t="s">
        <v>3414</v>
      </c>
      <c r="BL90" t="s">
        <v>5011</v>
      </c>
      <c r="BM90">
        <v>100</v>
      </c>
    </row>
    <row r="91" spans="1:70" x14ac:dyDescent="0.2">
      <c r="A91" t="s">
        <v>363</v>
      </c>
      <c r="B91" t="s">
        <v>364</v>
      </c>
      <c r="C91" t="s">
        <v>365</v>
      </c>
      <c r="D91" t="s">
        <v>366</v>
      </c>
      <c r="E91">
        <v>798</v>
      </c>
      <c r="F91" t="s">
        <v>5012</v>
      </c>
      <c r="G91" s="2" t="s">
        <v>3263</v>
      </c>
      <c r="H91" t="s">
        <v>5013</v>
      </c>
      <c r="I91" t="s">
        <v>5014</v>
      </c>
      <c r="J91">
        <v>100</v>
      </c>
      <c r="K91" t="s">
        <v>5015</v>
      </c>
      <c r="L91" t="s">
        <v>3440</v>
      </c>
      <c r="M91" t="s">
        <v>3440</v>
      </c>
      <c r="N91" t="s">
        <v>3440</v>
      </c>
      <c r="O91" s="4">
        <v>0</v>
      </c>
      <c r="P91" t="s">
        <v>5016</v>
      </c>
      <c r="Q91" s="2" t="s">
        <v>3997</v>
      </c>
      <c r="R91" t="s">
        <v>5017</v>
      </c>
      <c r="S91" t="s">
        <v>5018</v>
      </c>
      <c r="T91" s="4">
        <v>0.8771929824561403</v>
      </c>
      <c r="U91" t="s">
        <v>5019</v>
      </c>
      <c r="V91" s="3" t="s">
        <v>3267</v>
      </c>
      <c r="W91" t="s">
        <v>5020</v>
      </c>
      <c r="X91" t="s">
        <v>5021</v>
      </c>
      <c r="Y91">
        <v>100</v>
      </c>
      <c r="Z91" t="s">
        <v>5022</v>
      </c>
      <c r="AA91" s="2" t="s">
        <v>3292</v>
      </c>
      <c r="AB91" t="s">
        <v>3623</v>
      </c>
      <c r="AC91" t="s">
        <v>3438</v>
      </c>
      <c r="AD91">
        <v>100</v>
      </c>
      <c r="AE91" t="s">
        <v>5023</v>
      </c>
      <c r="AF91" t="s">
        <v>3286</v>
      </c>
      <c r="AG91" t="s">
        <v>5024</v>
      </c>
      <c r="AH91" t="s">
        <v>5025</v>
      </c>
      <c r="AI91">
        <v>100</v>
      </c>
      <c r="AJ91" t="s">
        <v>5026</v>
      </c>
      <c r="AK91" t="s">
        <v>3299</v>
      </c>
      <c r="AL91" t="s">
        <v>4279</v>
      </c>
      <c r="AM91" t="s">
        <v>5027</v>
      </c>
      <c r="AN91">
        <v>100</v>
      </c>
      <c r="AO91" t="s">
        <v>3608</v>
      </c>
      <c r="AP91" s="2" t="s">
        <v>3299</v>
      </c>
      <c r="AQ91" t="s">
        <v>3300</v>
      </c>
      <c r="AR91" t="s">
        <v>3854</v>
      </c>
      <c r="AS91">
        <v>95.864661654135347</v>
      </c>
      <c r="AT91" t="s">
        <v>3610</v>
      </c>
      <c r="AU91" s="2" t="s">
        <v>3279</v>
      </c>
      <c r="AV91" t="s">
        <v>3655</v>
      </c>
      <c r="AW91" t="s">
        <v>5028</v>
      </c>
      <c r="AX91">
        <v>100</v>
      </c>
      <c r="AY91" t="s">
        <v>3614</v>
      </c>
      <c r="AZ91" s="2" t="s">
        <v>3283</v>
      </c>
      <c r="BA91" t="s">
        <v>3307</v>
      </c>
      <c r="BB91" t="s">
        <v>3308</v>
      </c>
      <c r="BC91">
        <v>100</v>
      </c>
    </row>
    <row r="92" spans="1:70" x14ac:dyDescent="0.2">
      <c r="A92" t="s">
        <v>367</v>
      </c>
      <c r="B92" t="s">
        <v>368</v>
      </c>
      <c r="C92" t="s">
        <v>369</v>
      </c>
      <c r="D92" t="s">
        <v>370</v>
      </c>
      <c r="E92">
        <v>447</v>
      </c>
      <c r="F92" t="s">
        <v>3292</v>
      </c>
      <c r="G92" t="s">
        <v>3292</v>
      </c>
      <c r="H92" t="s">
        <v>3602</v>
      </c>
      <c r="I92" t="s">
        <v>3273</v>
      </c>
      <c r="J92">
        <v>98.881431767337816</v>
      </c>
      <c r="K92" t="s">
        <v>5029</v>
      </c>
      <c r="L92" t="s">
        <v>3286</v>
      </c>
      <c r="M92" t="s">
        <v>5030</v>
      </c>
      <c r="N92" t="s">
        <v>5031</v>
      </c>
      <c r="O92">
        <v>99.328859060402692</v>
      </c>
      <c r="P92" t="s">
        <v>3317</v>
      </c>
      <c r="Q92" s="2" t="s">
        <v>3279</v>
      </c>
      <c r="R92" t="s">
        <v>3655</v>
      </c>
      <c r="S92" t="s">
        <v>5032</v>
      </c>
      <c r="T92">
        <v>100</v>
      </c>
      <c r="U92" t="s">
        <v>4482</v>
      </c>
      <c r="V92" t="s">
        <v>3405</v>
      </c>
      <c r="W92" t="s">
        <v>5033</v>
      </c>
      <c r="X92" t="s">
        <v>5034</v>
      </c>
      <c r="Y92" s="4">
        <v>69.351230425055931</v>
      </c>
      <c r="Z92" t="s">
        <v>3320</v>
      </c>
      <c r="AA92" t="s">
        <v>3320</v>
      </c>
      <c r="AB92" t="s">
        <v>3321</v>
      </c>
      <c r="AC92" t="s">
        <v>3600</v>
      </c>
      <c r="AD92">
        <v>99.776286353467555</v>
      </c>
      <c r="AE92" t="s">
        <v>3323</v>
      </c>
      <c r="AF92" s="2" t="s">
        <v>3283</v>
      </c>
      <c r="AG92" t="s">
        <v>3307</v>
      </c>
      <c r="AH92" t="s">
        <v>3308</v>
      </c>
      <c r="AI92">
        <v>100</v>
      </c>
      <c r="AJ92" t="s">
        <v>3439</v>
      </c>
      <c r="AK92" t="s">
        <v>3440</v>
      </c>
      <c r="AL92" t="s">
        <v>3440</v>
      </c>
      <c r="AM92" t="s">
        <v>3440</v>
      </c>
      <c r="AN92" s="4">
        <v>0</v>
      </c>
      <c r="AO92" t="s">
        <v>3299</v>
      </c>
      <c r="AP92" t="s">
        <v>3299</v>
      </c>
      <c r="AQ92" t="s">
        <v>4279</v>
      </c>
      <c r="AR92" t="s">
        <v>5035</v>
      </c>
      <c r="AS92">
        <v>99.105145413870247</v>
      </c>
      <c r="AT92" t="s">
        <v>5036</v>
      </c>
      <c r="AU92" t="s">
        <v>3286</v>
      </c>
      <c r="AV92" t="s">
        <v>5037</v>
      </c>
      <c r="AW92" t="s">
        <v>5038</v>
      </c>
      <c r="AX92" s="4">
        <v>45.63758389261745</v>
      </c>
      <c r="AY92" t="s">
        <v>3328</v>
      </c>
      <c r="AZ92" s="2" t="s">
        <v>3329</v>
      </c>
      <c r="BA92" t="s">
        <v>5039</v>
      </c>
      <c r="BB92" t="s">
        <v>5040</v>
      </c>
      <c r="BC92">
        <v>99.552572706935123</v>
      </c>
    </row>
    <row r="93" spans="1:70" x14ac:dyDescent="0.2">
      <c r="A93" t="s">
        <v>371</v>
      </c>
      <c r="B93" t="s">
        <v>372</v>
      </c>
      <c r="C93" t="s">
        <v>373</v>
      </c>
      <c r="D93" t="s">
        <v>374</v>
      </c>
      <c r="E93">
        <v>409</v>
      </c>
      <c r="F93" t="s">
        <v>3543</v>
      </c>
      <c r="G93" s="2" t="s">
        <v>3263</v>
      </c>
      <c r="H93" t="s">
        <v>5041</v>
      </c>
      <c r="I93" t="s">
        <v>5042</v>
      </c>
      <c r="J93">
        <v>90.464547677261606</v>
      </c>
      <c r="K93" t="s">
        <v>3449</v>
      </c>
      <c r="L93" s="2" t="s">
        <v>3329</v>
      </c>
      <c r="M93" t="s">
        <v>5043</v>
      </c>
      <c r="N93" t="s">
        <v>5044</v>
      </c>
      <c r="O93">
        <v>100</v>
      </c>
      <c r="P93" t="s">
        <v>3452</v>
      </c>
      <c r="Q93" t="s">
        <v>3292</v>
      </c>
      <c r="R93" t="s">
        <v>3718</v>
      </c>
      <c r="S93" t="s">
        <v>3404</v>
      </c>
      <c r="T93">
        <v>90.464547677261606</v>
      </c>
      <c r="U93" t="s">
        <v>3453</v>
      </c>
      <c r="V93" s="2" t="s">
        <v>3279</v>
      </c>
      <c r="W93" t="s">
        <v>5045</v>
      </c>
      <c r="X93" t="s">
        <v>5046</v>
      </c>
      <c r="Y93">
        <v>100</v>
      </c>
      <c r="Z93" t="s">
        <v>3456</v>
      </c>
      <c r="AA93" s="2" t="s">
        <v>3283</v>
      </c>
      <c r="AB93" t="s">
        <v>3307</v>
      </c>
      <c r="AC93" t="s">
        <v>3308</v>
      </c>
      <c r="AD93">
        <v>100</v>
      </c>
      <c r="AE93" t="s">
        <v>3320</v>
      </c>
      <c r="AF93" t="s">
        <v>3320</v>
      </c>
      <c r="AG93" t="s">
        <v>5047</v>
      </c>
      <c r="AH93" t="s">
        <v>5048</v>
      </c>
      <c r="AI93">
        <v>100</v>
      </c>
      <c r="AJ93" t="s">
        <v>5049</v>
      </c>
      <c r="AK93" t="s">
        <v>3440</v>
      </c>
      <c r="AL93" t="s">
        <v>5050</v>
      </c>
      <c r="AM93" t="s">
        <v>5051</v>
      </c>
      <c r="AN93">
        <v>90.953545232273839</v>
      </c>
      <c r="AO93" t="s">
        <v>3299</v>
      </c>
      <c r="AP93" t="s">
        <v>3299</v>
      </c>
      <c r="AQ93" t="s">
        <v>5052</v>
      </c>
      <c r="AR93" t="s">
        <v>3463</v>
      </c>
      <c r="AS93">
        <v>100</v>
      </c>
    </row>
    <row r="94" spans="1:70" x14ac:dyDescent="0.2">
      <c r="A94" t="s">
        <v>375</v>
      </c>
      <c r="B94" t="s">
        <v>376</v>
      </c>
      <c r="C94" t="s">
        <v>377</v>
      </c>
      <c r="D94" t="s">
        <v>378</v>
      </c>
      <c r="E94">
        <v>4910</v>
      </c>
      <c r="F94" t="s">
        <v>5053</v>
      </c>
      <c r="G94" t="s">
        <v>3440</v>
      </c>
      <c r="H94" t="s">
        <v>3445</v>
      </c>
      <c r="I94" t="s">
        <v>5054</v>
      </c>
      <c r="J94">
        <v>99.857433808553978</v>
      </c>
      <c r="K94" t="s">
        <v>3778</v>
      </c>
      <c r="L94" t="s">
        <v>3440</v>
      </c>
      <c r="M94" t="s">
        <v>3678</v>
      </c>
      <c r="N94" t="s">
        <v>3294</v>
      </c>
      <c r="O94">
        <v>98.737270875763755</v>
      </c>
      <c r="P94" t="s">
        <v>5055</v>
      </c>
      <c r="Q94" t="s">
        <v>3440</v>
      </c>
      <c r="R94" t="s">
        <v>5056</v>
      </c>
      <c r="S94" t="s">
        <v>5057</v>
      </c>
      <c r="T94">
        <v>100</v>
      </c>
      <c r="U94" t="s">
        <v>4906</v>
      </c>
      <c r="V94" t="s">
        <v>3440</v>
      </c>
      <c r="W94" t="s">
        <v>5058</v>
      </c>
      <c r="X94" t="s">
        <v>5059</v>
      </c>
      <c r="Y94">
        <v>98.411405295315674</v>
      </c>
      <c r="Z94" t="s">
        <v>3299</v>
      </c>
      <c r="AA94" t="s">
        <v>3440</v>
      </c>
      <c r="AB94" t="s">
        <v>3371</v>
      </c>
      <c r="AC94" t="s">
        <v>5060</v>
      </c>
      <c r="AD94">
        <v>99.959266802443992</v>
      </c>
    </row>
    <row r="95" spans="1:70" x14ac:dyDescent="0.2">
      <c r="A95" t="s">
        <v>379</v>
      </c>
      <c r="B95" t="s">
        <v>380</v>
      </c>
      <c r="C95" t="s">
        <v>381</v>
      </c>
      <c r="D95" t="s">
        <v>382</v>
      </c>
      <c r="E95">
        <v>709</v>
      </c>
      <c r="F95" t="s">
        <v>3289</v>
      </c>
      <c r="G95" t="s">
        <v>3289</v>
      </c>
      <c r="H95" t="s">
        <v>5061</v>
      </c>
      <c r="I95" t="s">
        <v>5062</v>
      </c>
      <c r="J95">
        <v>100</v>
      </c>
      <c r="K95" t="s">
        <v>5063</v>
      </c>
      <c r="L95" t="s">
        <v>3286</v>
      </c>
      <c r="M95" t="s">
        <v>5064</v>
      </c>
      <c r="N95" t="s">
        <v>5065</v>
      </c>
      <c r="O95">
        <v>100</v>
      </c>
      <c r="P95" t="s">
        <v>5066</v>
      </c>
      <c r="Q95" s="2" t="s">
        <v>3397</v>
      </c>
      <c r="R95" t="s">
        <v>5067</v>
      </c>
      <c r="S95" t="s">
        <v>5068</v>
      </c>
      <c r="T95" s="4">
        <v>1.5514809590973202</v>
      </c>
      <c r="U95" t="s">
        <v>5069</v>
      </c>
      <c r="V95" s="2" t="s">
        <v>3329</v>
      </c>
      <c r="W95" t="s">
        <v>5070</v>
      </c>
      <c r="X95" t="s">
        <v>5071</v>
      </c>
      <c r="Y95">
        <v>100</v>
      </c>
      <c r="Z95" t="s">
        <v>3292</v>
      </c>
      <c r="AA95" t="s">
        <v>3292</v>
      </c>
      <c r="AB95" t="s">
        <v>3272</v>
      </c>
      <c r="AC95" t="s">
        <v>3273</v>
      </c>
      <c r="AD95">
        <v>100</v>
      </c>
      <c r="AE95" t="s">
        <v>5072</v>
      </c>
      <c r="AF95" s="3" t="s">
        <v>5073</v>
      </c>
      <c r="AG95" t="s">
        <v>5074</v>
      </c>
      <c r="AH95" t="s">
        <v>5075</v>
      </c>
      <c r="AI95" s="4">
        <v>41.46685472496474</v>
      </c>
      <c r="AJ95" t="s">
        <v>3278</v>
      </c>
      <c r="AK95" s="2" t="s">
        <v>3279</v>
      </c>
      <c r="AL95" t="s">
        <v>3332</v>
      </c>
      <c r="AM95" t="s">
        <v>4662</v>
      </c>
      <c r="AN95">
        <v>100</v>
      </c>
      <c r="AO95" t="s">
        <v>3282</v>
      </c>
      <c r="AP95" s="2" t="s">
        <v>3283</v>
      </c>
      <c r="AQ95" t="s">
        <v>3307</v>
      </c>
      <c r="AR95" t="s">
        <v>4329</v>
      </c>
      <c r="AS95">
        <v>100</v>
      </c>
      <c r="AT95" t="s">
        <v>3299</v>
      </c>
      <c r="AU95" t="s">
        <v>3299</v>
      </c>
      <c r="AV95" t="s">
        <v>3361</v>
      </c>
      <c r="AW95" t="s">
        <v>3310</v>
      </c>
      <c r="AX95">
        <v>100</v>
      </c>
    </row>
    <row r="96" spans="1:70" x14ac:dyDescent="0.2">
      <c r="A96" t="s">
        <v>383</v>
      </c>
      <c r="B96" t="s">
        <v>384</v>
      </c>
      <c r="C96" t="s">
        <v>385</v>
      </c>
      <c r="D96" t="s">
        <v>386</v>
      </c>
      <c r="E96">
        <v>294</v>
      </c>
      <c r="F96" t="s">
        <v>3289</v>
      </c>
      <c r="G96" t="s">
        <v>3263</v>
      </c>
      <c r="H96" t="s">
        <v>5076</v>
      </c>
      <c r="I96" t="s">
        <v>5077</v>
      </c>
      <c r="J96">
        <v>99.659863945578238</v>
      </c>
      <c r="K96" t="s">
        <v>3292</v>
      </c>
      <c r="L96" t="s">
        <v>3292</v>
      </c>
      <c r="M96" t="s">
        <v>3403</v>
      </c>
      <c r="N96" t="s">
        <v>3404</v>
      </c>
      <c r="O96">
        <v>99.659863945578238</v>
      </c>
      <c r="P96" t="s">
        <v>3278</v>
      </c>
      <c r="Q96" s="2" t="s">
        <v>3279</v>
      </c>
      <c r="R96" t="s">
        <v>5078</v>
      </c>
      <c r="S96" t="s">
        <v>5079</v>
      </c>
      <c r="T96">
        <v>100</v>
      </c>
      <c r="U96" t="s">
        <v>5080</v>
      </c>
      <c r="V96" t="s">
        <v>3440</v>
      </c>
      <c r="W96" t="s">
        <v>4786</v>
      </c>
      <c r="X96" t="s">
        <v>4786</v>
      </c>
      <c r="Y96">
        <v>100</v>
      </c>
      <c r="Z96" t="s">
        <v>3282</v>
      </c>
      <c r="AA96" s="2" t="s">
        <v>3283</v>
      </c>
      <c r="AB96" t="s">
        <v>3720</v>
      </c>
      <c r="AC96" t="s">
        <v>3436</v>
      </c>
      <c r="AD96">
        <v>100</v>
      </c>
      <c r="AE96" t="s">
        <v>5081</v>
      </c>
      <c r="AF96" t="s">
        <v>3440</v>
      </c>
      <c r="AG96" t="s">
        <v>4388</v>
      </c>
      <c r="AH96" t="s">
        <v>4388</v>
      </c>
      <c r="AI96">
        <v>100</v>
      </c>
      <c r="AJ96" t="s">
        <v>5082</v>
      </c>
      <c r="AK96" t="s">
        <v>3440</v>
      </c>
      <c r="AL96" t="s">
        <v>4391</v>
      </c>
      <c r="AM96" t="s">
        <v>4391</v>
      </c>
      <c r="AN96">
        <v>100</v>
      </c>
      <c r="AO96" t="s">
        <v>3617</v>
      </c>
      <c r="AP96" t="s">
        <v>3617</v>
      </c>
      <c r="AQ96" t="s">
        <v>4039</v>
      </c>
      <c r="AR96" t="s">
        <v>5083</v>
      </c>
      <c r="AS96">
        <v>98.299319727891159</v>
      </c>
      <c r="AT96" t="s">
        <v>3299</v>
      </c>
      <c r="AU96" t="s">
        <v>3299</v>
      </c>
      <c r="AV96" t="s">
        <v>5084</v>
      </c>
      <c r="AW96" t="s">
        <v>3656</v>
      </c>
      <c r="AX96">
        <v>100</v>
      </c>
      <c r="AY96" t="s">
        <v>3950</v>
      </c>
      <c r="AZ96" t="s">
        <v>3440</v>
      </c>
      <c r="BA96" t="s">
        <v>3440</v>
      </c>
      <c r="BB96" t="s">
        <v>3440</v>
      </c>
      <c r="BC96" s="4">
        <v>0</v>
      </c>
      <c r="BD96" t="s">
        <v>3953</v>
      </c>
      <c r="BE96" s="2" t="s">
        <v>3329</v>
      </c>
      <c r="BF96" t="s">
        <v>5085</v>
      </c>
      <c r="BG96" t="s">
        <v>5086</v>
      </c>
      <c r="BH96">
        <v>100</v>
      </c>
    </row>
    <row r="97" spans="1:150" x14ac:dyDescent="0.2">
      <c r="A97" t="s">
        <v>387</v>
      </c>
      <c r="B97" t="s">
        <v>388</v>
      </c>
      <c r="C97" t="s">
        <v>389</v>
      </c>
      <c r="D97" t="s">
        <v>390</v>
      </c>
      <c r="E97">
        <v>415</v>
      </c>
      <c r="F97" t="s">
        <v>3543</v>
      </c>
      <c r="G97" s="2" t="s">
        <v>3263</v>
      </c>
      <c r="H97" t="s">
        <v>5087</v>
      </c>
      <c r="I97" t="s">
        <v>5088</v>
      </c>
      <c r="J97">
        <v>99.277108433734938</v>
      </c>
      <c r="K97" t="s">
        <v>3314</v>
      </c>
      <c r="L97" t="s">
        <v>3286</v>
      </c>
      <c r="M97" t="s">
        <v>5089</v>
      </c>
      <c r="N97" t="s">
        <v>5090</v>
      </c>
      <c r="O97">
        <v>100</v>
      </c>
      <c r="P97" t="s">
        <v>3449</v>
      </c>
      <c r="Q97" s="2" t="s">
        <v>3329</v>
      </c>
      <c r="R97" t="s">
        <v>5091</v>
      </c>
      <c r="S97" t="s">
        <v>5092</v>
      </c>
      <c r="T97">
        <v>100</v>
      </c>
      <c r="U97" t="s">
        <v>3452</v>
      </c>
      <c r="V97" t="s">
        <v>3292</v>
      </c>
      <c r="W97" t="s">
        <v>3403</v>
      </c>
      <c r="X97" t="s">
        <v>3404</v>
      </c>
      <c r="Y97">
        <v>99.036144578313255</v>
      </c>
      <c r="Z97" t="s">
        <v>4909</v>
      </c>
      <c r="AA97" t="s">
        <v>3286</v>
      </c>
      <c r="AB97" t="s">
        <v>5093</v>
      </c>
      <c r="AC97" t="s">
        <v>5094</v>
      </c>
      <c r="AD97" s="4">
        <v>6.024096385542169</v>
      </c>
      <c r="AE97" t="s">
        <v>3317</v>
      </c>
      <c r="AF97" s="2" t="s">
        <v>3279</v>
      </c>
      <c r="AG97" t="s">
        <v>5095</v>
      </c>
      <c r="AH97" t="s">
        <v>5096</v>
      </c>
      <c r="AI97">
        <v>100</v>
      </c>
      <c r="AJ97" t="s">
        <v>3323</v>
      </c>
      <c r="AK97" s="2" t="s">
        <v>3283</v>
      </c>
      <c r="AL97" t="s">
        <v>3307</v>
      </c>
      <c r="AM97" t="s">
        <v>5097</v>
      </c>
      <c r="AN97">
        <v>100</v>
      </c>
      <c r="AO97" t="s">
        <v>5049</v>
      </c>
      <c r="AP97" t="s">
        <v>3440</v>
      </c>
      <c r="AQ97" t="s">
        <v>5098</v>
      </c>
      <c r="AR97" t="s">
        <v>5099</v>
      </c>
      <c r="AS97">
        <v>100</v>
      </c>
      <c r="AT97" t="s">
        <v>5100</v>
      </c>
      <c r="AU97" t="s">
        <v>3440</v>
      </c>
      <c r="AV97" t="s">
        <v>5101</v>
      </c>
      <c r="AW97" t="s">
        <v>3949</v>
      </c>
      <c r="AX97">
        <v>100</v>
      </c>
      <c r="AY97" t="s">
        <v>3299</v>
      </c>
      <c r="AZ97" t="s">
        <v>3299</v>
      </c>
      <c r="BA97" t="s">
        <v>3344</v>
      </c>
      <c r="BB97" t="s">
        <v>4329</v>
      </c>
      <c r="BC97">
        <v>100</v>
      </c>
    </row>
    <row r="98" spans="1:150" x14ac:dyDescent="0.2">
      <c r="A98" t="s">
        <v>391</v>
      </c>
      <c r="B98" t="s">
        <v>392</v>
      </c>
      <c r="C98" t="s">
        <v>393</v>
      </c>
      <c r="D98" t="s">
        <v>394</v>
      </c>
      <c r="E98">
        <v>722</v>
      </c>
      <c r="F98" t="s">
        <v>3389</v>
      </c>
      <c r="G98" s="2" t="s">
        <v>3263</v>
      </c>
      <c r="H98" t="s">
        <v>3513</v>
      </c>
      <c r="I98" t="s">
        <v>3355</v>
      </c>
      <c r="J98">
        <v>99.7229916897507</v>
      </c>
      <c r="K98" t="s">
        <v>3292</v>
      </c>
      <c r="L98" t="s">
        <v>3292</v>
      </c>
      <c r="M98" t="s">
        <v>4584</v>
      </c>
      <c r="N98" t="s">
        <v>3404</v>
      </c>
      <c r="O98">
        <v>98.89196675900277</v>
      </c>
      <c r="P98" t="s">
        <v>3317</v>
      </c>
      <c r="Q98" s="2" t="s">
        <v>3279</v>
      </c>
      <c r="R98" t="s">
        <v>5102</v>
      </c>
      <c r="S98" t="s">
        <v>5103</v>
      </c>
      <c r="T98">
        <v>100</v>
      </c>
      <c r="U98" t="s">
        <v>3323</v>
      </c>
      <c r="V98" s="2" t="s">
        <v>3283</v>
      </c>
      <c r="W98" t="s">
        <v>4969</v>
      </c>
      <c r="X98" t="s">
        <v>3308</v>
      </c>
      <c r="Y98">
        <v>100</v>
      </c>
      <c r="Z98" t="s">
        <v>3439</v>
      </c>
      <c r="AA98" s="3" t="s">
        <v>3267</v>
      </c>
      <c r="AB98" t="s">
        <v>5104</v>
      </c>
      <c r="AC98" t="s">
        <v>5105</v>
      </c>
      <c r="AD98">
        <v>98.199445983379491</v>
      </c>
      <c r="AE98" t="s">
        <v>4452</v>
      </c>
      <c r="AF98" t="s">
        <v>3286</v>
      </c>
      <c r="AG98" t="s">
        <v>5106</v>
      </c>
      <c r="AH98" t="s">
        <v>5107</v>
      </c>
      <c r="AI98">
        <v>99.86149584487535</v>
      </c>
      <c r="AJ98" t="s">
        <v>3299</v>
      </c>
      <c r="AK98" t="s">
        <v>3299</v>
      </c>
      <c r="AL98" t="s">
        <v>3414</v>
      </c>
      <c r="AM98" t="s">
        <v>4329</v>
      </c>
      <c r="AN98">
        <v>100</v>
      </c>
      <c r="AO98" t="s">
        <v>4411</v>
      </c>
      <c r="AP98" s="2" t="s">
        <v>3397</v>
      </c>
      <c r="AQ98" t="s">
        <v>5108</v>
      </c>
      <c r="AR98" t="s">
        <v>5109</v>
      </c>
      <c r="AS98" s="4">
        <v>0.96952908587257614</v>
      </c>
      <c r="AT98" t="s">
        <v>4414</v>
      </c>
      <c r="AU98" s="2" t="s">
        <v>3329</v>
      </c>
      <c r="AV98" t="s">
        <v>5110</v>
      </c>
      <c r="AW98" t="s">
        <v>5111</v>
      </c>
      <c r="AX98">
        <v>100</v>
      </c>
    </row>
    <row r="99" spans="1:150" x14ac:dyDescent="0.2">
      <c r="A99" t="s">
        <v>395</v>
      </c>
      <c r="B99" t="s">
        <v>396</v>
      </c>
      <c r="C99" t="s">
        <v>397</v>
      </c>
      <c r="D99" t="s">
        <v>398</v>
      </c>
      <c r="E99">
        <v>392</v>
      </c>
      <c r="F99" t="s">
        <v>3543</v>
      </c>
      <c r="G99" s="2" t="s">
        <v>3263</v>
      </c>
      <c r="H99" t="s">
        <v>3445</v>
      </c>
      <c r="I99" t="s">
        <v>5112</v>
      </c>
      <c r="J99">
        <v>100</v>
      </c>
      <c r="K99" t="s">
        <v>3418</v>
      </c>
      <c r="L99" s="2" t="s">
        <v>3397</v>
      </c>
      <c r="M99" t="s">
        <v>5113</v>
      </c>
      <c r="N99" t="s">
        <v>5114</v>
      </c>
      <c r="O99" s="4">
        <v>0.76530612244897955</v>
      </c>
      <c r="P99" t="s">
        <v>3449</v>
      </c>
      <c r="Q99" s="2" t="s">
        <v>3329</v>
      </c>
      <c r="R99" t="s">
        <v>5115</v>
      </c>
      <c r="S99" t="s">
        <v>5116</v>
      </c>
      <c r="T99">
        <v>100</v>
      </c>
      <c r="U99" t="s">
        <v>3452</v>
      </c>
      <c r="V99" t="s">
        <v>3292</v>
      </c>
      <c r="W99" t="s">
        <v>3403</v>
      </c>
      <c r="X99" t="s">
        <v>3404</v>
      </c>
      <c r="Y99">
        <v>99.744897959183675</v>
      </c>
      <c r="Z99" t="s">
        <v>5117</v>
      </c>
      <c r="AA99" t="s">
        <v>3440</v>
      </c>
      <c r="AB99" t="s">
        <v>5118</v>
      </c>
      <c r="AC99" t="s">
        <v>5119</v>
      </c>
      <c r="AD99">
        <v>100</v>
      </c>
      <c r="AE99" t="s">
        <v>3317</v>
      </c>
      <c r="AF99" s="2" t="s">
        <v>3279</v>
      </c>
      <c r="AG99" t="s">
        <v>5120</v>
      </c>
      <c r="AH99" t="s">
        <v>5121</v>
      </c>
      <c r="AI99">
        <v>100</v>
      </c>
      <c r="AJ99" t="s">
        <v>3323</v>
      </c>
      <c r="AK99" s="2" t="s">
        <v>3283</v>
      </c>
      <c r="AL99" t="s">
        <v>3720</v>
      </c>
      <c r="AM99" t="s">
        <v>3436</v>
      </c>
      <c r="AN99">
        <v>100</v>
      </c>
      <c r="AO99" t="s">
        <v>3299</v>
      </c>
      <c r="AP99" t="s">
        <v>3299</v>
      </c>
      <c r="AQ99" t="s">
        <v>5122</v>
      </c>
      <c r="AR99" t="s">
        <v>3362</v>
      </c>
      <c r="AS99">
        <v>100</v>
      </c>
    </row>
    <row r="100" spans="1:150" x14ac:dyDescent="0.2">
      <c r="A100" t="s">
        <v>399</v>
      </c>
      <c r="B100" t="s">
        <v>400</v>
      </c>
      <c r="C100" t="s">
        <v>401</v>
      </c>
      <c r="D100" t="s">
        <v>402</v>
      </c>
      <c r="E100">
        <v>1311</v>
      </c>
      <c r="F100" t="s">
        <v>3389</v>
      </c>
      <c r="G100" s="2" t="s">
        <v>3263</v>
      </c>
      <c r="H100" t="s">
        <v>5123</v>
      </c>
      <c r="I100" t="s">
        <v>5124</v>
      </c>
      <c r="J100">
        <v>100</v>
      </c>
      <c r="K100" t="s">
        <v>3418</v>
      </c>
      <c r="L100" s="2" t="s">
        <v>3397</v>
      </c>
      <c r="M100" t="s">
        <v>5125</v>
      </c>
      <c r="N100" t="s">
        <v>5126</v>
      </c>
      <c r="O100" s="4">
        <v>7.4752097635392829</v>
      </c>
      <c r="P100" t="s">
        <v>3449</v>
      </c>
      <c r="Q100" s="2" t="s">
        <v>3329</v>
      </c>
      <c r="R100" t="s">
        <v>5127</v>
      </c>
      <c r="S100" t="s">
        <v>5128</v>
      </c>
      <c r="T100">
        <v>100</v>
      </c>
      <c r="U100" t="s">
        <v>3452</v>
      </c>
      <c r="V100" t="s">
        <v>3292</v>
      </c>
      <c r="W100" t="s">
        <v>5129</v>
      </c>
      <c r="X100" t="s">
        <v>4062</v>
      </c>
      <c r="Y100">
        <v>100</v>
      </c>
      <c r="Z100" t="s">
        <v>3780</v>
      </c>
      <c r="AA100" s="3" t="s">
        <v>3474</v>
      </c>
      <c r="AB100" t="s">
        <v>5130</v>
      </c>
      <c r="AC100" t="s">
        <v>5131</v>
      </c>
      <c r="AD100">
        <v>100</v>
      </c>
      <c r="AE100" t="s">
        <v>3453</v>
      </c>
      <c r="AF100" s="2" t="s">
        <v>3279</v>
      </c>
      <c r="AG100" t="s">
        <v>5132</v>
      </c>
      <c r="AH100" t="s">
        <v>5133</v>
      </c>
      <c r="AI100">
        <v>100</v>
      </c>
      <c r="AJ100" t="s">
        <v>5134</v>
      </c>
      <c r="AK100" t="s">
        <v>3286</v>
      </c>
      <c r="AL100" t="s">
        <v>5135</v>
      </c>
      <c r="AM100" t="s">
        <v>5136</v>
      </c>
      <c r="AN100">
        <v>99.923722349351635</v>
      </c>
      <c r="AO100" t="s">
        <v>3722</v>
      </c>
      <c r="AP100" t="s">
        <v>3286</v>
      </c>
      <c r="AQ100" t="s">
        <v>5135</v>
      </c>
      <c r="AR100" t="s">
        <v>5136</v>
      </c>
      <c r="AS100">
        <v>99.923722349351635</v>
      </c>
      <c r="AT100" t="s">
        <v>3299</v>
      </c>
      <c r="AU100" t="s">
        <v>3299</v>
      </c>
      <c r="AV100" t="s">
        <v>4700</v>
      </c>
      <c r="AW100" t="s">
        <v>5137</v>
      </c>
      <c r="AX100">
        <v>100</v>
      </c>
    </row>
    <row r="101" spans="1:150" x14ac:dyDescent="0.2">
      <c r="A101" t="s">
        <v>403</v>
      </c>
      <c r="B101" t="s">
        <v>404</v>
      </c>
      <c r="C101" t="s">
        <v>405</v>
      </c>
      <c r="D101" t="s">
        <v>406</v>
      </c>
      <c r="E101">
        <v>2491</v>
      </c>
      <c r="F101" t="s">
        <v>5138</v>
      </c>
      <c r="G101" s="3" t="s">
        <v>3856</v>
      </c>
      <c r="H101" t="s">
        <v>5139</v>
      </c>
      <c r="I101" t="s">
        <v>5140</v>
      </c>
      <c r="J101">
        <v>100</v>
      </c>
      <c r="K101" t="s">
        <v>5141</v>
      </c>
      <c r="L101" s="3" t="s">
        <v>4172</v>
      </c>
      <c r="M101" t="s">
        <v>3445</v>
      </c>
      <c r="N101" t="s">
        <v>5142</v>
      </c>
      <c r="O101">
        <v>89.441991168205533</v>
      </c>
      <c r="P101" t="s">
        <v>5143</v>
      </c>
      <c r="Q101" t="s">
        <v>3440</v>
      </c>
      <c r="R101" t="s">
        <v>3440</v>
      </c>
      <c r="S101" t="s">
        <v>3440</v>
      </c>
      <c r="T101" s="4">
        <v>0</v>
      </c>
      <c r="U101" t="s">
        <v>5144</v>
      </c>
      <c r="V101" s="3" t="s">
        <v>3748</v>
      </c>
      <c r="W101" t="s">
        <v>5145</v>
      </c>
      <c r="X101" t="s">
        <v>5146</v>
      </c>
      <c r="Y101">
        <v>89.522280208751511</v>
      </c>
      <c r="Z101" t="s">
        <v>5147</v>
      </c>
      <c r="AA101" s="3" t="s">
        <v>5148</v>
      </c>
      <c r="AB101" t="s">
        <v>5149</v>
      </c>
      <c r="AC101" t="s">
        <v>5150</v>
      </c>
      <c r="AD101">
        <v>89.522280208751511</v>
      </c>
      <c r="AE101" t="s">
        <v>5151</v>
      </c>
      <c r="AF101" t="s">
        <v>3286</v>
      </c>
      <c r="AG101" t="s">
        <v>5152</v>
      </c>
      <c r="AH101" t="s">
        <v>5153</v>
      </c>
      <c r="AI101">
        <v>87.555198715375354</v>
      </c>
      <c r="AJ101" t="s">
        <v>5154</v>
      </c>
      <c r="AK101" s="3" t="s">
        <v>5155</v>
      </c>
      <c r="AL101" t="s">
        <v>5156</v>
      </c>
      <c r="AM101" t="s">
        <v>5157</v>
      </c>
      <c r="AN101">
        <v>89.562424729024485</v>
      </c>
      <c r="AO101" t="s">
        <v>5158</v>
      </c>
      <c r="AP101" t="s">
        <v>3440</v>
      </c>
      <c r="AQ101" t="s">
        <v>12</v>
      </c>
      <c r="AR101" t="s">
        <v>12</v>
      </c>
      <c r="AS101">
        <v>99.959855479727025</v>
      </c>
    </row>
    <row r="102" spans="1:150" x14ac:dyDescent="0.2">
      <c r="A102" t="s">
        <v>407</v>
      </c>
      <c r="B102" t="s">
        <v>408</v>
      </c>
      <c r="C102" t="s">
        <v>409</v>
      </c>
      <c r="D102" t="s">
        <v>410</v>
      </c>
      <c r="E102">
        <v>253</v>
      </c>
      <c r="F102" t="s">
        <v>3289</v>
      </c>
      <c r="G102" t="s">
        <v>3263</v>
      </c>
      <c r="H102" t="s">
        <v>5159</v>
      </c>
      <c r="I102" t="s">
        <v>5160</v>
      </c>
      <c r="J102">
        <v>100</v>
      </c>
      <c r="K102" t="s">
        <v>3800</v>
      </c>
      <c r="L102" s="2" t="s">
        <v>3397</v>
      </c>
      <c r="M102" t="s">
        <v>5161</v>
      </c>
      <c r="N102" t="s">
        <v>5162</v>
      </c>
      <c r="O102" s="4">
        <v>3.9525691699604746</v>
      </c>
      <c r="P102" t="s">
        <v>4429</v>
      </c>
      <c r="Q102" s="2" t="s">
        <v>3329</v>
      </c>
      <c r="R102" t="s">
        <v>5163</v>
      </c>
      <c r="S102" t="s">
        <v>5164</v>
      </c>
      <c r="T102">
        <v>100</v>
      </c>
      <c r="U102" t="s">
        <v>3292</v>
      </c>
      <c r="V102" t="s">
        <v>3292</v>
      </c>
      <c r="W102" t="s">
        <v>3779</v>
      </c>
      <c r="X102" t="s">
        <v>5165</v>
      </c>
      <c r="Y102">
        <v>100</v>
      </c>
      <c r="Z102" t="s">
        <v>4576</v>
      </c>
      <c r="AA102" s="3" t="s">
        <v>5166</v>
      </c>
      <c r="AB102" t="s">
        <v>5167</v>
      </c>
      <c r="AC102" t="s">
        <v>5168</v>
      </c>
      <c r="AD102">
        <v>72.332015810276687</v>
      </c>
      <c r="AE102" t="s">
        <v>4579</v>
      </c>
      <c r="AF102" s="3" t="s">
        <v>3856</v>
      </c>
      <c r="AG102" t="s">
        <v>3307</v>
      </c>
      <c r="AH102" t="s">
        <v>5169</v>
      </c>
      <c r="AI102">
        <v>70.750988142292499</v>
      </c>
      <c r="AJ102" t="s">
        <v>4909</v>
      </c>
      <c r="AK102" s="3" t="s">
        <v>5170</v>
      </c>
      <c r="AL102" t="s">
        <v>5171</v>
      </c>
      <c r="AM102" t="s">
        <v>5172</v>
      </c>
      <c r="AN102">
        <v>76.679841897233203</v>
      </c>
      <c r="AO102" t="s">
        <v>3317</v>
      </c>
      <c r="AP102" s="2" t="s">
        <v>3279</v>
      </c>
      <c r="AQ102" t="s">
        <v>5173</v>
      </c>
      <c r="AR102" t="s">
        <v>4662</v>
      </c>
      <c r="AS102">
        <v>100</v>
      </c>
      <c r="AT102" t="s">
        <v>3323</v>
      </c>
      <c r="AU102" s="2" t="s">
        <v>3283</v>
      </c>
      <c r="AV102" t="s">
        <v>3435</v>
      </c>
      <c r="AW102" t="s">
        <v>5174</v>
      </c>
      <c r="AX102">
        <v>100</v>
      </c>
      <c r="AY102" t="s">
        <v>3286</v>
      </c>
      <c r="AZ102" t="s">
        <v>3286</v>
      </c>
      <c r="BA102" t="s">
        <v>5175</v>
      </c>
      <c r="BB102" t="s">
        <v>5176</v>
      </c>
      <c r="BC102">
        <v>100</v>
      </c>
      <c r="BD102" t="s">
        <v>3617</v>
      </c>
      <c r="BE102" t="s">
        <v>3617</v>
      </c>
      <c r="BF102" t="s">
        <v>5177</v>
      </c>
      <c r="BG102" t="s">
        <v>3556</v>
      </c>
      <c r="BH102" s="4">
        <v>1.1857707509881421</v>
      </c>
      <c r="BI102" t="s">
        <v>3299</v>
      </c>
      <c r="BJ102" t="s">
        <v>3299</v>
      </c>
      <c r="BK102" t="s">
        <v>5178</v>
      </c>
      <c r="BL102" t="s">
        <v>5179</v>
      </c>
      <c r="BM102">
        <v>100</v>
      </c>
    </row>
    <row r="103" spans="1:150" x14ac:dyDescent="0.2">
      <c r="A103" t="s">
        <v>411</v>
      </c>
      <c r="B103" t="s">
        <v>412</v>
      </c>
      <c r="C103" t="s">
        <v>413</v>
      </c>
      <c r="D103" t="s">
        <v>414</v>
      </c>
      <c r="E103">
        <v>212</v>
      </c>
      <c r="F103" t="s">
        <v>3543</v>
      </c>
      <c r="G103" s="2" t="s">
        <v>3263</v>
      </c>
      <c r="H103" t="s">
        <v>5180</v>
      </c>
      <c r="I103" t="s">
        <v>5181</v>
      </c>
      <c r="J103">
        <v>100</v>
      </c>
      <c r="K103" t="s">
        <v>3418</v>
      </c>
      <c r="L103" s="2" t="s">
        <v>3397</v>
      </c>
      <c r="M103" t="s">
        <v>5182</v>
      </c>
      <c r="N103" t="s">
        <v>5183</v>
      </c>
      <c r="O103" s="4">
        <v>7.5471698113207548</v>
      </c>
      <c r="P103" t="s">
        <v>3449</v>
      </c>
      <c r="Q103" s="2" t="s">
        <v>3329</v>
      </c>
      <c r="R103" t="s">
        <v>5184</v>
      </c>
      <c r="S103" t="s">
        <v>5185</v>
      </c>
      <c r="T103">
        <v>100</v>
      </c>
      <c r="U103" t="s">
        <v>3452</v>
      </c>
      <c r="V103" t="s">
        <v>3292</v>
      </c>
      <c r="W103" t="s">
        <v>3403</v>
      </c>
      <c r="X103" t="s">
        <v>4062</v>
      </c>
      <c r="Y103">
        <v>100</v>
      </c>
      <c r="Z103" t="s">
        <v>3453</v>
      </c>
      <c r="AA103" s="2" t="s">
        <v>3279</v>
      </c>
      <c r="AB103" t="s">
        <v>5186</v>
      </c>
      <c r="AC103" t="s">
        <v>5187</v>
      </c>
      <c r="AD103">
        <v>100</v>
      </c>
      <c r="AE103" t="s">
        <v>3456</v>
      </c>
      <c r="AF103" s="2" t="s">
        <v>3283</v>
      </c>
      <c r="AG103" t="s">
        <v>5188</v>
      </c>
      <c r="AH103" t="s">
        <v>5189</v>
      </c>
      <c r="AI103">
        <v>100</v>
      </c>
      <c r="AJ103" t="s">
        <v>3286</v>
      </c>
      <c r="AK103" t="s">
        <v>3286</v>
      </c>
      <c r="AL103" t="s">
        <v>5190</v>
      </c>
      <c r="AM103" t="s">
        <v>5191</v>
      </c>
      <c r="AN103">
        <v>100</v>
      </c>
      <c r="AO103" t="s">
        <v>3299</v>
      </c>
      <c r="AP103" t="s">
        <v>3299</v>
      </c>
      <c r="AQ103" t="s">
        <v>4625</v>
      </c>
      <c r="AR103" t="s">
        <v>5192</v>
      </c>
      <c r="AS103">
        <v>100</v>
      </c>
    </row>
    <row r="104" spans="1:150" x14ac:dyDescent="0.2">
      <c r="A104" t="s">
        <v>415</v>
      </c>
      <c r="B104" t="s">
        <v>416</v>
      </c>
      <c r="C104" t="s">
        <v>417</v>
      </c>
      <c r="D104" t="s">
        <v>418</v>
      </c>
      <c r="E104">
        <v>3663</v>
      </c>
      <c r="F104" t="s">
        <v>3543</v>
      </c>
      <c r="G104" s="2" t="s">
        <v>3263</v>
      </c>
      <c r="H104" t="s">
        <v>5193</v>
      </c>
      <c r="I104" t="s">
        <v>5194</v>
      </c>
      <c r="J104">
        <v>97.870597870597877</v>
      </c>
      <c r="K104" t="s">
        <v>3418</v>
      </c>
      <c r="L104" t="s">
        <v>3440</v>
      </c>
      <c r="M104" t="s">
        <v>3440</v>
      </c>
      <c r="N104" t="s">
        <v>3440</v>
      </c>
      <c r="O104" s="4">
        <v>0</v>
      </c>
      <c r="P104" t="s">
        <v>3449</v>
      </c>
      <c r="Q104" s="2" t="s">
        <v>3329</v>
      </c>
      <c r="R104" t="s">
        <v>5195</v>
      </c>
      <c r="S104" t="s">
        <v>5196</v>
      </c>
      <c r="T104">
        <v>97.870597870597877</v>
      </c>
      <c r="U104" t="s">
        <v>3778</v>
      </c>
      <c r="V104" t="s">
        <v>3292</v>
      </c>
      <c r="W104" t="s">
        <v>4775</v>
      </c>
      <c r="X104" t="s">
        <v>3404</v>
      </c>
      <c r="Y104">
        <v>97.679497679497686</v>
      </c>
      <c r="Z104" t="s">
        <v>5197</v>
      </c>
      <c r="AA104" t="s">
        <v>3286</v>
      </c>
      <c r="AB104" t="s">
        <v>5198</v>
      </c>
      <c r="AC104" t="s">
        <v>5199</v>
      </c>
      <c r="AD104">
        <v>94.48539448539448</v>
      </c>
      <c r="AE104" t="s">
        <v>3453</v>
      </c>
      <c r="AF104" s="2" t="s">
        <v>3279</v>
      </c>
      <c r="AG104" t="s">
        <v>5200</v>
      </c>
      <c r="AH104" t="s">
        <v>5201</v>
      </c>
      <c r="AI104">
        <v>100</v>
      </c>
      <c r="AJ104" t="s">
        <v>3456</v>
      </c>
      <c r="AK104" s="2" t="s">
        <v>3283</v>
      </c>
      <c r="AL104" t="s">
        <v>3510</v>
      </c>
      <c r="AM104" t="s">
        <v>5202</v>
      </c>
      <c r="AN104">
        <v>100</v>
      </c>
      <c r="AO104" t="s">
        <v>5203</v>
      </c>
      <c r="AP104" s="3" t="s">
        <v>3658</v>
      </c>
      <c r="AQ104" t="s">
        <v>5101</v>
      </c>
      <c r="AR104" t="s">
        <v>5204</v>
      </c>
      <c r="AS104">
        <v>99.78159978159978</v>
      </c>
      <c r="AT104" t="s">
        <v>3286</v>
      </c>
      <c r="AU104" t="s">
        <v>3286</v>
      </c>
      <c r="AV104" t="s">
        <v>5205</v>
      </c>
      <c r="AW104" t="s">
        <v>5206</v>
      </c>
      <c r="AX104" s="4">
        <v>34.152334152334149</v>
      </c>
      <c r="AY104" t="s">
        <v>5207</v>
      </c>
      <c r="AZ104" s="3" t="s">
        <v>3658</v>
      </c>
      <c r="BA104" t="s">
        <v>5208</v>
      </c>
      <c r="BB104" t="s">
        <v>5209</v>
      </c>
      <c r="BC104">
        <v>100</v>
      </c>
      <c r="BD104" t="s">
        <v>3299</v>
      </c>
      <c r="BE104" t="s">
        <v>3299</v>
      </c>
      <c r="BF104" t="s">
        <v>4625</v>
      </c>
      <c r="BG104" t="s">
        <v>5210</v>
      </c>
      <c r="BH104">
        <v>97.870597870597877</v>
      </c>
      <c r="BI104" t="s">
        <v>5211</v>
      </c>
      <c r="BJ104" t="s">
        <v>3440</v>
      </c>
      <c r="BK104" t="s">
        <v>5212</v>
      </c>
      <c r="BL104" t="s">
        <v>5213</v>
      </c>
      <c r="BM104">
        <v>100</v>
      </c>
    </row>
    <row r="105" spans="1:150" x14ac:dyDescent="0.2">
      <c r="A105" t="s">
        <v>419</v>
      </c>
      <c r="B105" t="s">
        <v>420</v>
      </c>
      <c r="C105" t="s">
        <v>421</v>
      </c>
      <c r="D105" t="s">
        <v>422</v>
      </c>
      <c r="E105">
        <v>3252</v>
      </c>
      <c r="F105" t="s">
        <v>3543</v>
      </c>
      <c r="G105" t="s">
        <v>3440</v>
      </c>
      <c r="H105" t="s">
        <v>3445</v>
      </c>
      <c r="I105" t="s">
        <v>5214</v>
      </c>
      <c r="J105">
        <v>100</v>
      </c>
      <c r="K105" t="s">
        <v>3449</v>
      </c>
      <c r="L105" t="s">
        <v>3440</v>
      </c>
      <c r="M105" t="s">
        <v>5215</v>
      </c>
      <c r="N105" t="s">
        <v>5216</v>
      </c>
      <c r="O105">
        <v>100</v>
      </c>
      <c r="P105" t="s">
        <v>3452</v>
      </c>
      <c r="Q105" t="s">
        <v>3440</v>
      </c>
      <c r="R105" t="s">
        <v>5217</v>
      </c>
      <c r="S105" t="s">
        <v>5218</v>
      </c>
      <c r="T105">
        <v>99.630996309963109</v>
      </c>
      <c r="U105" t="s">
        <v>5219</v>
      </c>
      <c r="V105" t="s">
        <v>3440</v>
      </c>
      <c r="W105" t="s">
        <v>5220</v>
      </c>
      <c r="X105" t="s">
        <v>5221</v>
      </c>
      <c r="Y105">
        <v>100</v>
      </c>
      <c r="Z105" t="s">
        <v>3299</v>
      </c>
      <c r="AA105" t="s">
        <v>3440</v>
      </c>
      <c r="AB105" t="s">
        <v>5222</v>
      </c>
      <c r="AC105" t="s">
        <v>5223</v>
      </c>
      <c r="AD105">
        <v>100</v>
      </c>
    </row>
    <row r="106" spans="1:150" x14ac:dyDescent="0.2">
      <c r="A106" t="s">
        <v>423</v>
      </c>
      <c r="B106" t="s">
        <v>424</v>
      </c>
      <c r="C106" t="s">
        <v>425</v>
      </c>
      <c r="D106" t="s">
        <v>426</v>
      </c>
      <c r="E106">
        <v>781</v>
      </c>
      <c r="F106" t="s">
        <v>3543</v>
      </c>
      <c r="G106" s="2" t="s">
        <v>3263</v>
      </c>
      <c r="H106" t="s">
        <v>5224</v>
      </c>
      <c r="I106" t="s">
        <v>5225</v>
      </c>
      <c r="J106">
        <v>100</v>
      </c>
      <c r="K106" t="s">
        <v>3449</v>
      </c>
      <c r="L106" s="2" t="s">
        <v>3329</v>
      </c>
      <c r="M106" t="s">
        <v>5226</v>
      </c>
      <c r="N106" t="s">
        <v>5227</v>
      </c>
      <c r="O106">
        <v>100</v>
      </c>
      <c r="P106" t="s">
        <v>3452</v>
      </c>
      <c r="Q106" t="s">
        <v>3292</v>
      </c>
      <c r="R106" t="s">
        <v>3678</v>
      </c>
      <c r="S106" t="s">
        <v>3404</v>
      </c>
      <c r="T106">
        <v>99.743918053777207</v>
      </c>
      <c r="U106" t="s">
        <v>3780</v>
      </c>
      <c r="V106" s="2" t="s">
        <v>3299</v>
      </c>
      <c r="W106" t="s">
        <v>4097</v>
      </c>
      <c r="X106" t="s">
        <v>5228</v>
      </c>
      <c r="Y106">
        <v>100</v>
      </c>
      <c r="Z106" t="s">
        <v>3453</v>
      </c>
      <c r="AA106" s="2" t="s">
        <v>3279</v>
      </c>
      <c r="AB106" t="s">
        <v>4618</v>
      </c>
      <c r="AC106" t="s">
        <v>5229</v>
      </c>
      <c r="AD106">
        <v>100</v>
      </c>
      <c r="AE106" t="s">
        <v>3286</v>
      </c>
      <c r="AF106" t="s">
        <v>3286</v>
      </c>
      <c r="AG106" t="s">
        <v>5230</v>
      </c>
      <c r="AH106" t="s">
        <v>5231</v>
      </c>
      <c r="AI106">
        <v>100</v>
      </c>
      <c r="AJ106" t="s">
        <v>3299</v>
      </c>
      <c r="AK106" t="s">
        <v>3299</v>
      </c>
      <c r="AL106" t="s">
        <v>4625</v>
      </c>
      <c r="AM106" t="s">
        <v>5232</v>
      </c>
      <c r="AN106">
        <v>100</v>
      </c>
    </row>
    <row r="107" spans="1:150" x14ac:dyDescent="0.2">
      <c r="A107" t="s">
        <v>427</v>
      </c>
      <c r="B107" t="s">
        <v>428</v>
      </c>
      <c r="C107" t="s">
        <v>429</v>
      </c>
      <c r="D107" t="s">
        <v>430</v>
      </c>
      <c r="E107">
        <v>1177</v>
      </c>
      <c r="F107" t="s">
        <v>5233</v>
      </c>
      <c r="G107" s="2" t="s">
        <v>3286</v>
      </c>
      <c r="H107" t="s">
        <v>3857</v>
      </c>
      <c r="I107" t="s">
        <v>5234</v>
      </c>
      <c r="J107" s="4">
        <v>0.76465590484282076</v>
      </c>
      <c r="K107" t="s">
        <v>5235</v>
      </c>
      <c r="L107" s="2" t="s">
        <v>3286</v>
      </c>
      <c r="M107" t="s">
        <v>5236</v>
      </c>
      <c r="N107" t="s">
        <v>5237</v>
      </c>
      <c r="O107" s="4">
        <v>0.42480883602378933</v>
      </c>
      <c r="P107" t="s">
        <v>5238</v>
      </c>
      <c r="Q107" s="3" t="s">
        <v>3484</v>
      </c>
      <c r="R107" t="s">
        <v>5239</v>
      </c>
      <c r="S107" t="s">
        <v>5240</v>
      </c>
      <c r="T107">
        <v>100</v>
      </c>
      <c r="U107" t="s">
        <v>5241</v>
      </c>
      <c r="V107" t="s">
        <v>3440</v>
      </c>
      <c r="W107" t="s">
        <v>3440</v>
      </c>
      <c r="X107" t="s">
        <v>3440</v>
      </c>
      <c r="Y107" s="4">
        <v>0</v>
      </c>
      <c r="Z107" t="s">
        <v>3439</v>
      </c>
      <c r="AA107" s="2" t="s">
        <v>3286</v>
      </c>
      <c r="AB107" t="s">
        <v>5242</v>
      </c>
      <c r="AC107" t="s">
        <v>5243</v>
      </c>
      <c r="AD107" s="4">
        <v>1.3593882752761257</v>
      </c>
      <c r="AE107" t="s">
        <v>5244</v>
      </c>
      <c r="AF107" s="3" t="s">
        <v>3474</v>
      </c>
      <c r="AG107" t="s">
        <v>5245</v>
      </c>
      <c r="AH107" t="s">
        <v>3308</v>
      </c>
      <c r="AI107">
        <v>100</v>
      </c>
      <c r="AJ107" t="s">
        <v>5246</v>
      </c>
      <c r="AK107" t="s">
        <v>3440</v>
      </c>
      <c r="AL107" t="s">
        <v>3440</v>
      </c>
      <c r="AM107" t="s">
        <v>3440</v>
      </c>
      <c r="AN107" s="4">
        <v>0</v>
      </c>
      <c r="AO107" t="s">
        <v>5247</v>
      </c>
      <c r="AP107" s="3" t="s">
        <v>3267</v>
      </c>
      <c r="AQ107" t="s">
        <v>5248</v>
      </c>
      <c r="AR107" t="s">
        <v>5249</v>
      </c>
      <c r="AS107">
        <v>100</v>
      </c>
      <c r="AT107" t="s">
        <v>5250</v>
      </c>
      <c r="AU107" s="3" t="s">
        <v>5251</v>
      </c>
      <c r="AV107" t="s">
        <v>5252</v>
      </c>
      <c r="AW107" t="s">
        <v>5253</v>
      </c>
      <c r="AX107" s="4">
        <v>67.119796091758715</v>
      </c>
      <c r="AY107" t="s">
        <v>5254</v>
      </c>
      <c r="AZ107" s="3" t="s">
        <v>5255</v>
      </c>
      <c r="BA107" t="s">
        <v>5256</v>
      </c>
      <c r="BB107" t="s">
        <v>4485</v>
      </c>
      <c r="BC107">
        <v>99.745114698385734</v>
      </c>
      <c r="BD107" t="s">
        <v>5257</v>
      </c>
      <c r="BE107" s="3" t="s">
        <v>5258</v>
      </c>
      <c r="BF107" t="s">
        <v>5259</v>
      </c>
      <c r="BG107" t="s">
        <v>5260</v>
      </c>
      <c r="BH107">
        <v>95.072217502124047</v>
      </c>
      <c r="BI107" t="s">
        <v>5261</v>
      </c>
      <c r="BJ107" s="2" t="s">
        <v>3286</v>
      </c>
      <c r="BK107" t="s">
        <v>5262</v>
      </c>
      <c r="BL107" t="s">
        <v>5263</v>
      </c>
      <c r="BM107">
        <v>98.640611724723868</v>
      </c>
      <c r="BN107" t="s">
        <v>5264</v>
      </c>
      <c r="BO107" s="2" t="s">
        <v>3286</v>
      </c>
      <c r="BP107" t="s">
        <v>5265</v>
      </c>
      <c r="BQ107" t="s">
        <v>5266</v>
      </c>
      <c r="BR107" s="4">
        <v>66.779949022939675</v>
      </c>
      <c r="BS107" t="s">
        <v>5267</v>
      </c>
      <c r="BT107" s="3" t="s">
        <v>5268</v>
      </c>
      <c r="BU107" t="s">
        <v>5269</v>
      </c>
      <c r="BV107" t="s">
        <v>5270</v>
      </c>
      <c r="BW107">
        <v>94.222599830076476</v>
      </c>
      <c r="BX107" t="s">
        <v>5271</v>
      </c>
      <c r="BY107" s="2" t="s">
        <v>3286</v>
      </c>
      <c r="BZ107" t="s">
        <v>5272</v>
      </c>
      <c r="CA107" t="s">
        <v>5273</v>
      </c>
      <c r="CB107" s="4">
        <v>67.034834324553955</v>
      </c>
    </row>
    <row r="108" spans="1:150" x14ac:dyDescent="0.2">
      <c r="A108" t="s">
        <v>431</v>
      </c>
      <c r="B108" t="s">
        <v>432</v>
      </c>
      <c r="C108" t="s">
        <v>433</v>
      </c>
      <c r="D108" t="s">
        <v>434</v>
      </c>
      <c r="E108">
        <v>1710</v>
      </c>
      <c r="F108" t="s">
        <v>3469</v>
      </c>
      <c r="G108" t="s">
        <v>3440</v>
      </c>
      <c r="H108" t="s">
        <v>3440</v>
      </c>
      <c r="I108" t="s">
        <v>3440</v>
      </c>
      <c r="J108" s="4">
        <v>0</v>
      </c>
      <c r="K108" t="s">
        <v>4081</v>
      </c>
      <c r="L108" s="3" t="s">
        <v>4467</v>
      </c>
      <c r="M108" t="s">
        <v>3779</v>
      </c>
      <c r="N108" t="s">
        <v>3294</v>
      </c>
      <c r="O108">
        <v>100</v>
      </c>
      <c r="P108" t="s">
        <v>5274</v>
      </c>
      <c r="Q108" s="2" t="s">
        <v>3299</v>
      </c>
      <c r="R108" t="s">
        <v>3307</v>
      </c>
      <c r="S108" t="s">
        <v>5275</v>
      </c>
      <c r="T108">
        <v>100</v>
      </c>
      <c r="U108" t="s">
        <v>5276</v>
      </c>
      <c r="V108" s="2" t="s">
        <v>3299</v>
      </c>
      <c r="W108" t="s">
        <v>3655</v>
      </c>
      <c r="X108" t="s">
        <v>5277</v>
      </c>
      <c r="Y108">
        <v>100</v>
      </c>
      <c r="Z108" t="s">
        <v>3439</v>
      </c>
      <c r="AA108" s="3" t="s">
        <v>3704</v>
      </c>
      <c r="AB108" t="s">
        <v>5278</v>
      </c>
      <c r="AC108" t="s">
        <v>5279</v>
      </c>
      <c r="AD108" s="4">
        <v>2.39766081871345</v>
      </c>
      <c r="AE108" t="s">
        <v>5280</v>
      </c>
      <c r="AF108" s="3" t="s">
        <v>4016</v>
      </c>
      <c r="AG108" t="s">
        <v>5281</v>
      </c>
      <c r="AH108" t="s">
        <v>5282</v>
      </c>
      <c r="AI108">
        <v>100</v>
      </c>
      <c r="AJ108" t="s">
        <v>5283</v>
      </c>
      <c r="AK108" s="3" t="s">
        <v>3267</v>
      </c>
      <c r="AL108" t="s">
        <v>5284</v>
      </c>
      <c r="AM108" t="s">
        <v>5285</v>
      </c>
      <c r="AN108">
        <v>100</v>
      </c>
      <c r="AO108" t="s">
        <v>5286</v>
      </c>
      <c r="AP108" s="3" t="s">
        <v>4172</v>
      </c>
      <c r="AQ108" t="s">
        <v>3445</v>
      </c>
      <c r="AR108" t="s">
        <v>5287</v>
      </c>
      <c r="AS108">
        <v>100</v>
      </c>
    </row>
    <row r="109" spans="1:150" x14ac:dyDescent="0.2">
      <c r="A109" t="s">
        <v>435</v>
      </c>
      <c r="B109" t="s">
        <v>436</v>
      </c>
      <c r="C109" t="s">
        <v>437</v>
      </c>
      <c r="D109" t="s">
        <v>438</v>
      </c>
      <c r="E109">
        <v>280</v>
      </c>
      <c r="F109" t="s">
        <v>4982</v>
      </c>
      <c r="G109" s="2" t="s">
        <v>3283</v>
      </c>
      <c r="H109" t="s">
        <v>3307</v>
      </c>
      <c r="I109" t="s">
        <v>5288</v>
      </c>
      <c r="J109">
        <v>100</v>
      </c>
      <c r="K109" t="s">
        <v>3608</v>
      </c>
      <c r="L109" s="2" t="s">
        <v>3299</v>
      </c>
      <c r="M109" t="s">
        <v>3300</v>
      </c>
      <c r="N109" t="s">
        <v>5289</v>
      </c>
      <c r="O109">
        <v>89.285714285714292</v>
      </c>
      <c r="P109" t="s">
        <v>3317</v>
      </c>
      <c r="Q109" s="2" t="s">
        <v>3279</v>
      </c>
      <c r="R109" t="s">
        <v>4822</v>
      </c>
      <c r="S109" t="s">
        <v>3654</v>
      </c>
      <c r="T109">
        <v>100</v>
      </c>
      <c r="U109" t="s">
        <v>5290</v>
      </c>
      <c r="V109" s="3" t="s">
        <v>3856</v>
      </c>
      <c r="W109" t="s">
        <v>5291</v>
      </c>
      <c r="X109" t="s">
        <v>5292</v>
      </c>
      <c r="Y109">
        <v>100</v>
      </c>
      <c r="Z109" t="s">
        <v>3323</v>
      </c>
      <c r="AA109" s="2" t="s">
        <v>3283</v>
      </c>
      <c r="AB109" t="s">
        <v>3307</v>
      </c>
      <c r="AC109" t="s">
        <v>5288</v>
      </c>
      <c r="AD109">
        <v>100</v>
      </c>
      <c r="AE109" t="s">
        <v>5293</v>
      </c>
      <c r="AF109" t="s">
        <v>3440</v>
      </c>
      <c r="AG109" t="s">
        <v>5294</v>
      </c>
      <c r="AH109" t="s">
        <v>5295</v>
      </c>
      <c r="AI109">
        <v>100</v>
      </c>
      <c r="AJ109" t="s">
        <v>5296</v>
      </c>
      <c r="AK109" s="2" t="s">
        <v>3263</v>
      </c>
      <c r="AL109" t="s">
        <v>5297</v>
      </c>
      <c r="AM109" t="s">
        <v>5298</v>
      </c>
      <c r="AN109">
        <v>99.285714285714292</v>
      </c>
      <c r="AO109" t="s">
        <v>5299</v>
      </c>
      <c r="AP109" s="2" t="s">
        <v>3397</v>
      </c>
      <c r="AQ109" t="s">
        <v>5300</v>
      </c>
      <c r="AR109" t="s">
        <v>5301</v>
      </c>
      <c r="AS109" s="4">
        <v>3.5714285714285712</v>
      </c>
      <c r="AT109" t="s">
        <v>5302</v>
      </c>
      <c r="AU109" s="3" t="s">
        <v>3267</v>
      </c>
      <c r="AV109" t="s">
        <v>5303</v>
      </c>
      <c r="AW109" t="s">
        <v>5304</v>
      </c>
      <c r="AX109">
        <v>100</v>
      </c>
      <c r="AY109" t="s">
        <v>5305</v>
      </c>
      <c r="AZ109" t="s">
        <v>3292</v>
      </c>
      <c r="BA109" t="s">
        <v>3623</v>
      </c>
      <c r="BB109" t="s">
        <v>3438</v>
      </c>
      <c r="BC109">
        <v>98.928571428571431</v>
      </c>
      <c r="BD109" t="s">
        <v>5306</v>
      </c>
      <c r="BE109" s="3" t="s">
        <v>3971</v>
      </c>
      <c r="BF109" t="s">
        <v>5307</v>
      </c>
      <c r="BG109" t="s">
        <v>3310</v>
      </c>
      <c r="BH109">
        <v>97.5</v>
      </c>
      <c r="BI109" t="s">
        <v>5308</v>
      </c>
      <c r="BJ109" t="s">
        <v>3299</v>
      </c>
      <c r="BK109" t="s">
        <v>4071</v>
      </c>
      <c r="BL109" t="s">
        <v>5309</v>
      </c>
      <c r="BM109">
        <v>100</v>
      </c>
    </row>
    <row r="110" spans="1:150" x14ac:dyDescent="0.2">
      <c r="A110" t="s">
        <v>439</v>
      </c>
      <c r="B110" t="s">
        <v>440</v>
      </c>
      <c r="C110" t="s">
        <v>441</v>
      </c>
      <c r="D110" t="s">
        <v>442</v>
      </c>
      <c r="E110">
        <v>153</v>
      </c>
      <c r="F110" t="s">
        <v>3289</v>
      </c>
      <c r="G110" t="s">
        <v>3263</v>
      </c>
      <c r="H110" t="s">
        <v>5310</v>
      </c>
      <c r="I110" t="s">
        <v>5311</v>
      </c>
      <c r="J110">
        <v>100</v>
      </c>
      <c r="K110" t="s">
        <v>3292</v>
      </c>
      <c r="L110" t="s">
        <v>3292</v>
      </c>
      <c r="M110" t="s">
        <v>3779</v>
      </c>
      <c r="N110" t="s">
        <v>3342</v>
      </c>
      <c r="O110">
        <v>100</v>
      </c>
      <c r="P110" t="s">
        <v>3317</v>
      </c>
      <c r="Q110" s="2" t="s">
        <v>3279</v>
      </c>
      <c r="R110" t="s">
        <v>5312</v>
      </c>
      <c r="S110" t="s">
        <v>5313</v>
      </c>
      <c r="T110">
        <v>100</v>
      </c>
      <c r="U110" t="s">
        <v>3323</v>
      </c>
      <c r="V110" s="2" t="s">
        <v>3283</v>
      </c>
      <c r="W110" t="s">
        <v>5314</v>
      </c>
      <c r="X110" t="s">
        <v>3308</v>
      </c>
      <c r="Y110">
        <v>100</v>
      </c>
      <c r="Z110" t="s">
        <v>5315</v>
      </c>
      <c r="AA110" s="2" t="s">
        <v>3299</v>
      </c>
      <c r="AB110" t="s">
        <v>5316</v>
      </c>
      <c r="AC110" t="s">
        <v>4508</v>
      </c>
      <c r="AD110">
        <v>100</v>
      </c>
      <c r="AE110" t="s">
        <v>3299</v>
      </c>
      <c r="AF110" t="s">
        <v>3299</v>
      </c>
      <c r="AG110" t="s">
        <v>5317</v>
      </c>
      <c r="AH110" t="s">
        <v>5318</v>
      </c>
      <c r="AI110">
        <v>100</v>
      </c>
      <c r="AJ110" t="s">
        <v>4414</v>
      </c>
      <c r="AK110" s="2" t="s">
        <v>3329</v>
      </c>
      <c r="AL110" t="s">
        <v>5319</v>
      </c>
      <c r="AM110" t="s">
        <v>5320</v>
      </c>
      <c r="AN110">
        <v>100</v>
      </c>
    </row>
    <row r="111" spans="1:150" x14ac:dyDescent="0.2">
      <c r="A111" t="s">
        <v>443</v>
      </c>
      <c r="B111" t="s">
        <v>444</v>
      </c>
      <c r="C111" t="s">
        <v>445</v>
      </c>
      <c r="D111" t="s">
        <v>446</v>
      </c>
      <c r="E111">
        <v>272</v>
      </c>
      <c r="F111" t="s">
        <v>5321</v>
      </c>
      <c r="G111" s="2" t="s">
        <v>3263</v>
      </c>
      <c r="H111" t="s">
        <v>5322</v>
      </c>
      <c r="I111" t="s">
        <v>5323</v>
      </c>
      <c r="J111">
        <v>100</v>
      </c>
      <c r="K111" t="s">
        <v>5324</v>
      </c>
      <c r="L111" s="2" t="s">
        <v>3397</v>
      </c>
      <c r="M111" t="s">
        <v>5325</v>
      </c>
      <c r="N111" t="s">
        <v>5326</v>
      </c>
      <c r="O111" s="4">
        <v>1.8382352941176472</v>
      </c>
      <c r="P111" t="s">
        <v>5327</v>
      </c>
      <c r="Q111" s="3" t="s">
        <v>3267</v>
      </c>
      <c r="R111" t="s">
        <v>5328</v>
      </c>
      <c r="S111" t="s">
        <v>5329</v>
      </c>
      <c r="T111">
        <v>100</v>
      </c>
      <c r="U111" t="s">
        <v>5330</v>
      </c>
      <c r="V111" t="s">
        <v>3292</v>
      </c>
      <c r="W111" t="s">
        <v>5331</v>
      </c>
      <c r="X111" t="s">
        <v>3438</v>
      </c>
      <c r="Y111">
        <v>100</v>
      </c>
      <c r="Z111" t="s">
        <v>5332</v>
      </c>
      <c r="AA111" t="s">
        <v>3299</v>
      </c>
      <c r="AB111" t="s">
        <v>5333</v>
      </c>
      <c r="AC111" t="s">
        <v>5334</v>
      </c>
      <c r="AD111">
        <v>100</v>
      </c>
      <c r="AE111" t="s">
        <v>4239</v>
      </c>
      <c r="AF111" s="2" t="s">
        <v>3279</v>
      </c>
      <c r="AG111" t="s">
        <v>5335</v>
      </c>
      <c r="AH111" t="s">
        <v>5336</v>
      </c>
      <c r="AI111">
        <v>100</v>
      </c>
      <c r="AJ111" t="s">
        <v>4242</v>
      </c>
      <c r="AK111" s="2" t="s">
        <v>3283</v>
      </c>
      <c r="AL111" t="s">
        <v>3307</v>
      </c>
      <c r="AM111" t="s">
        <v>4140</v>
      </c>
      <c r="AN111">
        <v>100</v>
      </c>
      <c r="AO111" t="s">
        <v>5337</v>
      </c>
      <c r="AP111" s="2" t="s">
        <v>3286</v>
      </c>
      <c r="AQ111" t="s">
        <v>5338</v>
      </c>
      <c r="AR111" t="s">
        <v>5339</v>
      </c>
      <c r="AS111">
        <v>100</v>
      </c>
    </row>
    <row r="112" spans="1:150" x14ac:dyDescent="0.2">
      <c r="A112" t="s">
        <v>447</v>
      </c>
      <c r="B112" t="s">
        <v>448</v>
      </c>
      <c r="C112" t="s">
        <v>449</v>
      </c>
      <c r="D112" t="s">
        <v>450</v>
      </c>
      <c r="E112">
        <v>217</v>
      </c>
      <c r="F112" t="s">
        <v>3289</v>
      </c>
      <c r="G112" t="s">
        <v>3263</v>
      </c>
      <c r="H112" t="s">
        <v>5340</v>
      </c>
      <c r="I112" t="s">
        <v>5341</v>
      </c>
      <c r="J112">
        <v>99.539170506912441</v>
      </c>
      <c r="K112" t="s">
        <v>5342</v>
      </c>
      <c r="L112" t="s">
        <v>3440</v>
      </c>
      <c r="M112" t="s">
        <v>4911</v>
      </c>
      <c r="N112" t="s">
        <v>3949</v>
      </c>
      <c r="O112">
        <v>100</v>
      </c>
      <c r="P112" t="s">
        <v>5343</v>
      </c>
      <c r="Q112" s="2" t="s">
        <v>3411</v>
      </c>
      <c r="R112" t="s">
        <v>5344</v>
      </c>
      <c r="S112" t="s">
        <v>5345</v>
      </c>
      <c r="T112">
        <v>100</v>
      </c>
      <c r="U112" t="s">
        <v>3314</v>
      </c>
      <c r="V112" t="s">
        <v>3286</v>
      </c>
      <c r="W112" t="s">
        <v>5346</v>
      </c>
      <c r="X112" t="s">
        <v>5347</v>
      </c>
      <c r="Y112">
        <v>96.313364055299544</v>
      </c>
      <c r="Z112" t="s">
        <v>5348</v>
      </c>
      <c r="AA112" s="2" t="s">
        <v>3617</v>
      </c>
      <c r="AB112" t="s">
        <v>4917</v>
      </c>
      <c r="AC112" t="s">
        <v>4917</v>
      </c>
      <c r="AD112">
        <v>100</v>
      </c>
      <c r="AE112" t="s">
        <v>3292</v>
      </c>
      <c r="AF112" t="s">
        <v>3292</v>
      </c>
      <c r="AG112" t="s">
        <v>3779</v>
      </c>
      <c r="AH112" t="s">
        <v>3342</v>
      </c>
      <c r="AI112">
        <v>99.078341013824883</v>
      </c>
      <c r="AJ112" t="s">
        <v>5349</v>
      </c>
      <c r="AK112" t="s">
        <v>3440</v>
      </c>
      <c r="AL112" t="s">
        <v>4786</v>
      </c>
      <c r="AM112" t="s">
        <v>4786</v>
      </c>
      <c r="AN112">
        <v>100</v>
      </c>
      <c r="AO112" t="s">
        <v>4566</v>
      </c>
      <c r="AP112" t="s">
        <v>3440</v>
      </c>
      <c r="AQ112" t="s">
        <v>3857</v>
      </c>
      <c r="AR112" t="s">
        <v>5350</v>
      </c>
      <c r="AS112" s="4">
        <v>31.336405529953915</v>
      </c>
      <c r="AT112" t="s">
        <v>5351</v>
      </c>
      <c r="AU112" t="s">
        <v>3440</v>
      </c>
      <c r="AV112" t="s">
        <v>5352</v>
      </c>
      <c r="AW112" t="s">
        <v>5352</v>
      </c>
      <c r="AX112">
        <v>100</v>
      </c>
      <c r="AY112" t="s">
        <v>5353</v>
      </c>
      <c r="AZ112" s="3" t="s">
        <v>5354</v>
      </c>
      <c r="BA112" t="s">
        <v>5355</v>
      </c>
      <c r="BB112" t="s">
        <v>5356</v>
      </c>
      <c r="BC112" s="4">
        <v>27.188940092165897</v>
      </c>
      <c r="BD112" t="s">
        <v>5357</v>
      </c>
      <c r="BE112" s="3" t="s">
        <v>4352</v>
      </c>
      <c r="BF112" t="s">
        <v>5358</v>
      </c>
      <c r="BG112" t="s">
        <v>5359</v>
      </c>
      <c r="BH112">
        <v>100</v>
      </c>
      <c r="BI112" t="s">
        <v>5360</v>
      </c>
      <c r="BJ112" s="2" t="s">
        <v>3279</v>
      </c>
      <c r="BK112" t="s">
        <v>5361</v>
      </c>
      <c r="BL112" t="s">
        <v>5362</v>
      </c>
      <c r="BM112">
        <v>100</v>
      </c>
      <c r="BN112" t="s">
        <v>3320</v>
      </c>
      <c r="BO112" t="s">
        <v>3320</v>
      </c>
      <c r="BP112" t="s">
        <v>3321</v>
      </c>
      <c r="BQ112" t="s">
        <v>3600</v>
      </c>
      <c r="BR112">
        <v>100</v>
      </c>
      <c r="BS112" t="s">
        <v>5363</v>
      </c>
      <c r="BT112" t="s">
        <v>3440</v>
      </c>
      <c r="BU112" t="s">
        <v>5364</v>
      </c>
      <c r="BV112" t="s">
        <v>5364</v>
      </c>
      <c r="BW112">
        <v>100</v>
      </c>
      <c r="BX112" t="s">
        <v>5365</v>
      </c>
      <c r="BY112" s="3" t="s">
        <v>4271</v>
      </c>
      <c r="BZ112" t="s">
        <v>4512</v>
      </c>
      <c r="CA112" t="s">
        <v>3436</v>
      </c>
      <c r="CB112">
        <v>100</v>
      </c>
      <c r="CC112" t="s">
        <v>5366</v>
      </c>
      <c r="CD112" s="3" t="s">
        <v>3856</v>
      </c>
      <c r="CE112" t="s">
        <v>5367</v>
      </c>
      <c r="CF112" t="s">
        <v>5368</v>
      </c>
      <c r="CG112" s="4">
        <v>33.179723502304149</v>
      </c>
      <c r="CH112" t="s">
        <v>5369</v>
      </c>
      <c r="CI112" t="s">
        <v>3440</v>
      </c>
      <c r="CJ112" t="s">
        <v>5370</v>
      </c>
      <c r="CK112" t="s">
        <v>5371</v>
      </c>
      <c r="CL112">
        <v>100</v>
      </c>
      <c r="CM112" t="s">
        <v>3617</v>
      </c>
      <c r="CN112" t="s">
        <v>3617</v>
      </c>
      <c r="CO112" t="s">
        <v>4515</v>
      </c>
      <c r="CP112" t="s">
        <v>5372</v>
      </c>
      <c r="CQ112" s="4">
        <v>0.92165898617511521</v>
      </c>
      <c r="CR112" t="s">
        <v>5373</v>
      </c>
      <c r="CS112" t="s">
        <v>3405</v>
      </c>
      <c r="CT112" t="s">
        <v>5374</v>
      </c>
      <c r="CU112" t="s">
        <v>5375</v>
      </c>
      <c r="CV112" s="4">
        <v>1.8433179723502304</v>
      </c>
      <c r="CW112" t="s">
        <v>5376</v>
      </c>
      <c r="CX112" t="s">
        <v>3405</v>
      </c>
      <c r="CY112" t="s">
        <v>5377</v>
      </c>
      <c r="CZ112" t="s">
        <v>5378</v>
      </c>
      <c r="DA112" s="4">
        <v>30.875576036866359</v>
      </c>
      <c r="DB112" t="s">
        <v>5379</v>
      </c>
      <c r="DC112" s="3" t="s">
        <v>3658</v>
      </c>
      <c r="DD112" t="s">
        <v>5101</v>
      </c>
      <c r="DE112" t="s">
        <v>5204</v>
      </c>
      <c r="DF112">
        <v>100</v>
      </c>
      <c r="DG112" t="s">
        <v>3299</v>
      </c>
      <c r="DH112" t="s">
        <v>3299</v>
      </c>
      <c r="DI112" t="s">
        <v>3698</v>
      </c>
      <c r="DJ112" t="s">
        <v>5318</v>
      </c>
      <c r="DK112">
        <v>100</v>
      </c>
      <c r="DL112" t="s">
        <v>5380</v>
      </c>
      <c r="DM112" t="s">
        <v>3405</v>
      </c>
      <c r="DN112" t="s">
        <v>5381</v>
      </c>
      <c r="DO112" t="s">
        <v>5382</v>
      </c>
      <c r="DP112">
        <v>100</v>
      </c>
      <c r="DQ112" t="s">
        <v>5383</v>
      </c>
      <c r="DR112" s="2" t="s">
        <v>3617</v>
      </c>
      <c r="DS112" t="s">
        <v>5384</v>
      </c>
      <c r="DT112" t="s">
        <v>3850</v>
      </c>
      <c r="DU112">
        <v>100</v>
      </c>
      <c r="DV112" t="s">
        <v>5385</v>
      </c>
      <c r="DW112" t="s">
        <v>3440</v>
      </c>
      <c r="DX112" t="s">
        <v>3440</v>
      </c>
      <c r="DY112" t="s">
        <v>3440</v>
      </c>
      <c r="DZ112" s="4">
        <v>0</v>
      </c>
      <c r="EA112" t="s">
        <v>5386</v>
      </c>
      <c r="EB112" s="2" t="s">
        <v>3397</v>
      </c>
      <c r="EC112" t="s">
        <v>5387</v>
      </c>
      <c r="ED112" t="s">
        <v>5388</v>
      </c>
      <c r="EE112" s="4">
        <v>6.9124423963133648</v>
      </c>
      <c r="EF112" t="s">
        <v>4826</v>
      </c>
      <c r="EG112" s="2" t="s">
        <v>3329</v>
      </c>
      <c r="EH112" t="s">
        <v>5389</v>
      </c>
      <c r="EI112" t="s">
        <v>5390</v>
      </c>
      <c r="EJ112">
        <v>100</v>
      </c>
      <c r="EK112" t="s">
        <v>4674</v>
      </c>
      <c r="EL112" s="2" t="s">
        <v>3292</v>
      </c>
      <c r="EM112" t="s">
        <v>5391</v>
      </c>
      <c r="EN112" t="s">
        <v>5391</v>
      </c>
      <c r="EO112">
        <v>100</v>
      </c>
      <c r="EP112" t="s">
        <v>5392</v>
      </c>
      <c r="EQ112" t="s">
        <v>3405</v>
      </c>
      <c r="ER112" t="s">
        <v>5393</v>
      </c>
      <c r="ES112" t="s">
        <v>5394</v>
      </c>
      <c r="ET112" s="4">
        <v>61.29032258064516</v>
      </c>
    </row>
    <row r="113" spans="1:145" x14ac:dyDescent="0.2">
      <c r="A113" t="s">
        <v>451</v>
      </c>
      <c r="B113" t="s">
        <v>452</v>
      </c>
      <c r="C113" t="s">
        <v>453</v>
      </c>
      <c r="D113" t="s">
        <v>454</v>
      </c>
      <c r="E113">
        <v>117</v>
      </c>
      <c r="F113" t="s">
        <v>3289</v>
      </c>
      <c r="G113" t="s">
        <v>3263</v>
      </c>
      <c r="H113" t="s">
        <v>5395</v>
      </c>
      <c r="I113" t="s">
        <v>5396</v>
      </c>
      <c r="J113">
        <v>94.871794871794862</v>
      </c>
      <c r="K113" t="s">
        <v>3292</v>
      </c>
      <c r="L113" t="s">
        <v>3292</v>
      </c>
      <c r="M113" t="s">
        <v>3779</v>
      </c>
      <c r="N113" t="s">
        <v>3470</v>
      </c>
      <c r="O113">
        <v>93.162393162393158</v>
      </c>
      <c r="P113" t="s">
        <v>3278</v>
      </c>
      <c r="Q113" s="2" t="s">
        <v>3279</v>
      </c>
      <c r="R113" t="s">
        <v>5397</v>
      </c>
      <c r="S113" t="s">
        <v>5398</v>
      </c>
      <c r="T113">
        <v>100</v>
      </c>
      <c r="U113" t="s">
        <v>3924</v>
      </c>
      <c r="V113" t="s">
        <v>3440</v>
      </c>
      <c r="W113" t="s">
        <v>5399</v>
      </c>
      <c r="X113" t="s">
        <v>5400</v>
      </c>
      <c r="Y113">
        <v>100</v>
      </c>
      <c r="Z113" t="s">
        <v>3320</v>
      </c>
      <c r="AA113" t="s">
        <v>3320</v>
      </c>
      <c r="AB113" t="s">
        <v>3321</v>
      </c>
      <c r="AC113" t="s">
        <v>3600</v>
      </c>
      <c r="AD113">
        <v>99.145299145299148</v>
      </c>
      <c r="AE113" t="s">
        <v>3282</v>
      </c>
      <c r="AF113" s="2" t="s">
        <v>3283</v>
      </c>
      <c r="AG113" t="s">
        <v>3435</v>
      </c>
      <c r="AH113" t="s">
        <v>3301</v>
      </c>
      <c r="AI113">
        <v>100</v>
      </c>
      <c r="AJ113" t="s">
        <v>3299</v>
      </c>
      <c r="AK113" t="s">
        <v>3299</v>
      </c>
      <c r="AL113" t="s">
        <v>5401</v>
      </c>
      <c r="AM113" t="s">
        <v>5402</v>
      </c>
      <c r="AN113">
        <v>100</v>
      </c>
      <c r="AO113" t="s">
        <v>5403</v>
      </c>
      <c r="AP113" t="s">
        <v>3440</v>
      </c>
      <c r="AQ113" t="s">
        <v>3321</v>
      </c>
      <c r="AR113" t="s">
        <v>4301</v>
      </c>
      <c r="AS113">
        <v>100</v>
      </c>
      <c r="AT113" t="s">
        <v>3953</v>
      </c>
      <c r="AU113" s="2" t="s">
        <v>3329</v>
      </c>
      <c r="AV113" t="s">
        <v>5404</v>
      </c>
      <c r="AW113" t="s">
        <v>5405</v>
      </c>
      <c r="AX113">
        <v>100</v>
      </c>
    </row>
    <row r="114" spans="1:145" x14ac:dyDescent="0.2">
      <c r="A114" t="s">
        <v>455</v>
      </c>
      <c r="B114" t="s">
        <v>456</v>
      </c>
      <c r="C114" t="s">
        <v>457</v>
      </c>
      <c r="D114" t="s">
        <v>458</v>
      </c>
      <c r="E114">
        <v>1364</v>
      </c>
      <c r="F114" t="s">
        <v>3601</v>
      </c>
      <c r="G114" s="3" t="s">
        <v>4197</v>
      </c>
      <c r="H114" t="s">
        <v>3718</v>
      </c>
      <c r="I114" t="s">
        <v>3273</v>
      </c>
      <c r="J114">
        <v>84.604105571847512</v>
      </c>
      <c r="K114" t="s">
        <v>4567</v>
      </c>
      <c r="L114" s="2" t="s">
        <v>3263</v>
      </c>
      <c r="M114" t="s">
        <v>3513</v>
      </c>
      <c r="N114" t="s">
        <v>5406</v>
      </c>
      <c r="O114">
        <v>98.387096774193552</v>
      </c>
      <c r="P114" t="s">
        <v>3317</v>
      </c>
      <c r="Q114" s="2" t="s">
        <v>3279</v>
      </c>
      <c r="R114" t="s">
        <v>3307</v>
      </c>
      <c r="S114" t="s">
        <v>5407</v>
      </c>
      <c r="T114">
        <v>100</v>
      </c>
      <c r="U114" t="s">
        <v>3323</v>
      </c>
      <c r="V114" s="2" t="s">
        <v>3283</v>
      </c>
      <c r="W114" t="s">
        <v>5408</v>
      </c>
      <c r="X114" t="s">
        <v>5409</v>
      </c>
      <c r="Y114">
        <v>100</v>
      </c>
      <c r="Z114" t="s">
        <v>3286</v>
      </c>
      <c r="AA114" t="s">
        <v>3286</v>
      </c>
      <c r="AB114" t="s">
        <v>5410</v>
      </c>
      <c r="AC114" t="s">
        <v>5411</v>
      </c>
      <c r="AD114">
        <v>100</v>
      </c>
      <c r="AE114" t="s">
        <v>3617</v>
      </c>
      <c r="AF114" t="s">
        <v>3617</v>
      </c>
      <c r="AG114" t="s">
        <v>3885</v>
      </c>
      <c r="AH114" t="s">
        <v>5412</v>
      </c>
      <c r="AI114">
        <v>100</v>
      </c>
      <c r="AJ114" t="s">
        <v>3299</v>
      </c>
      <c r="AK114" t="s">
        <v>3299</v>
      </c>
      <c r="AL114" t="s">
        <v>5413</v>
      </c>
      <c r="AM114" t="s">
        <v>4329</v>
      </c>
      <c r="AN114">
        <v>100</v>
      </c>
      <c r="AO114" t="s">
        <v>3328</v>
      </c>
      <c r="AP114" s="2" t="s">
        <v>3329</v>
      </c>
      <c r="AQ114" t="s">
        <v>5414</v>
      </c>
      <c r="AR114" t="s">
        <v>5415</v>
      </c>
      <c r="AS114">
        <v>100</v>
      </c>
    </row>
    <row r="115" spans="1:145" x14ac:dyDescent="0.2">
      <c r="A115" t="s">
        <v>459</v>
      </c>
      <c r="B115" t="s">
        <v>460</v>
      </c>
      <c r="C115" t="s">
        <v>461</v>
      </c>
      <c r="D115" t="s">
        <v>462</v>
      </c>
      <c r="E115">
        <v>1621</v>
      </c>
      <c r="F115" t="s">
        <v>4062</v>
      </c>
      <c r="G115" s="3" t="s">
        <v>3474</v>
      </c>
      <c r="H115" t="s">
        <v>3272</v>
      </c>
      <c r="I115" t="s">
        <v>3294</v>
      </c>
      <c r="J115">
        <v>100</v>
      </c>
      <c r="K115" t="s">
        <v>5416</v>
      </c>
      <c r="L115" s="3" t="s">
        <v>5417</v>
      </c>
      <c r="M115" t="s">
        <v>3371</v>
      </c>
      <c r="N115" t="s">
        <v>5418</v>
      </c>
      <c r="O115">
        <v>100</v>
      </c>
      <c r="P115" t="s">
        <v>5419</v>
      </c>
      <c r="Q115" s="3" t="s">
        <v>3484</v>
      </c>
      <c r="R115" t="s">
        <v>5420</v>
      </c>
      <c r="S115" t="s">
        <v>5421</v>
      </c>
      <c r="T115">
        <v>100</v>
      </c>
      <c r="U115" t="s">
        <v>5422</v>
      </c>
      <c r="V115" s="3" t="s">
        <v>4480</v>
      </c>
      <c r="W115" t="s">
        <v>3307</v>
      </c>
      <c r="X115" t="s">
        <v>5423</v>
      </c>
      <c r="Y115">
        <v>100</v>
      </c>
      <c r="Z115" t="s">
        <v>5424</v>
      </c>
      <c r="AA115" s="3" t="s">
        <v>3577</v>
      </c>
      <c r="AB115" t="s">
        <v>5425</v>
      </c>
      <c r="AC115" t="s">
        <v>5426</v>
      </c>
      <c r="AD115">
        <v>100</v>
      </c>
      <c r="AE115" t="s">
        <v>5427</v>
      </c>
      <c r="AF115" s="3" t="s">
        <v>5428</v>
      </c>
      <c r="AG115" t="s">
        <v>5429</v>
      </c>
      <c r="AH115" t="s">
        <v>5430</v>
      </c>
      <c r="AI115">
        <v>100</v>
      </c>
    </row>
    <row r="116" spans="1:145" x14ac:dyDescent="0.2">
      <c r="A116" t="s">
        <v>463</v>
      </c>
      <c r="B116" t="s">
        <v>464</v>
      </c>
      <c r="C116" t="s">
        <v>465</v>
      </c>
      <c r="D116" t="s">
        <v>466</v>
      </c>
      <c r="E116">
        <v>175</v>
      </c>
      <c r="F116" t="s">
        <v>5431</v>
      </c>
      <c r="G116" s="2" t="s">
        <v>3263</v>
      </c>
      <c r="H116" t="s">
        <v>5432</v>
      </c>
      <c r="I116" t="s">
        <v>5433</v>
      </c>
      <c r="J116">
        <v>95.428571428571431</v>
      </c>
      <c r="K116" t="s">
        <v>5434</v>
      </c>
      <c r="L116" s="3" t="s">
        <v>3271</v>
      </c>
      <c r="M116" t="s">
        <v>3524</v>
      </c>
      <c r="N116" t="s">
        <v>3404</v>
      </c>
      <c r="O116">
        <v>95.428571428571431</v>
      </c>
      <c r="P116" t="s">
        <v>5435</v>
      </c>
      <c r="Q116" t="s">
        <v>3299</v>
      </c>
      <c r="R116" t="s">
        <v>4017</v>
      </c>
      <c r="S116" t="s">
        <v>4072</v>
      </c>
      <c r="T116">
        <v>100</v>
      </c>
      <c r="U116" t="s">
        <v>5436</v>
      </c>
      <c r="V116" s="3" t="s">
        <v>5437</v>
      </c>
      <c r="W116" t="s">
        <v>5438</v>
      </c>
      <c r="X116" t="s">
        <v>5439</v>
      </c>
      <c r="Y116" s="4">
        <v>8</v>
      </c>
      <c r="Z116" t="s">
        <v>5440</v>
      </c>
      <c r="AA116" s="3" t="s">
        <v>3267</v>
      </c>
      <c r="AB116" t="s">
        <v>5441</v>
      </c>
      <c r="AC116" t="s">
        <v>5442</v>
      </c>
      <c r="AD116">
        <v>100</v>
      </c>
      <c r="AE116" t="s">
        <v>3317</v>
      </c>
      <c r="AF116" s="2" t="s">
        <v>3279</v>
      </c>
      <c r="AG116" t="s">
        <v>5443</v>
      </c>
      <c r="AH116" t="s">
        <v>5444</v>
      </c>
      <c r="AI116">
        <v>100</v>
      </c>
      <c r="AJ116" t="s">
        <v>5445</v>
      </c>
      <c r="AK116" t="s">
        <v>3440</v>
      </c>
      <c r="AL116" t="s">
        <v>5446</v>
      </c>
      <c r="AM116" t="s">
        <v>5447</v>
      </c>
      <c r="AN116">
        <v>99.428571428571431</v>
      </c>
      <c r="AO116" t="s">
        <v>3323</v>
      </c>
      <c r="AP116" s="2" t="s">
        <v>3283</v>
      </c>
      <c r="AQ116" t="s">
        <v>5448</v>
      </c>
      <c r="AR116" t="s">
        <v>3436</v>
      </c>
      <c r="AS116">
        <v>100</v>
      </c>
      <c r="AT116" t="s">
        <v>5449</v>
      </c>
      <c r="AU116" t="s">
        <v>3286</v>
      </c>
      <c r="AV116" t="s">
        <v>5450</v>
      </c>
      <c r="AW116" t="s">
        <v>5451</v>
      </c>
      <c r="AX116">
        <v>100</v>
      </c>
    </row>
    <row r="117" spans="1:145" x14ac:dyDescent="0.2">
      <c r="A117" t="s">
        <v>467</v>
      </c>
      <c r="B117" t="s">
        <v>468</v>
      </c>
      <c r="C117" t="s">
        <v>469</v>
      </c>
      <c r="D117" t="s">
        <v>470</v>
      </c>
      <c r="E117">
        <v>410</v>
      </c>
      <c r="F117" t="s">
        <v>5452</v>
      </c>
      <c r="G117" s="3" t="s">
        <v>3658</v>
      </c>
      <c r="H117" t="s">
        <v>5453</v>
      </c>
      <c r="I117" t="s">
        <v>5454</v>
      </c>
      <c r="J117">
        <v>100</v>
      </c>
      <c r="K117" t="s">
        <v>4044</v>
      </c>
      <c r="L117" t="s">
        <v>3440</v>
      </c>
      <c r="M117" t="s">
        <v>5455</v>
      </c>
      <c r="N117" t="s">
        <v>5456</v>
      </c>
      <c r="O117">
        <v>100</v>
      </c>
      <c r="P117" t="s">
        <v>4543</v>
      </c>
      <c r="Q117" t="s">
        <v>3286</v>
      </c>
      <c r="R117" t="s">
        <v>5457</v>
      </c>
      <c r="S117" t="s">
        <v>5458</v>
      </c>
      <c r="T117" s="4">
        <v>64.634146341463421</v>
      </c>
      <c r="U117" t="s">
        <v>4146</v>
      </c>
      <c r="V117" s="3" t="s">
        <v>4262</v>
      </c>
      <c r="W117" t="s">
        <v>5459</v>
      </c>
      <c r="X117" t="s">
        <v>5460</v>
      </c>
      <c r="Y117" s="4">
        <v>66.829268292682926</v>
      </c>
      <c r="Z117" t="s">
        <v>5461</v>
      </c>
      <c r="AA117" s="2" t="s">
        <v>3617</v>
      </c>
      <c r="AB117" t="s">
        <v>5462</v>
      </c>
      <c r="AC117" t="s">
        <v>5463</v>
      </c>
      <c r="AD117">
        <v>100</v>
      </c>
      <c r="AE117" t="s">
        <v>3610</v>
      </c>
      <c r="AF117" s="2" t="s">
        <v>3279</v>
      </c>
      <c r="AG117" t="s">
        <v>3655</v>
      </c>
      <c r="AH117" t="s">
        <v>5464</v>
      </c>
      <c r="AI117">
        <v>100</v>
      </c>
      <c r="AJ117" t="s">
        <v>3614</v>
      </c>
      <c r="AK117" s="2" t="s">
        <v>3283</v>
      </c>
      <c r="AL117" t="s">
        <v>3348</v>
      </c>
      <c r="AM117" t="s">
        <v>5465</v>
      </c>
      <c r="AN117">
        <v>100</v>
      </c>
      <c r="AO117" t="s">
        <v>3286</v>
      </c>
      <c r="AP117" t="s">
        <v>3286</v>
      </c>
      <c r="AQ117" t="s">
        <v>5466</v>
      </c>
      <c r="AR117" t="s">
        <v>5467</v>
      </c>
      <c r="AS117">
        <v>100</v>
      </c>
      <c r="AT117" t="s">
        <v>5468</v>
      </c>
      <c r="AU117" t="s">
        <v>3405</v>
      </c>
      <c r="AV117" t="s">
        <v>5469</v>
      </c>
      <c r="AW117" t="s">
        <v>5470</v>
      </c>
      <c r="AX117">
        <v>97.804878048780481</v>
      </c>
      <c r="AY117" t="s">
        <v>5471</v>
      </c>
      <c r="AZ117" t="s">
        <v>3440</v>
      </c>
      <c r="BA117" t="s">
        <v>5472</v>
      </c>
      <c r="BB117" t="s">
        <v>5473</v>
      </c>
      <c r="BC117">
        <v>100</v>
      </c>
      <c r="BD117" t="s">
        <v>5474</v>
      </c>
      <c r="BE117" t="s">
        <v>3286</v>
      </c>
      <c r="BF117" t="s">
        <v>5475</v>
      </c>
      <c r="BG117" t="s">
        <v>5476</v>
      </c>
      <c r="BH117">
        <v>97.317073170731703</v>
      </c>
      <c r="BI117" t="s">
        <v>5477</v>
      </c>
      <c r="BJ117" s="3" t="s">
        <v>5478</v>
      </c>
      <c r="BK117" t="s">
        <v>5479</v>
      </c>
      <c r="BL117" t="s">
        <v>5480</v>
      </c>
      <c r="BM117" s="4">
        <v>0.73170731707317083</v>
      </c>
      <c r="BN117" t="s">
        <v>5481</v>
      </c>
      <c r="BO117" s="3" t="s">
        <v>4284</v>
      </c>
      <c r="BP117" t="s">
        <v>5482</v>
      </c>
      <c r="BQ117" t="s">
        <v>3556</v>
      </c>
      <c r="BR117">
        <v>100</v>
      </c>
      <c r="BS117" t="s">
        <v>5483</v>
      </c>
      <c r="BT117" s="3" t="s">
        <v>4352</v>
      </c>
      <c r="BU117" t="s">
        <v>5484</v>
      </c>
      <c r="BV117" t="s">
        <v>4039</v>
      </c>
      <c r="BW117">
        <v>100</v>
      </c>
      <c r="BX117" t="s">
        <v>4971</v>
      </c>
      <c r="BY117" t="s">
        <v>3440</v>
      </c>
      <c r="BZ117" t="s">
        <v>5485</v>
      </c>
      <c r="CA117" t="s">
        <v>5486</v>
      </c>
      <c r="CB117" s="4">
        <v>40.975609756097562</v>
      </c>
      <c r="CC117" t="s">
        <v>4162</v>
      </c>
      <c r="CD117" s="2" t="s">
        <v>3397</v>
      </c>
      <c r="CE117" t="s">
        <v>5487</v>
      </c>
      <c r="CF117" t="s">
        <v>5488</v>
      </c>
      <c r="CG117" s="4">
        <v>5.1219512195121952</v>
      </c>
      <c r="CH117" t="s">
        <v>4165</v>
      </c>
      <c r="CI117" s="3" t="s">
        <v>3267</v>
      </c>
      <c r="CJ117" t="s">
        <v>5489</v>
      </c>
      <c r="CK117" t="s">
        <v>5490</v>
      </c>
      <c r="CL117">
        <v>100</v>
      </c>
      <c r="CM117" t="s">
        <v>4169</v>
      </c>
      <c r="CN117" s="2" t="s">
        <v>3292</v>
      </c>
      <c r="CO117" t="s">
        <v>3602</v>
      </c>
      <c r="CP117" t="s">
        <v>5491</v>
      </c>
      <c r="CQ117">
        <v>99.756097560975604</v>
      </c>
      <c r="CR117" t="s">
        <v>4171</v>
      </c>
      <c r="CS117" s="3" t="s">
        <v>3577</v>
      </c>
      <c r="CT117" t="s">
        <v>5492</v>
      </c>
      <c r="CU117" t="s">
        <v>5493</v>
      </c>
      <c r="CV117">
        <v>100</v>
      </c>
      <c r="CW117" t="s">
        <v>4175</v>
      </c>
      <c r="CX117" s="3" t="s">
        <v>4284</v>
      </c>
      <c r="CY117" t="s">
        <v>3618</v>
      </c>
      <c r="CZ117" t="s">
        <v>3556</v>
      </c>
      <c r="DA117">
        <v>100</v>
      </c>
      <c r="DB117" t="s">
        <v>4177</v>
      </c>
      <c r="DC117" s="3" t="s">
        <v>4016</v>
      </c>
      <c r="DD117" t="s">
        <v>4700</v>
      </c>
      <c r="DE117" t="s">
        <v>3310</v>
      </c>
      <c r="DF117">
        <v>100</v>
      </c>
    </row>
    <row r="118" spans="1:145" x14ac:dyDescent="0.2">
      <c r="A118" t="s">
        <v>471</v>
      </c>
      <c r="B118" t="s">
        <v>472</v>
      </c>
      <c r="C118" t="s">
        <v>473</v>
      </c>
      <c r="D118" t="s">
        <v>474</v>
      </c>
      <c r="E118">
        <v>305</v>
      </c>
      <c r="F118" t="s">
        <v>3389</v>
      </c>
      <c r="G118" t="s">
        <v>3440</v>
      </c>
      <c r="H118" t="s">
        <v>5494</v>
      </c>
      <c r="I118" t="s">
        <v>5495</v>
      </c>
      <c r="J118">
        <v>99.672131147540995</v>
      </c>
      <c r="K118" t="s">
        <v>3292</v>
      </c>
      <c r="L118" t="s">
        <v>3440</v>
      </c>
      <c r="M118" t="s">
        <v>3602</v>
      </c>
      <c r="N118" t="s">
        <v>3404</v>
      </c>
      <c r="O118">
        <v>99.344262295081961</v>
      </c>
      <c r="P118" t="s">
        <v>5496</v>
      </c>
      <c r="Q118" t="s">
        <v>3440</v>
      </c>
      <c r="R118" t="s">
        <v>5497</v>
      </c>
      <c r="S118" t="s">
        <v>5498</v>
      </c>
      <c r="T118">
        <v>100</v>
      </c>
      <c r="U118" t="s">
        <v>3299</v>
      </c>
      <c r="V118" t="s">
        <v>3440</v>
      </c>
      <c r="W118" t="s">
        <v>4033</v>
      </c>
      <c r="X118" t="s">
        <v>5499</v>
      </c>
      <c r="Y118">
        <v>100</v>
      </c>
      <c r="Z118" t="s">
        <v>3328</v>
      </c>
      <c r="AA118" t="s">
        <v>3440</v>
      </c>
      <c r="AB118" t="s">
        <v>5500</v>
      </c>
      <c r="AC118" t="s">
        <v>5501</v>
      </c>
      <c r="AD118">
        <v>100</v>
      </c>
    </row>
    <row r="119" spans="1:145" x14ac:dyDescent="0.2">
      <c r="A119" t="s">
        <v>475</v>
      </c>
      <c r="B119" t="s">
        <v>476</v>
      </c>
      <c r="C119" t="s">
        <v>477</v>
      </c>
      <c r="D119" t="s">
        <v>478</v>
      </c>
      <c r="E119">
        <v>327</v>
      </c>
      <c r="F119" t="s">
        <v>3637</v>
      </c>
      <c r="G119" s="2" t="s">
        <v>3263</v>
      </c>
      <c r="H119" t="s">
        <v>5502</v>
      </c>
      <c r="I119" t="s">
        <v>5503</v>
      </c>
      <c r="J119">
        <v>99.694189602446485</v>
      </c>
      <c r="K119" t="s">
        <v>4947</v>
      </c>
      <c r="L119" s="2" t="s">
        <v>3397</v>
      </c>
      <c r="M119" t="s">
        <v>5504</v>
      </c>
      <c r="N119" t="s">
        <v>5505</v>
      </c>
      <c r="O119" s="4">
        <v>8.5626911314984699</v>
      </c>
      <c r="P119" t="s">
        <v>5506</v>
      </c>
      <c r="Q119" s="3" t="s">
        <v>3267</v>
      </c>
      <c r="R119" t="s">
        <v>5507</v>
      </c>
      <c r="S119" t="s">
        <v>5508</v>
      </c>
      <c r="T119">
        <v>99.694189602446485</v>
      </c>
      <c r="U119" t="s">
        <v>3292</v>
      </c>
      <c r="V119" t="s">
        <v>3292</v>
      </c>
      <c r="W119" t="s">
        <v>3403</v>
      </c>
      <c r="X119" t="s">
        <v>3273</v>
      </c>
      <c r="Y119">
        <v>99.694189602446485</v>
      </c>
      <c r="Z119" t="s">
        <v>3405</v>
      </c>
      <c r="AA119" t="s">
        <v>3405</v>
      </c>
      <c r="AB119" t="s">
        <v>5509</v>
      </c>
      <c r="AC119" t="s">
        <v>5510</v>
      </c>
      <c r="AD119">
        <v>92.354740061162076</v>
      </c>
      <c r="AE119" t="s">
        <v>5511</v>
      </c>
      <c r="AF119" t="s">
        <v>3286</v>
      </c>
      <c r="AG119" t="s">
        <v>5512</v>
      </c>
      <c r="AH119" t="s">
        <v>5513</v>
      </c>
      <c r="AI119">
        <v>100</v>
      </c>
      <c r="AJ119" t="s">
        <v>3279</v>
      </c>
      <c r="AK119" t="s">
        <v>3279</v>
      </c>
      <c r="AL119" t="s">
        <v>5514</v>
      </c>
      <c r="AM119" t="s">
        <v>5515</v>
      </c>
      <c r="AN119">
        <v>100</v>
      </c>
      <c r="AO119" t="s">
        <v>5516</v>
      </c>
      <c r="AP119" t="s">
        <v>3283</v>
      </c>
      <c r="AQ119" t="s">
        <v>3510</v>
      </c>
      <c r="AR119" t="s">
        <v>5517</v>
      </c>
      <c r="AS119">
        <v>100</v>
      </c>
      <c r="AT119" t="s">
        <v>3286</v>
      </c>
      <c r="AU119" t="s">
        <v>3286</v>
      </c>
      <c r="AV119" t="s">
        <v>5518</v>
      </c>
      <c r="AW119" t="s">
        <v>5519</v>
      </c>
      <c r="AX119">
        <v>100</v>
      </c>
      <c r="AY119" t="s">
        <v>3299</v>
      </c>
      <c r="AZ119" t="s">
        <v>3299</v>
      </c>
      <c r="BA119" t="s">
        <v>4279</v>
      </c>
      <c r="BB119" t="s">
        <v>5520</v>
      </c>
      <c r="BC119">
        <v>99.694189602446485</v>
      </c>
      <c r="BD119" t="s">
        <v>5271</v>
      </c>
      <c r="BE119" t="s">
        <v>3440</v>
      </c>
      <c r="BF119" t="s">
        <v>3440</v>
      </c>
      <c r="BG119" t="s">
        <v>3440</v>
      </c>
      <c r="BH119" s="4">
        <v>0</v>
      </c>
    </row>
    <row r="120" spans="1:145" x14ac:dyDescent="0.2">
      <c r="A120" t="s">
        <v>479</v>
      </c>
      <c r="B120" t="s">
        <v>480</v>
      </c>
      <c r="C120" t="s">
        <v>481</v>
      </c>
      <c r="D120" t="s">
        <v>482</v>
      </c>
      <c r="E120">
        <v>552</v>
      </c>
      <c r="F120" t="s">
        <v>3289</v>
      </c>
      <c r="G120" t="s">
        <v>3440</v>
      </c>
      <c r="H120" t="s">
        <v>5521</v>
      </c>
      <c r="I120" t="s">
        <v>5522</v>
      </c>
      <c r="J120">
        <v>98.731884057971016</v>
      </c>
      <c r="K120" t="s">
        <v>5523</v>
      </c>
      <c r="L120" t="s">
        <v>3440</v>
      </c>
      <c r="M120" t="s">
        <v>5524</v>
      </c>
      <c r="N120" t="s">
        <v>5524</v>
      </c>
      <c r="O120">
        <v>100</v>
      </c>
      <c r="P120" t="s">
        <v>5525</v>
      </c>
      <c r="Q120" t="s">
        <v>3440</v>
      </c>
      <c r="R120" t="s">
        <v>5526</v>
      </c>
      <c r="S120" t="s">
        <v>5527</v>
      </c>
      <c r="T120" s="4">
        <v>0.36231884057971014</v>
      </c>
      <c r="U120" t="s">
        <v>4947</v>
      </c>
      <c r="V120" t="s">
        <v>3440</v>
      </c>
      <c r="W120" t="s">
        <v>5528</v>
      </c>
      <c r="X120" t="s">
        <v>5529</v>
      </c>
      <c r="Y120" s="4">
        <v>8.1521739130434785</v>
      </c>
      <c r="Z120" t="s">
        <v>5506</v>
      </c>
      <c r="AA120" t="s">
        <v>3440</v>
      </c>
      <c r="AB120" t="s">
        <v>5530</v>
      </c>
      <c r="AC120" t="s">
        <v>5531</v>
      </c>
      <c r="AD120">
        <v>100</v>
      </c>
      <c r="AE120" t="s">
        <v>3292</v>
      </c>
      <c r="AF120" t="s">
        <v>3440</v>
      </c>
      <c r="AG120" t="s">
        <v>3437</v>
      </c>
      <c r="AH120" t="s">
        <v>3273</v>
      </c>
      <c r="AI120">
        <v>92.391304347826093</v>
      </c>
      <c r="AJ120" t="s">
        <v>5532</v>
      </c>
      <c r="AK120" t="s">
        <v>3440</v>
      </c>
      <c r="AL120" t="s">
        <v>4066</v>
      </c>
      <c r="AM120" t="s">
        <v>5533</v>
      </c>
      <c r="AN120">
        <v>100</v>
      </c>
      <c r="AO120" t="s">
        <v>3608</v>
      </c>
      <c r="AP120" t="s">
        <v>3440</v>
      </c>
      <c r="AQ120" t="s">
        <v>3300</v>
      </c>
      <c r="AR120" t="s">
        <v>3308</v>
      </c>
      <c r="AS120">
        <v>82.608695652173907</v>
      </c>
      <c r="AT120" t="s">
        <v>5360</v>
      </c>
      <c r="AU120" t="s">
        <v>3440</v>
      </c>
      <c r="AV120" t="s">
        <v>5534</v>
      </c>
      <c r="AW120" t="s">
        <v>5535</v>
      </c>
      <c r="AX120">
        <v>100</v>
      </c>
      <c r="AY120" t="s">
        <v>3617</v>
      </c>
      <c r="AZ120" t="s">
        <v>3440</v>
      </c>
      <c r="BA120" t="s">
        <v>4515</v>
      </c>
      <c r="BB120" t="s">
        <v>5536</v>
      </c>
      <c r="BC120" s="4">
        <v>7.7898550724637676</v>
      </c>
      <c r="BD120" t="s">
        <v>3299</v>
      </c>
      <c r="BE120" t="s">
        <v>3440</v>
      </c>
      <c r="BF120" t="s">
        <v>5537</v>
      </c>
      <c r="BG120" t="s">
        <v>3310</v>
      </c>
      <c r="BH120">
        <v>100</v>
      </c>
    </row>
    <row r="121" spans="1:145" x14ac:dyDescent="0.2">
      <c r="A121" t="s">
        <v>483</v>
      </c>
      <c r="B121" t="s">
        <v>484</v>
      </c>
      <c r="C121" t="s">
        <v>485</v>
      </c>
      <c r="D121" t="s">
        <v>486</v>
      </c>
      <c r="E121">
        <v>263</v>
      </c>
      <c r="F121" t="s">
        <v>3469</v>
      </c>
      <c r="G121" s="3" t="s">
        <v>3484</v>
      </c>
      <c r="H121" t="s">
        <v>5538</v>
      </c>
      <c r="I121" t="s">
        <v>5539</v>
      </c>
      <c r="J121">
        <v>95.817490494296578</v>
      </c>
      <c r="K121" t="s">
        <v>3289</v>
      </c>
      <c r="L121" t="s">
        <v>3263</v>
      </c>
      <c r="M121" t="s">
        <v>5540</v>
      </c>
      <c r="N121" t="s">
        <v>5541</v>
      </c>
      <c r="O121">
        <v>100</v>
      </c>
      <c r="P121" t="s">
        <v>3644</v>
      </c>
      <c r="Q121" s="3" t="s">
        <v>3474</v>
      </c>
      <c r="R121" t="s">
        <v>5542</v>
      </c>
      <c r="S121" t="s">
        <v>4109</v>
      </c>
      <c r="T121">
        <v>98.479087452471475</v>
      </c>
      <c r="U121" t="s">
        <v>5543</v>
      </c>
      <c r="V121" s="2" t="s">
        <v>3299</v>
      </c>
      <c r="W121" t="s">
        <v>4604</v>
      </c>
      <c r="X121" t="s">
        <v>5544</v>
      </c>
      <c r="Y121">
        <v>95.817490494296578</v>
      </c>
      <c r="Z121" t="s">
        <v>3278</v>
      </c>
      <c r="AA121" s="2" t="s">
        <v>3279</v>
      </c>
      <c r="AB121" t="s">
        <v>5538</v>
      </c>
      <c r="AC121" t="s">
        <v>5539</v>
      </c>
      <c r="AD121">
        <v>100</v>
      </c>
      <c r="AE121" t="s">
        <v>3282</v>
      </c>
      <c r="AF121" s="2" t="s">
        <v>3283</v>
      </c>
      <c r="AG121" t="s">
        <v>4066</v>
      </c>
      <c r="AH121" t="s">
        <v>3308</v>
      </c>
      <c r="AI121">
        <v>100</v>
      </c>
      <c r="AJ121" t="s">
        <v>3439</v>
      </c>
      <c r="AK121" t="s">
        <v>3440</v>
      </c>
      <c r="AL121" t="s">
        <v>3440</v>
      </c>
      <c r="AM121" t="s">
        <v>3440</v>
      </c>
      <c r="AN121" s="4">
        <v>0</v>
      </c>
      <c r="AO121" t="s">
        <v>4896</v>
      </c>
      <c r="AP121" s="2" t="s">
        <v>3286</v>
      </c>
      <c r="AQ121" t="s">
        <v>5545</v>
      </c>
      <c r="AR121" t="s">
        <v>5546</v>
      </c>
      <c r="AS121">
        <v>100</v>
      </c>
      <c r="AT121" t="s">
        <v>3617</v>
      </c>
      <c r="AU121" t="s">
        <v>3617</v>
      </c>
      <c r="AV121" t="s">
        <v>5177</v>
      </c>
      <c r="AW121" t="s">
        <v>3556</v>
      </c>
      <c r="AX121">
        <v>100</v>
      </c>
      <c r="AY121" t="s">
        <v>3299</v>
      </c>
      <c r="AZ121" t="s">
        <v>3299</v>
      </c>
      <c r="BA121" t="s">
        <v>3630</v>
      </c>
      <c r="BB121" t="s">
        <v>3345</v>
      </c>
      <c r="BC121">
        <v>100</v>
      </c>
      <c r="BD121" t="s">
        <v>5547</v>
      </c>
      <c r="BE121" s="3" t="s">
        <v>3267</v>
      </c>
      <c r="BF121" t="s">
        <v>5548</v>
      </c>
      <c r="BG121" t="s">
        <v>5549</v>
      </c>
      <c r="BH121">
        <v>100</v>
      </c>
    </row>
    <row r="122" spans="1:145" x14ac:dyDescent="0.2">
      <c r="A122" t="s">
        <v>487</v>
      </c>
      <c r="B122" t="s">
        <v>488</v>
      </c>
      <c r="C122" t="s">
        <v>489</v>
      </c>
      <c r="D122" t="s">
        <v>490</v>
      </c>
      <c r="E122">
        <v>233</v>
      </c>
      <c r="F122" t="s">
        <v>5550</v>
      </c>
      <c r="G122" t="s">
        <v>3440</v>
      </c>
      <c r="H122" t="s">
        <v>4134</v>
      </c>
      <c r="I122" t="s">
        <v>4134</v>
      </c>
      <c r="J122">
        <v>100</v>
      </c>
      <c r="K122" t="s">
        <v>3603</v>
      </c>
      <c r="L122" s="2" t="s">
        <v>3299</v>
      </c>
      <c r="M122" t="s">
        <v>5551</v>
      </c>
      <c r="N122" t="s">
        <v>3308</v>
      </c>
      <c r="O122">
        <v>100</v>
      </c>
      <c r="P122" t="s">
        <v>4543</v>
      </c>
      <c r="Q122" s="3" t="s">
        <v>4262</v>
      </c>
      <c r="R122" t="s">
        <v>5552</v>
      </c>
      <c r="S122" t="s">
        <v>5553</v>
      </c>
      <c r="T122">
        <v>89.27038626609442</v>
      </c>
      <c r="U122" t="s">
        <v>4146</v>
      </c>
      <c r="V122" s="3" t="s">
        <v>4262</v>
      </c>
      <c r="W122" t="s">
        <v>5554</v>
      </c>
      <c r="X122" t="s">
        <v>5553</v>
      </c>
      <c r="Y122">
        <v>85.407725321888421</v>
      </c>
      <c r="Z122" t="s">
        <v>3610</v>
      </c>
      <c r="AA122" s="2" t="s">
        <v>3279</v>
      </c>
      <c r="AB122" t="s">
        <v>5555</v>
      </c>
      <c r="AC122" t="s">
        <v>5556</v>
      </c>
      <c r="AD122">
        <v>100</v>
      </c>
      <c r="AE122" t="s">
        <v>5557</v>
      </c>
      <c r="AF122" t="s">
        <v>3440</v>
      </c>
      <c r="AG122" t="s">
        <v>5558</v>
      </c>
      <c r="AH122" t="s">
        <v>5559</v>
      </c>
      <c r="AI122">
        <v>100</v>
      </c>
      <c r="AJ122" t="s">
        <v>3614</v>
      </c>
      <c r="AK122" s="2" t="s">
        <v>3283</v>
      </c>
      <c r="AL122" t="s">
        <v>4066</v>
      </c>
      <c r="AM122" t="s">
        <v>3308</v>
      </c>
      <c r="AN122">
        <v>100</v>
      </c>
      <c r="AO122" t="s">
        <v>3286</v>
      </c>
      <c r="AP122" t="s">
        <v>3286</v>
      </c>
      <c r="AQ122" t="s">
        <v>5560</v>
      </c>
      <c r="AR122" t="s">
        <v>5561</v>
      </c>
      <c r="AS122">
        <v>100</v>
      </c>
      <c r="AT122" t="s">
        <v>5562</v>
      </c>
      <c r="AU122" t="s">
        <v>3440</v>
      </c>
      <c r="AV122" t="s">
        <v>5563</v>
      </c>
      <c r="AW122" t="s">
        <v>3949</v>
      </c>
      <c r="AX122">
        <v>100</v>
      </c>
      <c r="AY122" t="s">
        <v>5564</v>
      </c>
      <c r="AZ122" t="s">
        <v>3289</v>
      </c>
      <c r="BA122" t="s">
        <v>5565</v>
      </c>
      <c r="BB122" t="s">
        <v>5566</v>
      </c>
      <c r="BC122">
        <v>99.141630901287556</v>
      </c>
      <c r="BD122" t="s">
        <v>4162</v>
      </c>
      <c r="BE122" s="2" t="s">
        <v>3397</v>
      </c>
      <c r="BF122" t="s">
        <v>5567</v>
      </c>
      <c r="BG122" t="s">
        <v>5568</v>
      </c>
      <c r="BH122" s="4">
        <v>0.85836909871244638</v>
      </c>
      <c r="BI122" t="s">
        <v>4165</v>
      </c>
      <c r="BJ122" s="3" t="s">
        <v>3267</v>
      </c>
      <c r="BK122" t="s">
        <v>5569</v>
      </c>
      <c r="BL122" t="s">
        <v>5570</v>
      </c>
      <c r="BM122">
        <v>100</v>
      </c>
      <c r="BN122" t="s">
        <v>4169</v>
      </c>
      <c r="BO122" s="3" t="s">
        <v>3271</v>
      </c>
      <c r="BP122" t="s">
        <v>3718</v>
      </c>
      <c r="BQ122" t="s">
        <v>5571</v>
      </c>
      <c r="BR122">
        <v>100</v>
      </c>
      <c r="BS122" t="s">
        <v>4177</v>
      </c>
      <c r="BT122" t="s">
        <v>3299</v>
      </c>
      <c r="BU122" t="s">
        <v>3361</v>
      </c>
      <c r="BV122" t="s">
        <v>5572</v>
      </c>
      <c r="BW122">
        <v>100</v>
      </c>
    </row>
    <row r="123" spans="1:145" x14ac:dyDescent="0.2">
      <c r="A123" t="s">
        <v>491</v>
      </c>
      <c r="B123" t="s">
        <v>492</v>
      </c>
      <c r="C123" t="s">
        <v>493</v>
      </c>
      <c r="D123" t="s">
        <v>494</v>
      </c>
      <c r="E123">
        <v>632</v>
      </c>
      <c r="F123" t="s">
        <v>3289</v>
      </c>
      <c r="G123" t="s">
        <v>3263</v>
      </c>
      <c r="H123" t="s">
        <v>5573</v>
      </c>
      <c r="I123" t="s">
        <v>5574</v>
      </c>
      <c r="J123">
        <v>100</v>
      </c>
      <c r="K123" t="s">
        <v>5575</v>
      </c>
      <c r="L123" s="3" t="s">
        <v>3658</v>
      </c>
      <c r="M123" t="s">
        <v>4388</v>
      </c>
      <c r="N123" t="s">
        <v>4388</v>
      </c>
      <c r="O123">
        <v>100</v>
      </c>
      <c r="P123" t="s">
        <v>5576</v>
      </c>
      <c r="Q123" t="s">
        <v>3440</v>
      </c>
      <c r="R123" t="s">
        <v>4391</v>
      </c>
      <c r="S123" t="s">
        <v>4391</v>
      </c>
      <c r="T123">
        <v>100</v>
      </c>
      <c r="U123" t="s">
        <v>3292</v>
      </c>
      <c r="V123" t="s">
        <v>3292</v>
      </c>
      <c r="W123" t="s">
        <v>3602</v>
      </c>
      <c r="X123" t="s">
        <v>3404</v>
      </c>
      <c r="Y123">
        <v>100</v>
      </c>
      <c r="Z123" t="s">
        <v>5577</v>
      </c>
      <c r="AA123" s="2" t="s">
        <v>3405</v>
      </c>
      <c r="AB123" t="s">
        <v>5578</v>
      </c>
      <c r="AC123" t="s">
        <v>5579</v>
      </c>
      <c r="AD123">
        <v>100</v>
      </c>
      <c r="AE123" t="s">
        <v>4711</v>
      </c>
      <c r="AF123" t="s">
        <v>3440</v>
      </c>
      <c r="AG123" t="s">
        <v>5580</v>
      </c>
      <c r="AH123" t="s">
        <v>5581</v>
      </c>
      <c r="AI123">
        <v>100</v>
      </c>
      <c r="AJ123" t="s">
        <v>5582</v>
      </c>
      <c r="AK123" t="s">
        <v>3440</v>
      </c>
      <c r="AL123" t="s">
        <v>5583</v>
      </c>
      <c r="AM123" t="s">
        <v>5584</v>
      </c>
      <c r="AN123" s="4">
        <v>0.31645569620253167</v>
      </c>
      <c r="AO123" t="s">
        <v>5585</v>
      </c>
      <c r="AP123" t="s">
        <v>3440</v>
      </c>
      <c r="AQ123" t="s">
        <v>5586</v>
      </c>
      <c r="AR123" t="s">
        <v>5586</v>
      </c>
      <c r="AS123" s="4">
        <v>0.31645569620253167</v>
      </c>
      <c r="AT123" t="s">
        <v>5587</v>
      </c>
      <c r="AU123" t="s">
        <v>3440</v>
      </c>
      <c r="AV123" t="s">
        <v>5588</v>
      </c>
      <c r="AW123" t="s">
        <v>5589</v>
      </c>
      <c r="AX123" s="4">
        <v>0.31645569620253167</v>
      </c>
      <c r="AY123" t="s">
        <v>3603</v>
      </c>
      <c r="AZ123" s="2" t="s">
        <v>3299</v>
      </c>
      <c r="BA123" t="s">
        <v>3307</v>
      </c>
      <c r="BB123" t="s">
        <v>3308</v>
      </c>
      <c r="BC123">
        <v>100</v>
      </c>
      <c r="BD123" t="s">
        <v>3610</v>
      </c>
      <c r="BE123" s="2" t="s">
        <v>3279</v>
      </c>
      <c r="BF123" t="s">
        <v>4078</v>
      </c>
      <c r="BG123" t="s">
        <v>5590</v>
      </c>
      <c r="BH123">
        <v>100</v>
      </c>
      <c r="BI123" t="s">
        <v>3410</v>
      </c>
      <c r="BJ123" t="s">
        <v>3411</v>
      </c>
      <c r="BK123" t="s">
        <v>5591</v>
      </c>
      <c r="BL123" t="s">
        <v>5592</v>
      </c>
      <c r="BM123">
        <v>100</v>
      </c>
      <c r="BN123" t="s">
        <v>3614</v>
      </c>
      <c r="BO123" s="2" t="s">
        <v>3283</v>
      </c>
      <c r="BP123" t="s">
        <v>3307</v>
      </c>
      <c r="BQ123" t="s">
        <v>3308</v>
      </c>
      <c r="BR123">
        <v>100</v>
      </c>
      <c r="BS123" t="s">
        <v>5593</v>
      </c>
      <c r="BT123" t="s">
        <v>3299</v>
      </c>
      <c r="BU123" t="s">
        <v>5594</v>
      </c>
      <c r="BV123" t="s">
        <v>4450</v>
      </c>
      <c r="BW123">
        <v>100</v>
      </c>
      <c r="BX123" t="s">
        <v>3286</v>
      </c>
      <c r="BY123" t="s">
        <v>3286</v>
      </c>
      <c r="BZ123" t="s">
        <v>5595</v>
      </c>
      <c r="CA123" t="s">
        <v>5596</v>
      </c>
      <c r="CB123">
        <v>100</v>
      </c>
      <c r="CC123" t="s">
        <v>3299</v>
      </c>
      <c r="CD123" t="s">
        <v>3299</v>
      </c>
      <c r="CE123" t="s">
        <v>5597</v>
      </c>
      <c r="CF123" t="s">
        <v>4329</v>
      </c>
      <c r="CG123">
        <v>100</v>
      </c>
      <c r="CH123" t="s">
        <v>5598</v>
      </c>
      <c r="CI123" s="2" t="s">
        <v>3405</v>
      </c>
      <c r="CJ123" t="s">
        <v>3445</v>
      </c>
      <c r="CK123" t="s">
        <v>5599</v>
      </c>
      <c r="CL123">
        <v>95.411392405063282</v>
      </c>
      <c r="CM123" t="s">
        <v>5600</v>
      </c>
      <c r="CN123" t="s">
        <v>3440</v>
      </c>
      <c r="CO123" t="s">
        <v>3321</v>
      </c>
      <c r="CP123" t="s">
        <v>4301</v>
      </c>
      <c r="CQ123">
        <v>100</v>
      </c>
      <c r="CR123" t="s">
        <v>5601</v>
      </c>
      <c r="CS123" t="s">
        <v>3286</v>
      </c>
      <c r="CT123" t="s">
        <v>5602</v>
      </c>
      <c r="CU123" t="s">
        <v>5603</v>
      </c>
      <c r="CV123">
        <v>99.841772151898738</v>
      </c>
      <c r="CW123" t="s">
        <v>5604</v>
      </c>
      <c r="CX123" t="s">
        <v>3440</v>
      </c>
      <c r="CY123" t="s">
        <v>3440</v>
      </c>
      <c r="CZ123" t="s">
        <v>3440</v>
      </c>
      <c r="DA123" s="4">
        <v>0</v>
      </c>
      <c r="DB123" t="s">
        <v>5605</v>
      </c>
      <c r="DC123" s="3" t="s">
        <v>3267</v>
      </c>
      <c r="DD123" t="s">
        <v>5606</v>
      </c>
      <c r="DE123" t="s">
        <v>5607</v>
      </c>
      <c r="DF123">
        <v>100</v>
      </c>
    </row>
    <row r="124" spans="1:145" x14ac:dyDescent="0.2">
      <c r="A124" t="s">
        <v>495</v>
      </c>
      <c r="B124" t="s">
        <v>496</v>
      </c>
      <c r="C124" t="s">
        <v>497</v>
      </c>
      <c r="D124" t="s">
        <v>498</v>
      </c>
      <c r="E124">
        <v>171</v>
      </c>
      <c r="F124" t="s">
        <v>3637</v>
      </c>
      <c r="G124" t="s">
        <v>3289</v>
      </c>
      <c r="H124" t="s">
        <v>5608</v>
      </c>
      <c r="I124" t="s">
        <v>5609</v>
      </c>
      <c r="J124">
        <v>100</v>
      </c>
      <c r="K124" t="s">
        <v>3793</v>
      </c>
      <c r="L124" t="s">
        <v>3440</v>
      </c>
      <c r="M124" t="s">
        <v>3440</v>
      </c>
      <c r="N124" t="s">
        <v>3440</v>
      </c>
      <c r="O124" s="4">
        <v>0</v>
      </c>
      <c r="P124" t="s">
        <v>3794</v>
      </c>
      <c r="Q124" t="s">
        <v>3440</v>
      </c>
      <c r="R124" t="s">
        <v>3440</v>
      </c>
      <c r="S124" t="s">
        <v>3440</v>
      </c>
      <c r="T124" s="4">
        <v>0</v>
      </c>
      <c r="U124" t="s">
        <v>3431</v>
      </c>
      <c r="V124" s="2" t="s">
        <v>3279</v>
      </c>
      <c r="W124" t="s">
        <v>3655</v>
      </c>
      <c r="X124" t="s">
        <v>3654</v>
      </c>
      <c r="Y124">
        <v>100</v>
      </c>
      <c r="Z124" t="s">
        <v>3434</v>
      </c>
      <c r="AA124" s="2" t="s">
        <v>3283</v>
      </c>
      <c r="AB124" t="s">
        <v>3510</v>
      </c>
      <c r="AC124" t="s">
        <v>3436</v>
      </c>
      <c r="AD124">
        <v>100</v>
      </c>
      <c r="AE124" t="s">
        <v>3800</v>
      </c>
      <c r="AF124" t="s">
        <v>3440</v>
      </c>
      <c r="AG124" t="s">
        <v>3440</v>
      </c>
      <c r="AH124" t="s">
        <v>3440</v>
      </c>
      <c r="AI124" s="4">
        <v>0</v>
      </c>
      <c r="AJ124" t="s">
        <v>3803</v>
      </c>
      <c r="AK124" s="2" t="s">
        <v>3329</v>
      </c>
      <c r="AL124" t="s">
        <v>5610</v>
      </c>
      <c r="AM124" t="s">
        <v>5611</v>
      </c>
      <c r="AN124">
        <v>100</v>
      </c>
      <c r="AO124" t="s">
        <v>3292</v>
      </c>
      <c r="AP124" t="s">
        <v>3292</v>
      </c>
      <c r="AQ124" t="s">
        <v>3602</v>
      </c>
      <c r="AR124" t="s">
        <v>3470</v>
      </c>
      <c r="AS124">
        <v>100</v>
      </c>
      <c r="AT124" t="s">
        <v>3806</v>
      </c>
      <c r="AU124" t="s">
        <v>3440</v>
      </c>
      <c r="AV124" t="s">
        <v>5612</v>
      </c>
      <c r="AW124" t="s">
        <v>5612</v>
      </c>
      <c r="AX124">
        <v>100</v>
      </c>
      <c r="AY124" t="s">
        <v>3808</v>
      </c>
      <c r="AZ124" t="s">
        <v>3440</v>
      </c>
      <c r="BA124" t="s">
        <v>495</v>
      </c>
      <c r="BB124" t="s">
        <v>495</v>
      </c>
      <c r="BC124">
        <v>100</v>
      </c>
      <c r="BD124" t="s">
        <v>3809</v>
      </c>
      <c r="BE124" t="s">
        <v>3440</v>
      </c>
      <c r="BF124" t="s">
        <v>3810</v>
      </c>
      <c r="BG124" t="s">
        <v>3810</v>
      </c>
      <c r="BH124">
        <v>100</v>
      </c>
      <c r="BI124" t="s">
        <v>3811</v>
      </c>
      <c r="BJ124" t="s">
        <v>3440</v>
      </c>
      <c r="BK124" t="s">
        <v>3812</v>
      </c>
      <c r="BL124" t="s">
        <v>3812</v>
      </c>
      <c r="BM124">
        <v>100</v>
      </c>
      <c r="BN124" t="s">
        <v>3813</v>
      </c>
      <c r="BO124" t="s">
        <v>3440</v>
      </c>
      <c r="BP124" t="s">
        <v>3440</v>
      </c>
      <c r="BQ124" t="s">
        <v>3440</v>
      </c>
      <c r="BR124" s="4">
        <v>0</v>
      </c>
      <c r="BS124" t="s">
        <v>3814</v>
      </c>
      <c r="BT124" t="s">
        <v>3440</v>
      </c>
      <c r="BU124" t="s">
        <v>3440</v>
      </c>
      <c r="BV124" t="s">
        <v>3440</v>
      </c>
      <c r="BW124" s="4">
        <v>0</v>
      </c>
      <c r="BX124" t="s">
        <v>3815</v>
      </c>
      <c r="BY124" t="s">
        <v>3440</v>
      </c>
      <c r="BZ124" t="s">
        <v>3440</v>
      </c>
      <c r="CA124" t="s">
        <v>3440</v>
      </c>
      <c r="CB124" s="4">
        <v>0</v>
      </c>
      <c r="CC124" t="s">
        <v>3816</v>
      </c>
      <c r="CD124" t="s">
        <v>3440</v>
      </c>
      <c r="CE124" t="s">
        <v>3440</v>
      </c>
      <c r="CF124" t="s">
        <v>3440</v>
      </c>
      <c r="CG124" s="4">
        <v>0</v>
      </c>
      <c r="CH124" t="s">
        <v>3817</v>
      </c>
      <c r="CI124" t="s">
        <v>3440</v>
      </c>
      <c r="CJ124" t="s">
        <v>3440</v>
      </c>
      <c r="CK124" t="s">
        <v>3440</v>
      </c>
      <c r="CL124" s="4">
        <v>0</v>
      </c>
      <c r="CM124" t="s">
        <v>3818</v>
      </c>
      <c r="CN124" t="s">
        <v>3440</v>
      </c>
      <c r="CO124" t="s">
        <v>3440</v>
      </c>
      <c r="CP124" t="s">
        <v>3440</v>
      </c>
      <c r="CQ124" s="4">
        <v>0</v>
      </c>
      <c r="CR124" t="s">
        <v>3819</v>
      </c>
      <c r="CS124" t="s">
        <v>3440</v>
      </c>
      <c r="CT124" t="s">
        <v>3820</v>
      </c>
      <c r="CU124" t="s">
        <v>3820</v>
      </c>
      <c r="CV124">
        <v>100</v>
      </c>
      <c r="CW124" t="s">
        <v>3821</v>
      </c>
      <c r="CX124" t="s">
        <v>3440</v>
      </c>
      <c r="CY124" t="s">
        <v>3822</v>
      </c>
      <c r="CZ124" t="s">
        <v>3822</v>
      </c>
      <c r="DA124">
        <v>100</v>
      </c>
      <c r="DB124" t="s">
        <v>3823</v>
      </c>
      <c r="DC124" t="s">
        <v>3440</v>
      </c>
      <c r="DD124" t="s">
        <v>3824</v>
      </c>
      <c r="DE124" t="s">
        <v>3824</v>
      </c>
      <c r="DF124">
        <v>100</v>
      </c>
      <c r="DG124" t="s">
        <v>3825</v>
      </c>
      <c r="DH124" t="s">
        <v>3440</v>
      </c>
      <c r="DI124" t="s">
        <v>3826</v>
      </c>
      <c r="DJ124" t="s">
        <v>3826</v>
      </c>
      <c r="DK124">
        <v>100</v>
      </c>
      <c r="DL124" t="s">
        <v>3827</v>
      </c>
      <c r="DM124" t="s">
        <v>3440</v>
      </c>
      <c r="DN124" t="s">
        <v>5613</v>
      </c>
      <c r="DO124" t="s">
        <v>5613</v>
      </c>
      <c r="DP124">
        <v>100</v>
      </c>
      <c r="DQ124" t="s">
        <v>3829</v>
      </c>
      <c r="DR124" t="s">
        <v>3440</v>
      </c>
      <c r="DS124" t="s">
        <v>5614</v>
      </c>
      <c r="DT124" t="s">
        <v>5614</v>
      </c>
      <c r="DU124">
        <v>100</v>
      </c>
      <c r="DV124" t="s">
        <v>3617</v>
      </c>
      <c r="DW124" t="s">
        <v>3440</v>
      </c>
      <c r="DX124" t="s">
        <v>3440</v>
      </c>
      <c r="DY124" t="s">
        <v>3440</v>
      </c>
      <c r="DZ124" s="4">
        <v>0</v>
      </c>
      <c r="EA124" t="s">
        <v>3831</v>
      </c>
      <c r="EB124" s="3" t="s">
        <v>3658</v>
      </c>
      <c r="EC124" t="s">
        <v>3832</v>
      </c>
      <c r="ED124" t="s">
        <v>3832</v>
      </c>
      <c r="EE124">
        <v>100</v>
      </c>
      <c r="EF124" t="s">
        <v>3299</v>
      </c>
      <c r="EG124" t="s">
        <v>3299</v>
      </c>
      <c r="EH124" t="s">
        <v>5615</v>
      </c>
      <c r="EI124" t="s">
        <v>5616</v>
      </c>
      <c r="EJ124">
        <v>100</v>
      </c>
      <c r="EK124" t="s">
        <v>3834</v>
      </c>
      <c r="EL124" t="s">
        <v>3440</v>
      </c>
      <c r="EM124" t="s">
        <v>5617</v>
      </c>
      <c r="EN124" t="s">
        <v>5617</v>
      </c>
      <c r="EO124">
        <v>100</v>
      </c>
    </row>
    <row r="125" spans="1:145" x14ac:dyDescent="0.2">
      <c r="A125" t="s">
        <v>499</v>
      </c>
      <c r="B125" t="s">
        <v>500</v>
      </c>
      <c r="C125" t="s">
        <v>501</v>
      </c>
      <c r="D125" t="s">
        <v>502</v>
      </c>
      <c r="E125">
        <v>997</v>
      </c>
      <c r="F125" t="s">
        <v>5618</v>
      </c>
      <c r="G125" t="s">
        <v>3440</v>
      </c>
      <c r="H125" t="s">
        <v>5001</v>
      </c>
      <c r="I125" t="s">
        <v>5001</v>
      </c>
      <c r="J125">
        <v>100</v>
      </c>
      <c r="K125" t="s">
        <v>5619</v>
      </c>
      <c r="L125" s="2" t="s">
        <v>3263</v>
      </c>
      <c r="M125" t="s">
        <v>4286</v>
      </c>
      <c r="N125" t="s">
        <v>5620</v>
      </c>
      <c r="O125">
        <v>97.69307923771315</v>
      </c>
      <c r="P125" t="s">
        <v>5621</v>
      </c>
      <c r="Q125" s="3" t="s">
        <v>4009</v>
      </c>
      <c r="R125" t="s">
        <v>4664</v>
      </c>
      <c r="S125" t="s">
        <v>5622</v>
      </c>
      <c r="T125" s="4">
        <v>3.8114343029087263</v>
      </c>
      <c r="U125" t="s">
        <v>5623</v>
      </c>
      <c r="V125" s="2" t="s">
        <v>3397</v>
      </c>
      <c r="W125" t="s">
        <v>5624</v>
      </c>
      <c r="X125" t="s">
        <v>5625</v>
      </c>
      <c r="Y125" s="4">
        <v>14.543630892678033</v>
      </c>
      <c r="Z125" t="s">
        <v>5626</v>
      </c>
      <c r="AA125" s="3" t="s">
        <v>4219</v>
      </c>
      <c r="AB125" t="s">
        <v>5627</v>
      </c>
      <c r="AC125" t="s">
        <v>5628</v>
      </c>
      <c r="AD125">
        <v>99.899699097291872</v>
      </c>
      <c r="AE125" t="s">
        <v>5629</v>
      </c>
      <c r="AF125" s="3" t="s">
        <v>4197</v>
      </c>
      <c r="AG125" t="s">
        <v>3524</v>
      </c>
      <c r="AH125" t="s">
        <v>3294</v>
      </c>
      <c r="AI125">
        <v>88.26479438314945</v>
      </c>
      <c r="AJ125" t="s">
        <v>5630</v>
      </c>
      <c r="AK125" s="3" t="s">
        <v>3962</v>
      </c>
      <c r="AL125" t="s">
        <v>5631</v>
      </c>
      <c r="AM125" t="s">
        <v>3527</v>
      </c>
      <c r="AN125" s="4">
        <v>13.039117352056168</v>
      </c>
      <c r="AO125" t="s">
        <v>5632</v>
      </c>
      <c r="AP125" t="s">
        <v>3299</v>
      </c>
      <c r="AQ125" t="s">
        <v>3698</v>
      </c>
      <c r="AR125" t="s">
        <v>5633</v>
      </c>
      <c r="AS125">
        <v>99.899699097291872</v>
      </c>
      <c r="AT125" t="s">
        <v>5634</v>
      </c>
      <c r="AU125" s="2" t="s">
        <v>3997</v>
      </c>
      <c r="AV125" t="s">
        <v>5635</v>
      </c>
      <c r="AW125" t="s">
        <v>5636</v>
      </c>
      <c r="AX125">
        <v>100</v>
      </c>
      <c r="AY125" t="s">
        <v>3317</v>
      </c>
      <c r="AZ125" s="2" t="s">
        <v>3279</v>
      </c>
      <c r="BA125" t="s">
        <v>4180</v>
      </c>
      <c r="BB125" t="s">
        <v>5637</v>
      </c>
      <c r="BC125">
        <v>100</v>
      </c>
      <c r="BD125" t="s">
        <v>5638</v>
      </c>
      <c r="BE125" t="s">
        <v>3440</v>
      </c>
      <c r="BF125" t="s">
        <v>3693</v>
      </c>
      <c r="BG125" t="s">
        <v>3693</v>
      </c>
      <c r="BH125">
        <v>100</v>
      </c>
      <c r="BI125" t="s">
        <v>3323</v>
      </c>
      <c r="BJ125" s="2" t="s">
        <v>3283</v>
      </c>
      <c r="BK125" t="s">
        <v>5639</v>
      </c>
      <c r="BL125" t="s">
        <v>5640</v>
      </c>
      <c r="BM125">
        <v>100</v>
      </c>
    </row>
    <row r="126" spans="1:145" x14ac:dyDescent="0.2">
      <c r="A126" t="s">
        <v>503</v>
      </c>
      <c r="B126" t="s">
        <v>504</v>
      </c>
      <c r="C126" t="s">
        <v>505</v>
      </c>
      <c r="D126" t="s">
        <v>506</v>
      </c>
      <c r="E126">
        <v>157</v>
      </c>
      <c r="F126" t="s">
        <v>3317</v>
      </c>
      <c r="G126" s="2" t="s">
        <v>3279</v>
      </c>
      <c r="H126" t="s">
        <v>3551</v>
      </c>
      <c r="I126" t="s">
        <v>5641</v>
      </c>
      <c r="J126">
        <v>100</v>
      </c>
      <c r="K126" t="s">
        <v>5642</v>
      </c>
      <c r="L126" s="2" t="s">
        <v>3263</v>
      </c>
      <c r="M126" t="s">
        <v>5643</v>
      </c>
      <c r="N126" t="s">
        <v>5644</v>
      </c>
      <c r="O126">
        <v>90.445859872611464</v>
      </c>
      <c r="P126" t="s">
        <v>5645</v>
      </c>
      <c r="Q126" t="s">
        <v>3292</v>
      </c>
      <c r="R126" t="s">
        <v>3437</v>
      </c>
      <c r="S126" t="s">
        <v>3404</v>
      </c>
      <c r="T126">
        <v>90.445859872611464</v>
      </c>
      <c r="U126" t="s">
        <v>5646</v>
      </c>
      <c r="V126" t="s">
        <v>3299</v>
      </c>
      <c r="W126" t="s">
        <v>4033</v>
      </c>
      <c r="X126" t="s">
        <v>5647</v>
      </c>
      <c r="Y126">
        <v>90.445859872611464</v>
      </c>
      <c r="Z126" t="s">
        <v>5648</v>
      </c>
      <c r="AA126" s="3" t="s">
        <v>3267</v>
      </c>
      <c r="AB126" t="s">
        <v>5649</v>
      </c>
      <c r="AC126" t="s">
        <v>5650</v>
      </c>
      <c r="AD126">
        <v>90.445859872611464</v>
      </c>
      <c r="AE126" t="s">
        <v>3323</v>
      </c>
      <c r="AF126" s="2" t="s">
        <v>3283</v>
      </c>
      <c r="AG126" t="s">
        <v>4066</v>
      </c>
      <c r="AH126" t="s">
        <v>3436</v>
      </c>
      <c r="AI126">
        <v>100</v>
      </c>
    </row>
    <row r="127" spans="1:145" x14ac:dyDescent="0.2">
      <c r="A127" t="s">
        <v>507</v>
      </c>
      <c r="B127" t="s">
        <v>508</v>
      </c>
      <c r="C127" t="s">
        <v>509</v>
      </c>
      <c r="D127" t="s">
        <v>510</v>
      </c>
      <c r="E127">
        <v>1395</v>
      </c>
      <c r="F127" t="s">
        <v>5066</v>
      </c>
      <c r="G127" s="2" t="s">
        <v>3397</v>
      </c>
      <c r="H127" t="s">
        <v>4775</v>
      </c>
      <c r="I127" t="s">
        <v>5651</v>
      </c>
      <c r="J127" s="4">
        <v>0.7885304659498209</v>
      </c>
      <c r="K127" t="s">
        <v>5069</v>
      </c>
      <c r="L127" s="2" t="s">
        <v>3329</v>
      </c>
      <c r="M127" t="s">
        <v>5652</v>
      </c>
      <c r="N127" t="s">
        <v>5653</v>
      </c>
      <c r="O127">
        <v>99.928315412186379</v>
      </c>
      <c r="P127" t="s">
        <v>5654</v>
      </c>
      <c r="Q127" t="s">
        <v>3292</v>
      </c>
      <c r="R127" t="s">
        <v>3602</v>
      </c>
      <c r="S127" t="s">
        <v>3273</v>
      </c>
      <c r="T127">
        <v>99.784946236559136</v>
      </c>
      <c r="U127" t="s">
        <v>5655</v>
      </c>
      <c r="V127" s="2" t="s">
        <v>3263</v>
      </c>
      <c r="W127" t="s">
        <v>5656</v>
      </c>
      <c r="X127" t="s">
        <v>5657</v>
      </c>
      <c r="Y127">
        <v>99.928315412186379</v>
      </c>
      <c r="Z127" t="s">
        <v>5658</v>
      </c>
      <c r="AA127" s="2" t="s">
        <v>3997</v>
      </c>
      <c r="AB127" t="s">
        <v>5659</v>
      </c>
      <c r="AC127" t="s">
        <v>3556</v>
      </c>
      <c r="AD127" s="4">
        <v>0.21505376344086022</v>
      </c>
      <c r="AE127" t="s">
        <v>4468</v>
      </c>
      <c r="AF127" t="s">
        <v>3440</v>
      </c>
      <c r="AG127" t="s">
        <v>5660</v>
      </c>
      <c r="AH127" t="s">
        <v>5661</v>
      </c>
      <c r="AI127">
        <v>99.928315412186379</v>
      </c>
      <c r="AJ127" t="s">
        <v>3410</v>
      </c>
      <c r="AK127" t="s">
        <v>3411</v>
      </c>
      <c r="AL127" t="s">
        <v>5662</v>
      </c>
      <c r="AM127" t="s">
        <v>5663</v>
      </c>
      <c r="AN127">
        <v>100</v>
      </c>
      <c r="AO127" t="s">
        <v>3299</v>
      </c>
      <c r="AP127" t="s">
        <v>3299</v>
      </c>
      <c r="AQ127" t="s">
        <v>4279</v>
      </c>
      <c r="AR127" t="s">
        <v>5664</v>
      </c>
      <c r="AS127">
        <v>99.856630824372758</v>
      </c>
    </row>
    <row r="128" spans="1:145" x14ac:dyDescent="0.2">
      <c r="A128" t="s">
        <v>511</v>
      </c>
      <c r="B128" t="s">
        <v>512</v>
      </c>
      <c r="C128" t="s">
        <v>513</v>
      </c>
      <c r="D128" t="s">
        <v>514</v>
      </c>
      <c r="E128">
        <v>222</v>
      </c>
      <c r="F128" t="s">
        <v>5665</v>
      </c>
      <c r="G128" t="s">
        <v>3440</v>
      </c>
      <c r="H128" t="s">
        <v>5666</v>
      </c>
      <c r="I128" t="s">
        <v>5667</v>
      </c>
      <c r="J128">
        <v>100</v>
      </c>
      <c r="K128" t="s">
        <v>3292</v>
      </c>
      <c r="L128" t="s">
        <v>3292</v>
      </c>
      <c r="M128" t="s">
        <v>3718</v>
      </c>
      <c r="N128" t="s">
        <v>3438</v>
      </c>
      <c r="O128">
        <v>100</v>
      </c>
      <c r="P128" t="s">
        <v>5668</v>
      </c>
      <c r="Q128" t="s">
        <v>3440</v>
      </c>
      <c r="R128" t="s">
        <v>5669</v>
      </c>
      <c r="S128" t="s">
        <v>3949</v>
      </c>
      <c r="T128">
        <v>100</v>
      </c>
      <c r="U128" t="s">
        <v>5670</v>
      </c>
      <c r="V128" s="2" t="s">
        <v>3405</v>
      </c>
      <c r="W128" t="s">
        <v>5578</v>
      </c>
      <c r="X128" t="s">
        <v>5671</v>
      </c>
      <c r="Y128">
        <v>100</v>
      </c>
      <c r="Z128" t="s">
        <v>3317</v>
      </c>
      <c r="AA128" s="2" t="s">
        <v>3279</v>
      </c>
      <c r="AB128" t="s">
        <v>5672</v>
      </c>
      <c r="AC128" t="s">
        <v>5673</v>
      </c>
      <c r="AD128">
        <v>100</v>
      </c>
      <c r="AE128" t="s">
        <v>5674</v>
      </c>
      <c r="AF128" t="s">
        <v>3440</v>
      </c>
      <c r="AG128" t="s">
        <v>5675</v>
      </c>
      <c r="AH128" t="s">
        <v>5675</v>
      </c>
      <c r="AI128">
        <v>100</v>
      </c>
      <c r="AJ128" t="s">
        <v>3323</v>
      </c>
      <c r="AK128" s="2" t="s">
        <v>3283</v>
      </c>
      <c r="AL128" t="s">
        <v>3307</v>
      </c>
      <c r="AM128" t="s">
        <v>5676</v>
      </c>
      <c r="AN128">
        <v>100</v>
      </c>
      <c r="AO128" t="s">
        <v>3286</v>
      </c>
      <c r="AP128" t="s">
        <v>3286</v>
      </c>
      <c r="AQ128" t="s">
        <v>5677</v>
      </c>
      <c r="AR128" t="s">
        <v>5678</v>
      </c>
      <c r="AS128">
        <v>100</v>
      </c>
      <c r="AT128" t="s">
        <v>5679</v>
      </c>
      <c r="AU128" t="s">
        <v>3440</v>
      </c>
      <c r="AV128" t="s">
        <v>5680</v>
      </c>
      <c r="AW128" t="s">
        <v>5681</v>
      </c>
      <c r="AX128">
        <v>100</v>
      </c>
      <c r="AY128" t="s">
        <v>5682</v>
      </c>
      <c r="AZ128" s="3" t="s">
        <v>5683</v>
      </c>
      <c r="BA128" t="s">
        <v>5684</v>
      </c>
      <c r="BB128" t="s">
        <v>5685</v>
      </c>
      <c r="BC128" s="4">
        <v>6.756756756756757</v>
      </c>
      <c r="BD128" t="s">
        <v>5686</v>
      </c>
      <c r="BE128" s="3" t="s">
        <v>3856</v>
      </c>
      <c r="BF128" t="s">
        <v>5687</v>
      </c>
      <c r="BG128" t="s">
        <v>5688</v>
      </c>
      <c r="BH128">
        <v>100</v>
      </c>
      <c r="BI128" t="s">
        <v>5689</v>
      </c>
      <c r="BJ128" s="2" t="s">
        <v>3263</v>
      </c>
      <c r="BK128" t="s">
        <v>5690</v>
      </c>
      <c r="BL128" t="s">
        <v>5691</v>
      </c>
      <c r="BM128">
        <v>100</v>
      </c>
      <c r="BN128" t="s">
        <v>5692</v>
      </c>
      <c r="BO128" s="3" t="s">
        <v>4574</v>
      </c>
      <c r="BP128" t="s">
        <v>4279</v>
      </c>
      <c r="BQ128" t="s">
        <v>3463</v>
      </c>
      <c r="BR128">
        <v>100</v>
      </c>
      <c r="BS128" t="s">
        <v>5693</v>
      </c>
      <c r="BT128" t="s">
        <v>3440</v>
      </c>
      <c r="BU128" t="s">
        <v>5694</v>
      </c>
      <c r="BV128" t="s">
        <v>5694</v>
      </c>
      <c r="BW128">
        <v>100</v>
      </c>
    </row>
    <row r="129" spans="1:85" x14ac:dyDescent="0.2">
      <c r="A129" t="s">
        <v>515</v>
      </c>
      <c r="B129" t="s">
        <v>516</v>
      </c>
      <c r="C129" t="s">
        <v>517</v>
      </c>
      <c r="D129" t="s">
        <v>518</v>
      </c>
      <c r="E129">
        <v>59</v>
      </c>
      <c r="F129" t="s">
        <v>5695</v>
      </c>
      <c r="G129" t="s">
        <v>3405</v>
      </c>
      <c r="H129" t="s">
        <v>5696</v>
      </c>
      <c r="I129" t="s">
        <v>5697</v>
      </c>
      <c r="J129">
        <v>100</v>
      </c>
      <c r="K129" t="s">
        <v>5698</v>
      </c>
      <c r="L129" s="2" t="s">
        <v>3263</v>
      </c>
      <c r="M129" t="s">
        <v>5699</v>
      </c>
      <c r="N129" t="s">
        <v>5700</v>
      </c>
      <c r="O129">
        <v>98.305084745762713</v>
      </c>
      <c r="P129" t="s">
        <v>5701</v>
      </c>
      <c r="Q129" t="s">
        <v>3292</v>
      </c>
      <c r="R129" t="s">
        <v>5702</v>
      </c>
      <c r="S129" t="s">
        <v>3273</v>
      </c>
      <c r="T129">
        <v>98.305084745762713</v>
      </c>
      <c r="U129" t="s">
        <v>3610</v>
      </c>
      <c r="V129" s="2" t="s">
        <v>3279</v>
      </c>
      <c r="W129" t="s">
        <v>5703</v>
      </c>
      <c r="X129" t="s">
        <v>5704</v>
      </c>
      <c r="Y129">
        <v>100</v>
      </c>
      <c r="Z129" t="s">
        <v>3614</v>
      </c>
      <c r="AA129" s="2" t="s">
        <v>3283</v>
      </c>
      <c r="AB129" t="s">
        <v>5705</v>
      </c>
      <c r="AC129" t="s">
        <v>5706</v>
      </c>
      <c r="AD129">
        <v>100</v>
      </c>
      <c r="AE129" t="s">
        <v>3439</v>
      </c>
      <c r="AF129" t="s">
        <v>3440</v>
      </c>
      <c r="AG129" t="s">
        <v>3440</v>
      </c>
      <c r="AH129" t="s">
        <v>3440</v>
      </c>
      <c r="AI129" s="4">
        <v>0</v>
      </c>
      <c r="AJ129" t="s">
        <v>4452</v>
      </c>
      <c r="AK129" t="s">
        <v>3286</v>
      </c>
      <c r="AL129" t="s">
        <v>5707</v>
      </c>
      <c r="AM129" t="s">
        <v>5708</v>
      </c>
      <c r="AN129">
        <v>100</v>
      </c>
      <c r="AO129" t="s">
        <v>3299</v>
      </c>
      <c r="AP129" t="s">
        <v>3299</v>
      </c>
      <c r="AQ129" t="s">
        <v>3361</v>
      </c>
      <c r="AR129" t="s">
        <v>5709</v>
      </c>
      <c r="AS129">
        <v>100</v>
      </c>
      <c r="AT129" t="s">
        <v>3328</v>
      </c>
      <c r="AU129" s="2" t="s">
        <v>3329</v>
      </c>
      <c r="AV129" t="s">
        <v>5710</v>
      </c>
      <c r="AW129" t="s">
        <v>5711</v>
      </c>
      <c r="AX129">
        <v>100</v>
      </c>
    </row>
    <row r="130" spans="1:85" x14ac:dyDescent="0.2">
      <c r="A130" t="s">
        <v>519</v>
      </c>
      <c r="B130" t="s">
        <v>520</v>
      </c>
      <c r="C130" t="s">
        <v>521</v>
      </c>
      <c r="D130" t="s">
        <v>522</v>
      </c>
      <c r="E130">
        <v>1487</v>
      </c>
      <c r="F130" t="s">
        <v>3389</v>
      </c>
      <c r="G130" s="2" t="s">
        <v>3263</v>
      </c>
      <c r="H130" t="s">
        <v>3513</v>
      </c>
      <c r="I130" t="s">
        <v>5712</v>
      </c>
      <c r="J130">
        <v>100</v>
      </c>
      <c r="K130" t="s">
        <v>3431</v>
      </c>
      <c r="L130" s="2" t="s">
        <v>3279</v>
      </c>
      <c r="M130" t="s">
        <v>3307</v>
      </c>
      <c r="N130" t="s">
        <v>5713</v>
      </c>
      <c r="O130">
        <v>100</v>
      </c>
      <c r="P130" t="s">
        <v>3434</v>
      </c>
      <c r="Q130" s="2" t="s">
        <v>3283</v>
      </c>
      <c r="R130" t="s">
        <v>5714</v>
      </c>
      <c r="S130" t="s">
        <v>5715</v>
      </c>
      <c r="T130">
        <v>100</v>
      </c>
      <c r="U130" t="s">
        <v>3314</v>
      </c>
      <c r="V130" t="s">
        <v>3286</v>
      </c>
      <c r="W130" t="s">
        <v>5716</v>
      </c>
      <c r="X130" t="s">
        <v>5717</v>
      </c>
      <c r="Y130">
        <v>100</v>
      </c>
      <c r="Z130" t="s">
        <v>4429</v>
      </c>
      <c r="AA130" s="2" t="s">
        <v>3329</v>
      </c>
      <c r="AB130" t="s">
        <v>5718</v>
      </c>
      <c r="AC130" t="s">
        <v>5719</v>
      </c>
      <c r="AD130">
        <v>100</v>
      </c>
      <c r="AE130" t="s">
        <v>3292</v>
      </c>
      <c r="AF130" t="s">
        <v>3292</v>
      </c>
      <c r="AG130" t="s">
        <v>3718</v>
      </c>
      <c r="AH130" t="s">
        <v>5720</v>
      </c>
      <c r="AI130">
        <v>99.260255548083393</v>
      </c>
      <c r="AJ130" t="s">
        <v>5721</v>
      </c>
      <c r="AK130" t="s">
        <v>3299</v>
      </c>
      <c r="AL130" t="s">
        <v>5722</v>
      </c>
      <c r="AM130" t="s">
        <v>5723</v>
      </c>
      <c r="AN130">
        <v>100</v>
      </c>
      <c r="AO130" t="s">
        <v>4411</v>
      </c>
      <c r="AP130" s="2" t="s">
        <v>3397</v>
      </c>
      <c r="AQ130" t="s">
        <v>5724</v>
      </c>
      <c r="AR130" t="s">
        <v>5725</v>
      </c>
      <c r="AS130" s="4">
        <v>2.0174848688634834</v>
      </c>
    </row>
    <row r="131" spans="1:85" x14ac:dyDescent="0.2">
      <c r="A131" t="s">
        <v>523</v>
      </c>
      <c r="B131" t="s">
        <v>524</v>
      </c>
      <c r="C131" t="s">
        <v>525</v>
      </c>
      <c r="D131" t="s">
        <v>526</v>
      </c>
      <c r="E131">
        <v>872</v>
      </c>
      <c r="F131" t="s">
        <v>5726</v>
      </c>
      <c r="G131" s="2" t="s">
        <v>3263</v>
      </c>
      <c r="H131" t="s">
        <v>5727</v>
      </c>
      <c r="I131" t="s">
        <v>5728</v>
      </c>
      <c r="J131">
        <v>99.77064220183486</v>
      </c>
      <c r="K131" t="s">
        <v>5729</v>
      </c>
      <c r="L131" s="3" t="s">
        <v>3267</v>
      </c>
      <c r="M131" t="s">
        <v>5730</v>
      </c>
      <c r="N131" t="s">
        <v>5731</v>
      </c>
      <c r="O131" s="4">
        <v>5.9633027522935782</v>
      </c>
      <c r="P131" t="s">
        <v>5732</v>
      </c>
      <c r="Q131" s="3" t="s">
        <v>3267</v>
      </c>
      <c r="R131" t="s">
        <v>5733</v>
      </c>
      <c r="S131" t="s">
        <v>5734</v>
      </c>
      <c r="T131">
        <v>100</v>
      </c>
      <c r="U131" t="s">
        <v>5735</v>
      </c>
      <c r="V131" s="3" t="s">
        <v>4467</v>
      </c>
      <c r="W131" t="s">
        <v>3341</v>
      </c>
      <c r="X131" t="s">
        <v>3404</v>
      </c>
      <c r="Y131">
        <v>99.885321100917437</v>
      </c>
      <c r="Z131" t="s">
        <v>3317</v>
      </c>
      <c r="AA131" s="2" t="s">
        <v>3279</v>
      </c>
      <c r="AB131" t="s">
        <v>5672</v>
      </c>
      <c r="AC131" t="s">
        <v>5736</v>
      </c>
      <c r="AD131">
        <v>100</v>
      </c>
      <c r="AE131" t="s">
        <v>3323</v>
      </c>
      <c r="AF131" s="2" t="s">
        <v>3283</v>
      </c>
      <c r="AG131" t="s">
        <v>3435</v>
      </c>
      <c r="AH131" t="s">
        <v>3308</v>
      </c>
      <c r="AI131">
        <v>100</v>
      </c>
      <c r="AJ131" t="s">
        <v>5737</v>
      </c>
      <c r="AK131" t="s">
        <v>3299</v>
      </c>
      <c r="AL131" t="s">
        <v>5401</v>
      </c>
      <c r="AM131" t="s">
        <v>5738</v>
      </c>
      <c r="AN131">
        <v>100</v>
      </c>
    </row>
    <row r="132" spans="1:85" x14ac:dyDescent="0.2">
      <c r="A132" t="s">
        <v>527</v>
      </c>
      <c r="B132" t="s">
        <v>528</v>
      </c>
      <c r="C132" t="s">
        <v>529</v>
      </c>
      <c r="D132" t="s">
        <v>530</v>
      </c>
      <c r="E132">
        <v>4889</v>
      </c>
      <c r="F132" t="s">
        <v>3389</v>
      </c>
      <c r="G132" s="2" t="s">
        <v>3263</v>
      </c>
      <c r="H132" t="s">
        <v>5739</v>
      </c>
      <c r="I132" t="s">
        <v>5740</v>
      </c>
      <c r="J132">
        <v>99.959091838821848</v>
      </c>
      <c r="K132" t="s">
        <v>3449</v>
      </c>
      <c r="L132" s="2" t="s">
        <v>3329</v>
      </c>
      <c r="M132" t="s">
        <v>5741</v>
      </c>
      <c r="N132" t="s">
        <v>5742</v>
      </c>
      <c r="O132">
        <v>100</v>
      </c>
      <c r="P132" t="s">
        <v>3292</v>
      </c>
      <c r="Q132" t="s">
        <v>3292</v>
      </c>
      <c r="R132" t="s">
        <v>3272</v>
      </c>
      <c r="S132" t="s">
        <v>3273</v>
      </c>
      <c r="T132">
        <v>99.918183677643697</v>
      </c>
      <c r="U132" t="s">
        <v>3317</v>
      </c>
      <c r="V132" s="2" t="s">
        <v>3279</v>
      </c>
      <c r="W132" t="s">
        <v>5743</v>
      </c>
      <c r="X132" t="s">
        <v>5744</v>
      </c>
      <c r="Y132">
        <v>100</v>
      </c>
      <c r="Z132" t="s">
        <v>3323</v>
      </c>
      <c r="AA132" s="2" t="s">
        <v>3283</v>
      </c>
      <c r="AB132" t="s">
        <v>3510</v>
      </c>
      <c r="AC132" t="s">
        <v>5745</v>
      </c>
      <c r="AD132">
        <v>100</v>
      </c>
      <c r="AE132" t="s">
        <v>5746</v>
      </c>
      <c r="AF132" t="s">
        <v>3286</v>
      </c>
      <c r="AG132" t="s">
        <v>5747</v>
      </c>
      <c r="AH132" t="s">
        <v>5748</v>
      </c>
      <c r="AI132">
        <v>99.959091838821848</v>
      </c>
      <c r="AJ132" t="s">
        <v>4896</v>
      </c>
      <c r="AK132" s="2" t="s">
        <v>3286</v>
      </c>
      <c r="AL132" t="s">
        <v>5749</v>
      </c>
      <c r="AM132" t="s">
        <v>5750</v>
      </c>
      <c r="AN132">
        <v>100</v>
      </c>
      <c r="AO132" t="s">
        <v>3299</v>
      </c>
      <c r="AP132" t="s">
        <v>3299</v>
      </c>
      <c r="AQ132" t="s">
        <v>3371</v>
      </c>
      <c r="AR132" t="s">
        <v>5751</v>
      </c>
      <c r="AS132">
        <v>100</v>
      </c>
    </row>
    <row r="133" spans="1:85" x14ac:dyDescent="0.2">
      <c r="A133" t="s">
        <v>531</v>
      </c>
      <c r="B133" t="s">
        <v>532</v>
      </c>
      <c r="C133" t="s">
        <v>533</v>
      </c>
      <c r="D133" t="s">
        <v>534</v>
      </c>
      <c r="E133">
        <v>572</v>
      </c>
      <c r="F133" t="s">
        <v>3289</v>
      </c>
      <c r="G133" t="s">
        <v>3263</v>
      </c>
      <c r="H133" t="s">
        <v>5752</v>
      </c>
      <c r="I133" t="s">
        <v>5753</v>
      </c>
      <c r="J133">
        <v>100</v>
      </c>
      <c r="K133" t="s">
        <v>5754</v>
      </c>
      <c r="L133" t="s">
        <v>3440</v>
      </c>
      <c r="M133" t="s">
        <v>4134</v>
      </c>
      <c r="N133" t="s">
        <v>4134</v>
      </c>
      <c r="O133">
        <v>100</v>
      </c>
      <c r="P133" t="s">
        <v>3418</v>
      </c>
      <c r="Q133" s="2" t="s">
        <v>3397</v>
      </c>
      <c r="R133" t="s">
        <v>5755</v>
      </c>
      <c r="S133" t="s">
        <v>5756</v>
      </c>
      <c r="T133" s="4">
        <v>1.5734265734265735</v>
      </c>
      <c r="U133" t="s">
        <v>3421</v>
      </c>
      <c r="V133" s="2" t="s">
        <v>3329</v>
      </c>
      <c r="W133" t="s">
        <v>5757</v>
      </c>
      <c r="X133" t="s">
        <v>5650</v>
      </c>
      <c r="Y133">
        <v>100</v>
      </c>
      <c r="Z133" t="s">
        <v>3292</v>
      </c>
      <c r="AA133" t="s">
        <v>3292</v>
      </c>
      <c r="AB133" t="s">
        <v>3403</v>
      </c>
      <c r="AC133" t="s">
        <v>4062</v>
      </c>
      <c r="AD133">
        <v>100</v>
      </c>
      <c r="AE133" t="s">
        <v>3317</v>
      </c>
      <c r="AF133" s="2" t="s">
        <v>3279</v>
      </c>
      <c r="AG133" t="s">
        <v>5758</v>
      </c>
      <c r="AH133" t="s">
        <v>3305</v>
      </c>
      <c r="AI133">
        <v>100</v>
      </c>
      <c r="AJ133" t="s">
        <v>3323</v>
      </c>
      <c r="AK133" s="2" t="s">
        <v>3283</v>
      </c>
      <c r="AL133" t="s">
        <v>3307</v>
      </c>
      <c r="AM133" t="s">
        <v>5759</v>
      </c>
      <c r="AN133">
        <v>100</v>
      </c>
      <c r="AO133" t="s">
        <v>3299</v>
      </c>
      <c r="AP133" t="s">
        <v>3299</v>
      </c>
      <c r="AQ133" t="s">
        <v>3630</v>
      </c>
      <c r="AR133" t="s">
        <v>3310</v>
      </c>
      <c r="AS133">
        <v>100</v>
      </c>
    </row>
    <row r="134" spans="1:85" x14ac:dyDescent="0.2">
      <c r="A134" t="s">
        <v>535</v>
      </c>
      <c r="B134" t="s">
        <v>536</v>
      </c>
      <c r="C134" t="s">
        <v>537</v>
      </c>
      <c r="D134" t="s">
        <v>538</v>
      </c>
      <c r="E134">
        <v>215</v>
      </c>
      <c r="F134" t="s">
        <v>5452</v>
      </c>
      <c r="G134" s="3" t="s">
        <v>3658</v>
      </c>
      <c r="H134" t="s">
        <v>5101</v>
      </c>
      <c r="I134" t="s">
        <v>3949</v>
      </c>
      <c r="J134">
        <v>100</v>
      </c>
      <c r="K134" t="s">
        <v>5760</v>
      </c>
      <c r="L134" t="s">
        <v>3440</v>
      </c>
      <c r="M134" t="s">
        <v>11</v>
      </c>
      <c r="N134" t="s">
        <v>5761</v>
      </c>
      <c r="O134">
        <v>100</v>
      </c>
      <c r="P134" t="s">
        <v>3405</v>
      </c>
      <c r="Q134" t="s">
        <v>3405</v>
      </c>
      <c r="R134" t="s">
        <v>5762</v>
      </c>
      <c r="S134" t="s">
        <v>5763</v>
      </c>
      <c r="T134">
        <v>89.302325581395351</v>
      </c>
      <c r="U134" t="s">
        <v>5764</v>
      </c>
      <c r="V134" s="3" t="s">
        <v>5765</v>
      </c>
      <c r="W134" t="s">
        <v>5766</v>
      </c>
      <c r="X134" t="s">
        <v>5767</v>
      </c>
      <c r="Y134">
        <v>96.744186046511629</v>
      </c>
      <c r="Z134" t="s">
        <v>4110</v>
      </c>
      <c r="AA134" s="2" t="s">
        <v>4111</v>
      </c>
      <c r="AB134" t="s">
        <v>5768</v>
      </c>
      <c r="AC134" t="s">
        <v>3436</v>
      </c>
      <c r="AD134">
        <v>99.069767441860463</v>
      </c>
      <c r="AE134" t="s">
        <v>3317</v>
      </c>
      <c r="AF134" s="2" t="s">
        <v>3279</v>
      </c>
      <c r="AG134" t="s">
        <v>5769</v>
      </c>
      <c r="AH134" t="s">
        <v>5770</v>
      </c>
      <c r="AI134">
        <v>100</v>
      </c>
      <c r="AJ134" t="s">
        <v>3320</v>
      </c>
      <c r="AK134" t="s">
        <v>3320</v>
      </c>
      <c r="AL134" t="s">
        <v>5047</v>
      </c>
      <c r="AM134" t="s">
        <v>5048</v>
      </c>
      <c r="AN134">
        <v>99.534883720930239</v>
      </c>
      <c r="AO134" t="s">
        <v>3323</v>
      </c>
      <c r="AP134" s="2" t="s">
        <v>3283</v>
      </c>
      <c r="AQ134" t="s">
        <v>5771</v>
      </c>
      <c r="AR134" t="s">
        <v>5772</v>
      </c>
      <c r="AS134">
        <v>100</v>
      </c>
      <c r="AT134" t="s">
        <v>5773</v>
      </c>
      <c r="AU134" s="3" t="s">
        <v>3658</v>
      </c>
      <c r="AV134" t="s">
        <v>5774</v>
      </c>
      <c r="AW134" t="s">
        <v>5774</v>
      </c>
      <c r="AX134">
        <v>100</v>
      </c>
      <c r="AY134" t="s">
        <v>3286</v>
      </c>
      <c r="AZ134" t="s">
        <v>3286</v>
      </c>
      <c r="BA134" t="s">
        <v>5775</v>
      </c>
      <c r="BB134" t="s">
        <v>5776</v>
      </c>
      <c r="BC134">
        <v>100</v>
      </c>
      <c r="BD134" t="s">
        <v>5777</v>
      </c>
      <c r="BE134" t="s">
        <v>3286</v>
      </c>
      <c r="BF134" t="s">
        <v>5778</v>
      </c>
      <c r="BG134" t="s">
        <v>5779</v>
      </c>
      <c r="BH134">
        <v>99.069767441860463</v>
      </c>
      <c r="BI134" t="s">
        <v>5682</v>
      </c>
      <c r="BJ134" s="3" t="s">
        <v>5780</v>
      </c>
      <c r="BK134" t="s">
        <v>5781</v>
      </c>
      <c r="BL134" t="s">
        <v>5782</v>
      </c>
      <c r="BM134" s="4">
        <v>12.558139534883722</v>
      </c>
      <c r="BN134" t="s">
        <v>5686</v>
      </c>
      <c r="BO134" s="3" t="s">
        <v>3856</v>
      </c>
      <c r="BP134" t="s">
        <v>5783</v>
      </c>
      <c r="BQ134" t="s">
        <v>5784</v>
      </c>
      <c r="BR134">
        <v>100</v>
      </c>
      <c r="BS134" t="s">
        <v>5785</v>
      </c>
      <c r="BT134" s="3" t="s">
        <v>5786</v>
      </c>
      <c r="BU134" t="s">
        <v>4094</v>
      </c>
      <c r="BV134" t="s">
        <v>5787</v>
      </c>
      <c r="BW134">
        <v>99.534883720930239</v>
      </c>
      <c r="BX134" t="s">
        <v>5689</v>
      </c>
      <c r="BY134" s="2" t="s">
        <v>3263</v>
      </c>
      <c r="BZ134" t="s">
        <v>5788</v>
      </c>
      <c r="CA134" t="s">
        <v>5789</v>
      </c>
      <c r="CB134">
        <v>100</v>
      </c>
      <c r="CC134" t="s">
        <v>5692</v>
      </c>
      <c r="CD134" s="3" t="s">
        <v>4837</v>
      </c>
      <c r="CE134" t="s">
        <v>4279</v>
      </c>
      <c r="CF134" t="s">
        <v>5790</v>
      </c>
      <c r="CG134">
        <v>100</v>
      </c>
    </row>
    <row r="135" spans="1:85" x14ac:dyDescent="0.2">
      <c r="A135" t="s">
        <v>539</v>
      </c>
      <c r="B135" t="s">
        <v>540</v>
      </c>
      <c r="C135" t="s">
        <v>541</v>
      </c>
      <c r="D135" t="s">
        <v>542</v>
      </c>
      <c r="E135">
        <v>627</v>
      </c>
      <c r="F135" t="s">
        <v>3289</v>
      </c>
      <c r="G135" t="s">
        <v>3263</v>
      </c>
      <c r="H135" t="s">
        <v>5791</v>
      </c>
      <c r="I135" t="s">
        <v>5792</v>
      </c>
      <c r="J135">
        <v>100</v>
      </c>
      <c r="K135" t="s">
        <v>5793</v>
      </c>
      <c r="L135" t="s">
        <v>3286</v>
      </c>
      <c r="M135" t="s">
        <v>5794</v>
      </c>
      <c r="N135" t="s">
        <v>5795</v>
      </c>
      <c r="O135">
        <v>98.883572567783091</v>
      </c>
      <c r="P135" t="s">
        <v>3449</v>
      </c>
      <c r="Q135" s="2" t="s">
        <v>3329</v>
      </c>
      <c r="R135" t="s">
        <v>5796</v>
      </c>
      <c r="S135" t="s">
        <v>5797</v>
      </c>
      <c r="T135">
        <v>100</v>
      </c>
      <c r="U135" t="s">
        <v>3292</v>
      </c>
      <c r="V135" s="3" t="s">
        <v>3271</v>
      </c>
      <c r="W135" t="s">
        <v>3602</v>
      </c>
      <c r="X135" t="s">
        <v>3404</v>
      </c>
      <c r="Y135">
        <v>99.202551834130787</v>
      </c>
      <c r="Z135" t="s">
        <v>5798</v>
      </c>
      <c r="AA135" t="s">
        <v>3286</v>
      </c>
      <c r="AB135" t="s">
        <v>5799</v>
      </c>
      <c r="AC135" t="s">
        <v>5800</v>
      </c>
      <c r="AD135" s="4">
        <v>48.803827751196174</v>
      </c>
      <c r="AE135" t="s">
        <v>5197</v>
      </c>
      <c r="AF135" t="s">
        <v>3286</v>
      </c>
      <c r="AG135" t="s">
        <v>5799</v>
      </c>
      <c r="AH135" t="s">
        <v>5801</v>
      </c>
      <c r="AI135">
        <v>79.425837320574161</v>
      </c>
      <c r="AJ135" t="s">
        <v>3610</v>
      </c>
      <c r="AK135" s="2" t="s">
        <v>3279</v>
      </c>
      <c r="AL135" t="s">
        <v>3655</v>
      </c>
      <c r="AM135" t="s">
        <v>5802</v>
      </c>
      <c r="AN135">
        <v>100</v>
      </c>
      <c r="AO135" t="s">
        <v>3614</v>
      </c>
      <c r="AP135" s="2" t="s">
        <v>3283</v>
      </c>
      <c r="AQ135" t="s">
        <v>3510</v>
      </c>
      <c r="AR135" t="s">
        <v>3308</v>
      </c>
      <c r="AS135">
        <v>100</v>
      </c>
      <c r="AT135" t="s">
        <v>5803</v>
      </c>
      <c r="AU135" t="s">
        <v>3286</v>
      </c>
      <c r="AV135" t="s">
        <v>5804</v>
      </c>
      <c r="AW135" t="s">
        <v>5805</v>
      </c>
      <c r="AX135">
        <v>100</v>
      </c>
      <c r="AY135" t="s">
        <v>3299</v>
      </c>
      <c r="AZ135" t="s">
        <v>3299</v>
      </c>
      <c r="BA135" t="s">
        <v>4238</v>
      </c>
      <c r="BB135" t="s">
        <v>4280</v>
      </c>
      <c r="BC135">
        <v>100</v>
      </c>
    </row>
    <row r="136" spans="1:85" x14ac:dyDescent="0.2">
      <c r="A136" t="s">
        <v>543</v>
      </c>
      <c r="B136" t="s">
        <v>544</v>
      </c>
      <c r="C136" t="s">
        <v>545</v>
      </c>
      <c r="D136" t="s">
        <v>546</v>
      </c>
      <c r="E136">
        <v>1499</v>
      </c>
      <c r="F136" t="s">
        <v>3289</v>
      </c>
      <c r="G136" t="s">
        <v>3263</v>
      </c>
      <c r="H136" t="s">
        <v>5806</v>
      </c>
      <c r="I136" t="s">
        <v>5807</v>
      </c>
      <c r="J136">
        <v>99.26617745163442</v>
      </c>
      <c r="K136" t="s">
        <v>3418</v>
      </c>
      <c r="L136" s="2" t="s">
        <v>3397</v>
      </c>
      <c r="M136" t="s">
        <v>5808</v>
      </c>
      <c r="N136" t="s">
        <v>5809</v>
      </c>
      <c r="O136" s="4">
        <v>1.8679119412941962</v>
      </c>
      <c r="P136" t="s">
        <v>3421</v>
      </c>
      <c r="Q136" s="2" t="s">
        <v>3329</v>
      </c>
      <c r="R136" t="s">
        <v>5810</v>
      </c>
      <c r="S136" t="s">
        <v>5811</v>
      </c>
      <c r="T136">
        <v>99.26617745163442</v>
      </c>
      <c r="U136" t="s">
        <v>3292</v>
      </c>
      <c r="V136" t="s">
        <v>3292</v>
      </c>
      <c r="W136" t="s">
        <v>3779</v>
      </c>
      <c r="X136" t="s">
        <v>3273</v>
      </c>
      <c r="Y136">
        <v>99.26617745163442</v>
      </c>
      <c r="Z136" t="s">
        <v>5812</v>
      </c>
      <c r="AA136" s="2" t="s">
        <v>3617</v>
      </c>
      <c r="AB136" t="s">
        <v>5462</v>
      </c>
      <c r="AC136" t="s">
        <v>5463</v>
      </c>
      <c r="AD136">
        <v>98.465643762508336</v>
      </c>
      <c r="AE136" t="s">
        <v>5813</v>
      </c>
      <c r="AF136" t="s">
        <v>3440</v>
      </c>
      <c r="AG136" t="s">
        <v>5814</v>
      </c>
      <c r="AH136" t="s">
        <v>5815</v>
      </c>
      <c r="AI136">
        <v>100</v>
      </c>
      <c r="AJ136" t="s">
        <v>5816</v>
      </c>
      <c r="AK136" s="3" t="s">
        <v>3658</v>
      </c>
      <c r="AL136" t="s">
        <v>3659</v>
      </c>
      <c r="AM136" t="s">
        <v>5817</v>
      </c>
      <c r="AN136" s="4">
        <v>8.3388925950633759</v>
      </c>
      <c r="AO136" t="s">
        <v>5818</v>
      </c>
      <c r="AP136" s="2" t="s">
        <v>3617</v>
      </c>
      <c r="AQ136" t="s">
        <v>5819</v>
      </c>
      <c r="AR136" t="s">
        <v>5817</v>
      </c>
      <c r="AS136">
        <v>99.799866577718475</v>
      </c>
      <c r="AT136" t="s">
        <v>3317</v>
      </c>
      <c r="AU136" s="2" t="s">
        <v>3279</v>
      </c>
      <c r="AV136" t="s">
        <v>5820</v>
      </c>
      <c r="AW136" t="s">
        <v>5821</v>
      </c>
      <c r="AX136">
        <v>100</v>
      </c>
      <c r="AY136" t="s">
        <v>4151</v>
      </c>
      <c r="AZ136" t="s">
        <v>3286</v>
      </c>
      <c r="BA136" t="s">
        <v>5822</v>
      </c>
      <c r="BB136" t="s">
        <v>5823</v>
      </c>
      <c r="BC136" s="4">
        <v>36.957971981320881</v>
      </c>
      <c r="BD136" t="s">
        <v>3323</v>
      </c>
      <c r="BE136" s="2" t="s">
        <v>3283</v>
      </c>
      <c r="BF136" t="s">
        <v>3307</v>
      </c>
      <c r="BG136" t="s">
        <v>3308</v>
      </c>
      <c r="BH136">
        <v>100</v>
      </c>
      <c r="BI136" t="s">
        <v>5824</v>
      </c>
      <c r="BJ136" t="s">
        <v>3286</v>
      </c>
      <c r="BK136" t="s">
        <v>5825</v>
      </c>
      <c r="BL136" t="s">
        <v>5826</v>
      </c>
      <c r="BM136">
        <v>99.799866577718475</v>
      </c>
      <c r="BN136" t="s">
        <v>3299</v>
      </c>
      <c r="BO136" t="s">
        <v>3299</v>
      </c>
      <c r="BP136" t="s">
        <v>3344</v>
      </c>
      <c r="BQ136" t="s">
        <v>3463</v>
      </c>
      <c r="BR136">
        <v>99.26617745163442</v>
      </c>
    </row>
    <row r="137" spans="1:85" x14ac:dyDescent="0.2">
      <c r="A137" t="s">
        <v>547</v>
      </c>
      <c r="B137" t="s">
        <v>548</v>
      </c>
      <c r="C137" t="s">
        <v>549</v>
      </c>
      <c r="D137" t="s">
        <v>550</v>
      </c>
      <c r="E137">
        <v>1327</v>
      </c>
      <c r="F137" t="s">
        <v>5827</v>
      </c>
      <c r="G137" s="2" t="s">
        <v>3283</v>
      </c>
      <c r="H137" t="s">
        <v>3720</v>
      </c>
      <c r="I137" t="s">
        <v>4140</v>
      </c>
      <c r="J137">
        <v>100</v>
      </c>
      <c r="K137" t="s">
        <v>3317</v>
      </c>
      <c r="L137" s="2" t="s">
        <v>3279</v>
      </c>
      <c r="M137" t="s">
        <v>5828</v>
      </c>
      <c r="N137" t="s">
        <v>5829</v>
      </c>
      <c r="O137">
        <v>100</v>
      </c>
      <c r="P137" t="s">
        <v>3869</v>
      </c>
      <c r="Q137" s="2" t="s">
        <v>3263</v>
      </c>
      <c r="R137" t="s">
        <v>3445</v>
      </c>
      <c r="S137" t="s">
        <v>5830</v>
      </c>
      <c r="T137">
        <v>100</v>
      </c>
      <c r="U137" t="s">
        <v>3874</v>
      </c>
      <c r="V137" s="3" t="s">
        <v>4219</v>
      </c>
      <c r="W137" t="s">
        <v>5831</v>
      </c>
      <c r="X137" t="s">
        <v>5832</v>
      </c>
      <c r="Y137" s="4">
        <v>0.90429540316503387</v>
      </c>
      <c r="Z137" t="s">
        <v>3876</v>
      </c>
      <c r="AA137" s="2" t="s">
        <v>3329</v>
      </c>
      <c r="AB137" t="s">
        <v>5833</v>
      </c>
      <c r="AC137" t="s">
        <v>5834</v>
      </c>
      <c r="AD137">
        <v>100</v>
      </c>
      <c r="AE137" t="s">
        <v>3879</v>
      </c>
      <c r="AF137" s="3" t="s">
        <v>3271</v>
      </c>
      <c r="AG137" t="s">
        <v>3602</v>
      </c>
      <c r="AH137" t="s">
        <v>3404</v>
      </c>
      <c r="AI137">
        <v>97.211755840241139</v>
      </c>
      <c r="AJ137" t="s">
        <v>3887</v>
      </c>
      <c r="AK137" s="3" t="s">
        <v>4016</v>
      </c>
      <c r="AL137" t="s">
        <v>5835</v>
      </c>
      <c r="AM137" t="s">
        <v>3463</v>
      </c>
      <c r="AN137">
        <v>100</v>
      </c>
    </row>
    <row r="138" spans="1:85" x14ac:dyDescent="0.2">
      <c r="A138" t="s">
        <v>551</v>
      </c>
      <c r="B138" t="s">
        <v>552</v>
      </c>
      <c r="C138" t="s">
        <v>553</v>
      </c>
      <c r="D138" t="s">
        <v>554</v>
      </c>
      <c r="E138">
        <v>236</v>
      </c>
      <c r="F138" t="s">
        <v>3289</v>
      </c>
      <c r="G138" t="s">
        <v>3263</v>
      </c>
      <c r="H138" t="s">
        <v>5836</v>
      </c>
      <c r="I138" t="s">
        <v>5837</v>
      </c>
      <c r="J138">
        <v>98.728813559322035</v>
      </c>
      <c r="K138" t="s">
        <v>3292</v>
      </c>
      <c r="L138" t="s">
        <v>3292</v>
      </c>
      <c r="M138" t="s">
        <v>3524</v>
      </c>
      <c r="N138" t="s">
        <v>3342</v>
      </c>
      <c r="O138">
        <v>95.33898305084746</v>
      </c>
      <c r="P138" t="s">
        <v>5838</v>
      </c>
      <c r="Q138" t="s">
        <v>3440</v>
      </c>
      <c r="R138" t="s">
        <v>5839</v>
      </c>
      <c r="S138" t="s">
        <v>5840</v>
      </c>
      <c r="T138" s="4">
        <v>2.5423728813559325</v>
      </c>
      <c r="U138" t="s">
        <v>5841</v>
      </c>
      <c r="V138" t="s">
        <v>3440</v>
      </c>
      <c r="W138" t="s">
        <v>4786</v>
      </c>
      <c r="X138" t="s">
        <v>4786</v>
      </c>
      <c r="Y138">
        <v>100</v>
      </c>
      <c r="Z138" t="s">
        <v>3610</v>
      </c>
      <c r="AA138" s="2" t="s">
        <v>3279</v>
      </c>
      <c r="AB138" t="s">
        <v>3551</v>
      </c>
      <c r="AC138" t="s">
        <v>5842</v>
      </c>
      <c r="AD138">
        <v>100</v>
      </c>
      <c r="AE138" t="s">
        <v>5843</v>
      </c>
      <c r="AF138" t="s">
        <v>3440</v>
      </c>
      <c r="AG138" t="s">
        <v>5844</v>
      </c>
      <c r="AH138" t="s">
        <v>5845</v>
      </c>
      <c r="AI138">
        <v>100</v>
      </c>
      <c r="AJ138" t="s">
        <v>3614</v>
      </c>
      <c r="AK138" s="2" t="s">
        <v>3283</v>
      </c>
      <c r="AL138" t="s">
        <v>3435</v>
      </c>
      <c r="AM138" t="s">
        <v>3308</v>
      </c>
      <c r="AN138">
        <v>100</v>
      </c>
      <c r="AO138" t="s">
        <v>3286</v>
      </c>
      <c r="AP138" t="s">
        <v>3286</v>
      </c>
      <c r="AQ138" t="s">
        <v>5846</v>
      </c>
      <c r="AR138" t="s">
        <v>5847</v>
      </c>
      <c r="AS138">
        <v>100</v>
      </c>
      <c r="AT138" t="s">
        <v>3617</v>
      </c>
      <c r="AU138" t="s">
        <v>3617</v>
      </c>
      <c r="AV138" t="s">
        <v>5848</v>
      </c>
      <c r="AW138" t="s">
        <v>4353</v>
      </c>
      <c r="AX138">
        <v>100</v>
      </c>
      <c r="AY138" t="s">
        <v>5849</v>
      </c>
      <c r="AZ138" s="3" t="s">
        <v>3658</v>
      </c>
      <c r="BA138" t="s">
        <v>3659</v>
      </c>
      <c r="BB138" t="s">
        <v>3659</v>
      </c>
      <c r="BC138" s="4">
        <v>2.9661016949152543</v>
      </c>
      <c r="BD138" t="s">
        <v>3299</v>
      </c>
      <c r="BE138" t="s">
        <v>3299</v>
      </c>
      <c r="BF138" t="s">
        <v>3361</v>
      </c>
      <c r="BG138" t="s">
        <v>5738</v>
      </c>
      <c r="BH138">
        <v>100</v>
      </c>
      <c r="BI138" t="s">
        <v>5385</v>
      </c>
      <c r="BJ138" t="s">
        <v>3440</v>
      </c>
      <c r="BK138" t="s">
        <v>3440</v>
      </c>
      <c r="BL138" t="s">
        <v>3440</v>
      </c>
      <c r="BM138" s="4">
        <v>0</v>
      </c>
      <c r="BN138" t="s">
        <v>5386</v>
      </c>
      <c r="BO138" s="2" t="s">
        <v>3397</v>
      </c>
      <c r="BP138" t="s">
        <v>5850</v>
      </c>
      <c r="BQ138" t="s">
        <v>5851</v>
      </c>
      <c r="BR138" s="4">
        <v>2.9661016949152543</v>
      </c>
      <c r="BS138" t="s">
        <v>4826</v>
      </c>
      <c r="BT138" s="2" t="s">
        <v>3329</v>
      </c>
      <c r="BU138" t="s">
        <v>5852</v>
      </c>
      <c r="BV138" t="s">
        <v>5853</v>
      </c>
      <c r="BW138">
        <v>100</v>
      </c>
    </row>
    <row r="139" spans="1:85" x14ac:dyDescent="0.2">
      <c r="A139" t="s">
        <v>555</v>
      </c>
      <c r="B139" t="s">
        <v>556</v>
      </c>
      <c r="C139" t="s">
        <v>557</v>
      </c>
      <c r="D139" t="s">
        <v>558</v>
      </c>
      <c r="E139">
        <v>282</v>
      </c>
      <c r="F139" t="s">
        <v>3317</v>
      </c>
      <c r="G139" s="2" t="s">
        <v>3279</v>
      </c>
      <c r="H139" t="s">
        <v>5854</v>
      </c>
      <c r="I139" t="s">
        <v>5855</v>
      </c>
      <c r="J139">
        <v>100</v>
      </c>
      <c r="K139" t="s">
        <v>3323</v>
      </c>
      <c r="L139" s="2" t="s">
        <v>3283</v>
      </c>
      <c r="M139" t="s">
        <v>3435</v>
      </c>
      <c r="N139" t="s">
        <v>5856</v>
      </c>
      <c r="O139">
        <v>100</v>
      </c>
      <c r="P139" t="s">
        <v>3869</v>
      </c>
      <c r="Q139" s="2" t="s">
        <v>3263</v>
      </c>
      <c r="R139" t="s">
        <v>5857</v>
      </c>
      <c r="S139" t="s">
        <v>5858</v>
      </c>
      <c r="T139">
        <v>99.645390070921991</v>
      </c>
      <c r="U139" t="s">
        <v>3872</v>
      </c>
      <c r="V139" s="2" t="s">
        <v>3329</v>
      </c>
      <c r="W139" t="s">
        <v>5859</v>
      </c>
      <c r="X139" t="s">
        <v>5860</v>
      </c>
      <c r="Y139" s="4">
        <v>0.70921985815602839</v>
      </c>
      <c r="Z139" t="s">
        <v>3873</v>
      </c>
      <c r="AA139" s="2" t="s">
        <v>3329</v>
      </c>
      <c r="AB139" t="s">
        <v>5861</v>
      </c>
      <c r="AC139" t="s">
        <v>5862</v>
      </c>
      <c r="AD139" s="4">
        <v>0.70921985815602839</v>
      </c>
      <c r="AE139" t="s">
        <v>3874</v>
      </c>
      <c r="AF139" s="2" t="s">
        <v>3329</v>
      </c>
      <c r="AG139" t="s">
        <v>5863</v>
      </c>
      <c r="AH139" t="s">
        <v>5864</v>
      </c>
      <c r="AI139" s="4">
        <v>1.773049645390071</v>
      </c>
      <c r="AJ139" t="s">
        <v>3876</v>
      </c>
      <c r="AK139" s="2" t="s">
        <v>3329</v>
      </c>
      <c r="AL139" t="s">
        <v>5865</v>
      </c>
      <c r="AM139" t="s">
        <v>5866</v>
      </c>
      <c r="AN139">
        <v>100</v>
      </c>
      <c r="AO139" t="s">
        <v>3879</v>
      </c>
      <c r="AP139" s="3" t="s">
        <v>5867</v>
      </c>
      <c r="AQ139" t="s">
        <v>3779</v>
      </c>
      <c r="AR139" t="s">
        <v>3404</v>
      </c>
      <c r="AS139">
        <v>97.872340425531917</v>
      </c>
      <c r="AT139" t="s">
        <v>3887</v>
      </c>
      <c r="AU139" t="s">
        <v>3299</v>
      </c>
      <c r="AV139" t="s">
        <v>3414</v>
      </c>
      <c r="AW139" t="s">
        <v>4954</v>
      </c>
      <c r="AX139">
        <v>99.645390070921991</v>
      </c>
    </row>
    <row r="140" spans="1:85" x14ac:dyDescent="0.2">
      <c r="A140" t="s">
        <v>559</v>
      </c>
      <c r="B140" t="s">
        <v>560</v>
      </c>
      <c r="C140" t="s">
        <v>561</v>
      </c>
      <c r="D140" t="s">
        <v>562</v>
      </c>
      <c r="E140">
        <v>1088</v>
      </c>
      <c r="F140" t="s">
        <v>3543</v>
      </c>
      <c r="G140" s="2" t="s">
        <v>3263</v>
      </c>
      <c r="H140" t="s">
        <v>3445</v>
      </c>
      <c r="I140" t="s">
        <v>5868</v>
      </c>
      <c r="J140">
        <v>86.764705882352942</v>
      </c>
      <c r="K140" t="s">
        <v>3418</v>
      </c>
      <c r="L140" s="2" t="s">
        <v>3397</v>
      </c>
      <c r="M140" t="s">
        <v>5869</v>
      </c>
      <c r="N140" t="s">
        <v>5870</v>
      </c>
      <c r="O140" s="4">
        <v>2.1139705882352944</v>
      </c>
      <c r="P140" t="s">
        <v>3449</v>
      </c>
      <c r="Q140" s="2" t="s">
        <v>3329</v>
      </c>
      <c r="R140" t="s">
        <v>5871</v>
      </c>
      <c r="S140" t="s">
        <v>5872</v>
      </c>
      <c r="T140">
        <v>99.632352941176478</v>
      </c>
      <c r="U140" t="s">
        <v>3452</v>
      </c>
      <c r="V140" t="s">
        <v>3292</v>
      </c>
      <c r="W140" t="s">
        <v>3602</v>
      </c>
      <c r="X140" t="s">
        <v>3273</v>
      </c>
      <c r="Y140">
        <v>84.650735294117652</v>
      </c>
      <c r="Z140" t="s">
        <v>3453</v>
      </c>
      <c r="AA140" s="2" t="s">
        <v>3279</v>
      </c>
      <c r="AB140" t="s">
        <v>5873</v>
      </c>
      <c r="AC140" t="s">
        <v>5874</v>
      </c>
      <c r="AD140">
        <v>100</v>
      </c>
      <c r="AE140" t="s">
        <v>3456</v>
      </c>
      <c r="AF140" s="2" t="s">
        <v>3283</v>
      </c>
      <c r="AG140" t="s">
        <v>3307</v>
      </c>
      <c r="AH140" t="s">
        <v>3308</v>
      </c>
      <c r="AI140">
        <v>100</v>
      </c>
      <c r="AJ140" t="s">
        <v>5875</v>
      </c>
      <c r="AK140" t="s">
        <v>3440</v>
      </c>
      <c r="AL140" t="s">
        <v>5876</v>
      </c>
      <c r="AM140" t="s">
        <v>5876</v>
      </c>
      <c r="AN140">
        <v>100</v>
      </c>
      <c r="AO140" t="s">
        <v>3286</v>
      </c>
      <c r="AP140" t="s">
        <v>3286</v>
      </c>
      <c r="AQ140" t="s">
        <v>5877</v>
      </c>
      <c r="AR140" t="s">
        <v>5878</v>
      </c>
      <c r="AS140">
        <v>99.632352941176478</v>
      </c>
      <c r="AT140" t="s">
        <v>3671</v>
      </c>
      <c r="AU140" t="s">
        <v>3440</v>
      </c>
      <c r="AV140" t="s">
        <v>3460</v>
      </c>
      <c r="AW140" t="s">
        <v>3687</v>
      </c>
      <c r="AX140">
        <v>100</v>
      </c>
      <c r="AY140" t="s">
        <v>3299</v>
      </c>
      <c r="AZ140" t="s">
        <v>3299</v>
      </c>
      <c r="BA140" t="s">
        <v>4178</v>
      </c>
      <c r="BB140" t="s">
        <v>3463</v>
      </c>
      <c r="BC140">
        <v>99.632352941176478</v>
      </c>
    </row>
    <row r="141" spans="1:85" x14ac:dyDescent="0.2">
      <c r="A141" t="s">
        <v>563</v>
      </c>
      <c r="B141" t="s">
        <v>564</v>
      </c>
      <c r="C141" t="s">
        <v>565</v>
      </c>
      <c r="D141" t="s">
        <v>566</v>
      </c>
      <c r="E141">
        <v>847</v>
      </c>
      <c r="F141" t="s">
        <v>3543</v>
      </c>
      <c r="G141" s="2" t="s">
        <v>3263</v>
      </c>
      <c r="H141" t="s">
        <v>5879</v>
      </c>
      <c r="I141" t="s">
        <v>5880</v>
      </c>
      <c r="J141">
        <v>99.527744982290429</v>
      </c>
      <c r="K141" t="s">
        <v>3418</v>
      </c>
      <c r="L141" s="2" t="s">
        <v>3397</v>
      </c>
      <c r="M141" t="s">
        <v>5881</v>
      </c>
      <c r="N141" t="s">
        <v>5882</v>
      </c>
      <c r="O141" s="4">
        <v>0.47225501770956313</v>
      </c>
      <c r="P141" t="s">
        <v>3449</v>
      </c>
      <c r="Q141" s="2" t="s">
        <v>3329</v>
      </c>
      <c r="R141" t="s">
        <v>5883</v>
      </c>
      <c r="S141" t="s">
        <v>5884</v>
      </c>
      <c r="T141">
        <v>99.527744982290429</v>
      </c>
      <c r="U141" t="s">
        <v>3452</v>
      </c>
      <c r="V141" t="s">
        <v>3292</v>
      </c>
      <c r="W141" t="s">
        <v>3779</v>
      </c>
      <c r="X141" t="s">
        <v>3273</v>
      </c>
      <c r="Y141">
        <v>99.527744982290429</v>
      </c>
      <c r="Z141" t="s">
        <v>3453</v>
      </c>
      <c r="AA141" s="2" t="s">
        <v>3279</v>
      </c>
      <c r="AB141" t="s">
        <v>3655</v>
      </c>
      <c r="AC141" t="s">
        <v>5885</v>
      </c>
      <c r="AD141">
        <v>100</v>
      </c>
      <c r="AE141" t="s">
        <v>3456</v>
      </c>
      <c r="AF141" s="2" t="s">
        <v>3283</v>
      </c>
      <c r="AG141" t="s">
        <v>5886</v>
      </c>
      <c r="AH141" t="s">
        <v>3308</v>
      </c>
      <c r="AI141">
        <v>100</v>
      </c>
      <c r="AJ141" t="s">
        <v>5100</v>
      </c>
      <c r="AK141" t="s">
        <v>3440</v>
      </c>
      <c r="AL141" t="s">
        <v>5887</v>
      </c>
      <c r="AM141" t="s">
        <v>5887</v>
      </c>
      <c r="AN141">
        <v>100</v>
      </c>
      <c r="AO141" t="s">
        <v>4914</v>
      </c>
      <c r="AP141" t="s">
        <v>3440</v>
      </c>
      <c r="AQ141" t="s">
        <v>5888</v>
      </c>
      <c r="AR141" t="s">
        <v>5889</v>
      </c>
      <c r="AS141" s="4">
        <v>0.47225501770956313</v>
      </c>
    </row>
    <row r="142" spans="1:85" x14ac:dyDescent="0.2">
      <c r="A142" t="s">
        <v>567</v>
      </c>
      <c r="B142" t="s">
        <v>568</v>
      </c>
      <c r="C142" t="s">
        <v>569</v>
      </c>
      <c r="D142" t="s">
        <v>570</v>
      </c>
      <c r="E142">
        <v>1450</v>
      </c>
      <c r="F142" t="s">
        <v>5890</v>
      </c>
      <c r="G142" s="3" t="s">
        <v>3658</v>
      </c>
      <c r="H142" t="s">
        <v>5891</v>
      </c>
      <c r="I142" t="s">
        <v>5891</v>
      </c>
      <c r="J142">
        <v>100</v>
      </c>
      <c r="K142" t="s">
        <v>3317</v>
      </c>
      <c r="L142" s="2" t="s">
        <v>3279</v>
      </c>
      <c r="M142" t="s">
        <v>5892</v>
      </c>
      <c r="N142" t="s">
        <v>5893</v>
      </c>
      <c r="O142">
        <v>100</v>
      </c>
      <c r="P142" t="s">
        <v>3323</v>
      </c>
      <c r="Q142" s="2" t="s">
        <v>3283</v>
      </c>
      <c r="R142" t="s">
        <v>5894</v>
      </c>
      <c r="S142" t="s">
        <v>5895</v>
      </c>
      <c r="T142">
        <v>100</v>
      </c>
      <c r="U142" t="s">
        <v>3869</v>
      </c>
      <c r="V142" s="2" t="s">
        <v>3263</v>
      </c>
      <c r="W142" t="s">
        <v>3445</v>
      </c>
      <c r="X142" t="s">
        <v>5896</v>
      </c>
      <c r="Y142">
        <v>97.586206896551715</v>
      </c>
      <c r="Z142" t="s">
        <v>3874</v>
      </c>
      <c r="AA142" s="3" t="s">
        <v>4121</v>
      </c>
      <c r="AB142" t="s">
        <v>5897</v>
      </c>
      <c r="AC142" t="s">
        <v>5898</v>
      </c>
      <c r="AD142" s="4">
        <v>7.5172413793103452</v>
      </c>
      <c r="AE142" t="s">
        <v>3876</v>
      </c>
      <c r="AF142" s="2" t="s">
        <v>3329</v>
      </c>
      <c r="AG142" t="s">
        <v>5899</v>
      </c>
      <c r="AH142" t="s">
        <v>5900</v>
      </c>
      <c r="AI142">
        <v>100</v>
      </c>
      <c r="AJ142" t="s">
        <v>3879</v>
      </c>
      <c r="AK142" s="3" t="s">
        <v>3357</v>
      </c>
      <c r="AL142" t="s">
        <v>3678</v>
      </c>
      <c r="AM142" t="s">
        <v>3294</v>
      </c>
      <c r="AN142">
        <v>83.379310344827587</v>
      </c>
      <c r="AO142" t="s">
        <v>3884</v>
      </c>
      <c r="AP142" s="3" t="s">
        <v>4327</v>
      </c>
      <c r="AQ142" t="s">
        <v>3885</v>
      </c>
      <c r="AR142" t="s">
        <v>4328</v>
      </c>
      <c r="AS142">
        <v>99.862068965517238</v>
      </c>
      <c r="AT142" t="s">
        <v>3887</v>
      </c>
      <c r="AU142" s="3" t="s">
        <v>5437</v>
      </c>
      <c r="AV142" t="s">
        <v>5901</v>
      </c>
      <c r="AW142" t="s">
        <v>5902</v>
      </c>
      <c r="AX142">
        <v>100</v>
      </c>
    </row>
    <row r="143" spans="1:85" x14ac:dyDescent="0.2">
      <c r="A143" t="s">
        <v>571</v>
      </c>
      <c r="B143" t="s">
        <v>572</v>
      </c>
      <c r="C143" t="s">
        <v>573</v>
      </c>
      <c r="D143" t="s">
        <v>574</v>
      </c>
      <c r="E143">
        <v>174</v>
      </c>
      <c r="F143" t="s">
        <v>5903</v>
      </c>
      <c r="G143" t="s">
        <v>3440</v>
      </c>
      <c r="H143" t="s">
        <v>5904</v>
      </c>
      <c r="I143" t="s">
        <v>5905</v>
      </c>
      <c r="J143">
        <v>100</v>
      </c>
      <c r="K143" t="s">
        <v>5906</v>
      </c>
      <c r="L143" t="s">
        <v>3440</v>
      </c>
      <c r="M143" t="s">
        <v>5907</v>
      </c>
      <c r="N143" t="s">
        <v>5908</v>
      </c>
      <c r="O143" s="4">
        <v>62.068965517241381</v>
      </c>
      <c r="P143" t="s">
        <v>5909</v>
      </c>
      <c r="Q143" s="2" t="s">
        <v>3279</v>
      </c>
      <c r="R143" t="s">
        <v>3655</v>
      </c>
      <c r="S143" t="s">
        <v>5910</v>
      </c>
      <c r="T143">
        <v>100</v>
      </c>
      <c r="U143" t="s">
        <v>5911</v>
      </c>
      <c r="V143" s="2" t="s">
        <v>3283</v>
      </c>
      <c r="W143" t="s">
        <v>5912</v>
      </c>
      <c r="X143" t="s">
        <v>3854</v>
      </c>
      <c r="Y143">
        <v>98.850574712643677</v>
      </c>
    </row>
    <row r="144" spans="1:85" x14ac:dyDescent="0.2">
      <c r="A144" t="s">
        <v>575</v>
      </c>
      <c r="B144" t="s">
        <v>576</v>
      </c>
      <c r="C144" t="s">
        <v>577</v>
      </c>
      <c r="D144" t="s">
        <v>578</v>
      </c>
      <c r="E144">
        <v>44</v>
      </c>
      <c r="F144" t="s">
        <v>3317</v>
      </c>
      <c r="G144" s="2" t="s">
        <v>3279</v>
      </c>
      <c r="H144" t="s">
        <v>3655</v>
      </c>
      <c r="I144" t="s">
        <v>5913</v>
      </c>
      <c r="J144">
        <v>100</v>
      </c>
      <c r="K144" t="s">
        <v>3323</v>
      </c>
      <c r="L144" s="2" t="s">
        <v>3283</v>
      </c>
      <c r="M144" t="s">
        <v>5914</v>
      </c>
      <c r="N144" t="s">
        <v>5915</v>
      </c>
      <c r="O144">
        <v>100</v>
      </c>
      <c r="P144" t="s">
        <v>3286</v>
      </c>
      <c r="Q144" t="s">
        <v>3286</v>
      </c>
      <c r="R144" t="s">
        <v>5916</v>
      </c>
      <c r="S144" t="s">
        <v>5917</v>
      </c>
      <c r="T144">
        <v>100</v>
      </c>
      <c r="U144" t="s">
        <v>3869</v>
      </c>
      <c r="V144" s="2" t="s">
        <v>3263</v>
      </c>
      <c r="W144" t="s">
        <v>5918</v>
      </c>
      <c r="X144" t="s">
        <v>5919</v>
      </c>
      <c r="Y144">
        <v>100</v>
      </c>
      <c r="Z144" t="s">
        <v>3874</v>
      </c>
      <c r="AA144" t="s">
        <v>3440</v>
      </c>
      <c r="AB144" t="s">
        <v>3440</v>
      </c>
      <c r="AC144" t="s">
        <v>3440</v>
      </c>
      <c r="AD144" s="4">
        <v>0</v>
      </c>
      <c r="AE144" t="s">
        <v>3876</v>
      </c>
      <c r="AF144" s="2" t="s">
        <v>3329</v>
      </c>
      <c r="AG144" t="s">
        <v>5920</v>
      </c>
      <c r="AH144" t="s">
        <v>5921</v>
      </c>
      <c r="AI144">
        <v>100</v>
      </c>
      <c r="AJ144" t="s">
        <v>3879</v>
      </c>
      <c r="AK144" s="3" t="s">
        <v>3271</v>
      </c>
      <c r="AL144" t="s">
        <v>3410</v>
      </c>
      <c r="AM144" t="s">
        <v>4062</v>
      </c>
      <c r="AN144">
        <v>100</v>
      </c>
      <c r="AO144" t="s">
        <v>3887</v>
      </c>
      <c r="AP144" t="s">
        <v>3299</v>
      </c>
      <c r="AQ144" t="s">
        <v>5922</v>
      </c>
      <c r="AR144" t="s">
        <v>5923</v>
      </c>
      <c r="AS144">
        <v>100</v>
      </c>
    </row>
    <row r="145" spans="1:210" x14ac:dyDescent="0.2">
      <c r="A145" t="s">
        <v>579</v>
      </c>
      <c r="B145" t="s">
        <v>580</v>
      </c>
      <c r="C145" t="s">
        <v>581</v>
      </c>
      <c r="D145" t="s">
        <v>582</v>
      </c>
      <c r="E145">
        <v>439</v>
      </c>
      <c r="F145" t="s">
        <v>3289</v>
      </c>
      <c r="G145" t="s">
        <v>3263</v>
      </c>
      <c r="H145" t="s">
        <v>5924</v>
      </c>
      <c r="I145" t="s">
        <v>5925</v>
      </c>
      <c r="J145">
        <v>100</v>
      </c>
      <c r="K145" t="s">
        <v>3431</v>
      </c>
      <c r="L145" s="2" t="s">
        <v>3279</v>
      </c>
      <c r="M145" t="s">
        <v>4078</v>
      </c>
      <c r="N145" t="s">
        <v>5926</v>
      </c>
      <c r="O145">
        <v>100</v>
      </c>
      <c r="P145" t="s">
        <v>3434</v>
      </c>
      <c r="Q145" s="2" t="s">
        <v>3283</v>
      </c>
      <c r="R145" t="s">
        <v>4969</v>
      </c>
      <c r="S145" t="s">
        <v>5927</v>
      </c>
      <c r="T145">
        <v>100</v>
      </c>
      <c r="U145" t="s">
        <v>3314</v>
      </c>
      <c r="V145" t="s">
        <v>3286</v>
      </c>
      <c r="W145" t="s">
        <v>5928</v>
      </c>
      <c r="X145" t="s">
        <v>5929</v>
      </c>
      <c r="Y145">
        <v>100</v>
      </c>
      <c r="Z145" t="s">
        <v>3800</v>
      </c>
      <c r="AA145" s="2" t="s">
        <v>3397</v>
      </c>
      <c r="AB145" t="s">
        <v>5930</v>
      </c>
      <c r="AC145" t="s">
        <v>5931</v>
      </c>
      <c r="AD145" s="4">
        <v>0.91116173120728927</v>
      </c>
      <c r="AE145" t="s">
        <v>3803</v>
      </c>
      <c r="AF145" s="2" t="s">
        <v>3329</v>
      </c>
      <c r="AG145" t="s">
        <v>5932</v>
      </c>
      <c r="AH145" t="s">
        <v>5933</v>
      </c>
      <c r="AI145">
        <v>100</v>
      </c>
      <c r="AJ145" t="s">
        <v>3292</v>
      </c>
      <c r="AK145" t="s">
        <v>3292</v>
      </c>
      <c r="AL145" t="s">
        <v>3437</v>
      </c>
      <c r="AM145" t="s">
        <v>3294</v>
      </c>
      <c r="AN145">
        <v>97.494305239179951</v>
      </c>
      <c r="AO145" t="s">
        <v>5934</v>
      </c>
      <c r="AP145" t="s">
        <v>3440</v>
      </c>
      <c r="AQ145" t="s">
        <v>3440</v>
      </c>
      <c r="AR145" t="s">
        <v>3440</v>
      </c>
      <c r="AS145" s="4">
        <v>0</v>
      </c>
      <c r="AT145" t="s">
        <v>3831</v>
      </c>
      <c r="AU145" s="3" t="s">
        <v>3658</v>
      </c>
      <c r="AV145" t="s">
        <v>5101</v>
      </c>
      <c r="AW145" t="s">
        <v>5204</v>
      </c>
      <c r="AX145" s="4">
        <v>53.758542141230073</v>
      </c>
      <c r="AY145" t="s">
        <v>3299</v>
      </c>
      <c r="AZ145" t="s">
        <v>3299</v>
      </c>
      <c r="BA145" t="s">
        <v>5935</v>
      </c>
      <c r="BB145" t="s">
        <v>4086</v>
      </c>
      <c r="BC145">
        <v>100</v>
      </c>
    </row>
    <row r="146" spans="1:210" x14ac:dyDescent="0.2">
      <c r="A146" t="s">
        <v>583</v>
      </c>
      <c r="B146" t="s">
        <v>584</v>
      </c>
      <c r="C146" t="s">
        <v>585</v>
      </c>
      <c r="D146" t="s">
        <v>586</v>
      </c>
      <c r="E146">
        <v>722</v>
      </c>
      <c r="F146" t="s">
        <v>5936</v>
      </c>
      <c r="G146" s="2" t="s">
        <v>3263</v>
      </c>
      <c r="H146" t="s">
        <v>5937</v>
      </c>
      <c r="I146" t="s">
        <v>5938</v>
      </c>
      <c r="J146">
        <v>99.03047091412742</v>
      </c>
      <c r="K146" t="s">
        <v>5939</v>
      </c>
      <c r="L146" s="2" t="s">
        <v>3397</v>
      </c>
      <c r="M146" t="s">
        <v>5940</v>
      </c>
      <c r="N146" t="s">
        <v>5941</v>
      </c>
      <c r="O146" s="4">
        <v>5.9556786703601112</v>
      </c>
      <c r="P146" t="s">
        <v>5942</v>
      </c>
      <c r="Q146" s="3" t="s">
        <v>3267</v>
      </c>
      <c r="R146" t="s">
        <v>5943</v>
      </c>
      <c r="S146" t="s">
        <v>5944</v>
      </c>
      <c r="T146">
        <v>100</v>
      </c>
      <c r="U146" t="s">
        <v>5945</v>
      </c>
      <c r="V146" s="3" t="s">
        <v>5946</v>
      </c>
      <c r="W146" t="s">
        <v>3498</v>
      </c>
      <c r="X146" t="s">
        <v>3294</v>
      </c>
      <c r="Y146">
        <v>93.49030470914127</v>
      </c>
      <c r="Z146" t="s">
        <v>5947</v>
      </c>
      <c r="AA146" s="3" t="s">
        <v>5948</v>
      </c>
      <c r="AB146" t="s">
        <v>5949</v>
      </c>
      <c r="AC146" t="s">
        <v>3556</v>
      </c>
      <c r="AD146">
        <v>100</v>
      </c>
      <c r="AE146" t="s">
        <v>5950</v>
      </c>
      <c r="AF146" t="s">
        <v>3299</v>
      </c>
      <c r="AG146" t="s">
        <v>3371</v>
      </c>
      <c r="AH146" t="s">
        <v>5951</v>
      </c>
      <c r="AI146">
        <v>100</v>
      </c>
      <c r="AJ146" t="s">
        <v>5934</v>
      </c>
      <c r="AK146" s="3" t="s">
        <v>5952</v>
      </c>
      <c r="AL146" t="s">
        <v>5953</v>
      </c>
      <c r="AM146" t="s">
        <v>5954</v>
      </c>
      <c r="AN146">
        <v>95.56786703601108</v>
      </c>
      <c r="AO146" t="s">
        <v>3317</v>
      </c>
      <c r="AP146" s="2" t="s">
        <v>3279</v>
      </c>
      <c r="AQ146" t="s">
        <v>5955</v>
      </c>
      <c r="AR146" t="s">
        <v>5956</v>
      </c>
      <c r="AS146">
        <v>100</v>
      </c>
      <c r="AT146" t="s">
        <v>3323</v>
      </c>
      <c r="AU146" s="2" t="s">
        <v>3283</v>
      </c>
      <c r="AV146" t="s">
        <v>3307</v>
      </c>
      <c r="AW146" t="s">
        <v>3308</v>
      </c>
      <c r="AX146">
        <v>100</v>
      </c>
      <c r="AY146" t="s">
        <v>5379</v>
      </c>
      <c r="AZ146" s="3" t="s">
        <v>3658</v>
      </c>
      <c r="BA146" t="s">
        <v>5101</v>
      </c>
      <c r="BB146" t="s">
        <v>5204</v>
      </c>
      <c r="BC146" s="4">
        <v>39.88919667590028</v>
      </c>
    </row>
    <row r="147" spans="1:210" x14ac:dyDescent="0.2">
      <c r="A147" t="s">
        <v>587</v>
      </c>
      <c r="B147" t="s">
        <v>588</v>
      </c>
      <c r="C147" t="s">
        <v>589</v>
      </c>
      <c r="D147" t="s">
        <v>590</v>
      </c>
      <c r="E147">
        <v>91</v>
      </c>
      <c r="F147" t="s">
        <v>3389</v>
      </c>
      <c r="G147" s="2" t="s">
        <v>3263</v>
      </c>
      <c r="H147" t="s">
        <v>5957</v>
      </c>
      <c r="I147" t="s">
        <v>5958</v>
      </c>
      <c r="J147">
        <v>100</v>
      </c>
      <c r="K147" t="s">
        <v>3292</v>
      </c>
      <c r="L147" t="s">
        <v>3292</v>
      </c>
      <c r="M147" t="s">
        <v>5959</v>
      </c>
      <c r="N147" t="s">
        <v>3438</v>
      </c>
      <c r="O147">
        <v>100</v>
      </c>
      <c r="P147" t="s">
        <v>4909</v>
      </c>
      <c r="Q147" t="s">
        <v>3286</v>
      </c>
      <c r="R147" t="s">
        <v>5960</v>
      </c>
      <c r="S147" t="s">
        <v>5961</v>
      </c>
      <c r="T147">
        <v>73.626373626373635</v>
      </c>
      <c r="U147" t="s">
        <v>3317</v>
      </c>
      <c r="V147" s="2" t="s">
        <v>3279</v>
      </c>
      <c r="W147" t="s">
        <v>3655</v>
      </c>
      <c r="X147" t="s">
        <v>5962</v>
      </c>
      <c r="Y147">
        <v>100</v>
      </c>
      <c r="Z147" t="s">
        <v>3323</v>
      </c>
      <c r="AA147" s="2" t="s">
        <v>3283</v>
      </c>
      <c r="AB147" t="s">
        <v>5963</v>
      </c>
      <c r="AC147" t="s">
        <v>4329</v>
      </c>
      <c r="AD147">
        <v>100</v>
      </c>
      <c r="AE147" t="s">
        <v>3299</v>
      </c>
      <c r="AF147" t="s">
        <v>3299</v>
      </c>
      <c r="AG147" t="s">
        <v>5964</v>
      </c>
      <c r="AH147" t="s">
        <v>4646</v>
      </c>
      <c r="AI147">
        <v>100</v>
      </c>
      <c r="AJ147" t="s">
        <v>4823</v>
      </c>
      <c r="AK147" s="2" t="s">
        <v>3397</v>
      </c>
      <c r="AL147" t="s">
        <v>5965</v>
      </c>
      <c r="AM147" t="s">
        <v>5966</v>
      </c>
      <c r="AN147" s="4">
        <v>4.395604395604396</v>
      </c>
      <c r="AO147" t="s">
        <v>4826</v>
      </c>
      <c r="AP147" s="2" t="s">
        <v>3329</v>
      </c>
      <c r="AQ147" t="s">
        <v>5967</v>
      </c>
      <c r="AR147" t="s">
        <v>5968</v>
      </c>
      <c r="AS147">
        <v>100</v>
      </c>
    </row>
    <row r="148" spans="1:210" x14ac:dyDescent="0.2">
      <c r="A148" t="s">
        <v>591</v>
      </c>
      <c r="B148" t="s">
        <v>592</v>
      </c>
      <c r="C148" t="s">
        <v>593</v>
      </c>
      <c r="D148" t="s">
        <v>594</v>
      </c>
      <c r="E148">
        <v>396</v>
      </c>
      <c r="F148" t="s">
        <v>3289</v>
      </c>
      <c r="G148" t="s">
        <v>3263</v>
      </c>
      <c r="H148" t="s">
        <v>5969</v>
      </c>
      <c r="I148" t="s">
        <v>5970</v>
      </c>
      <c r="J148">
        <v>100</v>
      </c>
      <c r="K148" t="s">
        <v>3314</v>
      </c>
      <c r="L148" t="s">
        <v>3286</v>
      </c>
      <c r="M148" t="s">
        <v>5971</v>
      </c>
      <c r="N148" t="s">
        <v>5972</v>
      </c>
      <c r="O148">
        <v>100</v>
      </c>
      <c r="P148" t="s">
        <v>3292</v>
      </c>
      <c r="Q148" t="s">
        <v>3292</v>
      </c>
      <c r="R148" t="s">
        <v>3623</v>
      </c>
      <c r="S148" t="s">
        <v>3438</v>
      </c>
      <c r="T148">
        <v>99.242424242424249</v>
      </c>
      <c r="U148" t="s">
        <v>5827</v>
      </c>
      <c r="V148" s="2" t="s">
        <v>3283</v>
      </c>
      <c r="W148" t="s">
        <v>3307</v>
      </c>
      <c r="X148" t="s">
        <v>3308</v>
      </c>
      <c r="Y148">
        <v>100</v>
      </c>
      <c r="Z148" t="s">
        <v>5973</v>
      </c>
      <c r="AA148" s="3" t="s">
        <v>3856</v>
      </c>
      <c r="AB148" t="s">
        <v>5974</v>
      </c>
      <c r="AC148" t="s">
        <v>5975</v>
      </c>
      <c r="AD148" s="4">
        <v>21.464646464646464</v>
      </c>
      <c r="AE148" t="s">
        <v>4906</v>
      </c>
      <c r="AF148" s="3" t="s">
        <v>3856</v>
      </c>
      <c r="AG148" t="s">
        <v>5976</v>
      </c>
      <c r="AH148" t="s">
        <v>5977</v>
      </c>
      <c r="AI148" s="4">
        <v>22.474747474747474</v>
      </c>
      <c r="AJ148" t="s">
        <v>5798</v>
      </c>
      <c r="AK148" t="s">
        <v>3286</v>
      </c>
      <c r="AL148" t="s">
        <v>5978</v>
      </c>
      <c r="AM148" t="s">
        <v>5979</v>
      </c>
      <c r="AN148" s="4">
        <v>56.81818181818182</v>
      </c>
      <c r="AO148" t="s">
        <v>4909</v>
      </c>
      <c r="AP148" t="s">
        <v>3286</v>
      </c>
      <c r="AQ148" t="s">
        <v>5980</v>
      </c>
      <c r="AR148" t="s">
        <v>5981</v>
      </c>
      <c r="AS148">
        <v>74.242424242424249</v>
      </c>
      <c r="AT148" t="s">
        <v>3317</v>
      </c>
      <c r="AU148" s="2" t="s">
        <v>3279</v>
      </c>
      <c r="AV148" t="s">
        <v>5167</v>
      </c>
      <c r="AW148" t="s">
        <v>5956</v>
      </c>
      <c r="AX148">
        <v>100</v>
      </c>
      <c r="AY148" t="s">
        <v>3617</v>
      </c>
      <c r="AZ148" t="s">
        <v>3617</v>
      </c>
      <c r="BA148" t="s">
        <v>5982</v>
      </c>
      <c r="BB148" t="s">
        <v>4039</v>
      </c>
      <c r="BC148">
        <v>100</v>
      </c>
      <c r="BD148" t="s">
        <v>3299</v>
      </c>
      <c r="BE148" t="s">
        <v>3299</v>
      </c>
      <c r="BF148" t="s">
        <v>3427</v>
      </c>
      <c r="BG148" t="s">
        <v>3310</v>
      </c>
      <c r="BH148">
        <v>100</v>
      </c>
      <c r="BI148" t="s">
        <v>4457</v>
      </c>
      <c r="BJ148" s="2" t="s">
        <v>3397</v>
      </c>
      <c r="BK148" t="s">
        <v>5983</v>
      </c>
      <c r="BL148" t="s">
        <v>5984</v>
      </c>
      <c r="BM148" s="4">
        <v>2.5252525252525251</v>
      </c>
      <c r="BN148" t="s">
        <v>5985</v>
      </c>
      <c r="BO148" s="2" t="s">
        <v>3329</v>
      </c>
      <c r="BP148" t="s">
        <v>5986</v>
      </c>
      <c r="BQ148" t="s">
        <v>5987</v>
      </c>
      <c r="BR148">
        <v>100</v>
      </c>
    </row>
    <row r="149" spans="1:210" x14ac:dyDescent="0.2">
      <c r="A149" t="s">
        <v>595</v>
      </c>
      <c r="B149" t="s">
        <v>596</v>
      </c>
      <c r="C149" t="s">
        <v>597</v>
      </c>
      <c r="D149" t="s">
        <v>598</v>
      </c>
      <c r="E149">
        <v>722</v>
      </c>
      <c r="F149" t="s">
        <v>3637</v>
      </c>
      <c r="G149" s="2" t="s">
        <v>3263</v>
      </c>
      <c r="H149" t="s">
        <v>5988</v>
      </c>
      <c r="I149" t="s">
        <v>5989</v>
      </c>
      <c r="J149">
        <v>99.445983379501385</v>
      </c>
      <c r="K149" t="s">
        <v>3793</v>
      </c>
      <c r="L149" t="s">
        <v>3440</v>
      </c>
      <c r="M149" t="s">
        <v>3440</v>
      </c>
      <c r="N149" t="s">
        <v>3440</v>
      </c>
      <c r="O149" s="4">
        <v>0</v>
      </c>
      <c r="P149" t="s">
        <v>3794</v>
      </c>
      <c r="Q149" t="s">
        <v>3440</v>
      </c>
      <c r="R149" t="s">
        <v>3440</v>
      </c>
      <c r="S149" t="s">
        <v>3440</v>
      </c>
      <c r="T149" s="4">
        <v>0</v>
      </c>
      <c r="U149" t="s">
        <v>3431</v>
      </c>
      <c r="V149" s="2" t="s">
        <v>3279</v>
      </c>
      <c r="W149" t="s">
        <v>4812</v>
      </c>
      <c r="X149" t="s">
        <v>5990</v>
      </c>
      <c r="Y149">
        <v>100</v>
      </c>
      <c r="Z149" t="s">
        <v>3434</v>
      </c>
      <c r="AA149" s="2" t="s">
        <v>3283</v>
      </c>
      <c r="AB149" t="s">
        <v>5991</v>
      </c>
      <c r="AC149" t="s">
        <v>3308</v>
      </c>
      <c r="AD149">
        <v>100</v>
      </c>
      <c r="AE149" t="s">
        <v>3800</v>
      </c>
      <c r="AF149" t="s">
        <v>3440</v>
      </c>
      <c r="AG149" t="s">
        <v>3440</v>
      </c>
      <c r="AH149" t="s">
        <v>3440</v>
      </c>
      <c r="AI149" s="4">
        <v>0</v>
      </c>
      <c r="AJ149" t="s">
        <v>3803</v>
      </c>
      <c r="AK149" s="2" t="s">
        <v>3329</v>
      </c>
      <c r="AL149" t="s">
        <v>5992</v>
      </c>
      <c r="AM149" t="s">
        <v>5993</v>
      </c>
      <c r="AN149">
        <v>100</v>
      </c>
      <c r="AO149" t="s">
        <v>3292</v>
      </c>
      <c r="AP149" t="s">
        <v>3292</v>
      </c>
      <c r="AQ149" t="s">
        <v>3358</v>
      </c>
      <c r="AR149" t="s">
        <v>5787</v>
      </c>
      <c r="AS149">
        <v>100</v>
      </c>
      <c r="AT149" t="s">
        <v>3806</v>
      </c>
      <c r="AU149" t="s">
        <v>3440</v>
      </c>
      <c r="AV149" t="s">
        <v>5994</v>
      </c>
      <c r="AW149" t="s">
        <v>5994</v>
      </c>
      <c r="AX149">
        <v>100</v>
      </c>
      <c r="AY149" t="s">
        <v>3808</v>
      </c>
      <c r="AZ149" t="s">
        <v>3440</v>
      </c>
      <c r="BA149" t="s">
        <v>595</v>
      </c>
      <c r="BB149" t="s">
        <v>595</v>
      </c>
      <c r="BC149">
        <v>100</v>
      </c>
      <c r="BD149" t="s">
        <v>3809</v>
      </c>
      <c r="BE149" t="s">
        <v>3440</v>
      </c>
      <c r="BF149" t="s">
        <v>3810</v>
      </c>
      <c r="BG149" t="s">
        <v>3810</v>
      </c>
      <c r="BH149">
        <v>100</v>
      </c>
      <c r="BI149" t="s">
        <v>3811</v>
      </c>
      <c r="BJ149" t="s">
        <v>3440</v>
      </c>
      <c r="BK149" t="s">
        <v>5995</v>
      </c>
      <c r="BL149" t="s">
        <v>5995</v>
      </c>
      <c r="BM149">
        <v>100</v>
      </c>
      <c r="BN149" t="s">
        <v>3813</v>
      </c>
      <c r="BO149" t="s">
        <v>3440</v>
      </c>
      <c r="BP149" t="s">
        <v>3440</v>
      </c>
      <c r="BQ149" t="s">
        <v>3440</v>
      </c>
      <c r="BR149" s="4">
        <v>0</v>
      </c>
      <c r="BS149" t="s">
        <v>3814</v>
      </c>
      <c r="BT149" t="s">
        <v>3440</v>
      </c>
      <c r="BU149" t="s">
        <v>3440</v>
      </c>
      <c r="BV149" t="s">
        <v>3440</v>
      </c>
      <c r="BW149" s="4">
        <v>0</v>
      </c>
      <c r="BX149" t="s">
        <v>3815</v>
      </c>
      <c r="BY149" t="s">
        <v>3440</v>
      </c>
      <c r="BZ149" t="s">
        <v>3440</v>
      </c>
      <c r="CA149" t="s">
        <v>3440</v>
      </c>
      <c r="CB149" s="4">
        <v>0</v>
      </c>
      <c r="CC149" t="s">
        <v>3816</v>
      </c>
      <c r="CD149" t="s">
        <v>3440</v>
      </c>
      <c r="CE149" t="s">
        <v>3440</v>
      </c>
      <c r="CF149" t="s">
        <v>3440</v>
      </c>
      <c r="CG149" s="4">
        <v>0</v>
      </c>
      <c r="CH149" t="s">
        <v>3817</v>
      </c>
      <c r="CI149" t="s">
        <v>3440</v>
      </c>
      <c r="CJ149" t="s">
        <v>3440</v>
      </c>
      <c r="CK149" t="s">
        <v>3440</v>
      </c>
      <c r="CL149" s="4">
        <v>0</v>
      </c>
      <c r="CM149" t="s">
        <v>3818</v>
      </c>
      <c r="CN149" t="s">
        <v>3440</v>
      </c>
      <c r="CO149" t="s">
        <v>3440</v>
      </c>
      <c r="CP149" t="s">
        <v>3440</v>
      </c>
      <c r="CQ149" s="4">
        <v>0</v>
      </c>
      <c r="CR149" t="s">
        <v>3819</v>
      </c>
      <c r="CS149" t="s">
        <v>3440</v>
      </c>
      <c r="CT149" t="s">
        <v>5996</v>
      </c>
      <c r="CU149" t="s">
        <v>5996</v>
      </c>
      <c r="CV149">
        <v>100</v>
      </c>
      <c r="CW149" t="s">
        <v>3821</v>
      </c>
      <c r="CX149" t="s">
        <v>3440</v>
      </c>
      <c r="CY149" t="s">
        <v>3822</v>
      </c>
      <c r="CZ149" t="s">
        <v>3822</v>
      </c>
      <c r="DA149">
        <v>100</v>
      </c>
      <c r="DB149" t="s">
        <v>3823</v>
      </c>
      <c r="DC149" t="s">
        <v>3440</v>
      </c>
      <c r="DD149" t="s">
        <v>3824</v>
      </c>
      <c r="DE149" t="s">
        <v>3824</v>
      </c>
      <c r="DF149">
        <v>100</v>
      </c>
      <c r="DG149" t="s">
        <v>3825</v>
      </c>
      <c r="DH149" t="s">
        <v>3440</v>
      </c>
      <c r="DI149" t="s">
        <v>3826</v>
      </c>
      <c r="DJ149" t="s">
        <v>3826</v>
      </c>
      <c r="DK149">
        <v>100</v>
      </c>
      <c r="DL149" t="s">
        <v>3827</v>
      </c>
      <c r="DM149" t="s">
        <v>3440</v>
      </c>
      <c r="DN149" t="s">
        <v>5997</v>
      </c>
      <c r="DO149" t="s">
        <v>5997</v>
      </c>
      <c r="DP149">
        <v>100</v>
      </c>
      <c r="DQ149" t="s">
        <v>3829</v>
      </c>
      <c r="DR149" t="s">
        <v>3440</v>
      </c>
      <c r="DS149" t="s">
        <v>5998</v>
      </c>
      <c r="DT149" t="s">
        <v>5998</v>
      </c>
      <c r="DU149">
        <v>100</v>
      </c>
      <c r="DV149" t="s">
        <v>3617</v>
      </c>
      <c r="DW149" t="s">
        <v>3440</v>
      </c>
      <c r="DX149" t="s">
        <v>3440</v>
      </c>
      <c r="DY149" t="s">
        <v>3440</v>
      </c>
      <c r="DZ149" s="4">
        <v>0</v>
      </c>
      <c r="EA149" t="s">
        <v>3831</v>
      </c>
      <c r="EB149" s="3" t="s">
        <v>3658</v>
      </c>
      <c r="EC149" t="s">
        <v>3832</v>
      </c>
      <c r="ED149" t="s">
        <v>3832</v>
      </c>
      <c r="EE149">
        <v>100</v>
      </c>
      <c r="EF149" t="s">
        <v>3299</v>
      </c>
      <c r="EG149" t="s">
        <v>3299</v>
      </c>
      <c r="EH149" t="s">
        <v>3371</v>
      </c>
      <c r="EI149" t="s">
        <v>4872</v>
      </c>
      <c r="EJ149">
        <v>100</v>
      </c>
      <c r="EK149" t="s">
        <v>3834</v>
      </c>
      <c r="EL149" t="s">
        <v>3440</v>
      </c>
      <c r="EM149" t="s">
        <v>5999</v>
      </c>
      <c r="EN149" t="s">
        <v>5999</v>
      </c>
      <c r="EO149">
        <v>100</v>
      </c>
    </row>
    <row r="150" spans="1:210" x14ac:dyDescent="0.2">
      <c r="A150" t="s">
        <v>599</v>
      </c>
      <c r="B150" t="s">
        <v>600</v>
      </c>
      <c r="C150" t="s">
        <v>601</v>
      </c>
      <c r="D150" t="s">
        <v>602</v>
      </c>
      <c r="E150">
        <v>225</v>
      </c>
      <c r="F150" t="s">
        <v>3289</v>
      </c>
      <c r="G150" t="s">
        <v>3263</v>
      </c>
      <c r="H150" t="s">
        <v>6000</v>
      </c>
      <c r="I150" t="s">
        <v>6001</v>
      </c>
      <c r="J150">
        <v>100</v>
      </c>
      <c r="K150" t="s">
        <v>3292</v>
      </c>
      <c r="L150" t="s">
        <v>3292</v>
      </c>
      <c r="M150" t="s">
        <v>3272</v>
      </c>
      <c r="N150" t="s">
        <v>3294</v>
      </c>
      <c r="O150">
        <v>99.555555555555557</v>
      </c>
      <c r="P150" t="s">
        <v>5360</v>
      </c>
      <c r="Q150" s="3" t="s">
        <v>6002</v>
      </c>
      <c r="R150" t="s">
        <v>6003</v>
      </c>
      <c r="S150" t="s">
        <v>3654</v>
      </c>
      <c r="T150">
        <v>100</v>
      </c>
      <c r="U150" t="s">
        <v>5365</v>
      </c>
      <c r="V150" s="2" t="s">
        <v>3283</v>
      </c>
      <c r="W150" t="s">
        <v>3435</v>
      </c>
      <c r="X150" t="s">
        <v>6004</v>
      </c>
      <c r="Y150">
        <v>100</v>
      </c>
      <c r="Z150" t="s">
        <v>6005</v>
      </c>
      <c r="AA150" t="s">
        <v>3286</v>
      </c>
      <c r="AB150" t="s">
        <v>6006</v>
      </c>
      <c r="AC150" t="s">
        <v>6007</v>
      </c>
      <c r="AD150">
        <v>100</v>
      </c>
      <c r="AE150" t="s">
        <v>3299</v>
      </c>
      <c r="AF150" t="s">
        <v>3299</v>
      </c>
      <c r="AG150" t="s">
        <v>6008</v>
      </c>
      <c r="AH150" t="s">
        <v>3463</v>
      </c>
      <c r="AI150">
        <v>100</v>
      </c>
      <c r="AJ150" t="s">
        <v>3328</v>
      </c>
      <c r="AK150" s="2" t="s">
        <v>3329</v>
      </c>
      <c r="AL150" t="s">
        <v>6009</v>
      </c>
      <c r="AM150" t="s">
        <v>6010</v>
      </c>
      <c r="AN150">
        <v>100</v>
      </c>
    </row>
    <row r="151" spans="1:210" x14ac:dyDescent="0.2">
      <c r="A151" t="s">
        <v>603</v>
      </c>
      <c r="B151" t="s">
        <v>604</v>
      </c>
      <c r="C151" t="s">
        <v>605</v>
      </c>
      <c r="D151" t="s">
        <v>606</v>
      </c>
      <c r="E151">
        <v>1101</v>
      </c>
      <c r="F151" t="s">
        <v>3317</v>
      </c>
      <c r="G151" s="2" t="s">
        <v>3279</v>
      </c>
      <c r="H151" t="s">
        <v>6011</v>
      </c>
      <c r="I151" t="s">
        <v>6012</v>
      </c>
      <c r="J151">
        <v>100</v>
      </c>
      <c r="K151" t="s">
        <v>3323</v>
      </c>
      <c r="L151" s="2" t="s">
        <v>3283</v>
      </c>
      <c r="M151" t="s">
        <v>6013</v>
      </c>
      <c r="N151" t="s">
        <v>6014</v>
      </c>
      <c r="O151">
        <v>100</v>
      </c>
      <c r="P151" t="s">
        <v>3286</v>
      </c>
      <c r="Q151" t="s">
        <v>3286</v>
      </c>
      <c r="R151" t="s">
        <v>6015</v>
      </c>
      <c r="S151" t="s">
        <v>6016</v>
      </c>
      <c r="T151">
        <v>100</v>
      </c>
      <c r="U151" t="s">
        <v>3869</v>
      </c>
      <c r="V151" s="2" t="s">
        <v>3263</v>
      </c>
      <c r="W151" t="s">
        <v>3445</v>
      </c>
      <c r="X151" t="s">
        <v>6017</v>
      </c>
      <c r="Y151">
        <v>99.182561307901906</v>
      </c>
      <c r="Z151" t="s">
        <v>3876</v>
      </c>
      <c r="AA151" s="2" t="s">
        <v>3329</v>
      </c>
      <c r="AB151" t="s">
        <v>6018</v>
      </c>
      <c r="AC151" t="s">
        <v>6019</v>
      </c>
      <c r="AD151">
        <v>99.909173478655759</v>
      </c>
      <c r="AE151" t="s">
        <v>3879</v>
      </c>
      <c r="AF151" s="3" t="s">
        <v>4007</v>
      </c>
      <c r="AG151" t="s">
        <v>3602</v>
      </c>
      <c r="AH151" t="s">
        <v>3404</v>
      </c>
      <c r="AI151">
        <v>97.820163487738427</v>
      </c>
      <c r="AJ151" t="s">
        <v>3884</v>
      </c>
      <c r="AK151" t="s">
        <v>3440</v>
      </c>
      <c r="AL151" t="s">
        <v>4985</v>
      </c>
      <c r="AM151" t="s">
        <v>4985</v>
      </c>
      <c r="AN151" s="4">
        <v>1.9073569482288828</v>
      </c>
      <c r="AO151" t="s">
        <v>3887</v>
      </c>
      <c r="AP151" t="s">
        <v>3299</v>
      </c>
      <c r="AQ151" t="s">
        <v>6020</v>
      </c>
      <c r="AR151" t="s">
        <v>6021</v>
      </c>
      <c r="AS151">
        <v>99.909173478655759</v>
      </c>
    </row>
    <row r="152" spans="1:210" x14ac:dyDescent="0.2">
      <c r="A152" t="s">
        <v>607</v>
      </c>
      <c r="B152" t="s">
        <v>608</v>
      </c>
      <c r="C152" t="s">
        <v>609</v>
      </c>
      <c r="D152" t="s">
        <v>610</v>
      </c>
      <c r="E152">
        <v>2286</v>
      </c>
      <c r="F152" t="s">
        <v>3543</v>
      </c>
      <c r="G152" s="2" t="s">
        <v>3263</v>
      </c>
      <c r="H152" t="s">
        <v>3445</v>
      </c>
      <c r="I152" t="s">
        <v>4707</v>
      </c>
      <c r="J152">
        <v>99.125109361329834</v>
      </c>
      <c r="K152" t="s">
        <v>3449</v>
      </c>
      <c r="L152" s="2" t="s">
        <v>3329</v>
      </c>
      <c r="M152" t="s">
        <v>6022</v>
      </c>
      <c r="N152" t="s">
        <v>6023</v>
      </c>
      <c r="O152">
        <v>99.956255468066487</v>
      </c>
      <c r="P152" t="s">
        <v>3452</v>
      </c>
      <c r="Q152" t="s">
        <v>3292</v>
      </c>
      <c r="R152" t="s">
        <v>3602</v>
      </c>
      <c r="S152" t="s">
        <v>3273</v>
      </c>
      <c r="T152">
        <v>97.069116360454942</v>
      </c>
      <c r="U152" t="s">
        <v>4566</v>
      </c>
      <c r="V152" t="s">
        <v>3440</v>
      </c>
      <c r="W152" t="s">
        <v>3857</v>
      </c>
      <c r="X152" t="s">
        <v>6024</v>
      </c>
      <c r="Y152">
        <v>99.650043744531942</v>
      </c>
      <c r="Z152" t="s">
        <v>6025</v>
      </c>
      <c r="AA152" s="3" t="s">
        <v>5170</v>
      </c>
      <c r="AB152" t="s">
        <v>6026</v>
      </c>
      <c r="AC152" t="s">
        <v>6027</v>
      </c>
      <c r="AD152">
        <v>99.650043744531942</v>
      </c>
      <c r="AE152" t="s">
        <v>4906</v>
      </c>
      <c r="AF152" s="3" t="s">
        <v>4837</v>
      </c>
      <c r="AG152" t="s">
        <v>6028</v>
      </c>
      <c r="AH152" t="s">
        <v>6029</v>
      </c>
      <c r="AI152">
        <v>99.650043744531942</v>
      </c>
      <c r="AJ152" t="s">
        <v>3453</v>
      </c>
      <c r="AK152" s="2" t="s">
        <v>3279</v>
      </c>
      <c r="AL152" t="s">
        <v>6030</v>
      </c>
      <c r="AM152" t="s">
        <v>3455</v>
      </c>
      <c r="AN152">
        <v>100</v>
      </c>
      <c r="AO152" t="s">
        <v>3456</v>
      </c>
      <c r="AP152" s="2" t="s">
        <v>3283</v>
      </c>
      <c r="AQ152" t="s">
        <v>6031</v>
      </c>
      <c r="AR152" t="s">
        <v>6032</v>
      </c>
      <c r="AS152">
        <v>100</v>
      </c>
      <c r="AT152" t="s">
        <v>3286</v>
      </c>
      <c r="AU152" t="s">
        <v>3286</v>
      </c>
      <c r="AV152" t="s">
        <v>6033</v>
      </c>
      <c r="AW152" t="s">
        <v>6034</v>
      </c>
      <c r="AX152">
        <v>100</v>
      </c>
      <c r="AY152" t="s">
        <v>6035</v>
      </c>
      <c r="AZ152" t="s">
        <v>3440</v>
      </c>
      <c r="BA152" t="s">
        <v>6036</v>
      </c>
      <c r="BB152" t="s">
        <v>6036</v>
      </c>
      <c r="BC152">
        <v>100</v>
      </c>
      <c r="BD152" t="s">
        <v>3299</v>
      </c>
      <c r="BE152" t="s">
        <v>3299</v>
      </c>
      <c r="BF152" t="s">
        <v>3371</v>
      </c>
      <c r="BG152" t="s">
        <v>6037</v>
      </c>
      <c r="BH152">
        <v>99.956255468066487</v>
      </c>
    </row>
    <row r="153" spans="1:210" x14ac:dyDescent="0.2">
      <c r="A153" t="s">
        <v>611</v>
      </c>
      <c r="B153" t="s">
        <v>612</v>
      </c>
      <c r="C153" t="s">
        <v>613</v>
      </c>
      <c r="D153" t="s">
        <v>614</v>
      </c>
      <c r="E153">
        <v>559</v>
      </c>
      <c r="F153" t="s">
        <v>3610</v>
      </c>
      <c r="G153" t="s">
        <v>3440</v>
      </c>
      <c r="H153" t="s">
        <v>6038</v>
      </c>
      <c r="I153" t="s">
        <v>6039</v>
      </c>
      <c r="J153">
        <v>100</v>
      </c>
      <c r="K153" t="s">
        <v>3614</v>
      </c>
      <c r="L153" t="s">
        <v>3440</v>
      </c>
      <c r="M153" t="s">
        <v>3307</v>
      </c>
      <c r="N153" t="s">
        <v>3308</v>
      </c>
      <c r="O153">
        <v>100</v>
      </c>
      <c r="P153" t="s">
        <v>4162</v>
      </c>
      <c r="Q153" t="s">
        <v>3440</v>
      </c>
      <c r="R153" t="s">
        <v>3440</v>
      </c>
      <c r="S153" t="s">
        <v>3440</v>
      </c>
      <c r="T153" s="4">
        <v>0</v>
      </c>
      <c r="U153" t="s">
        <v>4165</v>
      </c>
      <c r="V153" t="s">
        <v>3440</v>
      </c>
      <c r="W153" t="s">
        <v>6040</v>
      </c>
      <c r="X153" t="s">
        <v>6041</v>
      </c>
      <c r="Y153">
        <v>100</v>
      </c>
      <c r="Z153" t="s">
        <v>4169</v>
      </c>
      <c r="AA153" t="s">
        <v>3440</v>
      </c>
      <c r="AB153" t="s">
        <v>3779</v>
      </c>
      <c r="AC153" t="s">
        <v>3404</v>
      </c>
      <c r="AD153">
        <v>100</v>
      </c>
      <c r="AE153" t="s">
        <v>4171</v>
      </c>
      <c r="AF153" t="s">
        <v>3440</v>
      </c>
      <c r="AG153" t="s">
        <v>6042</v>
      </c>
      <c r="AH153" t="s">
        <v>6043</v>
      </c>
      <c r="AI153">
        <v>100</v>
      </c>
      <c r="AJ153" t="s">
        <v>4177</v>
      </c>
      <c r="AK153" t="s">
        <v>3440</v>
      </c>
      <c r="AL153" t="s">
        <v>3698</v>
      </c>
      <c r="AM153" t="s">
        <v>6044</v>
      </c>
      <c r="AN153">
        <v>100</v>
      </c>
    </row>
    <row r="154" spans="1:210" x14ac:dyDescent="0.2">
      <c r="A154" t="s">
        <v>615</v>
      </c>
      <c r="B154" t="s">
        <v>616</v>
      </c>
      <c r="C154" t="s">
        <v>617</v>
      </c>
      <c r="D154" t="s">
        <v>618</v>
      </c>
      <c r="E154">
        <v>89</v>
      </c>
      <c r="F154" t="s">
        <v>3468</v>
      </c>
      <c r="G154" t="s">
        <v>3440</v>
      </c>
      <c r="H154" t="s">
        <v>3440</v>
      </c>
      <c r="I154" t="s">
        <v>3440</v>
      </c>
      <c r="J154" s="4">
        <v>0</v>
      </c>
      <c r="K154" t="s">
        <v>3469</v>
      </c>
      <c r="L154" t="s">
        <v>3440</v>
      </c>
      <c r="M154" t="s">
        <v>3440</v>
      </c>
      <c r="N154" t="s">
        <v>3440</v>
      </c>
      <c r="O154" s="4">
        <v>0</v>
      </c>
      <c r="P154" t="s">
        <v>4464</v>
      </c>
      <c r="Q154" t="s">
        <v>3286</v>
      </c>
      <c r="R154" t="s">
        <v>6045</v>
      </c>
      <c r="S154" t="s">
        <v>6046</v>
      </c>
      <c r="T154">
        <v>100</v>
      </c>
      <c r="U154" t="s">
        <v>6047</v>
      </c>
      <c r="V154" t="s">
        <v>3286</v>
      </c>
      <c r="W154" t="s">
        <v>6048</v>
      </c>
      <c r="X154" t="s">
        <v>6049</v>
      </c>
      <c r="Y154">
        <v>100</v>
      </c>
      <c r="Z154" t="s">
        <v>3317</v>
      </c>
      <c r="AA154" s="2" t="s">
        <v>3279</v>
      </c>
      <c r="AB154" t="s">
        <v>6050</v>
      </c>
      <c r="AC154" t="s">
        <v>6051</v>
      </c>
      <c r="AD154">
        <v>100</v>
      </c>
      <c r="AE154" t="s">
        <v>3323</v>
      </c>
      <c r="AF154" s="2" t="s">
        <v>3283</v>
      </c>
      <c r="AG154" t="s">
        <v>6052</v>
      </c>
      <c r="AH154" t="s">
        <v>6053</v>
      </c>
      <c r="AI154">
        <v>100</v>
      </c>
      <c r="AJ154" t="s">
        <v>6054</v>
      </c>
      <c r="AK154" t="s">
        <v>3286</v>
      </c>
      <c r="AL154" t="s">
        <v>6055</v>
      </c>
      <c r="AM154" t="s">
        <v>6056</v>
      </c>
      <c r="AN154">
        <v>97.752808988764045</v>
      </c>
      <c r="AO154" t="s">
        <v>3439</v>
      </c>
      <c r="AP154" t="s">
        <v>3440</v>
      </c>
      <c r="AQ154" t="s">
        <v>3440</v>
      </c>
      <c r="AR154" t="s">
        <v>3440</v>
      </c>
      <c r="AS154" s="4">
        <v>0</v>
      </c>
      <c r="AT154" t="s">
        <v>3869</v>
      </c>
      <c r="AU154" s="2" t="s">
        <v>3263</v>
      </c>
      <c r="AV154" t="s">
        <v>6057</v>
      </c>
      <c r="AW154" t="s">
        <v>6058</v>
      </c>
      <c r="AX154">
        <v>98.876404494382015</v>
      </c>
      <c r="AY154" t="s">
        <v>3874</v>
      </c>
      <c r="AZ154" s="2" t="s">
        <v>3997</v>
      </c>
      <c r="BA154" t="s">
        <v>6059</v>
      </c>
      <c r="BB154" t="s">
        <v>6059</v>
      </c>
      <c r="BC154" s="4">
        <v>1.1235955056179776</v>
      </c>
      <c r="BD154" t="s">
        <v>3876</v>
      </c>
      <c r="BE154" s="2" t="s">
        <v>3329</v>
      </c>
      <c r="BF154" t="s">
        <v>6060</v>
      </c>
      <c r="BG154" t="s">
        <v>6061</v>
      </c>
      <c r="BH154">
        <v>98.876404494382015</v>
      </c>
      <c r="BI154" t="s">
        <v>3879</v>
      </c>
      <c r="BJ154" t="s">
        <v>3292</v>
      </c>
      <c r="BK154" t="s">
        <v>3293</v>
      </c>
      <c r="BL154" t="s">
        <v>3424</v>
      </c>
      <c r="BM154">
        <v>98.876404494382015</v>
      </c>
      <c r="BN154" t="s">
        <v>3887</v>
      </c>
      <c r="BO154" t="s">
        <v>3299</v>
      </c>
      <c r="BP154" t="s">
        <v>6062</v>
      </c>
      <c r="BQ154" t="s">
        <v>6063</v>
      </c>
      <c r="BR154">
        <v>98.876404494382015</v>
      </c>
    </row>
    <row r="155" spans="1:210" x14ac:dyDescent="0.2">
      <c r="A155" t="s">
        <v>619</v>
      </c>
      <c r="B155" t="s">
        <v>620</v>
      </c>
      <c r="C155" t="s">
        <v>621</v>
      </c>
      <c r="D155" t="s">
        <v>622</v>
      </c>
      <c r="E155">
        <v>598</v>
      </c>
      <c r="F155" t="s">
        <v>6064</v>
      </c>
      <c r="G155" t="s">
        <v>3440</v>
      </c>
      <c r="H155" t="s">
        <v>3933</v>
      </c>
      <c r="I155" t="s">
        <v>4776</v>
      </c>
      <c r="J155" s="4">
        <v>11.872909698996656</v>
      </c>
      <c r="K155" t="s">
        <v>5452</v>
      </c>
      <c r="L155" s="3" t="s">
        <v>3658</v>
      </c>
      <c r="M155" t="s">
        <v>5101</v>
      </c>
      <c r="N155" t="s">
        <v>6065</v>
      </c>
      <c r="O155">
        <v>100</v>
      </c>
      <c r="P155" t="s">
        <v>3449</v>
      </c>
      <c r="Q155" s="2" t="s">
        <v>3329</v>
      </c>
      <c r="R155" t="s">
        <v>6066</v>
      </c>
      <c r="S155" t="s">
        <v>6067</v>
      </c>
      <c r="T155">
        <v>99.665551839464882</v>
      </c>
      <c r="U155" t="s">
        <v>3599</v>
      </c>
      <c r="V155" s="2" t="s">
        <v>3320</v>
      </c>
      <c r="W155" t="s">
        <v>3321</v>
      </c>
      <c r="X155" t="s">
        <v>3600</v>
      </c>
      <c r="Y155">
        <v>100</v>
      </c>
      <c r="Z155" t="s">
        <v>6068</v>
      </c>
      <c r="AA155" t="s">
        <v>3440</v>
      </c>
      <c r="AB155" t="s">
        <v>6069</v>
      </c>
      <c r="AC155" t="s">
        <v>6070</v>
      </c>
      <c r="AD155" s="4">
        <v>0.33444816053511706</v>
      </c>
      <c r="AE155" t="s">
        <v>6071</v>
      </c>
      <c r="AF155" t="s">
        <v>3440</v>
      </c>
      <c r="AG155" t="s">
        <v>6072</v>
      </c>
      <c r="AH155" t="s">
        <v>6073</v>
      </c>
      <c r="AI155" s="4">
        <v>0.33444816053511706</v>
      </c>
      <c r="AJ155" t="s">
        <v>6074</v>
      </c>
      <c r="AK155" t="s">
        <v>3440</v>
      </c>
      <c r="AL155" t="s">
        <v>6075</v>
      </c>
      <c r="AM155" t="s">
        <v>6073</v>
      </c>
      <c r="AN155" s="4">
        <v>0.33444816053511706</v>
      </c>
      <c r="AO155" t="s">
        <v>6076</v>
      </c>
      <c r="AP155" t="s">
        <v>3440</v>
      </c>
      <c r="AQ155" t="s">
        <v>5456</v>
      </c>
      <c r="AR155" t="s">
        <v>4045</v>
      </c>
      <c r="AS155">
        <v>100</v>
      </c>
      <c r="AT155" t="s">
        <v>3601</v>
      </c>
      <c r="AU155" s="3" t="s">
        <v>4197</v>
      </c>
      <c r="AV155" t="s">
        <v>3403</v>
      </c>
      <c r="AW155" t="s">
        <v>6077</v>
      </c>
      <c r="AX155">
        <v>93.478260869565219</v>
      </c>
      <c r="AY155" t="s">
        <v>6078</v>
      </c>
      <c r="AZ155" t="s">
        <v>3440</v>
      </c>
      <c r="BA155" t="s">
        <v>6079</v>
      </c>
      <c r="BB155" t="s">
        <v>6080</v>
      </c>
      <c r="BC155">
        <v>100</v>
      </c>
      <c r="BD155" t="s">
        <v>6081</v>
      </c>
      <c r="BE155" t="s">
        <v>3440</v>
      </c>
      <c r="BF155" t="s">
        <v>6082</v>
      </c>
      <c r="BG155" t="s">
        <v>6082</v>
      </c>
      <c r="BH155" s="4">
        <v>0.16722408026755853</v>
      </c>
      <c r="BI155" t="s">
        <v>6083</v>
      </c>
      <c r="BJ155" s="2" t="s">
        <v>3299</v>
      </c>
      <c r="BK155" t="s">
        <v>6084</v>
      </c>
      <c r="BL155" t="s">
        <v>4450</v>
      </c>
      <c r="BM155">
        <v>97.993311036789294</v>
      </c>
      <c r="BN155" t="s">
        <v>6085</v>
      </c>
      <c r="BO155" t="s">
        <v>3440</v>
      </c>
      <c r="BP155" t="s">
        <v>6086</v>
      </c>
      <c r="BQ155" t="s">
        <v>6087</v>
      </c>
      <c r="BR155" s="4">
        <v>30.100334448160538</v>
      </c>
      <c r="BS155" t="s">
        <v>6088</v>
      </c>
      <c r="BT155" t="s">
        <v>3440</v>
      </c>
      <c r="BU155" t="s">
        <v>6089</v>
      </c>
      <c r="BV155" t="s">
        <v>6090</v>
      </c>
      <c r="BW155">
        <v>97.826086956521735</v>
      </c>
      <c r="BX155" t="s">
        <v>3605</v>
      </c>
      <c r="BY155" s="2" t="s">
        <v>3263</v>
      </c>
      <c r="BZ155" t="s">
        <v>6091</v>
      </c>
      <c r="CA155" t="s">
        <v>6092</v>
      </c>
      <c r="CB155">
        <v>96.989966555183955</v>
      </c>
      <c r="CC155" t="s">
        <v>6093</v>
      </c>
      <c r="CD155" t="s">
        <v>3440</v>
      </c>
      <c r="CE155" t="s">
        <v>6094</v>
      </c>
      <c r="CF155" t="s">
        <v>6095</v>
      </c>
      <c r="CG155">
        <v>100</v>
      </c>
      <c r="CH155" t="s">
        <v>6096</v>
      </c>
      <c r="CI155" s="2" t="s">
        <v>3997</v>
      </c>
      <c r="CJ155" t="s">
        <v>6097</v>
      </c>
      <c r="CK155" t="s">
        <v>6098</v>
      </c>
      <c r="CL155">
        <v>100</v>
      </c>
      <c r="CM155" t="s">
        <v>5357</v>
      </c>
      <c r="CN155" s="2" t="s">
        <v>3299</v>
      </c>
      <c r="CO155" t="s">
        <v>6099</v>
      </c>
      <c r="CP155" t="s">
        <v>6100</v>
      </c>
      <c r="CQ155">
        <v>100</v>
      </c>
      <c r="CR155" t="s">
        <v>3610</v>
      </c>
      <c r="CS155" s="2" t="s">
        <v>3279</v>
      </c>
      <c r="CT155" t="s">
        <v>6101</v>
      </c>
      <c r="CU155" t="s">
        <v>6102</v>
      </c>
      <c r="CV155">
        <v>100</v>
      </c>
      <c r="CW155" t="s">
        <v>6103</v>
      </c>
      <c r="CX155" t="s">
        <v>3440</v>
      </c>
      <c r="CY155" t="s">
        <v>6104</v>
      </c>
      <c r="CZ155" t="s">
        <v>6105</v>
      </c>
      <c r="DA155">
        <v>100</v>
      </c>
      <c r="DB155" t="s">
        <v>6106</v>
      </c>
      <c r="DC155" s="2" t="s">
        <v>3617</v>
      </c>
      <c r="DD155" t="s">
        <v>5462</v>
      </c>
      <c r="DE155" t="s">
        <v>5463</v>
      </c>
      <c r="DF155">
        <v>100</v>
      </c>
      <c r="DG155" t="s">
        <v>6107</v>
      </c>
      <c r="DH155" t="s">
        <v>3440</v>
      </c>
      <c r="DI155" t="s">
        <v>6108</v>
      </c>
      <c r="DJ155" t="s">
        <v>6109</v>
      </c>
      <c r="DK155">
        <v>94.481605351170572</v>
      </c>
      <c r="DL155" t="s">
        <v>6110</v>
      </c>
      <c r="DM155" t="s">
        <v>3440</v>
      </c>
      <c r="DN155" t="s">
        <v>3440</v>
      </c>
      <c r="DO155" t="s">
        <v>3440</v>
      </c>
      <c r="DP155" s="4">
        <v>0</v>
      </c>
      <c r="DQ155" t="s">
        <v>3614</v>
      </c>
      <c r="DR155" s="2" t="s">
        <v>3283</v>
      </c>
      <c r="DS155" t="s">
        <v>6111</v>
      </c>
      <c r="DT155" t="s">
        <v>3982</v>
      </c>
      <c r="DU155">
        <v>100</v>
      </c>
      <c r="DV155" t="s">
        <v>3286</v>
      </c>
      <c r="DW155" t="s">
        <v>3286</v>
      </c>
      <c r="DX155" t="s">
        <v>6112</v>
      </c>
      <c r="DY155" t="s">
        <v>6113</v>
      </c>
      <c r="DZ155">
        <v>100</v>
      </c>
      <c r="EA155" t="s">
        <v>6114</v>
      </c>
      <c r="EB155" s="2" t="s">
        <v>3405</v>
      </c>
      <c r="EC155" t="s">
        <v>6115</v>
      </c>
      <c r="ED155" t="s">
        <v>6116</v>
      </c>
      <c r="EE155">
        <v>98.662207357859529</v>
      </c>
      <c r="EF155" t="s">
        <v>6117</v>
      </c>
      <c r="EG155" t="s">
        <v>3440</v>
      </c>
      <c r="EH155" t="s">
        <v>6118</v>
      </c>
      <c r="EI155" t="s">
        <v>6119</v>
      </c>
      <c r="EJ155">
        <v>97.826086956521735</v>
      </c>
      <c r="EK155" t="s">
        <v>3617</v>
      </c>
      <c r="EL155" t="s">
        <v>3617</v>
      </c>
      <c r="EM155" t="s">
        <v>6120</v>
      </c>
      <c r="EN155" t="s">
        <v>3687</v>
      </c>
      <c r="EO155" s="4">
        <v>17.224080267558527</v>
      </c>
      <c r="EP155" t="s">
        <v>6121</v>
      </c>
      <c r="EQ155" s="3" t="s">
        <v>3658</v>
      </c>
      <c r="ER155" t="s">
        <v>3933</v>
      </c>
      <c r="ES155" t="s">
        <v>4776</v>
      </c>
      <c r="ET155" s="4">
        <v>53.511705685618729</v>
      </c>
      <c r="EU155" t="s">
        <v>6122</v>
      </c>
      <c r="EV155" s="3" t="s">
        <v>3658</v>
      </c>
      <c r="EW155" t="s">
        <v>4775</v>
      </c>
      <c r="EX155" t="s">
        <v>6123</v>
      </c>
      <c r="EY155" s="4">
        <v>19.565217391304348</v>
      </c>
      <c r="EZ155" t="s">
        <v>3299</v>
      </c>
      <c r="FA155" t="s">
        <v>3299</v>
      </c>
      <c r="FB155" t="s">
        <v>4700</v>
      </c>
      <c r="FC155" t="s">
        <v>6124</v>
      </c>
      <c r="FD155">
        <v>99.665551839464882</v>
      </c>
      <c r="FE155" t="s">
        <v>6125</v>
      </c>
      <c r="FF155" t="s">
        <v>3440</v>
      </c>
      <c r="FG155" t="s">
        <v>6126</v>
      </c>
      <c r="FH155" t="s">
        <v>3322</v>
      </c>
      <c r="FI155">
        <v>100</v>
      </c>
      <c r="FJ155" t="s">
        <v>4281</v>
      </c>
      <c r="FK155" t="s">
        <v>3440</v>
      </c>
      <c r="FL155" t="s">
        <v>6127</v>
      </c>
      <c r="FM155" t="s">
        <v>6128</v>
      </c>
      <c r="FN155">
        <v>100</v>
      </c>
      <c r="FO155" t="s">
        <v>6129</v>
      </c>
      <c r="FP155" t="s">
        <v>3440</v>
      </c>
      <c r="FQ155" t="s">
        <v>5774</v>
      </c>
      <c r="FR155" t="s">
        <v>5774</v>
      </c>
      <c r="FS155">
        <v>100</v>
      </c>
      <c r="FT155" t="s">
        <v>6130</v>
      </c>
      <c r="FU155" t="s">
        <v>3440</v>
      </c>
      <c r="FV155" t="s">
        <v>6131</v>
      </c>
      <c r="FW155" t="s">
        <v>6132</v>
      </c>
      <c r="FX155">
        <v>100</v>
      </c>
      <c r="FY155" t="s">
        <v>6133</v>
      </c>
      <c r="FZ155" t="s">
        <v>3440</v>
      </c>
      <c r="GA155" t="s">
        <v>6134</v>
      </c>
      <c r="GB155" t="s">
        <v>6134</v>
      </c>
      <c r="GC155" s="4">
        <v>0.33444816053511706</v>
      </c>
      <c r="GD155" t="s">
        <v>6135</v>
      </c>
      <c r="GE155" t="s">
        <v>3440</v>
      </c>
      <c r="GF155" t="s">
        <v>6136</v>
      </c>
      <c r="GG155" t="s">
        <v>6137</v>
      </c>
      <c r="GH155" s="4">
        <v>31.438127090301005</v>
      </c>
      <c r="GI155" t="s">
        <v>6138</v>
      </c>
      <c r="GJ155" t="s">
        <v>3440</v>
      </c>
      <c r="GK155" t="s">
        <v>6139</v>
      </c>
      <c r="GL155" t="s">
        <v>6137</v>
      </c>
      <c r="GM155" s="4">
        <v>31.438127090301005</v>
      </c>
      <c r="GN155" t="s">
        <v>6140</v>
      </c>
      <c r="GO155" t="s">
        <v>3440</v>
      </c>
      <c r="GP155" t="s">
        <v>6141</v>
      </c>
      <c r="GQ155" t="s">
        <v>6137</v>
      </c>
      <c r="GR155" s="4">
        <v>31.438127090301005</v>
      </c>
      <c r="GS155" t="s">
        <v>6142</v>
      </c>
      <c r="GT155" t="s">
        <v>3440</v>
      </c>
      <c r="GU155" t="s">
        <v>6141</v>
      </c>
      <c r="GV155" t="s">
        <v>6137</v>
      </c>
      <c r="GW155" s="4">
        <v>31.438127090301005</v>
      </c>
      <c r="GX155" t="s">
        <v>6143</v>
      </c>
      <c r="GY155" t="s">
        <v>3440</v>
      </c>
      <c r="GZ155" t="s">
        <v>6139</v>
      </c>
      <c r="HA155" t="s">
        <v>6137</v>
      </c>
      <c r="HB155" s="4">
        <v>31.438127090301005</v>
      </c>
    </row>
    <row r="156" spans="1:210" x14ac:dyDescent="0.2">
      <c r="A156" t="s">
        <v>623</v>
      </c>
      <c r="B156" t="s">
        <v>624</v>
      </c>
      <c r="C156" t="s">
        <v>625</v>
      </c>
      <c r="D156" t="s">
        <v>626</v>
      </c>
      <c r="E156">
        <v>1410</v>
      </c>
      <c r="F156" t="s">
        <v>5452</v>
      </c>
      <c r="G156" s="3" t="s">
        <v>3658</v>
      </c>
      <c r="H156" t="s">
        <v>5101</v>
      </c>
      <c r="I156" t="s">
        <v>5101</v>
      </c>
      <c r="J156">
        <v>100</v>
      </c>
      <c r="K156" t="s">
        <v>3449</v>
      </c>
      <c r="L156" s="2" t="s">
        <v>3329</v>
      </c>
      <c r="M156" t="s">
        <v>6144</v>
      </c>
      <c r="N156" t="s">
        <v>6145</v>
      </c>
      <c r="O156">
        <v>100</v>
      </c>
      <c r="P156" t="s">
        <v>3601</v>
      </c>
      <c r="Q156" s="3" t="s">
        <v>4197</v>
      </c>
      <c r="R156" t="s">
        <v>3437</v>
      </c>
      <c r="S156" t="s">
        <v>5491</v>
      </c>
      <c r="T156">
        <v>97.730496453900713</v>
      </c>
      <c r="U156" t="s">
        <v>3605</v>
      </c>
      <c r="V156" s="2" t="s">
        <v>3263</v>
      </c>
      <c r="W156" t="s">
        <v>3445</v>
      </c>
      <c r="X156" t="s">
        <v>6146</v>
      </c>
      <c r="Y156">
        <v>98.652482269503551</v>
      </c>
      <c r="Z156" t="s">
        <v>3317</v>
      </c>
      <c r="AA156" s="2" t="s">
        <v>3279</v>
      </c>
      <c r="AB156" t="s">
        <v>6147</v>
      </c>
      <c r="AC156" t="s">
        <v>6148</v>
      </c>
      <c r="AD156">
        <v>100</v>
      </c>
      <c r="AE156" t="s">
        <v>3323</v>
      </c>
      <c r="AF156" s="2" t="s">
        <v>3283</v>
      </c>
      <c r="AG156" t="s">
        <v>3307</v>
      </c>
      <c r="AH156" t="s">
        <v>6149</v>
      </c>
      <c r="AI156">
        <v>100</v>
      </c>
      <c r="AJ156" t="s">
        <v>4452</v>
      </c>
      <c r="AK156" t="s">
        <v>3286</v>
      </c>
      <c r="AL156" t="s">
        <v>6150</v>
      </c>
      <c r="AM156" t="s">
        <v>6151</v>
      </c>
      <c r="AN156">
        <v>100</v>
      </c>
      <c r="AO156" t="s">
        <v>3617</v>
      </c>
      <c r="AP156" t="s">
        <v>3617</v>
      </c>
      <c r="AQ156" t="s">
        <v>5482</v>
      </c>
      <c r="AR156" t="s">
        <v>3687</v>
      </c>
      <c r="AS156" s="4">
        <v>5.8156028368794326</v>
      </c>
      <c r="AT156" t="s">
        <v>3299</v>
      </c>
      <c r="AU156" t="s">
        <v>3299</v>
      </c>
      <c r="AV156" t="s">
        <v>3698</v>
      </c>
      <c r="AW156" t="s">
        <v>6152</v>
      </c>
      <c r="AX156">
        <v>100</v>
      </c>
    </row>
    <row r="157" spans="1:210" x14ac:dyDescent="0.2">
      <c r="A157" t="s">
        <v>627</v>
      </c>
      <c r="B157" t="s">
        <v>628</v>
      </c>
      <c r="C157" t="s">
        <v>629</v>
      </c>
      <c r="D157" t="s">
        <v>630</v>
      </c>
      <c r="E157">
        <v>135</v>
      </c>
      <c r="F157" t="s">
        <v>3317</v>
      </c>
      <c r="G157" s="2" t="s">
        <v>3279</v>
      </c>
      <c r="H157" t="s">
        <v>6153</v>
      </c>
      <c r="I157" t="s">
        <v>6154</v>
      </c>
      <c r="J157">
        <v>100</v>
      </c>
      <c r="K157" t="s">
        <v>3323</v>
      </c>
      <c r="L157" s="2" t="s">
        <v>3283</v>
      </c>
      <c r="M157" t="s">
        <v>5355</v>
      </c>
      <c r="N157" t="s">
        <v>3604</v>
      </c>
      <c r="O157">
        <v>100</v>
      </c>
      <c r="P157" t="s">
        <v>3869</v>
      </c>
      <c r="Q157" s="2" t="s">
        <v>3263</v>
      </c>
      <c r="R157" t="s">
        <v>6155</v>
      </c>
      <c r="S157" t="s">
        <v>6156</v>
      </c>
      <c r="T157">
        <v>98.518518518518519</v>
      </c>
      <c r="U157" t="s">
        <v>3874</v>
      </c>
      <c r="V157" s="3" t="s">
        <v>3704</v>
      </c>
      <c r="W157" t="s">
        <v>6157</v>
      </c>
      <c r="X157" t="s">
        <v>6158</v>
      </c>
      <c r="Y157" s="4">
        <v>7.4074074074074066</v>
      </c>
      <c r="Z157" t="s">
        <v>3876</v>
      </c>
      <c r="AA157" s="2" t="s">
        <v>3329</v>
      </c>
      <c r="AB157" t="s">
        <v>6159</v>
      </c>
      <c r="AC157" t="s">
        <v>6160</v>
      </c>
      <c r="AD157">
        <v>100</v>
      </c>
      <c r="AE157" t="s">
        <v>3879</v>
      </c>
      <c r="AF157" s="3" t="s">
        <v>3357</v>
      </c>
      <c r="AG157" t="s">
        <v>3779</v>
      </c>
      <c r="AH157" t="s">
        <v>6161</v>
      </c>
      <c r="AI157">
        <v>98.518518518518519</v>
      </c>
      <c r="AJ157" t="s">
        <v>3887</v>
      </c>
      <c r="AK157" t="s">
        <v>3299</v>
      </c>
      <c r="AL157" t="s">
        <v>6162</v>
      </c>
      <c r="AM157" t="s">
        <v>6163</v>
      </c>
      <c r="AN157">
        <v>99.259259259259252</v>
      </c>
    </row>
    <row r="158" spans="1:210" x14ac:dyDescent="0.2">
      <c r="A158" t="s">
        <v>631</v>
      </c>
      <c r="B158" t="s">
        <v>632</v>
      </c>
      <c r="C158" t="s">
        <v>633</v>
      </c>
      <c r="D158" t="s">
        <v>634</v>
      </c>
      <c r="E158">
        <v>213</v>
      </c>
      <c r="F158" t="s">
        <v>3292</v>
      </c>
      <c r="G158" t="s">
        <v>3292</v>
      </c>
      <c r="H158" t="s">
        <v>3602</v>
      </c>
      <c r="I158" t="s">
        <v>3273</v>
      </c>
      <c r="J158">
        <v>100</v>
      </c>
      <c r="K158" t="s">
        <v>3608</v>
      </c>
      <c r="L158" s="2" t="s">
        <v>3299</v>
      </c>
      <c r="M158" t="s">
        <v>3300</v>
      </c>
      <c r="N158" t="s">
        <v>5174</v>
      </c>
      <c r="O158">
        <v>82.629107981220656</v>
      </c>
      <c r="P158" t="s">
        <v>3610</v>
      </c>
      <c r="Q158" s="2" t="s">
        <v>3279</v>
      </c>
      <c r="R158" t="s">
        <v>3655</v>
      </c>
      <c r="S158" t="s">
        <v>3305</v>
      </c>
      <c r="T158">
        <v>100</v>
      </c>
      <c r="U158" t="s">
        <v>3614</v>
      </c>
      <c r="V158" s="2" t="s">
        <v>3283</v>
      </c>
      <c r="W158" t="s">
        <v>3435</v>
      </c>
      <c r="X158" t="s">
        <v>3475</v>
      </c>
      <c r="Y158">
        <v>100</v>
      </c>
      <c r="Z158" t="s">
        <v>3286</v>
      </c>
      <c r="AA158" t="s">
        <v>3286</v>
      </c>
      <c r="AB158" t="s">
        <v>6164</v>
      </c>
      <c r="AC158" t="s">
        <v>6165</v>
      </c>
      <c r="AD158">
        <v>99.53051643192488</v>
      </c>
      <c r="AE158" t="s">
        <v>3299</v>
      </c>
      <c r="AF158" t="s">
        <v>3299</v>
      </c>
      <c r="AG158" t="s">
        <v>4279</v>
      </c>
      <c r="AH158" t="s">
        <v>6166</v>
      </c>
      <c r="AI158">
        <v>100</v>
      </c>
      <c r="AJ158" t="s">
        <v>6167</v>
      </c>
      <c r="AK158" t="s">
        <v>3440</v>
      </c>
      <c r="AL158" t="s">
        <v>6168</v>
      </c>
      <c r="AM158" t="s">
        <v>3850</v>
      </c>
      <c r="AN158">
        <v>100</v>
      </c>
      <c r="AO158" t="s">
        <v>5386</v>
      </c>
      <c r="AP158" s="2" t="s">
        <v>3397</v>
      </c>
      <c r="AQ158" t="s">
        <v>6169</v>
      </c>
      <c r="AR158" t="s">
        <v>6170</v>
      </c>
      <c r="AS158" s="4">
        <v>0.93896713615023475</v>
      </c>
      <c r="AT158" t="s">
        <v>4826</v>
      </c>
      <c r="AU158" s="2" t="s">
        <v>3329</v>
      </c>
      <c r="AV158" t="s">
        <v>6171</v>
      </c>
      <c r="AW158" t="s">
        <v>6172</v>
      </c>
      <c r="AX158">
        <v>100</v>
      </c>
    </row>
    <row r="159" spans="1:210" x14ac:dyDescent="0.2">
      <c r="A159" t="s">
        <v>635</v>
      </c>
      <c r="B159" t="s">
        <v>636</v>
      </c>
      <c r="C159" t="s">
        <v>637</v>
      </c>
      <c r="D159" t="s">
        <v>638</v>
      </c>
      <c r="E159">
        <v>268</v>
      </c>
      <c r="F159" t="s">
        <v>6173</v>
      </c>
      <c r="G159" t="s">
        <v>3440</v>
      </c>
      <c r="H159" t="s">
        <v>6174</v>
      </c>
      <c r="I159" t="s">
        <v>6175</v>
      </c>
      <c r="J159">
        <v>100</v>
      </c>
      <c r="K159" t="s">
        <v>6176</v>
      </c>
      <c r="L159" s="2" t="s">
        <v>3263</v>
      </c>
      <c r="M159" t="s">
        <v>6177</v>
      </c>
      <c r="N159" t="s">
        <v>6178</v>
      </c>
      <c r="O159">
        <v>100</v>
      </c>
      <c r="P159" t="s">
        <v>3317</v>
      </c>
      <c r="Q159" s="2" t="s">
        <v>3279</v>
      </c>
      <c r="R159" t="s">
        <v>6179</v>
      </c>
      <c r="S159" t="s">
        <v>5956</v>
      </c>
      <c r="T159">
        <v>100</v>
      </c>
      <c r="U159" t="s">
        <v>6180</v>
      </c>
      <c r="V159" t="s">
        <v>3292</v>
      </c>
      <c r="W159" t="s">
        <v>6181</v>
      </c>
      <c r="X159" t="s">
        <v>3404</v>
      </c>
      <c r="Y159">
        <v>100</v>
      </c>
      <c r="Z159" t="s">
        <v>3323</v>
      </c>
      <c r="AA159" s="2" t="s">
        <v>3283</v>
      </c>
      <c r="AB159" t="s">
        <v>3307</v>
      </c>
      <c r="AC159" t="s">
        <v>3308</v>
      </c>
      <c r="AD159">
        <v>100</v>
      </c>
      <c r="AE159" t="s">
        <v>3703</v>
      </c>
      <c r="AF159" s="3" t="s">
        <v>5437</v>
      </c>
      <c r="AG159" t="s">
        <v>6182</v>
      </c>
      <c r="AH159" t="s">
        <v>6183</v>
      </c>
      <c r="AI159">
        <v>100</v>
      </c>
      <c r="AJ159" t="s">
        <v>6184</v>
      </c>
      <c r="AK159" s="2" t="s">
        <v>3997</v>
      </c>
      <c r="AL159" t="s">
        <v>6185</v>
      </c>
      <c r="AM159" t="s">
        <v>6186</v>
      </c>
      <c r="AN159" s="4">
        <v>0.74626865671641784</v>
      </c>
      <c r="AO159" t="s">
        <v>3707</v>
      </c>
      <c r="AP159" s="3" t="s">
        <v>3267</v>
      </c>
      <c r="AQ159" t="s">
        <v>6187</v>
      </c>
      <c r="AR159" t="s">
        <v>6188</v>
      </c>
      <c r="AS159">
        <v>100</v>
      </c>
    </row>
    <row r="160" spans="1:210" x14ac:dyDescent="0.2">
      <c r="A160" t="s">
        <v>639</v>
      </c>
      <c r="B160" t="s">
        <v>640</v>
      </c>
      <c r="C160" t="s">
        <v>641</v>
      </c>
      <c r="D160" t="s">
        <v>642</v>
      </c>
      <c r="E160">
        <v>745</v>
      </c>
      <c r="F160" t="s">
        <v>6189</v>
      </c>
      <c r="G160" s="3" t="s">
        <v>3658</v>
      </c>
      <c r="H160" t="s">
        <v>3321</v>
      </c>
      <c r="I160" t="s">
        <v>4301</v>
      </c>
      <c r="J160">
        <v>100</v>
      </c>
      <c r="K160" t="s">
        <v>6190</v>
      </c>
      <c r="L160" s="2" t="s">
        <v>3263</v>
      </c>
      <c r="M160" t="s">
        <v>6191</v>
      </c>
      <c r="N160" t="s">
        <v>6192</v>
      </c>
      <c r="O160">
        <v>100</v>
      </c>
      <c r="P160" t="s">
        <v>6193</v>
      </c>
      <c r="Q160" s="3" t="s">
        <v>3267</v>
      </c>
      <c r="R160" t="s">
        <v>6194</v>
      </c>
      <c r="S160" t="s">
        <v>6195</v>
      </c>
      <c r="T160">
        <v>100</v>
      </c>
      <c r="U160" t="s">
        <v>6196</v>
      </c>
      <c r="V160" s="2" t="s">
        <v>3292</v>
      </c>
      <c r="W160" t="s">
        <v>3403</v>
      </c>
      <c r="X160" t="s">
        <v>3404</v>
      </c>
      <c r="Y160">
        <v>99.46308724832214</v>
      </c>
      <c r="Z160" t="s">
        <v>6197</v>
      </c>
      <c r="AA160" s="2" t="s">
        <v>3617</v>
      </c>
      <c r="AB160" t="s">
        <v>6198</v>
      </c>
      <c r="AC160" t="s">
        <v>4985</v>
      </c>
      <c r="AD160">
        <v>98.255033557046971</v>
      </c>
      <c r="AE160" t="s">
        <v>6199</v>
      </c>
      <c r="AF160" t="s">
        <v>3299</v>
      </c>
      <c r="AG160" t="s">
        <v>3698</v>
      </c>
      <c r="AH160" t="s">
        <v>4701</v>
      </c>
      <c r="AI160">
        <v>100</v>
      </c>
      <c r="AJ160" t="s">
        <v>6200</v>
      </c>
      <c r="AK160" s="2" t="s">
        <v>3283</v>
      </c>
      <c r="AL160" t="s">
        <v>6201</v>
      </c>
      <c r="AM160" t="s">
        <v>6202</v>
      </c>
      <c r="AN160">
        <v>100</v>
      </c>
      <c r="AO160" t="s">
        <v>3279</v>
      </c>
      <c r="AP160" t="s">
        <v>3279</v>
      </c>
      <c r="AQ160" t="s">
        <v>6203</v>
      </c>
      <c r="AR160" t="s">
        <v>6204</v>
      </c>
      <c r="AS160">
        <v>100</v>
      </c>
      <c r="AT160" t="s">
        <v>5516</v>
      </c>
      <c r="AU160" t="s">
        <v>3283</v>
      </c>
      <c r="AV160" t="s">
        <v>6201</v>
      </c>
      <c r="AW160" t="s">
        <v>6202</v>
      </c>
      <c r="AX160">
        <v>100</v>
      </c>
      <c r="AY160" t="s">
        <v>6205</v>
      </c>
      <c r="AZ160" t="s">
        <v>3440</v>
      </c>
      <c r="BA160" t="s">
        <v>6206</v>
      </c>
      <c r="BB160" t="s">
        <v>6207</v>
      </c>
      <c r="BC160">
        <v>100</v>
      </c>
      <c r="BD160" t="s">
        <v>6208</v>
      </c>
      <c r="BE160" t="s">
        <v>3440</v>
      </c>
      <c r="BF160" t="s">
        <v>4770</v>
      </c>
      <c r="BG160" t="s">
        <v>4770</v>
      </c>
      <c r="BH160">
        <v>100</v>
      </c>
    </row>
    <row r="161" spans="1:305" x14ac:dyDescent="0.2">
      <c r="A161" t="s">
        <v>643</v>
      </c>
      <c r="B161" t="s">
        <v>644</v>
      </c>
      <c r="C161" t="s">
        <v>645</v>
      </c>
      <c r="D161" t="s">
        <v>646</v>
      </c>
      <c r="E161">
        <v>253</v>
      </c>
      <c r="F161" t="s">
        <v>3889</v>
      </c>
      <c r="G161" t="s">
        <v>3440</v>
      </c>
      <c r="H161" t="s">
        <v>3440</v>
      </c>
      <c r="I161" t="s">
        <v>3440</v>
      </c>
      <c r="J161" s="4">
        <v>0</v>
      </c>
      <c r="K161" t="s">
        <v>3890</v>
      </c>
      <c r="L161" t="s">
        <v>3440</v>
      </c>
      <c r="M161" t="s">
        <v>3440</v>
      </c>
      <c r="N161" t="s">
        <v>3440</v>
      </c>
      <c r="O161" s="4">
        <v>0</v>
      </c>
      <c r="P161" t="s">
        <v>3891</v>
      </c>
      <c r="Q161" t="s">
        <v>3440</v>
      </c>
      <c r="R161" t="s">
        <v>3440</v>
      </c>
      <c r="S161" t="s">
        <v>3440</v>
      </c>
      <c r="T161" s="4">
        <v>0</v>
      </c>
      <c r="U161" t="s">
        <v>3892</v>
      </c>
      <c r="V161" t="s">
        <v>3440</v>
      </c>
      <c r="W161" t="s">
        <v>3440</v>
      </c>
      <c r="X161" t="s">
        <v>3440</v>
      </c>
      <c r="Y161" s="4">
        <v>0</v>
      </c>
      <c r="Z161" t="s">
        <v>3893</v>
      </c>
      <c r="AA161" t="s">
        <v>3440</v>
      </c>
      <c r="AB161" t="s">
        <v>3440</v>
      </c>
      <c r="AC161" t="s">
        <v>3440</v>
      </c>
      <c r="AD161" s="4">
        <v>0</v>
      </c>
      <c r="AE161" t="s">
        <v>6209</v>
      </c>
      <c r="AF161" t="s">
        <v>3440</v>
      </c>
      <c r="AG161" t="s">
        <v>3440</v>
      </c>
      <c r="AH161" t="s">
        <v>3440</v>
      </c>
      <c r="AI161" s="4">
        <v>0</v>
      </c>
      <c r="AJ161" t="s">
        <v>6210</v>
      </c>
      <c r="AK161" t="s">
        <v>3440</v>
      </c>
      <c r="AL161" t="s">
        <v>3440</v>
      </c>
      <c r="AM161" t="s">
        <v>3440</v>
      </c>
      <c r="AN161" s="4">
        <v>0</v>
      </c>
      <c r="AO161" t="s">
        <v>6211</v>
      </c>
      <c r="AP161" t="s">
        <v>3440</v>
      </c>
      <c r="AQ161" t="s">
        <v>3440</v>
      </c>
      <c r="AR161" t="s">
        <v>3440</v>
      </c>
      <c r="AS161" s="4">
        <v>0</v>
      </c>
      <c r="AT161" t="s">
        <v>3464</v>
      </c>
      <c r="AU161" t="s">
        <v>3440</v>
      </c>
      <c r="AV161" t="s">
        <v>3440</v>
      </c>
      <c r="AW161" t="s">
        <v>3440</v>
      </c>
      <c r="AX161" s="4">
        <v>0</v>
      </c>
      <c r="AY161" t="s">
        <v>6212</v>
      </c>
      <c r="AZ161" t="s">
        <v>3440</v>
      </c>
      <c r="BA161" t="s">
        <v>3440</v>
      </c>
      <c r="BB161" t="s">
        <v>3440</v>
      </c>
      <c r="BC161" s="4">
        <v>0</v>
      </c>
      <c r="BD161" t="s">
        <v>6213</v>
      </c>
      <c r="BE161" t="s">
        <v>3440</v>
      </c>
      <c r="BF161" t="s">
        <v>3440</v>
      </c>
      <c r="BG161" t="s">
        <v>3440</v>
      </c>
      <c r="BH161" s="4">
        <v>0</v>
      </c>
      <c r="BI161" t="s">
        <v>6214</v>
      </c>
      <c r="BJ161" t="s">
        <v>3440</v>
      </c>
      <c r="BK161" t="s">
        <v>3440</v>
      </c>
      <c r="BL161" t="s">
        <v>3440</v>
      </c>
      <c r="BM161" s="4">
        <v>0</v>
      </c>
      <c r="BN161" t="s">
        <v>6215</v>
      </c>
      <c r="BO161" t="s">
        <v>3440</v>
      </c>
      <c r="BP161" t="s">
        <v>3440</v>
      </c>
      <c r="BQ161" t="s">
        <v>3440</v>
      </c>
      <c r="BR161" s="4">
        <v>0</v>
      </c>
      <c r="BS161" t="s">
        <v>6216</v>
      </c>
      <c r="BT161" t="s">
        <v>3440</v>
      </c>
      <c r="BU161" t="s">
        <v>3440</v>
      </c>
      <c r="BV161" t="s">
        <v>3440</v>
      </c>
      <c r="BW161" s="4">
        <v>0</v>
      </c>
      <c r="BX161" t="s">
        <v>6217</v>
      </c>
      <c r="BY161" t="s">
        <v>3440</v>
      </c>
      <c r="BZ161" t="s">
        <v>3440</v>
      </c>
      <c r="CA161" t="s">
        <v>3440</v>
      </c>
      <c r="CB161" s="4">
        <v>0</v>
      </c>
      <c r="CC161" t="s">
        <v>6218</v>
      </c>
      <c r="CD161" t="s">
        <v>3440</v>
      </c>
      <c r="CE161" t="s">
        <v>3440</v>
      </c>
      <c r="CF161" t="s">
        <v>3440</v>
      </c>
      <c r="CG161" s="4">
        <v>0</v>
      </c>
      <c r="CH161" t="s">
        <v>6219</v>
      </c>
      <c r="CI161" t="s">
        <v>3440</v>
      </c>
      <c r="CJ161" t="s">
        <v>3440</v>
      </c>
      <c r="CK161" t="s">
        <v>3440</v>
      </c>
      <c r="CL161" s="4">
        <v>0</v>
      </c>
      <c r="CM161" t="s">
        <v>4829</v>
      </c>
      <c r="CN161" t="s">
        <v>3440</v>
      </c>
      <c r="CO161" t="s">
        <v>3440</v>
      </c>
      <c r="CP161" t="s">
        <v>3440</v>
      </c>
      <c r="CQ161" s="4">
        <v>0</v>
      </c>
      <c r="CR161" t="s">
        <v>4830</v>
      </c>
      <c r="CS161" t="s">
        <v>3440</v>
      </c>
      <c r="CT161" t="s">
        <v>3440</v>
      </c>
      <c r="CU161" t="s">
        <v>3440</v>
      </c>
      <c r="CV161" s="4">
        <v>0</v>
      </c>
      <c r="CW161" t="s">
        <v>3467</v>
      </c>
      <c r="CX161" t="s">
        <v>3440</v>
      </c>
      <c r="CY161" t="s">
        <v>3440</v>
      </c>
      <c r="CZ161" t="s">
        <v>3440</v>
      </c>
      <c r="DA161" s="4">
        <v>0</v>
      </c>
      <c r="DB161" t="s">
        <v>4831</v>
      </c>
      <c r="DC161" t="s">
        <v>3440</v>
      </c>
      <c r="DD161" t="s">
        <v>3440</v>
      </c>
      <c r="DE161" t="s">
        <v>3440</v>
      </c>
      <c r="DF161" s="4">
        <v>0</v>
      </c>
      <c r="DG161" t="s">
        <v>4832</v>
      </c>
      <c r="DH161" t="s">
        <v>3440</v>
      </c>
      <c r="DI161" t="s">
        <v>3440</v>
      </c>
      <c r="DJ161" t="s">
        <v>3440</v>
      </c>
      <c r="DK161" s="4">
        <v>0</v>
      </c>
      <c r="DL161" t="s">
        <v>3894</v>
      </c>
      <c r="DM161" t="s">
        <v>3440</v>
      </c>
      <c r="DN161" t="s">
        <v>3440</v>
      </c>
      <c r="DO161" t="s">
        <v>3440</v>
      </c>
      <c r="DP161" s="4">
        <v>0</v>
      </c>
      <c r="DQ161" t="s">
        <v>3895</v>
      </c>
      <c r="DR161" t="s">
        <v>3440</v>
      </c>
      <c r="DS161" t="s">
        <v>3440</v>
      </c>
      <c r="DT161" t="s">
        <v>3440</v>
      </c>
      <c r="DU161" s="4">
        <v>0</v>
      </c>
      <c r="DV161" t="s">
        <v>3896</v>
      </c>
      <c r="DW161" t="s">
        <v>3440</v>
      </c>
      <c r="DX161" t="s">
        <v>3440</v>
      </c>
      <c r="DY161" t="s">
        <v>3440</v>
      </c>
      <c r="DZ161" s="4">
        <v>0</v>
      </c>
      <c r="EA161" t="s">
        <v>3897</v>
      </c>
      <c r="EB161" t="s">
        <v>3440</v>
      </c>
      <c r="EC161" t="s">
        <v>3440</v>
      </c>
      <c r="ED161" t="s">
        <v>3440</v>
      </c>
      <c r="EE161" s="4">
        <v>0</v>
      </c>
      <c r="EF161" t="s">
        <v>3898</v>
      </c>
      <c r="EG161" t="s">
        <v>3440</v>
      </c>
      <c r="EH161" t="s">
        <v>3440</v>
      </c>
      <c r="EI161" t="s">
        <v>3440</v>
      </c>
      <c r="EJ161" s="4">
        <v>0</v>
      </c>
      <c r="EK161" t="s">
        <v>3899</v>
      </c>
      <c r="EL161" t="s">
        <v>3440</v>
      </c>
      <c r="EM161" t="s">
        <v>3440</v>
      </c>
      <c r="EN161" t="s">
        <v>3440</v>
      </c>
      <c r="EO161" s="4">
        <v>0</v>
      </c>
      <c r="EP161" t="s">
        <v>3900</v>
      </c>
      <c r="EQ161" t="s">
        <v>3440</v>
      </c>
      <c r="ER161" t="s">
        <v>3440</v>
      </c>
      <c r="ES161" t="s">
        <v>3440</v>
      </c>
      <c r="ET161" s="4">
        <v>0</v>
      </c>
      <c r="EU161" t="s">
        <v>3901</v>
      </c>
      <c r="EV161" t="s">
        <v>3440</v>
      </c>
      <c r="EW161" t="s">
        <v>3440</v>
      </c>
      <c r="EX161" t="s">
        <v>3440</v>
      </c>
      <c r="EY161" s="4">
        <v>0</v>
      </c>
      <c r="EZ161" t="s">
        <v>3468</v>
      </c>
      <c r="FA161" t="s">
        <v>3440</v>
      </c>
      <c r="FB161" t="s">
        <v>3440</v>
      </c>
      <c r="FC161" t="s">
        <v>3440</v>
      </c>
      <c r="FD161" s="4">
        <v>0</v>
      </c>
      <c r="FE161" t="s">
        <v>3902</v>
      </c>
      <c r="FF161" t="s">
        <v>3440</v>
      </c>
      <c r="FG161" t="s">
        <v>3440</v>
      </c>
      <c r="FH161" t="s">
        <v>3440</v>
      </c>
      <c r="FI161" s="4">
        <v>0</v>
      </c>
      <c r="FJ161" t="s">
        <v>3903</v>
      </c>
      <c r="FK161" t="s">
        <v>3440</v>
      </c>
      <c r="FL161" t="s">
        <v>3440</v>
      </c>
      <c r="FM161" t="s">
        <v>3440</v>
      </c>
      <c r="FN161" s="4">
        <v>0</v>
      </c>
      <c r="FO161" t="s">
        <v>3904</v>
      </c>
      <c r="FP161" t="s">
        <v>3440</v>
      </c>
      <c r="FQ161" t="s">
        <v>3440</v>
      </c>
      <c r="FR161" t="s">
        <v>3440</v>
      </c>
      <c r="FS161" s="4">
        <v>0</v>
      </c>
      <c r="FT161" t="s">
        <v>3905</v>
      </c>
      <c r="FU161" t="s">
        <v>3440</v>
      </c>
      <c r="FV161" t="s">
        <v>3440</v>
      </c>
      <c r="FW161" t="s">
        <v>3440</v>
      </c>
      <c r="FX161" s="4">
        <v>0</v>
      </c>
      <c r="FY161" t="s">
        <v>3906</v>
      </c>
      <c r="FZ161" t="s">
        <v>3440</v>
      </c>
      <c r="GA161" t="s">
        <v>3440</v>
      </c>
      <c r="GB161" t="s">
        <v>3440</v>
      </c>
      <c r="GC161" s="4">
        <v>0</v>
      </c>
      <c r="GD161" t="s">
        <v>3907</v>
      </c>
      <c r="GE161" t="s">
        <v>3440</v>
      </c>
      <c r="GF161" t="s">
        <v>3440</v>
      </c>
      <c r="GG161" t="s">
        <v>3440</v>
      </c>
      <c r="GH161" s="4">
        <v>0</v>
      </c>
      <c r="GI161" t="s">
        <v>3908</v>
      </c>
      <c r="GJ161" t="s">
        <v>3440</v>
      </c>
      <c r="GK161" t="s">
        <v>3440</v>
      </c>
      <c r="GL161" t="s">
        <v>3440</v>
      </c>
      <c r="GM161" s="4">
        <v>0</v>
      </c>
      <c r="GN161" t="s">
        <v>3909</v>
      </c>
      <c r="GO161" t="s">
        <v>3440</v>
      </c>
      <c r="GP161" t="s">
        <v>3440</v>
      </c>
      <c r="GQ161" t="s">
        <v>3440</v>
      </c>
      <c r="GR161" s="4">
        <v>0</v>
      </c>
      <c r="GS161" t="s">
        <v>3910</v>
      </c>
      <c r="GT161" t="s">
        <v>3440</v>
      </c>
      <c r="GU161" t="s">
        <v>3440</v>
      </c>
      <c r="GV161" t="s">
        <v>3440</v>
      </c>
      <c r="GW161" s="4">
        <v>0</v>
      </c>
      <c r="GX161" t="s">
        <v>3911</v>
      </c>
      <c r="GY161" t="s">
        <v>3440</v>
      </c>
      <c r="GZ161" t="s">
        <v>3440</v>
      </c>
      <c r="HA161" t="s">
        <v>3440</v>
      </c>
      <c r="HB161" s="4">
        <v>0</v>
      </c>
      <c r="HC161" t="s">
        <v>3469</v>
      </c>
      <c r="HD161" t="s">
        <v>3440</v>
      </c>
      <c r="HE161" t="s">
        <v>3440</v>
      </c>
      <c r="HF161" t="s">
        <v>3440</v>
      </c>
      <c r="HG161" s="4">
        <v>0</v>
      </c>
      <c r="HH161" t="s">
        <v>5726</v>
      </c>
      <c r="HI161" s="2" t="s">
        <v>3263</v>
      </c>
      <c r="HJ161" t="s">
        <v>6220</v>
      </c>
      <c r="HK161" t="s">
        <v>6221</v>
      </c>
      <c r="HL161">
        <v>100</v>
      </c>
      <c r="HM161" t="s">
        <v>6222</v>
      </c>
      <c r="HN161" t="s">
        <v>3440</v>
      </c>
      <c r="HO161" t="s">
        <v>6223</v>
      </c>
      <c r="HP161" t="s">
        <v>6223</v>
      </c>
      <c r="HQ161">
        <v>100</v>
      </c>
      <c r="HR161" t="s">
        <v>6224</v>
      </c>
      <c r="HS161" t="s">
        <v>3440</v>
      </c>
      <c r="HT161" t="s">
        <v>5101</v>
      </c>
      <c r="HU161" t="s">
        <v>6225</v>
      </c>
      <c r="HV161">
        <v>100</v>
      </c>
      <c r="HW161" t="s">
        <v>6226</v>
      </c>
      <c r="HX161" s="3" t="s">
        <v>3704</v>
      </c>
      <c r="HY161" t="s">
        <v>6227</v>
      </c>
      <c r="HZ161" t="s">
        <v>6228</v>
      </c>
      <c r="IA161" s="4">
        <v>3.1620553359683794</v>
      </c>
      <c r="IB161" t="s">
        <v>6229</v>
      </c>
      <c r="IC161" s="3" t="s">
        <v>3704</v>
      </c>
      <c r="ID161" t="s">
        <v>6230</v>
      </c>
      <c r="IE161" t="s">
        <v>6231</v>
      </c>
      <c r="IF161">
        <v>100</v>
      </c>
      <c r="IG161" t="s">
        <v>5735</v>
      </c>
      <c r="IH161" t="s">
        <v>3292</v>
      </c>
      <c r="II161" t="s">
        <v>3602</v>
      </c>
      <c r="IJ161" t="s">
        <v>3294</v>
      </c>
      <c r="IK161">
        <v>100</v>
      </c>
      <c r="IL161" t="s">
        <v>6232</v>
      </c>
      <c r="IM161" t="s">
        <v>3405</v>
      </c>
      <c r="IN161" t="s">
        <v>6233</v>
      </c>
      <c r="IO161" t="s">
        <v>6234</v>
      </c>
      <c r="IP161">
        <v>95.652173913043484</v>
      </c>
      <c r="IQ161" t="s">
        <v>6235</v>
      </c>
      <c r="IR161" s="2" t="s">
        <v>3289</v>
      </c>
      <c r="IS161" t="s">
        <v>6236</v>
      </c>
      <c r="IT161" t="s">
        <v>6237</v>
      </c>
      <c r="IU161">
        <v>95.652173913043484</v>
      </c>
      <c r="IV161" t="s">
        <v>6238</v>
      </c>
      <c r="IW161" s="2" t="s">
        <v>3397</v>
      </c>
      <c r="IX161" t="s">
        <v>6239</v>
      </c>
      <c r="IY161" t="s">
        <v>6239</v>
      </c>
      <c r="IZ161" s="4">
        <v>1.1857707509881421</v>
      </c>
      <c r="JA161" t="s">
        <v>3278</v>
      </c>
      <c r="JB161" s="2" t="s">
        <v>3279</v>
      </c>
      <c r="JC161" t="s">
        <v>6240</v>
      </c>
      <c r="JD161" t="s">
        <v>5956</v>
      </c>
      <c r="JE161">
        <v>100</v>
      </c>
      <c r="JF161" t="s">
        <v>3410</v>
      </c>
      <c r="JG161" t="s">
        <v>3411</v>
      </c>
      <c r="JH161" t="s">
        <v>6241</v>
      </c>
      <c r="JI161" t="s">
        <v>6242</v>
      </c>
      <c r="JJ161">
        <v>100</v>
      </c>
      <c r="JK161" t="s">
        <v>3282</v>
      </c>
      <c r="JL161" s="2" t="s">
        <v>3283</v>
      </c>
      <c r="JM161" t="s">
        <v>3307</v>
      </c>
      <c r="JN161" t="s">
        <v>4329</v>
      </c>
      <c r="JO161">
        <v>100</v>
      </c>
      <c r="JP161" t="s">
        <v>3439</v>
      </c>
      <c r="JQ161" t="s">
        <v>3440</v>
      </c>
      <c r="JR161" t="s">
        <v>3440</v>
      </c>
      <c r="JS161" t="s">
        <v>3440</v>
      </c>
      <c r="JT161" s="4">
        <v>0</v>
      </c>
      <c r="JU161" t="s">
        <v>6243</v>
      </c>
      <c r="JV161" t="s">
        <v>3440</v>
      </c>
      <c r="JW161" t="s">
        <v>6244</v>
      </c>
      <c r="JX161" t="s">
        <v>6245</v>
      </c>
      <c r="JY161">
        <v>77.07509881422925</v>
      </c>
      <c r="JZ161" t="s">
        <v>5737</v>
      </c>
      <c r="KA161" t="s">
        <v>3299</v>
      </c>
      <c r="KB161" t="s">
        <v>6246</v>
      </c>
      <c r="KC161" t="s">
        <v>3428</v>
      </c>
      <c r="KD161">
        <v>100</v>
      </c>
      <c r="KE161" t="s">
        <v>6247</v>
      </c>
      <c r="KF161" t="s">
        <v>3440</v>
      </c>
      <c r="KG161" t="s">
        <v>6248</v>
      </c>
      <c r="KH161" t="s">
        <v>6248</v>
      </c>
      <c r="KI161">
        <v>100</v>
      </c>
      <c r="KJ161" t="s">
        <v>6249</v>
      </c>
      <c r="KK161" t="s">
        <v>3440</v>
      </c>
      <c r="KL161" t="s">
        <v>6250</v>
      </c>
      <c r="KM161" t="s">
        <v>6251</v>
      </c>
      <c r="KN161">
        <v>100</v>
      </c>
      <c r="KO161" t="s">
        <v>6252</v>
      </c>
      <c r="KP161" t="s">
        <v>3440</v>
      </c>
      <c r="KQ161" t="s">
        <v>6253</v>
      </c>
      <c r="KR161" t="s">
        <v>6254</v>
      </c>
      <c r="KS161">
        <v>100</v>
      </c>
    </row>
    <row r="162" spans="1:305" x14ac:dyDescent="0.2">
      <c r="A162" t="s">
        <v>643</v>
      </c>
      <c r="B162" t="s">
        <v>644</v>
      </c>
      <c r="C162" t="s">
        <v>647</v>
      </c>
      <c r="D162" t="s">
        <v>648</v>
      </c>
      <c r="E162">
        <v>212</v>
      </c>
      <c r="F162" t="s">
        <v>3889</v>
      </c>
      <c r="G162" t="s">
        <v>3440</v>
      </c>
      <c r="H162" t="s">
        <v>3440</v>
      </c>
      <c r="I162" t="s">
        <v>3440</v>
      </c>
      <c r="J162" s="4">
        <v>0</v>
      </c>
      <c r="K162" t="s">
        <v>3890</v>
      </c>
      <c r="L162" t="s">
        <v>3440</v>
      </c>
      <c r="M162" t="s">
        <v>3440</v>
      </c>
      <c r="N162" t="s">
        <v>3440</v>
      </c>
      <c r="O162" s="4">
        <v>0</v>
      </c>
      <c r="P162" t="s">
        <v>3891</v>
      </c>
      <c r="Q162" t="s">
        <v>3440</v>
      </c>
      <c r="R162" t="s">
        <v>3440</v>
      </c>
      <c r="S162" t="s">
        <v>3440</v>
      </c>
      <c r="T162" s="4">
        <v>0</v>
      </c>
      <c r="U162" t="s">
        <v>3892</v>
      </c>
      <c r="V162" t="s">
        <v>3440</v>
      </c>
      <c r="W162" t="s">
        <v>3440</v>
      </c>
      <c r="X162" t="s">
        <v>3440</v>
      </c>
      <c r="Y162" s="4">
        <v>0</v>
      </c>
      <c r="Z162" t="s">
        <v>3893</v>
      </c>
      <c r="AA162" t="s">
        <v>3440</v>
      </c>
      <c r="AB162" t="s">
        <v>3440</v>
      </c>
      <c r="AC162" t="s">
        <v>3440</v>
      </c>
      <c r="AD162" s="4">
        <v>0</v>
      </c>
      <c r="AE162" t="s">
        <v>6209</v>
      </c>
      <c r="AF162" t="s">
        <v>3440</v>
      </c>
      <c r="AG162" t="s">
        <v>3440</v>
      </c>
      <c r="AH162" t="s">
        <v>3440</v>
      </c>
      <c r="AI162" s="4">
        <v>0</v>
      </c>
      <c r="AJ162" t="s">
        <v>6210</v>
      </c>
      <c r="AK162" t="s">
        <v>3440</v>
      </c>
      <c r="AL162" t="s">
        <v>3440</v>
      </c>
      <c r="AM162" t="s">
        <v>3440</v>
      </c>
      <c r="AN162" s="4">
        <v>0</v>
      </c>
      <c r="AO162" t="s">
        <v>6211</v>
      </c>
      <c r="AP162" t="s">
        <v>3440</v>
      </c>
      <c r="AQ162" t="s">
        <v>3440</v>
      </c>
      <c r="AR162" t="s">
        <v>3440</v>
      </c>
      <c r="AS162" s="4">
        <v>0</v>
      </c>
      <c r="AT162" t="s">
        <v>3464</v>
      </c>
      <c r="AU162" t="s">
        <v>3440</v>
      </c>
      <c r="AV162" t="s">
        <v>3440</v>
      </c>
      <c r="AW162" t="s">
        <v>3440</v>
      </c>
      <c r="AX162" s="4">
        <v>0</v>
      </c>
      <c r="AY162" t="s">
        <v>6212</v>
      </c>
      <c r="AZ162" t="s">
        <v>3440</v>
      </c>
      <c r="BA162" t="s">
        <v>3440</v>
      </c>
      <c r="BB162" t="s">
        <v>3440</v>
      </c>
      <c r="BC162" s="4">
        <v>0</v>
      </c>
      <c r="BD162" t="s">
        <v>6213</v>
      </c>
      <c r="BE162" t="s">
        <v>3440</v>
      </c>
      <c r="BF162" t="s">
        <v>3440</v>
      </c>
      <c r="BG162" t="s">
        <v>3440</v>
      </c>
      <c r="BH162" s="4">
        <v>0</v>
      </c>
      <c r="BI162" t="s">
        <v>6214</v>
      </c>
      <c r="BJ162" t="s">
        <v>3440</v>
      </c>
      <c r="BK162" t="s">
        <v>3440</v>
      </c>
      <c r="BL162" t="s">
        <v>3440</v>
      </c>
      <c r="BM162" s="4">
        <v>0</v>
      </c>
      <c r="BN162" t="s">
        <v>6215</v>
      </c>
      <c r="BO162" t="s">
        <v>3440</v>
      </c>
      <c r="BP162" t="s">
        <v>3440</v>
      </c>
      <c r="BQ162" t="s">
        <v>3440</v>
      </c>
      <c r="BR162" s="4">
        <v>0</v>
      </c>
      <c r="BS162" t="s">
        <v>6216</v>
      </c>
      <c r="BT162" t="s">
        <v>3440</v>
      </c>
      <c r="BU162" t="s">
        <v>3440</v>
      </c>
      <c r="BV162" t="s">
        <v>3440</v>
      </c>
      <c r="BW162" s="4">
        <v>0</v>
      </c>
      <c r="BX162" t="s">
        <v>6217</v>
      </c>
      <c r="BY162" t="s">
        <v>3440</v>
      </c>
      <c r="BZ162" t="s">
        <v>3440</v>
      </c>
      <c r="CA162" t="s">
        <v>3440</v>
      </c>
      <c r="CB162" s="4">
        <v>0</v>
      </c>
      <c r="CC162" t="s">
        <v>6218</v>
      </c>
      <c r="CD162" t="s">
        <v>3440</v>
      </c>
      <c r="CE162" t="s">
        <v>3440</v>
      </c>
      <c r="CF162" t="s">
        <v>3440</v>
      </c>
      <c r="CG162" s="4">
        <v>0</v>
      </c>
      <c r="CH162" t="s">
        <v>6219</v>
      </c>
      <c r="CI162" t="s">
        <v>3440</v>
      </c>
      <c r="CJ162" t="s">
        <v>3440</v>
      </c>
      <c r="CK162" t="s">
        <v>3440</v>
      </c>
      <c r="CL162" s="4">
        <v>0</v>
      </c>
      <c r="CM162" t="s">
        <v>4829</v>
      </c>
      <c r="CN162" t="s">
        <v>3440</v>
      </c>
      <c r="CO162" t="s">
        <v>3440</v>
      </c>
      <c r="CP162" t="s">
        <v>3440</v>
      </c>
      <c r="CQ162" s="4">
        <v>0</v>
      </c>
      <c r="CR162" t="s">
        <v>4830</v>
      </c>
      <c r="CS162" t="s">
        <v>3440</v>
      </c>
      <c r="CT162" t="s">
        <v>3440</v>
      </c>
      <c r="CU162" t="s">
        <v>3440</v>
      </c>
      <c r="CV162" s="4">
        <v>0</v>
      </c>
      <c r="CW162" t="s">
        <v>3467</v>
      </c>
      <c r="CX162" t="s">
        <v>3440</v>
      </c>
      <c r="CY162" t="s">
        <v>3440</v>
      </c>
      <c r="CZ162" t="s">
        <v>3440</v>
      </c>
      <c r="DA162" s="4">
        <v>0</v>
      </c>
      <c r="DB162" t="s">
        <v>4831</v>
      </c>
      <c r="DC162" t="s">
        <v>3440</v>
      </c>
      <c r="DD162" t="s">
        <v>3440</v>
      </c>
      <c r="DE162" t="s">
        <v>3440</v>
      </c>
      <c r="DF162" s="4">
        <v>0</v>
      </c>
      <c r="DG162" t="s">
        <v>4832</v>
      </c>
      <c r="DH162" t="s">
        <v>3440</v>
      </c>
      <c r="DI162" t="s">
        <v>3440</v>
      </c>
      <c r="DJ162" t="s">
        <v>3440</v>
      </c>
      <c r="DK162" s="4">
        <v>0</v>
      </c>
      <c r="DL162" t="s">
        <v>3894</v>
      </c>
      <c r="DM162" t="s">
        <v>3440</v>
      </c>
      <c r="DN162" t="s">
        <v>3440</v>
      </c>
      <c r="DO162" t="s">
        <v>3440</v>
      </c>
      <c r="DP162" s="4">
        <v>0</v>
      </c>
      <c r="DQ162" t="s">
        <v>3895</v>
      </c>
      <c r="DR162" t="s">
        <v>3440</v>
      </c>
      <c r="DS162" t="s">
        <v>3440</v>
      </c>
      <c r="DT162" t="s">
        <v>3440</v>
      </c>
      <c r="DU162" s="4">
        <v>0</v>
      </c>
      <c r="DV162" t="s">
        <v>3896</v>
      </c>
      <c r="DW162" t="s">
        <v>3440</v>
      </c>
      <c r="DX162" t="s">
        <v>3440</v>
      </c>
      <c r="DY162" t="s">
        <v>3440</v>
      </c>
      <c r="DZ162" s="4">
        <v>0</v>
      </c>
      <c r="EA162" t="s">
        <v>3897</v>
      </c>
      <c r="EB162" t="s">
        <v>3440</v>
      </c>
      <c r="EC162" t="s">
        <v>3440</v>
      </c>
      <c r="ED162" t="s">
        <v>3440</v>
      </c>
      <c r="EE162" s="4">
        <v>0</v>
      </c>
      <c r="EF162" t="s">
        <v>3898</v>
      </c>
      <c r="EG162" t="s">
        <v>3440</v>
      </c>
      <c r="EH162" t="s">
        <v>3440</v>
      </c>
      <c r="EI162" t="s">
        <v>3440</v>
      </c>
      <c r="EJ162" s="4">
        <v>0</v>
      </c>
      <c r="EK162" t="s">
        <v>3899</v>
      </c>
      <c r="EL162" t="s">
        <v>3440</v>
      </c>
      <c r="EM162" t="s">
        <v>3440</v>
      </c>
      <c r="EN162" t="s">
        <v>3440</v>
      </c>
      <c r="EO162" s="4">
        <v>0</v>
      </c>
      <c r="EP162" t="s">
        <v>3900</v>
      </c>
      <c r="EQ162" t="s">
        <v>3440</v>
      </c>
      <c r="ER162" t="s">
        <v>3440</v>
      </c>
      <c r="ES162" t="s">
        <v>3440</v>
      </c>
      <c r="ET162" s="4">
        <v>0</v>
      </c>
      <c r="EU162" t="s">
        <v>3901</v>
      </c>
      <c r="EV162" t="s">
        <v>3440</v>
      </c>
      <c r="EW162" t="s">
        <v>3440</v>
      </c>
      <c r="EX162" t="s">
        <v>3440</v>
      </c>
      <c r="EY162" s="4">
        <v>0</v>
      </c>
      <c r="EZ162" t="s">
        <v>3468</v>
      </c>
      <c r="FA162" t="s">
        <v>3440</v>
      </c>
      <c r="FB162" t="s">
        <v>3440</v>
      </c>
      <c r="FC162" t="s">
        <v>3440</v>
      </c>
      <c r="FD162" s="4">
        <v>0</v>
      </c>
      <c r="FE162" t="s">
        <v>3902</v>
      </c>
      <c r="FF162" t="s">
        <v>3440</v>
      </c>
      <c r="FG162" t="s">
        <v>3440</v>
      </c>
      <c r="FH162" t="s">
        <v>3440</v>
      </c>
      <c r="FI162" s="4">
        <v>0</v>
      </c>
      <c r="FJ162" t="s">
        <v>3903</v>
      </c>
      <c r="FK162" t="s">
        <v>3440</v>
      </c>
      <c r="FL162" t="s">
        <v>3440</v>
      </c>
      <c r="FM162" t="s">
        <v>3440</v>
      </c>
      <c r="FN162" s="4">
        <v>0</v>
      </c>
      <c r="FO162" t="s">
        <v>3904</v>
      </c>
      <c r="FP162" t="s">
        <v>3440</v>
      </c>
      <c r="FQ162" t="s">
        <v>3440</v>
      </c>
      <c r="FR162" t="s">
        <v>3440</v>
      </c>
      <c r="FS162" s="4">
        <v>0</v>
      </c>
      <c r="FT162" t="s">
        <v>3905</v>
      </c>
      <c r="FU162" t="s">
        <v>3440</v>
      </c>
      <c r="FV162" t="s">
        <v>3440</v>
      </c>
      <c r="FW162" t="s">
        <v>3440</v>
      </c>
      <c r="FX162" s="4">
        <v>0</v>
      </c>
      <c r="FY162" t="s">
        <v>3906</v>
      </c>
      <c r="FZ162" t="s">
        <v>3440</v>
      </c>
      <c r="GA162" t="s">
        <v>3440</v>
      </c>
      <c r="GB162" t="s">
        <v>3440</v>
      </c>
      <c r="GC162" s="4">
        <v>0</v>
      </c>
      <c r="GD162" t="s">
        <v>3907</v>
      </c>
      <c r="GE162" t="s">
        <v>3440</v>
      </c>
      <c r="GF162" t="s">
        <v>3440</v>
      </c>
      <c r="GG162" t="s">
        <v>3440</v>
      </c>
      <c r="GH162" s="4">
        <v>0</v>
      </c>
      <c r="GI162" t="s">
        <v>3908</v>
      </c>
      <c r="GJ162" t="s">
        <v>3440</v>
      </c>
      <c r="GK162" t="s">
        <v>3440</v>
      </c>
      <c r="GL162" t="s">
        <v>3440</v>
      </c>
      <c r="GM162" s="4">
        <v>0</v>
      </c>
      <c r="GN162" t="s">
        <v>3909</v>
      </c>
      <c r="GO162" t="s">
        <v>3440</v>
      </c>
      <c r="GP162" t="s">
        <v>3440</v>
      </c>
      <c r="GQ162" t="s">
        <v>3440</v>
      </c>
      <c r="GR162" s="4">
        <v>0</v>
      </c>
      <c r="GS162" t="s">
        <v>3910</v>
      </c>
      <c r="GT162" t="s">
        <v>3440</v>
      </c>
      <c r="GU162" t="s">
        <v>3440</v>
      </c>
      <c r="GV162" t="s">
        <v>3440</v>
      </c>
      <c r="GW162" s="4">
        <v>0</v>
      </c>
      <c r="GX162" t="s">
        <v>3911</v>
      </c>
      <c r="GY162" t="s">
        <v>3440</v>
      </c>
      <c r="GZ162" t="s">
        <v>3440</v>
      </c>
      <c r="HA162" t="s">
        <v>3440</v>
      </c>
      <c r="HB162" s="4">
        <v>0</v>
      </c>
      <c r="HC162" t="s">
        <v>3469</v>
      </c>
      <c r="HD162" t="s">
        <v>3440</v>
      </c>
      <c r="HE162" t="s">
        <v>3440</v>
      </c>
      <c r="HF162" t="s">
        <v>3440</v>
      </c>
      <c r="HG162" s="4">
        <v>0</v>
      </c>
      <c r="HH162" t="s">
        <v>5726</v>
      </c>
      <c r="HI162" s="2" t="s">
        <v>3263</v>
      </c>
      <c r="HJ162" t="s">
        <v>6220</v>
      </c>
      <c r="HK162" t="s">
        <v>6221</v>
      </c>
      <c r="HL162">
        <v>100</v>
      </c>
      <c r="HM162" t="s">
        <v>6222</v>
      </c>
      <c r="HN162" t="s">
        <v>3440</v>
      </c>
      <c r="HO162" t="s">
        <v>6223</v>
      </c>
      <c r="HP162" t="s">
        <v>6223</v>
      </c>
      <c r="HQ162">
        <v>100</v>
      </c>
      <c r="HR162" t="s">
        <v>6224</v>
      </c>
      <c r="HS162" t="s">
        <v>3440</v>
      </c>
      <c r="HT162" t="s">
        <v>5101</v>
      </c>
      <c r="HU162" t="s">
        <v>6225</v>
      </c>
      <c r="HV162">
        <v>100</v>
      </c>
      <c r="HW162" t="s">
        <v>6226</v>
      </c>
      <c r="HX162" s="2" t="s">
        <v>3997</v>
      </c>
      <c r="HY162" t="s">
        <v>6255</v>
      </c>
      <c r="HZ162" t="s">
        <v>6228</v>
      </c>
      <c r="IA162" s="4">
        <v>2.358490566037736</v>
      </c>
      <c r="IB162" t="s">
        <v>6229</v>
      </c>
      <c r="IC162" s="3" t="s">
        <v>3267</v>
      </c>
      <c r="ID162" t="s">
        <v>6230</v>
      </c>
      <c r="IE162" t="s">
        <v>6231</v>
      </c>
      <c r="IF162">
        <v>100</v>
      </c>
      <c r="IG162" t="s">
        <v>5735</v>
      </c>
      <c r="IH162" t="s">
        <v>3292</v>
      </c>
      <c r="II162" t="s">
        <v>3602</v>
      </c>
      <c r="IJ162" t="s">
        <v>3294</v>
      </c>
      <c r="IK162">
        <v>100</v>
      </c>
      <c r="IL162" t="s">
        <v>6232</v>
      </c>
      <c r="IM162" t="s">
        <v>3440</v>
      </c>
      <c r="IN162" t="s">
        <v>6233</v>
      </c>
      <c r="IO162" t="s">
        <v>6234</v>
      </c>
      <c r="IP162">
        <v>95.754716981132077</v>
      </c>
      <c r="IQ162" t="s">
        <v>6235</v>
      </c>
      <c r="IR162" t="s">
        <v>3440</v>
      </c>
      <c r="IS162" t="s">
        <v>6236</v>
      </c>
      <c r="IT162" t="s">
        <v>6237</v>
      </c>
      <c r="IU162">
        <v>95.754716981132077</v>
      </c>
      <c r="IV162" t="s">
        <v>6238</v>
      </c>
      <c r="IW162" s="2" t="s">
        <v>3397</v>
      </c>
      <c r="IX162" t="s">
        <v>6239</v>
      </c>
      <c r="IY162" t="s">
        <v>6239</v>
      </c>
      <c r="IZ162" s="4">
        <v>0.94339622641509435</v>
      </c>
      <c r="JA162" t="s">
        <v>3278</v>
      </c>
      <c r="JB162" s="2" t="s">
        <v>3279</v>
      </c>
      <c r="JC162" t="s">
        <v>6240</v>
      </c>
      <c r="JD162" t="s">
        <v>5956</v>
      </c>
      <c r="JE162">
        <v>100</v>
      </c>
      <c r="JF162" t="s">
        <v>3410</v>
      </c>
      <c r="JG162" t="s">
        <v>3411</v>
      </c>
      <c r="JH162" t="s">
        <v>6241</v>
      </c>
      <c r="JI162" t="s">
        <v>6256</v>
      </c>
      <c r="JJ162">
        <v>100</v>
      </c>
      <c r="JK162" t="s">
        <v>3282</v>
      </c>
      <c r="JL162" s="2" t="s">
        <v>3283</v>
      </c>
      <c r="JM162" t="s">
        <v>3307</v>
      </c>
      <c r="JN162" t="s">
        <v>4329</v>
      </c>
      <c r="JO162">
        <v>100</v>
      </c>
      <c r="JP162" t="s">
        <v>3439</v>
      </c>
      <c r="JQ162" t="s">
        <v>3440</v>
      </c>
      <c r="JR162" t="s">
        <v>3440</v>
      </c>
      <c r="JS162" t="s">
        <v>3440</v>
      </c>
      <c r="JT162" s="4">
        <v>0</v>
      </c>
      <c r="JU162" t="s">
        <v>6243</v>
      </c>
      <c r="JV162" t="s">
        <v>3440</v>
      </c>
      <c r="JW162" t="s">
        <v>6244</v>
      </c>
      <c r="JX162" t="s">
        <v>6245</v>
      </c>
      <c r="JY162">
        <v>80.188679245283026</v>
      </c>
      <c r="JZ162" t="s">
        <v>5737</v>
      </c>
      <c r="KA162" t="s">
        <v>3299</v>
      </c>
      <c r="KB162" t="s">
        <v>6246</v>
      </c>
      <c r="KC162" t="s">
        <v>3428</v>
      </c>
      <c r="KD162">
        <v>100</v>
      </c>
      <c r="KE162" t="s">
        <v>6247</v>
      </c>
      <c r="KF162" t="s">
        <v>3440</v>
      </c>
      <c r="KG162" t="s">
        <v>6248</v>
      </c>
      <c r="KH162" t="s">
        <v>6248</v>
      </c>
      <c r="KI162">
        <v>100</v>
      </c>
      <c r="KJ162" t="s">
        <v>6249</v>
      </c>
      <c r="KK162" t="s">
        <v>3440</v>
      </c>
      <c r="KL162" t="s">
        <v>6250</v>
      </c>
      <c r="KM162" t="s">
        <v>6251</v>
      </c>
      <c r="KN162">
        <v>100</v>
      </c>
      <c r="KO162" t="s">
        <v>6252</v>
      </c>
      <c r="KP162" t="s">
        <v>3440</v>
      </c>
      <c r="KQ162" t="s">
        <v>6253</v>
      </c>
      <c r="KR162" t="s">
        <v>6254</v>
      </c>
      <c r="KS162">
        <v>100</v>
      </c>
    </row>
    <row r="163" spans="1:305" x14ac:dyDescent="0.2">
      <c r="A163" t="s">
        <v>649</v>
      </c>
      <c r="B163" t="s">
        <v>650</v>
      </c>
      <c r="C163" t="s">
        <v>651</v>
      </c>
      <c r="D163" t="s">
        <v>652</v>
      </c>
      <c r="E163">
        <v>935</v>
      </c>
      <c r="F163" t="s">
        <v>3389</v>
      </c>
      <c r="G163" s="2" t="s">
        <v>3263</v>
      </c>
      <c r="H163" t="s">
        <v>3445</v>
      </c>
      <c r="I163" t="s">
        <v>6257</v>
      </c>
      <c r="J163">
        <v>98.716577540106954</v>
      </c>
      <c r="K163" t="s">
        <v>3292</v>
      </c>
      <c r="L163" t="s">
        <v>3292</v>
      </c>
      <c r="M163" t="s">
        <v>6258</v>
      </c>
      <c r="N163" t="s">
        <v>6259</v>
      </c>
      <c r="O163">
        <v>100</v>
      </c>
      <c r="P163" t="s">
        <v>3317</v>
      </c>
      <c r="Q163" s="2" t="s">
        <v>3279</v>
      </c>
      <c r="R163" t="s">
        <v>6260</v>
      </c>
      <c r="S163" t="s">
        <v>6261</v>
      </c>
      <c r="T163">
        <v>100</v>
      </c>
      <c r="U163" t="s">
        <v>3323</v>
      </c>
      <c r="V163" s="2" t="s">
        <v>3283</v>
      </c>
      <c r="W163" t="s">
        <v>3510</v>
      </c>
      <c r="X163" t="s">
        <v>6262</v>
      </c>
      <c r="Y163">
        <v>100</v>
      </c>
      <c r="Z163" t="s">
        <v>3617</v>
      </c>
      <c r="AA163" t="s">
        <v>3617</v>
      </c>
      <c r="AB163" t="s">
        <v>6263</v>
      </c>
      <c r="AC163" t="s">
        <v>6264</v>
      </c>
      <c r="AD163">
        <v>100</v>
      </c>
      <c r="AE163" t="s">
        <v>3299</v>
      </c>
      <c r="AF163" t="s">
        <v>3299</v>
      </c>
      <c r="AG163" t="s">
        <v>3371</v>
      </c>
      <c r="AH163" t="s">
        <v>6265</v>
      </c>
      <c r="AI163">
        <v>100</v>
      </c>
      <c r="AJ163" t="s">
        <v>4411</v>
      </c>
      <c r="AK163" s="2" t="s">
        <v>3397</v>
      </c>
      <c r="AL163" t="s">
        <v>6266</v>
      </c>
      <c r="AM163" t="s">
        <v>6267</v>
      </c>
      <c r="AN163" s="4">
        <v>3.6363636363636362</v>
      </c>
      <c r="AO163" t="s">
        <v>3328</v>
      </c>
      <c r="AP163" s="2" t="s">
        <v>3329</v>
      </c>
      <c r="AQ163" t="s">
        <v>6268</v>
      </c>
      <c r="AR163" t="s">
        <v>6269</v>
      </c>
      <c r="AS163">
        <v>100</v>
      </c>
    </row>
    <row r="164" spans="1:305" x14ac:dyDescent="0.2">
      <c r="A164" t="s">
        <v>653</v>
      </c>
      <c r="B164" t="s">
        <v>654</v>
      </c>
      <c r="C164" t="s">
        <v>655</v>
      </c>
      <c r="D164" t="s">
        <v>656</v>
      </c>
      <c r="E164">
        <v>295</v>
      </c>
      <c r="F164" t="s">
        <v>3289</v>
      </c>
      <c r="G164" t="s">
        <v>3263</v>
      </c>
      <c r="H164" t="s">
        <v>3513</v>
      </c>
      <c r="I164" t="s">
        <v>6270</v>
      </c>
      <c r="J164">
        <v>100</v>
      </c>
      <c r="K164" t="s">
        <v>6271</v>
      </c>
      <c r="L164" t="s">
        <v>3292</v>
      </c>
      <c r="M164" t="s">
        <v>3272</v>
      </c>
      <c r="N164" t="s">
        <v>3273</v>
      </c>
      <c r="O164">
        <v>97.288135593220332</v>
      </c>
      <c r="P164" t="s">
        <v>3279</v>
      </c>
      <c r="Q164" t="s">
        <v>3279</v>
      </c>
      <c r="R164" t="s">
        <v>6272</v>
      </c>
      <c r="S164" t="s">
        <v>3378</v>
      </c>
      <c r="T164">
        <v>100</v>
      </c>
      <c r="U164" t="s">
        <v>5516</v>
      </c>
      <c r="V164" t="s">
        <v>3283</v>
      </c>
      <c r="W164" t="s">
        <v>3307</v>
      </c>
      <c r="X164" t="s">
        <v>3308</v>
      </c>
      <c r="Y164">
        <v>100</v>
      </c>
      <c r="Z164" t="s">
        <v>3617</v>
      </c>
      <c r="AA164" t="s">
        <v>3617</v>
      </c>
      <c r="AB164" t="s">
        <v>6273</v>
      </c>
      <c r="AC164" t="s">
        <v>6239</v>
      </c>
      <c r="AD164">
        <v>100</v>
      </c>
      <c r="AE164" t="s">
        <v>3299</v>
      </c>
      <c r="AF164" t="s">
        <v>3299</v>
      </c>
      <c r="AG164" t="s">
        <v>3371</v>
      </c>
      <c r="AH164" t="s">
        <v>6274</v>
      </c>
      <c r="AI164">
        <v>100</v>
      </c>
      <c r="AJ164" t="s">
        <v>3397</v>
      </c>
      <c r="AK164" t="s">
        <v>3397</v>
      </c>
      <c r="AL164" t="s">
        <v>6275</v>
      </c>
      <c r="AM164" t="s">
        <v>6276</v>
      </c>
      <c r="AN164" s="4">
        <v>1.0169491525423728</v>
      </c>
      <c r="AO164" t="s">
        <v>4853</v>
      </c>
      <c r="AP164" t="s">
        <v>3329</v>
      </c>
      <c r="AQ164" t="s">
        <v>6277</v>
      </c>
      <c r="AR164" t="s">
        <v>6278</v>
      </c>
      <c r="AS164">
        <v>100</v>
      </c>
    </row>
    <row r="165" spans="1:305" x14ac:dyDescent="0.2">
      <c r="A165" t="s">
        <v>657</v>
      </c>
      <c r="B165" t="s">
        <v>658</v>
      </c>
      <c r="C165" t="s">
        <v>659</v>
      </c>
      <c r="D165" t="s">
        <v>660</v>
      </c>
      <c r="E165">
        <v>753</v>
      </c>
      <c r="F165" t="s">
        <v>3543</v>
      </c>
      <c r="G165" s="2" t="s">
        <v>3263</v>
      </c>
      <c r="H165" t="s">
        <v>6279</v>
      </c>
      <c r="I165" t="s">
        <v>6280</v>
      </c>
      <c r="J165">
        <v>100</v>
      </c>
      <c r="K165" t="s">
        <v>3314</v>
      </c>
      <c r="L165" t="s">
        <v>3286</v>
      </c>
      <c r="M165" t="s">
        <v>6281</v>
      </c>
      <c r="N165" t="s">
        <v>6282</v>
      </c>
      <c r="O165">
        <v>99.867197875165999</v>
      </c>
      <c r="P165" t="s">
        <v>3418</v>
      </c>
      <c r="Q165" s="2" t="s">
        <v>3397</v>
      </c>
      <c r="R165" t="s">
        <v>6283</v>
      </c>
      <c r="S165" t="s">
        <v>6284</v>
      </c>
      <c r="T165" s="4">
        <v>0.92961487383798147</v>
      </c>
      <c r="U165" t="s">
        <v>3449</v>
      </c>
      <c r="V165" s="2" t="s">
        <v>3329</v>
      </c>
      <c r="W165" t="s">
        <v>6285</v>
      </c>
      <c r="X165" t="s">
        <v>6286</v>
      </c>
      <c r="Y165">
        <v>100</v>
      </c>
      <c r="Z165" t="s">
        <v>3452</v>
      </c>
      <c r="AA165" t="s">
        <v>3292</v>
      </c>
      <c r="AB165" t="s">
        <v>3437</v>
      </c>
      <c r="AC165" t="s">
        <v>3294</v>
      </c>
      <c r="AD165">
        <v>99.867197875165999</v>
      </c>
      <c r="AE165" t="s">
        <v>5798</v>
      </c>
      <c r="AF165" t="s">
        <v>3286</v>
      </c>
      <c r="AG165" t="s">
        <v>6287</v>
      </c>
      <c r="AH165" t="s">
        <v>6288</v>
      </c>
      <c r="AI165" s="4">
        <v>38.37981407702523</v>
      </c>
      <c r="AJ165" t="s">
        <v>5197</v>
      </c>
      <c r="AK165" t="s">
        <v>3286</v>
      </c>
      <c r="AL165" t="s">
        <v>6289</v>
      </c>
      <c r="AM165" t="s">
        <v>6290</v>
      </c>
      <c r="AN165">
        <v>74.236387782204517</v>
      </c>
      <c r="AO165" t="s">
        <v>3453</v>
      </c>
      <c r="AP165" s="2" t="s">
        <v>3279</v>
      </c>
      <c r="AQ165" t="s">
        <v>6291</v>
      </c>
      <c r="AR165" t="s">
        <v>3625</v>
      </c>
      <c r="AS165">
        <v>100</v>
      </c>
      <c r="AT165" t="s">
        <v>3456</v>
      </c>
      <c r="AU165" s="2" t="s">
        <v>3283</v>
      </c>
      <c r="AV165" t="s">
        <v>3307</v>
      </c>
      <c r="AW165" t="s">
        <v>3308</v>
      </c>
      <c r="AX165">
        <v>100</v>
      </c>
      <c r="AY165" t="s">
        <v>3727</v>
      </c>
      <c r="AZ165" t="s">
        <v>3440</v>
      </c>
      <c r="BA165" t="s">
        <v>5819</v>
      </c>
      <c r="BB165" t="s">
        <v>3949</v>
      </c>
      <c r="BC165">
        <v>100</v>
      </c>
      <c r="BD165" t="s">
        <v>3299</v>
      </c>
      <c r="BE165" t="s">
        <v>3299</v>
      </c>
      <c r="BF165" t="s">
        <v>3361</v>
      </c>
      <c r="BG165" t="s">
        <v>5027</v>
      </c>
      <c r="BH165">
        <v>100</v>
      </c>
    </row>
    <row r="166" spans="1:305" x14ac:dyDescent="0.2">
      <c r="A166" t="s">
        <v>661</v>
      </c>
      <c r="B166" t="s">
        <v>662</v>
      </c>
      <c r="C166" t="s">
        <v>663</v>
      </c>
      <c r="D166" t="s">
        <v>664</v>
      </c>
      <c r="E166">
        <v>572</v>
      </c>
      <c r="F166" t="s">
        <v>3317</v>
      </c>
      <c r="G166" s="2" t="s">
        <v>3279</v>
      </c>
      <c r="H166" t="s">
        <v>5828</v>
      </c>
      <c r="I166" t="s">
        <v>6292</v>
      </c>
      <c r="J166">
        <v>100</v>
      </c>
      <c r="K166" t="s">
        <v>3323</v>
      </c>
      <c r="L166" s="2" t="s">
        <v>3283</v>
      </c>
      <c r="M166" t="s">
        <v>6293</v>
      </c>
      <c r="N166" t="s">
        <v>6294</v>
      </c>
      <c r="O166">
        <v>100</v>
      </c>
      <c r="P166" t="s">
        <v>3859</v>
      </c>
      <c r="Q166" s="3" t="s">
        <v>4837</v>
      </c>
      <c r="R166" t="s">
        <v>6295</v>
      </c>
      <c r="S166" t="s">
        <v>6296</v>
      </c>
      <c r="T166">
        <v>99.650349650349639</v>
      </c>
      <c r="U166" t="s">
        <v>3862</v>
      </c>
      <c r="V166" t="s">
        <v>3286</v>
      </c>
      <c r="W166" t="s">
        <v>6297</v>
      </c>
      <c r="X166" t="s">
        <v>6298</v>
      </c>
      <c r="Y166">
        <v>98.426573426573427</v>
      </c>
      <c r="Z166" t="s">
        <v>3286</v>
      </c>
      <c r="AA166" t="s">
        <v>3286</v>
      </c>
      <c r="AB166" t="s">
        <v>6299</v>
      </c>
      <c r="AC166" t="s">
        <v>6300</v>
      </c>
      <c r="AD166">
        <v>100</v>
      </c>
      <c r="AE166" t="s">
        <v>3869</v>
      </c>
      <c r="AF166" s="2" t="s">
        <v>3263</v>
      </c>
      <c r="AG166" t="s">
        <v>3445</v>
      </c>
      <c r="AH166" t="s">
        <v>6301</v>
      </c>
      <c r="AI166">
        <v>97.727272727272734</v>
      </c>
      <c r="AJ166" t="s">
        <v>3876</v>
      </c>
      <c r="AK166" s="2" t="s">
        <v>3329</v>
      </c>
      <c r="AL166" t="s">
        <v>6302</v>
      </c>
      <c r="AM166" t="s">
        <v>6303</v>
      </c>
      <c r="AN166">
        <v>99.825174825174827</v>
      </c>
      <c r="AO166" t="s">
        <v>3879</v>
      </c>
      <c r="AP166" s="3" t="s">
        <v>3271</v>
      </c>
      <c r="AQ166" t="s">
        <v>3602</v>
      </c>
      <c r="AR166" t="s">
        <v>3273</v>
      </c>
      <c r="AS166">
        <v>86.888111888111879</v>
      </c>
      <c r="AT166" t="s">
        <v>3887</v>
      </c>
      <c r="AU166" t="s">
        <v>3299</v>
      </c>
      <c r="AV166" t="s">
        <v>6304</v>
      </c>
      <c r="AW166" t="s">
        <v>5625</v>
      </c>
      <c r="AX166">
        <v>99.825174825174827</v>
      </c>
    </row>
    <row r="167" spans="1:305" x14ac:dyDescent="0.2">
      <c r="A167" t="s">
        <v>665</v>
      </c>
      <c r="B167" t="s">
        <v>666</v>
      </c>
      <c r="C167" t="s">
        <v>667</v>
      </c>
      <c r="D167" t="s">
        <v>668</v>
      </c>
      <c r="E167">
        <v>393</v>
      </c>
      <c r="F167" t="s">
        <v>3289</v>
      </c>
      <c r="G167" t="s">
        <v>3289</v>
      </c>
      <c r="H167" t="s">
        <v>3445</v>
      </c>
      <c r="I167" t="s">
        <v>6305</v>
      </c>
      <c r="J167">
        <v>100</v>
      </c>
      <c r="K167" t="s">
        <v>5506</v>
      </c>
      <c r="L167" s="3" t="s">
        <v>3267</v>
      </c>
      <c r="M167" t="s">
        <v>6306</v>
      </c>
      <c r="N167" t="s">
        <v>6307</v>
      </c>
      <c r="O167">
        <v>100</v>
      </c>
      <c r="P167" t="s">
        <v>3292</v>
      </c>
      <c r="Q167" t="s">
        <v>3292</v>
      </c>
      <c r="R167" t="s">
        <v>3272</v>
      </c>
      <c r="S167" t="s">
        <v>3273</v>
      </c>
      <c r="T167">
        <v>99.236641221374043</v>
      </c>
      <c r="U167" t="s">
        <v>3317</v>
      </c>
      <c r="V167" s="2" t="s">
        <v>3279</v>
      </c>
      <c r="W167" t="s">
        <v>6308</v>
      </c>
      <c r="X167" t="s">
        <v>6309</v>
      </c>
      <c r="Y167">
        <v>100</v>
      </c>
      <c r="Z167" t="s">
        <v>3323</v>
      </c>
      <c r="AA167" s="2" t="s">
        <v>3283</v>
      </c>
      <c r="AB167" t="s">
        <v>4969</v>
      </c>
      <c r="AC167" t="s">
        <v>3308</v>
      </c>
      <c r="AD167">
        <v>100</v>
      </c>
      <c r="AE167" t="s">
        <v>3439</v>
      </c>
      <c r="AF167" t="s">
        <v>3440</v>
      </c>
      <c r="AG167" t="s">
        <v>3440</v>
      </c>
      <c r="AH167" t="s">
        <v>3440</v>
      </c>
      <c r="AI167" s="4">
        <v>0</v>
      </c>
      <c r="AJ167" t="s">
        <v>3299</v>
      </c>
      <c r="AK167" t="s">
        <v>3299</v>
      </c>
      <c r="AL167" t="s">
        <v>3630</v>
      </c>
      <c r="AM167" t="s">
        <v>4442</v>
      </c>
      <c r="AN167">
        <v>99.745547073791357</v>
      </c>
    </row>
    <row r="168" spans="1:305" x14ac:dyDescent="0.2">
      <c r="A168" t="s">
        <v>669</v>
      </c>
      <c r="B168" t="s">
        <v>670</v>
      </c>
      <c r="C168" t="s">
        <v>671</v>
      </c>
      <c r="D168" t="s">
        <v>672</v>
      </c>
      <c r="E168">
        <v>3323</v>
      </c>
      <c r="F168" t="s">
        <v>3543</v>
      </c>
      <c r="G168" s="2" t="s">
        <v>3263</v>
      </c>
      <c r="H168" t="s">
        <v>3445</v>
      </c>
      <c r="I168" t="s">
        <v>6310</v>
      </c>
      <c r="J168">
        <v>98.043936202226902</v>
      </c>
      <c r="K168" t="s">
        <v>3418</v>
      </c>
      <c r="L168" s="2" t="s">
        <v>3397</v>
      </c>
      <c r="M168" t="s">
        <v>6311</v>
      </c>
      <c r="N168" t="s">
        <v>6312</v>
      </c>
      <c r="O168" s="4">
        <v>11.585916340656034</v>
      </c>
      <c r="P168" t="s">
        <v>3449</v>
      </c>
      <c r="Q168" s="2" t="s">
        <v>3329</v>
      </c>
      <c r="R168" t="s">
        <v>6313</v>
      </c>
      <c r="S168" t="s">
        <v>6314</v>
      </c>
      <c r="T168">
        <v>99.969906710803485</v>
      </c>
      <c r="U168" t="s">
        <v>3452</v>
      </c>
      <c r="V168" t="s">
        <v>3292</v>
      </c>
      <c r="W168" t="s">
        <v>3437</v>
      </c>
      <c r="X168" t="s">
        <v>3273</v>
      </c>
      <c r="Y168">
        <v>87.691844718627749</v>
      </c>
      <c r="Z168" t="s">
        <v>3453</v>
      </c>
      <c r="AA168" s="2" t="s">
        <v>3279</v>
      </c>
      <c r="AB168" t="s">
        <v>6315</v>
      </c>
      <c r="AC168" t="s">
        <v>6316</v>
      </c>
      <c r="AD168">
        <v>100</v>
      </c>
      <c r="AE168" t="s">
        <v>3456</v>
      </c>
      <c r="AF168" s="2" t="s">
        <v>3283</v>
      </c>
      <c r="AG168" t="s">
        <v>4209</v>
      </c>
      <c r="AH168" t="s">
        <v>6317</v>
      </c>
      <c r="AI168">
        <v>100</v>
      </c>
      <c r="AJ168" t="s">
        <v>6318</v>
      </c>
      <c r="AK168" s="2" t="s">
        <v>3289</v>
      </c>
      <c r="AL168" t="s">
        <v>6319</v>
      </c>
      <c r="AM168" t="s">
        <v>6320</v>
      </c>
      <c r="AN168">
        <v>100</v>
      </c>
      <c r="AO168" t="s">
        <v>3286</v>
      </c>
      <c r="AP168" t="s">
        <v>3286</v>
      </c>
      <c r="AQ168" t="s">
        <v>6321</v>
      </c>
      <c r="AR168" t="s">
        <v>6322</v>
      </c>
      <c r="AS168">
        <v>100</v>
      </c>
      <c r="AT168" t="s">
        <v>4624</v>
      </c>
      <c r="AU168" t="s">
        <v>3440</v>
      </c>
      <c r="AV168" t="s">
        <v>3445</v>
      </c>
      <c r="AW168" t="s">
        <v>3527</v>
      </c>
      <c r="AX168" s="4">
        <v>12.789647908516402</v>
      </c>
      <c r="AY168" t="s">
        <v>3299</v>
      </c>
      <c r="AZ168" t="s">
        <v>3299</v>
      </c>
      <c r="BA168" t="s">
        <v>6323</v>
      </c>
      <c r="BB168" t="s">
        <v>6324</v>
      </c>
      <c r="BC168">
        <v>99.969906710803485</v>
      </c>
    </row>
    <row r="169" spans="1:305" x14ac:dyDescent="0.2">
      <c r="A169" t="s">
        <v>673</v>
      </c>
      <c r="B169" t="s">
        <v>674</v>
      </c>
      <c r="C169" t="s">
        <v>675</v>
      </c>
      <c r="D169" t="s">
        <v>676</v>
      </c>
      <c r="E169">
        <v>5776</v>
      </c>
      <c r="F169" t="s">
        <v>3289</v>
      </c>
      <c r="G169" t="s">
        <v>3289</v>
      </c>
      <c r="H169" t="s">
        <v>6325</v>
      </c>
      <c r="I169" t="s">
        <v>6181</v>
      </c>
      <c r="J169">
        <v>99.7229916897507</v>
      </c>
      <c r="K169" t="s">
        <v>5576</v>
      </c>
      <c r="L169" s="2" t="s">
        <v>3286</v>
      </c>
      <c r="M169" t="s">
        <v>5774</v>
      </c>
      <c r="N169" t="s">
        <v>6326</v>
      </c>
      <c r="O169">
        <v>100</v>
      </c>
      <c r="P169" t="s">
        <v>5348</v>
      </c>
      <c r="Q169" t="s">
        <v>3440</v>
      </c>
      <c r="R169" t="s">
        <v>6327</v>
      </c>
      <c r="S169" t="s">
        <v>6328</v>
      </c>
      <c r="T169">
        <v>100</v>
      </c>
      <c r="U169" t="s">
        <v>3292</v>
      </c>
      <c r="V169" t="s">
        <v>3292</v>
      </c>
      <c r="W169" t="s">
        <v>3403</v>
      </c>
      <c r="X169" t="s">
        <v>3273</v>
      </c>
      <c r="Y169">
        <v>99.705678670360115</v>
      </c>
      <c r="Z169" t="s">
        <v>6329</v>
      </c>
      <c r="AA169" t="s">
        <v>3440</v>
      </c>
      <c r="AB169" t="s">
        <v>6330</v>
      </c>
      <c r="AC169" t="s">
        <v>6331</v>
      </c>
      <c r="AD169" s="4">
        <v>8.86426592797784</v>
      </c>
      <c r="AE169" t="s">
        <v>6332</v>
      </c>
      <c r="AF169" s="2" t="s">
        <v>3617</v>
      </c>
      <c r="AG169" t="s">
        <v>6333</v>
      </c>
      <c r="AH169" t="s">
        <v>6334</v>
      </c>
      <c r="AI169">
        <v>100</v>
      </c>
      <c r="AJ169" t="s">
        <v>6335</v>
      </c>
      <c r="AK169" t="s">
        <v>3440</v>
      </c>
      <c r="AL169" t="s">
        <v>5774</v>
      </c>
      <c r="AM169" t="s">
        <v>3824</v>
      </c>
      <c r="AN169">
        <v>100</v>
      </c>
      <c r="AO169" t="s">
        <v>5357</v>
      </c>
      <c r="AP169" t="s">
        <v>3440</v>
      </c>
      <c r="AQ169" t="s">
        <v>6336</v>
      </c>
      <c r="AR169" t="s">
        <v>6337</v>
      </c>
      <c r="AS169">
        <v>100</v>
      </c>
      <c r="AT169" t="s">
        <v>5360</v>
      </c>
      <c r="AU169" s="3" t="s">
        <v>6338</v>
      </c>
      <c r="AV169" t="s">
        <v>6339</v>
      </c>
      <c r="AW169" t="s">
        <v>6340</v>
      </c>
      <c r="AX169">
        <v>99.965373961218845</v>
      </c>
      <c r="AY169" t="s">
        <v>4482</v>
      </c>
      <c r="AZ169" t="s">
        <v>3405</v>
      </c>
      <c r="BA169" t="s">
        <v>6341</v>
      </c>
      <c r="BB169" t="s">
        <v>6342</v>
      </c>
      <c r="BC169">
        <v>85.28393351800554</v>
      </c>
      <c r="BD169" t="s">
        <v>3320</v>
      </c>
      <c r="BE169" t="s">
        <v>3320</v>
      </c>
      <c r="BF169" t="s">
        <v>3321</v>
      </c>
      <c r="BG169" t="s">
        <v>3600</v>
      </c>
      <c r="BH169">
        <v>99.965373961218845</v>
      </c>
      <c r="BI169" t="s">
        <v>5365</v>
      </c>
      <c r="BJ169" s="3" t="s">
        <v>6343</v>
      </c>
      <c r="BK169" t="s">
        <v>6013</v>
      </c>
      <c r="BL169" t="s">
        <v>6344</v>
      </c>
      <c r="BM169">
        <v>100</v>
      </c>
      <c r="BN169" t="s">
        <v>6345</v>
      </c>
      <c r="BO169" t="s">
        <v>3440</v>
      </c>
      <c r="BP169" t="s">
        <v>3321</v>
      </c>
      <c r="BQ169" t="s">
        <v>3824</v>
      </c>
      <c r="BR169">
        <v>100</v>
      </c>
      <c r="BS169" t="s">
        <v>6346</v>
      </c>
      <c r="BT169" s="3" t="s">
        <v>4352</v>
      </c>
      <c r="BU169" t="s">
        <v>6347</v>
      </c>
      <c r="BV169" t="s">
        <v>6271</v>
      </c>
      <c r="BW169">
        <v>99.09972299168976</v>
      </c>
      <c r="BX169" t="s">
        <v>3286</v>
      </c>
      <c r="BY169" s="3" t="s">
        <v>6348</v>
      </c>
      <c r="BZ169" t="s">
        <v>6349</v>
      </c>
      <c r="CA169" t="s">
        <v>6350</v>
      </c>
      <c r="CB169">
        <v>100</v>
      </c>
      <c r="CC169" t="s">
        <v>3938</v>
      </c>
      <c r="CD169" s="3" t="s">
        <v>6351</v>
      </c>
      <c r="CE169" t="s">
        <v>6352</v>
      </c>
      <c r="CF169" t="s">
        <v>3310</v>
      </c>
      <c r="CG169">
        <v>93.97506925207756</v>
      </c>
      <c r="CH169" t="s">
        <v>3299</v>
      </c>
      <c r="CI169" t="s">
        <v>3299</v>
      </c>
      <c r="CJ169" t="s">
        <v>6353</v>
      </c>
      <c r="CK169" t="s">
        <v>3463</v>
      </c>
      <c r="CL169">
        <v>100</v>
      </c>
      <c r="CM169" t="s">
        <v>6354</v>
      </c>
      <c r="CN169" s="2" t="s">
        <v>3405</v>
      </c>
      <c r="CO169" t="s">
        <v>6355</v>
      </c>
      <c r="CP169" t="s">
        <v>6342</v>
      </c>
      <c r="CQ169">
        <v>93.594182825484765</v>
      </c>
      <c r="CR169" t="s">
        <v>6356</v>
      </c>
      <c r="CS169" t="s">
        <v>3440</v>
      </c>
      <c r="CT169" t="s">
        <v>6357</v>
      </c>
      <c r="CU169" t="s">
        <v>6358</v>
      </c>
      <c r="CV169">
        <v>100</v>
      </c>
      <c r="CW169" t="s">
        <v>6359</v>
      </c>
      <c r="CX169" t="s">
        <v>3440</v>
      </c>
      <c r="CY169" t="s">
        <v>4770</v>
      </c>
      <c r="CZ169" t="s">
        <v>3693</v>
      </c>
      <c r="DA169" s="4">
        <v>4.43213296398892</v>
      </c>
      <c r="DB169" t="s">
        <v>6360</v>
      </c>
      <c r="DC169" s="3" t="s">
        <v>4352</v>
      </c>
      <c r="DD169" t="s">
        <v>4396</v>
      </c>
      <c r="DE169" t="s">
        <v>3850</v>
      </c>
      <c r="DF169">
        <v>100</v>
      </c>
      <c r="DG169" t="s">
        <v>3328</v>
      </c>
      <c r="DH169" s="2" t="s">
        <v>3329</v>
      </c>
      <c r="DI169" t="s">
        <v>6361</v>
      </c>
      <c r="DJ169" t="s">
        <v>6362</v>
      </c>
      <c r="DK169">
        <v>99.965373961218845</v>
      </c>
    </row>
    <row r="170" spans="1:305" x14ac:dyDescent="0.2">
      <c r="A170" t="s">
        <v>677</v>
      </c>
      <c r="B170" t="s">
        <v>678</v>
      </c>
      <c r="C170" t="s">
        <v>679</v>
      </c>
      <c r="D170" t="s">
        <v>680</v>
      </c>
      <c r="E170">
        <v>471</v>
      </c>
      <c r="F170" t="s">
        <v>3289</v>
      </c>
      <c r="G170" t="s">
        <v>3263</v>
      </c>
      <c r="H170" t="s">
        <v>4173</v>
      </c>
      <c r="I170" t="s">
        <v>6363</v>
      </c>
      <c r="J170">
        <v>100</v>
      </c>
      <c r="K170" t="s">
        <v>3292</v>
      </c>
      <c r="L170" t="s">
        <v>3292</v>
      </c>
      <c r="M170" t="s">
        <v>3272</v>
      </c>
      <c r="N170" t="s">
        <v>3273</v>
      </c>
      <c r="O170">
        <v>100</v>
      </c>
      <c r="P170" t="s">
        <v>3278</v>
      </c>
      <c r="Q170" s="2" t="s">
        <v>3279</v>
      </c>
      <c r="R170" t="s">
        <v>3655</v>
      </c>
      <c r="S170" t="s">
        <v>5590</v>
      </c>
      <c r="T170">
        <v>100</v>
      </c>
      <c r="U170" t="s">
        <v>3282</v>
      </c>
      <c r="V170" s="2" t="s">
        <v>3283</v>
      </c>
      <c r="W170" t="s">
        <v>3307</v>
      </c>
      <c r="X170" t="s">
        <v>3436</v>
      </c>
      <c r="Y170">
        <v>100</v>
      </c>
      <c r="Z170" t="s">
        <v>3439</v>
      </c>
      <c r="AA170" t="s">
        <v>3440</v>
      </c>
      <c r="AB170" t="s">
        <v>3440</v>
      </c>
      <c r="AC170" t="s">
        <v>3440</v>
      </c>
      <c r="AD170" s="4">
        <v>0</v>
      </c>
      <c r="AE170" t="s">
        <v>3617</v>
      </c>
      <c r="AF170" t="s">
        <v>3440</v>
      </c>
      <c r="AG170" t="s">
        <v>3440</v>
      </c>
      <c r="AH170" t="s">
        <v>3440</v>
      </c>
      <c r="AI170" s="4">
        <v>0</v>
      </c>
      <c r="AJ170" t="s">
        <v>3299</v>
      </c>
      <c r="AK170" t="s">
        <v>3299</v>
      </c>
      <c r="AL170" t="s">
        <v>3371</v>
      </c>
      <c r="AM170" t="s">
        <v>4442</v>
      </c>
      <c r="AN170">
        <v>100</v>
      </c>
      <c r="AO170" t="s">
        <v>3953</v>
      </c>
      <c r="AP170" s="2" t="s">
        <v>3329</v>
      </c>
      <c r="AQ170" t="s">
        <v>6364</v>
      </c>
      <c r="AR170" t="s">
        <v>6365</v>
      </c>
      <c r="AS170">
        <v>100</v>
      </c>
    </row>
    <row r="171" spans="1:305" x14ac:dyDescent="0.2">
      <c r="A171" t="s">
        <v>681</v>
      </c>
      <c r="B171" t="s">
        <v>682</v>
      </c>
      <c r="C171" t="s">
        <v>683</v>
      </c>
      <c r="D171" t="s">
        <v>684</v>
      </c>
      <c r="E171">
        <v>358</v>
      </c>
      <c r="F171" t="s">
        <v>5452</v>
      </c>
      <c r="G171" s="3" t="s">
        <v>3658</v>
      </c>
      <c r="H171" t="s">
        <v>5101</v>
      </c>
      <c r="I171" t="s">
        <v>3949</v>
      </c>
      <c r="J171">
        <v>100</v>
      </c>
      <c r="K171" t="s">
        <v>4118</v>
      </c>
      <c r="L171" s="2" t="s">
        <v>3263</v>
      </c>
      <c r="M171" t="s">
        <v>6366</v>
      </c>
      <c r="N171" t="s">
        <v>6367</v>
      </c>
      <c r="O171">
        <v>99.162011173184368</v>
      </c>
      <c r="P171" t="s">
        <v>4120</v>
      </c>
      <c r="Q171" s="3" t="s">
        <v>3267</v>
      </c>
      <c r="R171" t="s">
        <v>6368</v>
      </c>
      <c r="S171" t="s">
        <v>6369</v>
      </c>
      <c r="T171">
        <v>100</v>
      </c>
      <c r="U171" t="s">
        <v>4124</v>
      </c>
      <c r="V171" s="3" t="s">
        <v>3271</v>
      </c>
      <c r="W171" t="s">
        <v>3437</v>
      </c>
      <c r="X171" t="s">
        <v>3273</v>
      </c>
      <c r="Y171">
        <v>98.603351955307261</v>
      </c>
      <c r="Z171" t="s">
        <v>4126</v>
      </c>
      <c r="AA171" t="s">
        <v>3299</v>
      </c>
      <c r="AB171" t="s">
        <v>3624</v>
      </c>
      <c r="AC171" t="s">
        <v>4442</v>
      </c>
      <c r="AD171">
        <v>99.720670391061446</v>
      </c>
      <c r="AE171" t="s">
        <v>3317</v>
      </c>
      <c r="AF171" s="2" t="s">
        <v>3279</v>
      </c>
      <c r="AG171" t="s">
        <v>6370</v>
      </c>
      <c r="AH171" t="s">
        <v>6371</v>
      </c>
      <c r="AI171">
        <v>100</v>
      </c>
      <c r="AJ171" t="s">
        <v>3320</v>
      </c>
      <c r="AK171" t="s">
        <v>3320</v>
      </c>
      <c r="AL171" t="s">
        <v>5047</v>
      </c>
      <c r="AM171" t="s">
        <v>5048</v>
      </c>
      <c r="AN171">
        <v>100</v>
      </c>
      <c r="AO171" t="s">
        <v>3323</v>
      </c>
      <c r="AP171" s="2" t="s">
        <v>3283</v>
      </c>
      <c r="AQ171" t="s">
        <v>3307</v>
      </c>
      <c r="AR171" t="s">
        <v>3604</v>
      </c>
      <c r="AS171">
        <v>100</v>
      </c>
      <c r="AT171" t="s">
        <v>6372</v>
      </c>
      <c r="AU171" t="s">
        <v>3440</v>
      </c>
      <c r="AV171" t="s">
        <v>5456</v>
      </c>
      <c r="AW171" t="s">
        <v>4045</v>
      </c>
      <c r="AX171">
        <v>100</v>
      </c>
    </row>
    <row r="172" spans="1:305" x14ac:dyDescent="0.2">
      <c r="A172" t="s">
        <v>687</v>
      </c>
      <c r="B172" t="s">
        <v>688</v>
      </c>
      <c r="C172" t="s">
        <v>689</v>
      </c>
      <c r="D172" t="s">
        <v>690</v>
      </c>
      <c r="E172">
        <v>684</v>
      </c>
      <c r="F172" t="s">
        <v>3543</v>
      </c>
      <c r="G172" s="2" t="s">
        <v>3263</v>
      </c>
      <c r="H172" t="s">
        <v>6373</v>
      </c>
      <c r="I172" t="s">
        <v>6374</v>
      </c>
      <c r="J172">
        <v>99.707602339181292</v>
      </c>
      <c r="K172" t="s">
        <v>3418</v>
      </c>
      <c r="L172" t="s">
        <v>3440</v>
      </c>
      <c r="M172" t="s">
        <v>3440</v>
      </c>
      <c r="N172" t="s">
        <v>3440</v>
      </c>
      <c r="O172" s="4">
        <v>0</v>
      </c>
      <c r="P172" t="s">
        <v>3449</v>
      </c>
      <c r="Q172" s="2" t="s">
        <v>3329</v>
      </c>
      <c r="R172" t="s">
        <v>6375</v>
      </c>
      <c r="S172" t="s">
        <v>6376</v>
      </c>
      <c r="T172">
        <v>100</v>
      </c>
      <c r="U172" t="s">
        <v>3452</v>
      </c>
      <c r="V172" t="s">
        <v>3292</v>
      </c>
      <c r="W172" t="s">
        <v>3437</v>
      </c>
      <c r="X172" t="s">
        <v>4062</v>
      </c>
      <c r="Y172">
        <v>99.269005847953224</v>
      </c>
      <c r="Z172" t="s">
        <v>3453</v>
      </c>
      <c r="AA172" s="2" t="s">
        <v>3279</v>
      </c>
      <c r="AB172" t="s">
        <v>6377</v>
      </c>
      <c r="AC172" t="s">
        <v>6378</v>
      </c>
      <c r="AD172">
        <v>100</v>
      </c>
      <c r="AE172" t="s">
        <v>3456</v>
      </c>
      <c r="AF172" s="2" t="s">
        <v>3283</v>
      </c>
      <c r="AG172" t="s">
        <v>4969</v>
      </c>
      <c r="AH172" t="s">
        <v>6379</v>
      </c>
      <c r="AI172">
        <v>100</v>
      </c>
      <c r="AJ172" t="s">
        <v>5219</v>
      </c>
      <c r="AK172" t="s">
        <v>3440</v>
      </c>
      <c r="AL172" t="s">
        <v>6380</v>
      </c>
      <c r="AM172" t="s">
        <v>6381</v>
      </c>
      <c r="AN172">
        <v>100</v>
      </c>
      <c r="AO172" t="s">
        <v>3299</v>
      </c>
      <c r="AP172" t="s">
        <v>3299</v>
      </c>
      <c r="AQ172" t="s">
        <v>5188</v>
      </c>
      <c r="AR172" t="s">
        <v>6382</v>
      </c>
      <c r="AS172">
        <v>100</v>
      </c>
    </row>
    <row r="173" spans="1:305" x14ac:dyDescent="0.2">
      <c r="A173" t="s">
        <v>691</v>
      </c>
      <c r="B173" t="s">
        <v>692</v>
      </c>
      <c r="C173" t="s">
        <v>693</v>
      </c>
      <c r="D173" t="s">
        <v>694</v>
      </c>
      <c r="E173">
        <v>1282</v>
      </c>
      <c r="F173" t="s">
        <v>6383</v>
      </c>
      <c r="G173" s="2" t="s">
        <v>3299</v>
      </c>
      <c r="H173" t="s">
        <v>6384</v>
      </c>
      <c r="I173" t="s">
        <v>6385</v>
      </c>
      <c r="J173">
        <v>100</v>
      </c>
      <c r="K173" t="s">
        <v>6386</v>
      </c>
      <c r="L173" t="s">
        <v>3440</v>
      </c>
      <c r="M173" t="s">
        <v>6387</v>
      </c>
      <c r="N173" t="s">
        <v>6388</v>
      </c>
      <c r="O173">
        <v>100</v>
      </c>
      <c r="P173" t="s">
        <v>6389</v>
      </c>
      <c r="Q173" s="3" t="s">
        <v>3474</v>
      </c>
      <c r="R173" t="s">
        <v>6390</v>
      </c>
      <c r="S173" t="s">
        <v>3308</v>
      </c>
      <c r="T173">
        <v>100</v>
      </c>
      <c r="U173" t="s">
        <v>6391</v>
      </c>
      <c r="V173" s="3" t="s">
        <v>6392</v>
      </c>
      <c r="W173" t="s">
        <v>6393</v>
      </c>
      <c r="X173" t="s">
        <v>6394</v>
      </c>
      <c r="Y173">
        <v>98.907956318252729</v>
      </c>
      <c r="Z173" t="s">
        <v>6395</v>
      </c>
      <c r="AA173" s="3" t="s">
        <v>3271</v>
      </c>
      <c r="AB173" t="s">
        <v>3602</v>
      </c>
      <c r="AC173" t="s">
        <v>6396</v>
      </c>
      <c r="AD173">
        <v>97.971918876755069</v>
      </c>
      <c r="AE173" t="s">
        <v>6397</v>
      </c>
      <c r="AF173" s="3" t="s">
        <v>6398</v>
      </c>
      <c r="AG173" t="s">
        <v>3307</v>
      </c>
      <c r="AH173" t="s">
        <v>6399</v>
      </c>
      <c r="AI173">
        <v>100</v>
      </c>
      <c r="AJ173" t="s">
        <v>6400</v>
      </c>
      <c r="AK173" t="s">
        <v>3440</v>
      </c>
      <c r="AL173" t="s">
        <v>6401</v>
      </c>
      <c r="AM173" t="s">
        <v>6402</v>
      </c>
      <c r="AN173">
        <v>100</v>
      </c>
      <c r="AO173" t="s">
        <v>4909</v>
      </c>
      <c r="AP173" t="s">
        <v>3286</v>
      </c>
      <c r="AQ173" t="s">
        <v>6403</v>
      </c>
      <c r="AR173" t="s">
        <v>6404</v>
      </c>
      <c r="AS173">
        <v>76.911076443057723</v>
      </c>
      <c r="AT173" t="s">
        <v>6405</v>
      </c>
      <c r="AU173" s="3" t="s">
        <v>4574</v>
      </c>
      <c r="AV173" t="s">
        <v>4279</v>
      </c>
      <c r="AW173" t="s">
        <v>4646</v>
      </c>
      <c r="AX173">
        <v>100</v>
      </c>
      <c r="AY173" t="s">
        <v>6406</v>
      </c>
      <c r="AZ173" s="3" t="s">
        <v>6407</v>
      </c>
      <c r="BA173" t="s">
        <v>6408</v>
      </c>
      <c r="BB173" t="s">
        <v>6409</v>
      </c>
      <c r="BC173">
        <v>100</v>
      </c>
      <c r="BD173" t="s">
        <v>6410</v>
      </c>
      <c r="BE173" s="3" t="s">
        <v>6407</v>
      </c>
      <c r="BF173" t="s">
        <v>6411</v>
      </c>
      <c r="BG173" t="s">
        <v>6412</v>
      </c>
      <c r="BH173" s="4">
        <v>0.39001560062402496</v>
      </c>
      <c r="BI173" t="s">
        <v>6413</v>
      </c>
      <c r="BJ173" s="3" t="s">
        <v>6414</v>
      </c>
      <c r="BK173" t="s">
        <v>6415</v>
      </c>
      <c r="BL173" t="s">
        <v>6416</v>
      </c>
      <c r="BM173">
        <v>100</v>
      </c>
    </row>
    <row r="174" spans="1:305" x14ac:dyDescent="0.2">
      <c r="A174" t="s">
        <v>695</v>
      </c>
      <c r="B174" t="s">
        <v>696</v>
      </c>
      <c r="C174" t="s">
        <v>697</v>
      </c>
      <c r="D174" t="s">
        <v>698</v>
      </c>
      <c r="E174">
        <v>210</v>
      </c>
      <c r="F174" t="s">
        <v>3292</v>
      </c>
      <c r="G174" t="s">
        <v>3292</v>
      </c>
      <c r="H174" t="s">
        <v>3437</v>
      </c>
      <c r="I174" t="s">
        <v>3273</v>
      </c>
      <c r="J174">
        <v>100</v>
      </c>
      <c r="K174" t="s">
        <v>3605</v>
      </c>
      <c r="L174" s="2" t="s">
        <v>3263</v>
      </c>
      <c r="M174" t="s">
        <v>6417</v>
      </c>
      <c r="N174" t="s">
        <v>6418</v>
      </c>
      <c r="O174">
        <v>100</v>
      </c>
      <c r="P174" t="s">
        <v>4909</v>
      </c>
      <c r="Q174" t="s">
        <v>3286</v>
      </c>
      <c r="R174" t="s">
        <v>6419</v>
      </c>
      <c r="S174" t="s">
        <v>6420</v>
      </c>
      <c r="T174" s="4">
        <v>21.428571428571427</v>
      </c>
      <c r="U174" t="s">
        <v>5543</v>
      </c>
      <c r="V174" s="2" t="s">
        <v>3299</v>
      </c>
      <c r="W174" t="s">
        <v>6421</v>
      </c>
      <c r="X174" t="s">
        <v>6422</v>
      </c>
      <c r="Y174" s="4">
        <v>25.714285714285712</v>
      </c>
      <c r="Z174" t="s">
        <v>6423</v>
      </c>
      <c r="AA174" s="2" t="s">
        <v>3617</v>
      </c>
      <c r="AB174" t="s">
        <v>4515</v>
      </c>
      <c r="AC174" t="s">
        <v>4515</v>
      </c>
      <c r="AD174" s="4">
        <v>0.47619047619047622</v>
      </c>
      <c r="AE174" t="s">
        <v>4468</v>
      </c>
      <c r="AF174" s="2" t="s">
        <v>3299</v>
      </c>
      <c r="AG174" t="s">
        <v>6424</v>
      </c>
      <c r="AH174" t="s">
        <v>6425</v>
      </c>
      <c r="AI174" s="4">
        <v>25.714285714285712</v>
      </c>
      <c r="AJ174" t="s">
        <v>3610</v>
      </c>
      <c r="AK174" s="2" t="s">
        <v>3279</v>
      </c>
      <c r="AL174" t="s">
        <v>6426</v>
      </c>
      <c r="AM174" t="s">
        <v>6425</v>
      </c>
      <c r="AN174">
        <v>100</v>
      </c>
      <c r="AO174" t="s">
        <v>6427</v>
      </c>
      <c r="AP174" s="2" t="s">
        <v>3329</v>
      </c>
      <c r="AQ174" t="s">
        <v>6428</v>
      </c>
      <c r="AR174" t="s">
        <v>6429</v>
      </c>
      <c r="AS174">
        <v>100</v>
      </c>
      <c r="AT174" t="s">
        <v>3323</v>
      </c>
      <c r="AU174" s="2" t="s">
        <v>3283</v>
      </c>
      <c r="AV174" t="s">
        <v>3629</v>
      </c>
      <c r="AW174" t="s">
        <v>6430</v>
      </c>
      <c r="AX174">
        <v>100</v>
      </c>
      <c r="AY174" t="s">
        <v>3286</v>
      </c>
      <c r="AZ174" t="s">
        <v>3286</v>
      </c>
      <c r="BA174" t="s">
        <v>6431</v>
      </c>
      <c r="BB174" t="s">
        <v>6432</v>
      </c>
      <c r="BC174">
        <v>100</v>
      </c>
      <c r="BD174" t="s">
        <v>3299</v>
      </c>
      <c r="BE174" t="s">
        <v>3299</v>
      </c>
      <c r="BF174" t="s">
        <v>4033</v>
      </c>
      <c r="BG174" t="s">
        <v>6433</v>
      </c>
      <c r="BH174">
        <v>100</v>
      </c>
    </row>
    <row r="175" spans="1:305" x14ac:dyDescent="0.2">
      <c r="A175" t="s">
        <v>699</v>
      </c>
      <c r="B175" t="s">
        <v>700</v>
      </c>
      <c r="C175" t="s">
        <v>701</v>
      </c>
      <c r="D175" t="s">
        <v>702</v>
      </c>
      <c r="E175">
        <v>686</v>
      </c>
      <c r="F175" t="s">
        <v>6434</v>
      </c>
      <c r="G175" s="3" t="s">
        <v>4837</v>
      </c>
      <c r="H175" t="s">
        <v>6435</v>
      </c>
      <c r="I175" t="s">
        <v>6436</v>
      </c>
      <c r="J175">
        <v>99.708454810495624</v>
      </c>
      <c r="K175" t="s">
        <v>6437</v>
      </c>
      <c r="L175" t="s">
        <v>3286</v>
      </c>
      <c r="M175" t="s">
        <v>6438</v>
      </c>
      <c r="N175" t="s">
        <v>6439</v>
      </c>
      <c r="O175">
        <v>99.708454810495624</v>
      </c>
      <c r="P175" t="s">
        <v>3317</v>
      </c>
      <c r="Q175" s="2" t="s">
        <v>3279</v>
      </c>
      <c r="R175" t="s">
        <v>6440</v>
      </c>
      <c r="S175" t="s">
        <v>6441</v>
      </c>
      <c r="T175">
        <v>100</v>
      </c>
      <c r="U175" t="s">
        <v>3323</v>
      </c>
      <c r="V175" s="2" t="s">
        <v>3283</v>
      </c>
      <c r="W175" t="s">
        <v>3307</v>
      </c>
      <c r="X175" t="s">
        <v>3308</v>
      </c>
      <c r="Y175">
        <v>100</v>
      </c>
      <c r="Z175" t="s">
        <v>3286</v>
      </c>
      <c r="AA175" t="s">
        <v>3286</v>
      </c>
      <c r="AB175" t="s">
        <v>6442</v>
      </c>
      <c r="AC175" t="s">
        <v>6443</v>
      </c>
      <c r="AD175">
        <v>100</v>
      </c>
      <c r="AE175" t="s">
        <v>3869</v>
      </c>
      <c r="AF175" s="2" t="s">
        <v>3263</v>
      </c>
      <c r="AG175" t="s">
        <v>6444</v>
      </c>
      <c r="AH175" t="s">
        <v>6445</v>
      </c>
      <c r="AI175">
        <v>100</v>
      </c>
      <c r="AJ175" t="s">
        <v>3876</v>
      </c>
      <c r="AK175" s="2" t="s">
        <v>3329</v>
      </c>
      <c r="AL175" t="s">
        <v>6446</v>
      </c>
      <c r="AM175" t="s">
        <v>6447</v>
      </c>
      <c r="AN175">
        <v>100</v>
      </c>
      <c r="AO175" t="s">
        <v>3879</v>
      </c>
      <c r="AP175" s="3" t="s">
        <v>6448</v>
      </c>
      <c r="AQ175" t="s">
        <v>6449</v>
      </c>
      <c r="AR175" t="s">
        <v>3404</v>
      </c>
      <c r="AS175">
        <v>99.708454810495624</v>
      </c>
      <c r="AT175" t="s">
        <v>3887</v>
      </c>
      <c r="AU175" t="s">
        <v>3299</v>
      </c>
      <c r="AV175" t="s">
        <v>6450</v>
      </c>
      <c r="AW175" t="s">
        <v>6451</v>
      </c>
      <c r="AX175">
        <v>100</v>
      </c>
    </row>
    <row r="176" spans="1:305" x14ac:dyDescent="0.2">
      <c r="A176" t="s">
        <v>703</v>
      </c>
      <c r="B176" t="s">
        <v>704</v>
      </c>
      <c r="C176" t="s">
        <v>705</v>
      </c>
      <c r="D176" t="s">
        <v>706</v>
      </c>
      <c r="E176">
        <v>1423</v>
      </c>
      <c r="F176" t="s">
        <v>6452</v>
      </c>
      <c r="G176" s="2" t="s">
        <v>3263</v>
      </c>
      <c r="H176" t="s">
        <v>6453</v>
      </c>
      <c r="I176" t="s">
        <v>6454</v>
      </c>
      <c r="J176">
        <v>99.85945186226283</v>
      </c>
      <c r="K176" t="s">
        <v>6455</v>
      </c>
      <c r="L176" s="3" t="s">
        <v>3267</v>
      </c>
      <c r="M176" t="s">
        <v>6456</v>
      </c>
      <c r="N176" t="s">
        <v>6457</v>
      </c>
      <c r="O176" s="4">
        <v>0.77301475755446236</v>
      </c>
      <c r="P176" t="s">
        <v>6458</v>
      </c>
      <c r="Q176" s="3" t="s">
        <v>3267</v>
      </c>
      <c r="R176" t="s">
        <v>6459</v>
      </c>
      <c r="S176" t="s">
        <v>6460</v>
      </c>
      <c r="T176">
        <v>100</v>
      </c>
      <c r="U176" t="s">
        <v>3292</v>
      </c>
      <c r="V176" t="s">
        <v>3292</v>
      </c>
      <c r="W176" t="s">
        <v>3272</v>
      </c>
      <c r="X176" t="s">
        <v>3294</v>
      </c>
      <c r="Y176">
        <v>99.086437104708352</v>
      </c>
      <c r="Z176" t="s">
        <v>3599</v>
      </c>
      <c r="AA176" s="2" t="s">
        <v>3320</v>
      </c>
      <c r="AB176" t="s">
        <v>3321</v>
      </c>
      <c r="AC176" t="s">
        <v>4770</v>
      </c>
      <c r="AD176">
        <v>97.259311314125085</v>
      </c>
      <c r="AE176" t="s">
        <v>3279</v>
      </c>
      <c r="AF176" t="s">
        <v>3279</v>
      </c>
      <c r="AG176" t="s">
        <v>6461</v>
      </c>
      <c r="AH176" t="s">
        <v>6462</v>
      </c>
      <c r="AI176">
        <v>100</v>
      </c>
      <c r="AJ176" t="s">
        <v>5516</v>
      </c>
      <c r="AK176" t="s">
        <v>3283</v>
      </c>
      <c r="AL176" t="s">
        <v>6463</v>
      </c>
      <c r="AM176" t="s">
        <v>3308</v>
      </c>
      <c r="AN176">
        <v>100</v>
      </c>
      <c r="AO176" t="s">
        <v>3286</v>
      </c>
      <c r="AP176" t="s">
        <v>3286</v>
      </c>
      <c r="AQ176" t="s">
        <v>6464</v>
      </c>
      <c r="AR176" t="s">
        <v>6465</v>
      </c>
      <c r="AS176">
        <v>100</v>
      </c>
      <c r="AT176" t="s">
        <v>3299</v>
      </c>
      <c r="AU176" t="s">
        <v>3299</v>
      </c>
      <c r="AV176" t="s">
        <v>3371</v>
      </c>
      <c r="AW176" t="s">
        <v>4872</v>
      </c>
      <c r="AX176">
        <v>100</v>
      </c>
    </row>
    <row r="177" spans="1:150" x14ac:dyDescent="0.2">
      <c r="A177" t="s">
        <v>707</v>
      </c>
      <c r="B177" t="s">
        <v>708</v>
      </c>
      <c r="C177" t="s">
        <v>709</v>
      </c>
      <c r="D177" t="s">
        <v>710</v>
      </c>
      <c r="E177">
        <v>743</v>
      </c>
      <c r="F177" t="s">
        <v>3389</v>
      </c>
      <c r="G177" s="2" t="s">
        <v>3263</v>
      </c>
      <c r="H177" t="s">
        <v>6466</v>
      </c>
      <c r="I177" t="s">
        <v>6467</v>
      </c>
      <c r="J177">
        <v>98.519515477792723</v>
      </c>
      <c r="K177" t="s">
        <v>4385</v>
      </c>
      <c r="L177" t="s">
        <v>3292</v>
      </c>
      <c r="M177" t="s">
        <v>3437</v>
      </c>
      <c r="N177" t="s">
        <v>3273</v>
      </c>
      <c r="O177">
        <v>97.846567967698519</v>
      </c>
      <c r="P177" t="s">
        <v>6468</v>
      </c>
      <c r="Q177" t="s">
        <v>3440</v>
      </c>
      <c r="R177" t="s">
        <v>6469</v>
      </c>
      <c r="S177" t="s">
        <v>6470</v>
      </c>
      <c r="T177">
        <v>100</v>
      </c>
      <c r="U177" t="s">
        <v>3317</v>
      </c>
      <c r="V177" s="2" t="s">
        <v>3279</v>
      </c>
      <c r="W177" t="s">
        <v>3655</v>
      </c>
      <c r="X177" t="s">
        <v>4662</v>
      </c>
      <c r="Y177">
        <v>100</v>
      </c>
      <c r="Z177" t="s">
        <v>6471</v>
      </c>
      <c r="AA177" t="s">
        <v>3440</v>
      </c>
      <c r="AB177" t="s">
        <v>6472</v>
      </c>
      <c r="AC177" t="s">
        <v>6473</v>
      </c>
      <c r="AD177" s="4">
        <v>0.53835800807537015</v>
      </c>
      <c r="AE177" t="s">
        <v>6474</v>
      </c>
      <c r="AF177" s="2" t="s">
        <v>3299</v>
      </c>
      <c r="AG177" t="s">
        <v>6475</v>
      </c>
      <c r="AH177" t="s">
        <v>6476</v>
      </c>
      <c r="AI177" s="4">
        <v>0.94212651413189774</v>
      </c>
      <c r="AJ177" t="s">
        <v>6477</v>
      </c>
      <c r="AK177" s="2" t="s">
        <v>3299</v>
      </c>
      <c r="AL177" t="s">
        <v>6475</v>
      </c>
      <c r="AM177" t="s">
        <v>6476</v>
      </c>
      <c r="AN177">
        <v>100</v>
      </c>
      <c r="AO177" t="s">
        <v>6478</v>
      </c>
      <c r="AP177" s="3" t="s">
        <v>3484</v>
      </c>
      <c r="AQ177" t="s">
        <v>6479</v>
      </c>
      <c r="AR177" t="s">
        <v>3308</v>
      </c>
      <c r="AS177">
        <v>100</v>
      </c>
      <c r="AT177" t="s">
        <v>3323</v>
      </c>
      <c r="AU177" s="2" t="s">
        <v>3283</v>
      </c>
      <c r="AV177" t="s">
        <v>6480</v>
      </c>
      <c r="AW177" t="s">
        <v>6481</v>
      </c>
      <c r="AX177">
        <v>100</v>
      </c>
      <c r="AY177" t="s">
        <v>6482</v>
      </c>
      <c r="AZ177" s="3" t="s">
        <v>3962</v>
      </c>
      <c r="BA177" t="s">
        <v>6483</v>
      </c>
      <c r="BB177" t="s">
        <v>6484</v>
      </c>
      <c r="BC177" s="4">
        <v>1.8842530282637955</v>
      </c>
      <c r="BD177" t="s">
        <v>3299</v>
      </c>
      <c r="BE177" t="s">
        <v>3299</v>
      </c>
      <c r="BF177" t="s">
        <v>6485</v>
      </c>
      <c r="BG177" t="s">
        <v>4986</v>
      </c>
      <c r="BH177">
        <v>99.596231493943478</v>
      </c>
      <c r="BI177" t="s">
        <v>6486</v>
      </c>
      <c r="BJ177" s="2" t="s">
        <v>3393</v>
      </c>
      <c r="BK177" t="s">
        <v>6487</v>
      </c>
      <c r="BL177" t="s">
        <v>6487</v>
      </c>
      <c r="BM177" s="4">
        <v>0.13458950201884254</v>
      </c>
      <c r="BN177" t="s">
        <v>4411</v>
      </c>
      <c r="BO177" s="2" t="s">
        <v>3397</v>
      </c>
      <c r="BP177" t="s">
        <v>4025</v>
      </c>
      <c r="BQ177" t="s">
        <v>6488</v>
      </c>
      <c r="BR177" s="4">
        <v>4.9798115746971741</v>
      </c>
      <c r="BS177" t="s">
        <v>4414</v>
      </c>
      <c r="BT177" s="2" t="s">
        <v>3329</v>
      </c>
      <c r="BU177" t="s">
        <v>6489</v>
      </c>
      <c r="BV177" t="s">
        <v>6490</v>
      </c>
      <c r="BW177">
        <v>100</v>
      </c>
    </row>
    <row r="178" spans="1:150" x14ac:dyDescent="0.2">
      <c r="A178" t="s">
        <v>711</v>
      </c>
      <c r="B178" t="s">
        <v>712</v>
      </c>
      <c r="C178" t="s">
        <v>713</v>
      </c>
      <c r="D178" t="s">
        <v>714</v>
      </c>
      <c r="E178">
        <v>753</v>
      </c>
      <c r="F178" t="s">
        <v>3289</v>
      </c>
      <c r="G178" t="s">
        <v>3263</v>
      </c>
      <c r="H178" t="s">
        <v>6491</v>
      </c>
      <c r="I178" t="s">
        <v>6492</v>
      </c>
      <c r="J178">
        <v>100</v>
      </c>
      <c r="K178" t="s">
        <v>6493</v>
      </c>
      <c r="L178" s="3" t="s">
        <v>3474</v>
      </c>
      <c r="M178" t="s">
        <v>6494</v>
      </c>
      <c r="N178" t="s">
        <v>6495</v>
      </c>
      <c r="O178" s="4">
        <v>8.2337317397078351</v>
      </c>
      <c r="P178" t="s">
        <v>6496</v>
      </c>
      <c r="Q178" s="3" t="s">
        <v>6497</v>
      </c>
      <c r="R178" t="s">
        <v>6498</v>
      </c>
      <c r="S178" t="s">
        <v>6499</v>
      </c>
      <c r="T178" s="4">
        <v>2.788844621513944</v>
      </c>
      <c r="U178" t="s">
        <v>6500</v>
      </c>
      <c r="V178" s="3" t="s">
        <v>3267</v>
      </c>
      <c r="W178" t="s">
        <v>6501</v>
      </c>
      <c r="X178" t="s">
        <v>6502</v>
      </c>
      <c r="Y178">
        <v>100</v>
      </c>
      <c r="Z178" t="s">
        <v>3292</v>
      </c>
      <c r="AA178" t="s">
        <v>3292</v>
      </c>
      <c r="AB178" t="s">
        <v>3602</v>
      </c>
      <c r="AC178" t="s">
        <v>3737</v>
      </c>
      <c r="AD178">
        <v>100</v>
      </c>
      <c r="AE178" t="s">
        <v>4464</v>
      </c>
      <c r="AF178" t="s">
        <v>3286</v>
      </c>
      <c r="AG178" t="s">
        <v>6503</v>
      </c>
      <c r="AH178" t="s">
        <v>6504</v>
      </c>
      <c r="AI178">
        <v>100</v>
      </c>
      <c r="AJ178" t="s">
        <v>3317</v>
      </c>
      <c r="AK178" s="2" t="s">
        <v>3279</v>
      </c>
      <c r="AL178" t="s">
        <v>3280</v>
      </c>
      <c r="AM178" t="s">
        <v>6505</v>
      </c>
      <c r="AN178">
        <v>100</v>
      </c>
      <c r="AO178" t="s">
        <v>3323</v>
      </c>
      <c r="AP178" s="2" t="s">
        <v>3283</v>
      </c>
      <c r="AQ178" t="s">
        <v>6506</v>
      </c>
      <c r="AR178" t="s">
        <v>6507</v>
      </c>
      <c r="AS178">
        <v>100</v>
      </c>
      <c r="AT178" t="s">
        <v>3299</v>
      </c>
      <c r="AU178" t="s">
        <v>3299</v>
      </c>
      <c r="AV178" t="s">
        <v>3619</v>
      </c>
      <c r="AW178" t="s">
        <v>6508</v>
      </c>
      <c r="AX178">
        <v>100</v>
      </c>
    </row>
    <row r="179" spans="1:150" x14ac:dyDescent="0.2">
      <c r="A179" t="s">
        <v>715</v>
      </c>
      <c r="B179" t="s">
        <v>716</v>
      </c>
      <c r="C179" t="s">
        <v>717</v>
      </c>
      <c r="D179" t="s">
        <v>718</v>
      </c>
      <c r="E179">
        <v>229</v>
      </c>
      <c r="F179" t="s">
        <v>3543</v>
      </c>
      <c r="G179" s="2" t="s">
        <v>3263</v>
      </c>
      <c r="H179" t="s">
        <v>6509</v>
      </c>
      <c r="I179" t="s">
        <v>6510</v>
      </c>
      <c r="J179">
        <v>98.689956331877724</v>
      </c>
      <c r="K179" t="s">
        <v>3418</v>
      </c>
      <c r="L179" s="2" t="s">
        <v>3397</v>
      </c>
      <c r="M179" t="s">
        <v>6511</v>
      </c>
      <c r="N179" t="s">
        <v>6512</v>
      </c>
      <c r="O179" s="4">
        <v>2.1834061135371177</v>
      </c>
      <c r="P179" t="s">
        <v>3449</v>
      </c>
      <c r="Q179" s="2" t="s">
        <v>3329</v>
      </c>
      <c r="R179" t="s">
        <v>6513</v>
      </c>
      <c r="S179" t="s">
        <v>6514</v>
      </c>
      <c r="T179">
        <v>100</v>
      </c>
      <c r="U179" t="s">
        <v>3452</v>
      </c>
      <c r="V179" t="s">
        <v>3292</v>
      </c>
      <c r="W179" t="s">
        <v>3602</v>
      </c>
      <c r="X179" t="s">
        <v>3438</v>
      </c>
      <c r="Y179">
        <v>98.689956331877724</v>
      </c>
      <c r="Z179" t="s">
        <v>6515</v>
      </c>
      <c r="AA179" s="2" t="s">
        <v>3299</v>
      </c>
      <c r="AB179" t="s">
        <v>6516</v>
      </c>
      <c r="AC179" t="s">
        <v>6517</v>
      </c>
      <c r="AD179">
        <v>100</v>
      </c>
      <c r="AE179" t="s">
        <v>4464</v>
      </c>
      <c r="AF179" t="s">
        <v>3286</v>
      </c>
      <c r="AG179" t="s">
        <v>6518</v>
      </c>
      <c r="AH179" t="s">
        <v>6519</v>
      </c>
      <c r="AI179">
        <v>100</v>
      </c>
      <c r="AJ179" t="s">
        <v>3453</v>
      </c>
      <c r="AK179" s="2" t="s">
        <v>3279</v>
      </c>
      <c r="AL179" t="s">
        <v>3551</v>
      </c>
      <c r="AM179" t="s">
        <v>6520</v>
      </c>
      <c r="AN179">
        <v>100</v>
      </c>
      <c r="AO179" t="s">
        <v>3456</v>
      </c>
      <c r="AP179" s="2" t="s">
        <v>3283</v>
      </c>
      <c r="AQ179" t="s">
        <v>3435</v>
      </c>
      <c r="AR179" t="s">
        <v>3436</v>
      </c>
      <c r="AS179">
        <v>100</v>
      </c>
      <c r="AT179" t="s">
        <v>6521</v>
      </c>
      <c r="AU179" t="s">
        <v>3440</v>
      </c>
      <c r="AV179" t="s">
        <v>6522</v>
      </c>
      <c r="AW179" t="s">
        <v>6523</v>
      </c>
      <c r="AX179">
        <v>100</v>
      </c>
      <c r="AY179" t="s">
        <v>6524</v>
      </c>
      <c r="AZ179" t="s">
        <v>3440</v>
      </c>
      <c r="BA179" t="s">
        <v>6525</v>
      </c>
      <c r="BB179" t="s">
        <v>6526</v>
      </c>
      <c r="BC179">
        <v>100</v>
      </c>
      <c r="BD179" t="s">
        <v>6527</v>
      </c>
      <c r="BE179" t="s">
        <v>3440</v>
      </c>
      <c r="BF179" t="s">
        <v>6528</v>
      </c>
      <c r="BG179" t="s">
        <v>6529</v>
      </c>
      <c r="BH179">
        <v>100</v>
      </c>
      <c r="BI179" t="s">
        <v>3299</v>
      </c>
      <c r="BJ179" t="s">
        <v>3299</v>
      </c>
      <c r="BK179" t="s">
        <v>6530</v>
      </c>
      <c r="BL179" t="s">
        <v>3656</v>
      </c>
      <c r="BM179">
        <v>100</v>
      </c>
      <c r="BN179" t="s">
        <v>6531</v>
      </c>
      <c r="BO179" t="s">
        <v>3286</v>
      </c>
      <c r="BP179" t="s">
        <v>6532</v>
      </c>
      <c r="BQ179" t="s">
        <v>6533</v>
      </c>
      <c r="BR179">
        <v>100</v>
      </c>
      <c r="BS179" t="s">
        <v>6534</v>
      </c>
      <c r="BT179" s="2" t="s">
        <v>3299</v>
      </c>
      <c r="BU179" t="s">
        <v>6535</v>
      </c>
      <c r="BV179" t="s">
        <v>6535</v>
      </c>
      <c r="BW179">
        <v>100</v>
      </c>
      <c r="BX179" t="s">
        <v>6536</v>
      </c>
      <c r="BY179" t="s">
        <v>3440</v>
      </c>
      <c r="BZ179" t="s">
        <v>6537</v>
      </c>
      <c r="CA179" t="s">
        <v>6538</v>
      </c>
      <c r="CB179">
        <v>100</v>
      </c>
    </row>
    <row r="180" spans="1:150" x14ac:dyDescent="0.2">
      <c r="A180" t="s">
        <v>719</v>
      </c>
      <c r="B180" t="s">
        <v>720</v>
      </c>
      <c r="C180" t="s">
        <v>721</v>
      </c>
      <c r="D180" t="s">
        <v>722</v>
      </c>
      <c r="E180">
        <v>356</v>
      </c>
      <c r="F180" t="s">
        <v>3637</v>
      </c>
      <c r="G180" t="s">
        <v>3440</v>
      </c>
      <c r="H180" t="s">
        <v>6539</v>
      </c>
      <c r="I180" t="s">
        <v>6540</v>
      </c>
      <c r="J180">
        <v>100</v>
      </c>
      <c r="K180" t="s">
        <v>3292</v>
      </c>
      <c r="L180" t="s">
        <v>3440</v>
      </c>
      <c r="M180" t="s">
        <v>3437</v>
      </c>
      <c r="N180" t="s">
        <v>3342</v>
      </c>
      <c r="O180">
        <v>100</v>
      </c>
      <c r="P180" t="s">
        <v>4200</v>
      </c>
      <c r="Q180" t="s">
        <v>3440</v>
      </c>
      <c r="R180" t="s">
        <v>6541</v>
      </c>
      <c r="S180" t="s">
        <v>6542</v>
      </c>
      <c r="T180">
        <v>99.157303370786522</v>
      </c>
      <c r="U180" t="s">
        <v>6543</v>
      </c>
      <c r="V180" t="s">
        <v>3440</v>
      </c>
      <c r="W180" t="s">
        <v>3300</v>
      </c>
      <c r="X180" t="s">
        <v>3693</v>
      </c>
      <c r="Y180">
        <v>95.786516853932582</v>
      </c>
      <c r="Z180" t="s">
        <v>5360</v>
      </c>
      <c r="AA180" t="s">
        <v>3440</v>
      </c>
      <c r="AB180" t="s">
        <v>6544</v>
      </c>
      <c r="AC180" t="s">
        <v>3654</v>
      </c>
      <c r="AD180">
        <v>100</v>
      </c>
      <c r="AE180" t="s">
        <v>5365</v>
      </c>
      <c r="AF180" t="s">
        <v>3440</v>
      </c>
      <c r="AG180" t="s">
        <v>3348</v>
      </c>
      <c r="AH180" t="s">
        <v>3308</v>
      </c>
      <c r="AI180">
        <v>100</v>
      </c>
      <c r="AJ180" t="s">
        <v>6545</v>
      </c>
      <c r="AK180" t="s">
        <v>3440</v>
      </c>
      <c r="AL180" t="s">
        <v>6546</v>
      </c>
      <c r="AM180" t="s">
        <v>6547</v>
      </c>
      <c r="AN180">
        <v>100</v>
      </c>
      <c r="AO180" t="s">
        <v>3617</v>
      </c>
      <c r="AP180" t="s">
        <v>3440</v>
      </c>
      <c r="AQ180" t="s">
        <v>3440</v>
      </c>
      <c r="AR180" t="s">
        <v>3440</v>
      </c>
      <c r="AS180" s="4">
        <v>0</v>
      </c>
      <c r="AT180" t="s">
        <v>3299</v>
      </c>
      <c r="AU180" t="s">
        <v>3440</v>
      </c>
      <c r="AV180" t="s">
        <v>3698</v>
      </c>
      <c r="AW180" t="s">
        <v>3310</v>
      </c>
      <c r="AX180">
        <v>100</v>
      </c>
      <c r="AY180" t="s">
        <v>4826</v>
      </c>
      <c r="AZ180" t="s">
        <v>3440</v>
      </c>
      <c r="BA180" t="s">
        <v>6548</v>
      </c>
      <c r="BB180" t="s">
        <v>4790</v>
      </c>
      <c r="BC180">
        <v>100</v>
      </c>
    </row>
    <row r="181" spans="1:150" x14ac:dyDescent="0.2">
      <c r="A181" t="s">
        <v>723</v>
      </c>
      <c r="B181" t="s">
        <v>724</v>
      </c>
      <c r="C181" t="s">
        <v>725</v>
      </c>
      <c r="D181" t="s">
        <v>726</v>
      </c>
      <c r="E181">
        <v>325</v>
      </c>
      <c r="F181" t="s">
        <v>3289</v>
      </c>
      <c r="G181" t="s">
        <v>3263</v>
      </c>
      <c r="H181" t="s">
        <v>6549</v>
      </c>
      <c r="I181" t="s">
        <v>6550</v>
      </c>
      <c r="J181">
        <v>98.461538461538467</v>
      </c>
      <c r="K181" t="s">
        <v>3292</v>
      </c>
      <c r="L181" t="s">
        <v>3292</v>
      </c>
      <c r="M181" t="s">
        <v>3403</v>
      </c>
      <c r="N181" t="s">
        <v>3273</v>
      </c>
      <c r="O181">
        <v>98.461538461538467</v>
      </c>
      <c r="P181" t="s">
        <v>3610</v>
      </c>
      <c r="Q181" s="2" t="s">
        <v>3279</v>
      </c>
      <c r="R181" t="s">
        <v>6551</v>
      </c>
      <c r="S181" t="s">
        <v>6552</v>
      </c>
      <c r="T181">
        <v>100</v>
      </c>
      <c r="U181" t="s">
        <v>3614</v>
      </c>
      <c r="V181" s="2" t="s">
        <v>3283</v>
      </c>
      <c r="W181" t="s">
        <v>3510</v>
      </c>
      <c r="X181" t="s">
        <v>3308</v>
      </c>
      <c r="Y181">
        <v>100</v>
      </c>
      <c r="Z181" t="s">
        <v>3286</v>
      </c>
      <c r="AA181" t="s">
        <v>3286</v>
      </c>
      <c r="AB181" t="s">
        <v>6553</v>
      </c>
      <c r="AC181" t="s">
        <v>6554</v>
      </c>
      <c r="AD181">
        <v>100</v>
      </c>
      <c r="AE181" t="s">
        <v>3617</v>
      </c>
      <c r="AF181" s="3" t="s">
        <v>3484</v>
      </c>
      <c r="AG181" t="s">
        <v>6555</v>
      </c>
      <c r="AH181" t="s">
        <v>6556</v>
      </c>
      <c r="AI181" s="4">
        <v>1.5384615384615385</v>
      </c>
      <c r="AJ181" t="s">
        <v>3299</v>
      </c>
      <c r="AK181" t="s">
        <v>3299</v>
      </c>
      <c r="AL181" t="s">
        <v>3655</v>
      </c>
      <c r="AM181" t="s">
        <v>4701</v>
      </c>
      <c r="AN181">
        <v>100</v>
      </c>
      <c r="AO181" t="s">
        <v>4411</v>
      </c>
      <c r="AP181" s="2" t="s">
        <v>3397</v>
      </c>
      <c r="AQ181" t="s">
        <v>6557</v>
      </c>
      <c r="AR181" t="s">
        <v>6558</v>
      </c>
      <c r="AS181" s="4">
        <v>2.1538461538461537</v>
      </c>
      <c r="AT181" t="s">
        <v>4414</v>
      </c>
      <c r="AU181" s="2" t="s">
        <v>3329</v>
      </c>
      <c r="AV181" t="s">
        <v>6559</v>
      </c>
      <c r="AW181" t="s">
        <v>6560</v>
      </c>
      <c r="AX181">
        <v>100</v>
      </c>
    </row>
    <row r="182" spans="1:150" x14ac:dyDescent="0.2">
      <c r="A182" t="s">
        <v>727</v>
      </c>
      <c r="B182" t="s">
        <v>728</v>
      </c>
      <c r="C182" t="s">
        <v>729</v>
      </c>
      <c r="D182" t="s">
        <v>730</v>
      </c>
      <c r="E182">
        <v>3661</v>
      </c>
      <c r="F182" t="s">
        <v>3543</v>
      </c>
      <c r="G182" s="2" t="s">
        <v>3263</v>
      </c>
      <c r="H182" t="s">
        <v>3445</v>
      </c>
      <c r="I182" t="s">
        <v>6561</v>
      </c>
      <c r="J182">
        <v>99.836110352362738</v>
      </c>
      <c r="K182" t="s">
        <v>6562</v>
      </c>
      <c r="L182" t="s">
        <v>3440</v>
      </c>
      <c r="M182" t="s">
        <v>6563</v>
      </c>
      <c r="N182" t="s">
        <v>6564</v>
      </c>
      <c r="O182">
        <v>100</v>
      </c>
      <c r="P182" t="s">
        <v>3418</v>
      </c>
      <c r="Q182" s="2" t="s">
        <v>3397</v>
      </c>
      <c r="R182" t="s">
        <v>6565</v>
      </c>
      <c r="S182" t="s">
        <v>6566</v>
      </c>
      <c r="T182" s="4">
        <v>0.32777929527451516</v>
      </c>
      <c r="U182" t="s">
        <v>3449</v>
      </c>
      <c r="V182" s="2" t="s">
        <v>3329</v>
      </c>
      <c r="W182" t="s">
        <v>6567</v>
      </c>
      <c r="X182" t="s">
        <v>6568</v>
      </c>
      <c r="Y182">
        <v>99.863425293635615</v>
      </c>
      <c r="Z182" t="s">
        <v>3452</v>
      </c>
      <c r="AA182" t="s">
        <v>3292</v>
      </c>
      <c r="AB182" t="s">
        <v>3498</v>
      </c>
      <c r="AC182" t="s">
        <v>3273</v>
      </c>
      <c r="AD182">
        <v>99.344441409450965</v>
      </c>
      <c r="AE182" t="s">
        <v>3453</v>
      </c>
      <c r="AF182" s="2" t="s">
        <v>3279</v>
      </c>
      <c r="AG182" t="s">
        <v>5854</v>
      </c>
      <c r="AH182" t="s">
        <v>6569</v>
      </c>
      <c r="AI182">
        <v>100</v>
      </c>
      <c r="AJ182" t="s">
        <v>3456</v>
      </c>
      <c r="AK182" s="2" t="s">
        <v>3283</v>
      </c>
      <c r="AL182" t="s">
        <v>3510</v>
      </c>
      <c r="AM182" t="s">
        <v>6570</v>
      </c>
      <c r="AN182">
        <v>100</v>
      </c>
      <c r="AO182" t="s">
        <v>3299</v>
      </c>
      <c r="AP182" t="s">
        <v>3299</v>
      </c>
      <c r="AQ182" t="s">
        <v>6571</v>
      </c>
      <c r="AR182" t="s">
        <v>4329</v>
      </c>
      <c r="AS182">
        <v>99.863425293635615</v>
      </c>
    </row>
    <row r="183" spans="1:150" x14ac:dyDescent="0.2">
      <c r="A183" t="s">
        <v>731</v>
      </c>
      <c r="B183" t="s">
        <v>732</v>
      </c>
      <c r="C183" t="s">
        <v>733</v>
      </c>
      <c r="D183" t="s">
        <v>734</v>
      </c>
      <c r="E183">
        <v>190</v>
      </c>
      <c r="F183" t="s">
        <v>6572</v>
      </c>
      <c r="G183" t="s">
        <v>3286</v>
      </c>
      <c r="H183" t="s">
        <v>6573</v>
      </c>
      <c r="I183" t="s">
        <v>6574</v>
      </c>
      <c r="J183">
        <v>100</v>
      </c>
      <c r="K183" t="s">
        <v>6575</v>
      </c>
      <c r="L183" s="2" t="s">
        <v>3283</v>
      </c>
      <c r="M183" t="s">
        <v>4066</v>
      </c>
      <c r="N183" t="s">
        <v>6576</v>
      </c>
      <c r="O183">
        <v>100</v>
      </c>
      <c r="P183" t="s">
        <v>6577</v>
      </c>
      <c r="Q183" s="2" t="s">
        <v>3263</v>
      </c>
      <c r="R183" t="s">
        <v>6578</v>
      </c>
      <c r="S183" t="s">
        <v>6579</v>
      </c>
      <c r="T183">
        <v>100</v>
      </c>
      <c r="U183" t="s">
        <v>6580</v>
      </c>
      <c r="V183" t="s">
        <v>3440</v>
      </c>
      <c r="W183" t="s">
        <v>5984</v>
      </c>
      <c r="X183" t="s">
        <v>6581</v>
      </c>
      <c r="Y183" s="4">
        <v>1.0526315789473684</v>
      </c>
      <c r="Z183" t="s">
        <v>6582</v>
      </c>
      <c r="AA183" s="3" t="s">
        <v>3267</v>
      </c>
      <c r="AB183" t="s">
        <v>6583</v>
      </c>
      <c r="AC183" t="s">
        <v>6584</v>
      </c>
      <c r="AD183">
        <v>100</v>
      </c>
      <c r="AE183" t="s">
        <v>6585</v>
      </c>
      <c r="AF183" s="3" t="s">
        <v>3271</v>
      </c>
      <c r="AG183" t="s">
        <v>3403</v>
      </c>
      <c r="AH183" t="s">
        <v>3404</v>
      </c>
      <c r="AI183">
        <v>97.894736842105274</v>
      </c>
      <c r="AJ183" t="s">
        <v>6586</v>
      </c>
      <c r="AK183" t="s">
        <v>3440</v>
      </c>
      <c r="AL183" t="s">
        <v>6587</v>
      </c>
      <c r="AM183" t="s">
        <v>6588</v>
      </c>
      <c r="AN183" s="4">
        <v>2.1052631578947367</v>
      </c>
      <c r="AO183" t="s">
        <v>6589</v>
      </c>
      <c r="AP183" t="s">
        <v>3299</v>
      </c>
      <c r="AQ183" t="s">
        <v>6590</v>
      </c>
      <c r="AR183" t="s">
        <v>5192</v>
      </c>
      <c r="AS183">
        <v>100</v>
      </c>
      <c r="AT183" t="s">
        <v>3278</v>
      </c>
      <c r="AU183" s="2" t="s">
        <v>3279</v>
      </c>
      <c r="AV183" t="s">
        <v>3655</v>
      </c>
      <c r="AW183" t="s">
        <v>6591</v>
      </c>
      <c r="AX183">
        <v>100</v>
      </c>
    </row>
    <row r="184" spans="1:150" x14ac:dyDescent="0.2">
      <c r="A184" t="s">
        <v>735</v>
      </c>
      <c r="B184" t="s">
        <v>736</v>
      </c>
      <c r="C184" t="s">
        <v>737</v>
      </c>
      <c r="D184" t="s">
        <v>738</v>
      </c>
      <c r="E184">
        <v>190</v>
      </c>
      <c r="F184" t="s">
        <v>3637</v>
      </c>
      <c r="G184" s="2" t="s">
        <v>3263</v>
      </c>
      <c r="H184" t="s">
        <v>6592</v>
      </c>
      <c r="I184" t="s">
        <v>6593</v>
      </c>
      <c r="J184">
        <v>100</v>
      </c>
      <c r="K184" t="s">
        <v>3793</v>
      </c>
      <c r="L184" t="s">
        <v>3440</v>
      </c>
      <c r="M184" t="s">
        <v>3440</v>
      </c>
      <c r="N184" t="s">
        <v>3440</v>
      </c>
      <c r="O184" s="4">
        <v>0</v>
      </c>
      <c r="P184" t="s">
        <v>3794</v>
      </c>
      <c r="Q184" t="s">
        <v>3286</v>
      </c>
      <c r="R184" t="s">
        <v>6594</v>
      </c>
      <c r="S184" t="s">
        <v>6595</v>
      </c>
      <c r="T184">
        <v>100</v>
      </c>
      <c r="U184" t="s">
        <v>3431</v>
      </c>
      <c r="V184" s="2" t="s">
        <v>3279</v>
      </c>
      <c r="W184" t="s">
        <v>6596</v>
      </c>
      <c r="X184" t="s">
        <v>6309</v>
      </c>
      <c r="Y184">
        <v>100</v>
      </c>
      <c r="Z184" t="s">
        <v>3434</v>
      </c>
      <c r="AA184" s="2" t="s">
        <v>3283</v>
      </c>
      <c r="AB184" t="s">
        <v>3435</v>
      </c>
      <c r="AC184" t="s">
        <v>4140</v>
      </c>
      <c r="AD184">
        <v>100</v>
      </c>
      <c r="AE184" t="s">
        <v>3800</v>
      </c>
      <c r="AF184" t="s">
        <v>3440</v>
      </c>
      <c r="AG184" t="s">
        <v>3440</v>
      </c>
      <c r="AH184" t="s">
        <v>3440</v>
      </c>
      <c r="AI184" s="4">
        <v>0</v>
      </c>
      <c r="AJ184" t="s">
        <v>3803</v>
      </c>
      <c r="AK184" s="2" t="s">
        <v>3329</v>
      </c>
      <c r="AL184" t="s">
        <v>6597</v>
      </c>
      <c r="AM184" t="s">
        <v>6598</v>
      </c>
      <c r="AN184">
        <v>100</v>
      </c>
      <c r="AO184" t="s">
        <v>3292</v>
      </c>
      <c r="AP184" t="s">
        <v>3292</v>
      </c>
      <c r="AQ184" t="s">
        <v>3623</v>
      </c>
      <c r="AR184" t="s">
        <v>3470</v>
      </c>
      <c r="AS184">
        <v>100</v>
      </c>
      <c r="AT184" t="s">
        <v>3806</v>
      </c>
      <c r="AU184" t="s">
        <v>3440</v>
      </c>
      <c r="AV184" t="s">
        <v>6599</v>
      </c>
      <c r="AW184" t="s">
        <v>6599</v>
      </c>
      <c r="AX184">
        <v>100</v>
      </c>
      <c r="AY184" t="s">
        <v>3808</v>
      </c>
      <c r="AZ184" t="s">
        <v>3440</v>
      </c>
      <c r="BA184" t="s">
        <v>735</v>
      </c>
      <c r="BB184" t="s">
        <v>735</v>
      </c>
      <c r="BC184">
        <v>100</v>
      </c>
      <c r="BD184" t="s">
        <v>3809</v>
      </c>
      <c r="BE184" t="s">
        <v>3440</v>
      </c>
      <c r="BF184" t="s">
        <v>3810</v>
      </c>
      <c r="BG184" t="s">
        <v>3810</v>
      </c>
      <c r="BH184">
        <v>100</v>
      </c>
      <c r="BI184" t="s">
        <v>3811</v>
      </c>
      <c r="BJ184" t="s">
        <v>3440</v>
      </c>
      <c r="BK184" t="s">
        <v>3812</v>
      </c>
      <c r="BL184" t="s">
        <v>3812</v>
      </c>
      <c r="BM184">
        <v>100</v>
      </c>
      <c r="BN184" t="s">
        <v>3813</v>
      </c>
      <c r="BO184" t="s">
        <v>3440</v>
      </c>
      <c r="BP184" t="s">
        <v>3440</v>
      </c>
      <c r="BQ184" t="s">
        <v>3440</v>
      </c>
      <c r="BR184" s="4">
        <v>0</v>
      </c>
      <c r="BS184" t="s">
        <v>3814</v>
      </c>
      <c r="BT184" t="s">
        <v>3440</v>
      </c>
      <c r="BU184" t="s">
        <v>3440</v>
      </c>
      <c r="BV184" t="s">
        <v>3440</v>
      </c>
      <c r="BW184" s="4">
        <v>0</v>
      </c>
      <c r="BX184" t="s">
        <v>3815</v>
      </c>
      <c r="BY184" t="s">
        <v>3440</v>
      </c>
      <c r="BZ184" t="s">
        <v>3440</v>
      </c>
      <c r="CA184" t="s">
        <v>3440</v>
      </c>
      <c r="CB184" s="4">
        <v>0</v>
      </c>
      <c r="CC184" t="s">
        <v>3816</v>
      </c>
      <c r="CD184" t="s">
        <v>3440</v>
      </c>
      <c r="CE184" t="s">
        <v>3440</v>
      </c>
      <c r="CF184" t="s">
        <v>3440</v>
      </c>
      <c r="CG184" s="4">
        <v>0</v>
      </c>
      <c r="CH184" t="s">
        <v>3817</v>
      </c>
      <c r="CI184" t="s">
        <v>3440</v>
      </c>
      <c r="CJ184" t="s">
        <v>3440</v>
      </c>
      <c r="CK184" t="s">
        <v>3440</v>
      </c>
      <c r="CL184" s="4">
        <v>0</v>
      </c>
      <c r="CM184" t="s">
        <v>3818</v>
      </c>
      <c r="CN184" t="s">
        <v>3440</v>
      </c>
      <c r="CO184" t="s">
        <v>3440</v>
      </c>
      <c r="CP184" t="s">
        <v>3440</v>
      </c>
      <c r="CQ184" s="4">
        <v>0</v>
      </c>
      <c r="CR184" t="s">
        <v>3819</v>
      </c>
      <c r="CS184" t="s">
        <v>3440</v>
      </c>
      <c r="CT184" t="s">
        <v>6600</v>
      </c>
      <c r="CU184" t="s">
        <v>6600</v>
      </c>
      <c r="CV184">
        <v>100</v>
      </c>
      <c r="CW184" t="s">
        <v>3821</v>
      </c>
      <c r="CX184" t="s">
        <v>3440</v>
      </c>
      <c r="CY184" t="s">
        <v>3822</v>
      </c>
      <c r="CZ184" t="s">
        <v>3822</v>
      </c>
      <c r="DA184">
        <v>100</v>
      </c>
      <c r="DB184" t="s">
        <v>3823</v>
      </c>
      <c r="DC184" t="s">
        <v>3440</v>
      </c>
      <c r="DD184" t="s">
        <v>3300</v>
      </c>
      <c r="DE184" t="s">
        <v>3300</v>
      </c>
      <c r="DF184">
        <v>100</v>
      </c>
      <c r="DG184" t="s">
        <v>3825</v>
      </c>
      <c r="DH184" t="s">
        <v>3440</v>
      </c>
      <c r="DI184" t="s">
        <v>3826</v>
      </c>
      <c r="DJ184" t="s">
        <v>3826</v>
      </c>
      <c r="DK184">
        <v>100</v>
      </c>
      <c r="DL184" t="s">
        <v>3827</v>
      </c>
      <c r="DM184" t="s">
        <v>3440</v>
      </c>
      <c r="DN184" t="s">
        <v>6601</v>
      </c>
      <c r="DO184" t="s">
        <v>6601</v>
      </c>
      <c r="DP184">
        <v>100</v>
      </c>
      <c r="DQ184" t="s">
        <v>3829</v>
      </c>
      <c r="DR184" t="s">
        <v>3440</v>
      </c>
      <c r="DS184" t="s">
        <v>6602</v>
      </c>
      <c r="DT184" t="s">
        <v>6602</v>
      </c>
      <c r="DU184">
        <v>100</v>
      </c>
      <c r="DV184" t="s">
        <v>3617</v>
      </c>
      <c r="DW184" t="s">
        <v>3440</v>
      </c>
      <c r="DX184" t="s">
        <v>3440</v>
      </c>
      <c r="DY184" t="s">
        <v>3440</v>
      </c>
      <c r="DZ184" s="4">
        <v>0</v>
      </c>
      <c r="EA184" t="s">
        <v>3831</v>
      </c>
      <c r="EB184" s="3" t="s">
        <v>3658</v>
      </c>
      <c r="EC184" t="s">
        <v>3832</v>
      </c>
      <c r="ED184" t="s">
        <v>3832</v>
      </c>
      <c r="EE184">
        <v>100</v>
      </c>
      <c r="EF184" t="s">
        <v>3299</v>
      </c>
      <c r="EG184" t="s">
        <v>3299</v>
      </c>
      <c r="EH184" t="s">
        <v>6603</v>
      </c>
      <c r="EI184" t="s">
        <v>3310</v>
      </c>
      <c r="EJ184">
        <v>100</v>
      </c>
      <c r="EK184" t="s">
        <v>3834</v>
      </c>
      <c r="EL184" t="s">
        <v>3440</v>
      </c>
      <c r="EM184" t="s">
        <v>6604</v>
      </c>
      <c r="EN184" t="s">
        <v>6604</v>
      </c>
      <c r="EO184">
        <v>100</v>
      </c>
    </row>
    <row r="185" spans="1:150" x14ac:dyDescent="0.2">
      <c r="A185" t="s">
        <v>739</v>
      </c>
      <c r="B185" t="s">
        <v>740</v>
      </c>
      <c r="C185" t="s">
        <v>741</v>
      </c>
      <c r="D185" t="s">
        <v>742</v>
      </c>
      <c r="E185">
        <v>948</v>
      </c>
      <c r="F185" t="s">
        <v>3543</v>
      </c>
      <c r="G185" s="2" t="s">
        <v>3263</v>
      </c>
      <c r="H185" t="s">
        <v>6605</v>
      </c>
      <c r="I185" t="s">
        <v>6606</v>
      </c>
      <c r="J185">
        <v>99.683544303797461</v>
      </c>
      <c r="K185" t="s">
        <v>3418</v>
      </c>
      <c r="L185" s="2" t="s">
        <v>3397</v>
      </c>
      <c r="M185" t="s">
        <v>6607</v>
      </c>
      <c r="N185" t="s">
        <v>6608</v>
      </c>
      <c r="O185" s="4">
        <v>3.9029535864978904</v>
      </c>
      <c r="P185" t="s">
        <v>3449</v>
      </c>
      <c r="Q185" s="2" t="s">
        <v>3329</v>
      </c>
      <c r="R185" t="s">
        <v>6609</v>
      </c>
      <c r="S185" t="s">
        <v>6610</v>
      </c>
      <c r="T185">
        <v>100</v>
      </c>
      <c r="U185" t="s">
        <v>3452</v>
      </c>
      <c r="V185" t="s">
        <v>3292</v>
      </c>
      <c r="W185" t="s">
        <v>6611</v>
      </c>
      <c r="X185" t="s">
        <v>3404</v>
      </c>
      <c r="Y185">
        <v>99.578059071729967</v>
      </c>
      <c r="Z185" t="s">
        <v>3453</v>
      </c>
      <c r="AA185" s="2" t="s">
        <v>3279</v>
      </c>
      <c r="AB185" t="s">
        <v>6612</v>
      </c>
      <c r="AC185" t="s">
        <v>6613</v>
      </c>
      <c r="AD185">
        <v>100</v>
      </c>
      <c r="AE185" t="s">
        <v>3456</v>
      </c>
      <c r="AF185" s="2" t="s">
        <v>3283</v>
      </c>
      <c r="AG185" t="s">
        <v>3510</v>
      </c>
      <c r="AH185" t="s">
        <v>6614</v>
      </c>
      <c r="AI185">
        <v>100</v>
      </c>
      <c r="AJ185" t="s">
        <v>3722</v>
      </c>
      <c r="AK185" t="s">
        <v>3286</v>
      </c>
      <c r="AL185" t="s">
        <v>6615</v>
      </c>
      <c r="AM185" t="s">
        <v>6616</v>
      </c>
      <c r="AN185">
        <v>100</v>
      </c>
      <c r="AO185" t="s">
        <v>3286</v>
      </c>
      <c r="AP185" t="s">
        <v>3286</v>
      </c>
      <c r="AQ185" t="s">
        <v>6617</v>
      </c>
      <c r="AR185" t="s">
        <v>6618</v>
      </c>
      <c r="AS185">
        <v>100</v>
      </c>
      <c r="AT185" t="s">
        <v>6619</v>
      </c>
      <c r="AU185" s="3" t="s">
        <v>4837</v>
      </c>
      <c r="AV185" t="s">
        <v>6620</v>
      </c>
      <c r="AW185" t="s">
        <v>6621</v>
      </c>
      <c r="AX185">
        <v>100</v>
      </c>
      <c r="AY185" t="s">
        <v>3299</v>
      </c>
      <c r="AZ185" t="s">
        <v>3299</v>
      </c>
      <c r="BA185" t="s">
        <v>3698</v>
      </c>
      <c r="BB185" t="s">
        <v>6622</v>
      </c>
      <c r="BC185">
        <v>99.894514767932492</v>
      </c>
    </row>
    <row r="186" spans="1:150" x14ac:dyDescent="0.2">
      <c r="A186" t="s">
        <v>743</v>
      </c>
      <c r="B186" t="s">
        <v>744</v>
      </c>
      <c r="C186" t="s">
        <v>745</v>
      </c>
      <c r="D186" t="s">
        <v>746</v>
      </c>
      <c r="E186">
        <v>1042</v>
      </c>
      <c r="F186" t="s">
        <v>3543</v>
      </c>
      <c r="G186" s="2" t="s">
        <v>3263</v>
      </c>
      <c r="H186" t="s">
        <v>6623</v>
      </c>
      <c r="I186" t="s">
        <v>6624</v>
      </c>
      <c r="J186">
        <v>99.616122840690977</v>
      </c>
      <c r="K186" t="s">
        <v>3418</v>
      </c>
      <c r="L186" s="2" t="s">
        <v>3397</v>
      </c>
      <c r="M186" t="s">
        <v>6625</v>
      </c>
      <c r="N186" t="s">
        <v>6626</v>
      </c>
      <c r="O186" s="4">
        <v>0.67178502879078694</v>
      </c>
      <c r="P186" t="s">
        <v>3449</v>
      </c>
      <c r="Q186" s="2" t="s">
        <v>3329</v>
      </c>
      <c r="R186" t="s">
        <v>6627</v>
      </c>
      <c r="S186" t="s">
        <v>6628</v>
      </c>
      <c r="T186">
        <v>99.616122840690977</v>
      </c>
      <c r="U186" t="s">
        <v>3452</v>
      </c>
      <c r="V186" t="s">
        <v>3292</v>
      </c>
      <c r="W186" t="s">
        <v>3623</v>
      </c>
      <c r="X186" t="s">
        <v>3404</v>
      </c>
      <c r="Y186">
        <v>99.616122840690977</v>
      </c>
      <c r="Z186" t="s">
        <v>3453</v>
      </c>
      <c r="AA186" s="2" t="s">
        <v>3279</v>
      </c>
      <c r="AB186" t="s">
        <v>3551</v>
      </c>
      <c r="AC186" t="s">
        <v>6629</v>
      </c>
      <c r="AD186">
        <v>100</v>
      </c>
      <c r="AE186" t="s">
        <v>3456</v>
      </c>
      <c r="AF186" s="2" t="s">
        <v>3283</v>
      </c>
      <c r="AG186" t="s">
        <v>3510</v>
      </c>
      <c r="AH186" t="s">
        <v>3308</v>
      </c>
      <c r="AI186">
        <v>100</v>
      </c>
      <c r="AJ186" t="s">
        <v>6630</v>
      </c>
      <c r="AK186" t="s">
        <v>3440</v>
      </c>
      <c r="AL186" t="s">
        <v>6631</v>
      </c>
      <c r="AM186" t="s">
        <v>6631</v>
      </c>
      <c r="AN186">
        <v>100</v>
      </c>
      <c r="AO186" t="s">
        <v>5100</v>
      </c>
      <c r="AP186" t="s">
        <v>3440</v>
      </c>
      <c r="AQ186" t="s">
        <v>6632</v>
      </c>
      <c r="AR186" t="s">
        <v>6632</v>
      </c>
      <c r="AS186">
        <v>100</v>
      </c>
      <c r="AT186" t="s">
        <v>3299</v>
      </c>
      <c r="AU186" t="s">
        <v>3299</v>
      </c>
      <c r="AV186" t="s">
        <v>3595</v>
      </c>
      <c r="AW186" t="s">
        <v>3463</v>
      </c>
      <c r="AX186">
        <v>99.616122840690977</v>
      </c>
    </row>
    <row r="187" spans="1:150" x14ac:dyDescent="0.2">
      <c r="A187" t="s">
        <v>747</v>
      </c>
      <c r="B187" t="s">
        <v>748</v>
      </c>
      <c r="C187" t="s">
        <v>749</v>
      </c>
      <c r="D187" t="s">
        <v>750</v>
      </c>
      <c r="E187">
        <v>497</v>
      </c>
      <c r="F187" t="s">
        <v>6633</v>
      </c>
      <c r="G187" t="s">
        <v>3440</v>
      </c>
      <c r="H187" t="s">
        <v>3440</v>
      </c>
      <c r="I187" t="s">
        <v>3440</v>
      </c>
      <c r="J187" s="4">
        <v>0</v>
      </c>
      <c r="K187" t="s">
        <v>6634</v>
      </c>
      <c r="L187" s="2" t="s">
        <v>3393</v>
      </c>
      <c r="M187" t="s">
        <v>6635</v>
      </c>
      <c r="N187" t="s">
        <v>6636</v>
      </c>
      <c r="O187" s="4">
        <v>0.4024144869215292</v>
      </c>
      <c r="P187" t="s">
        <v>5066</v>
      </c>
      <c r="Q187" s="2" t="s">
        <v>3397</v>
      </c>
      <c r="R187" t="s">
        <v>3705</v>
      </c>
      <c r="S187" t="s">
        <v>6637</v>
      </c>
      <c r="T187" s="4">
        <v>5.4325955734406444</v>
      </c>
      <c r="U187" t="s">
        <v>5069</v>
      </c>
      <c r="V187" s="2" t="s">
        <v>3329</v>
      </c>
      <c r="W187" t="s">
        <v>6638</v>
      </c>
      <c r="X187" t="s">
        <v>6639</v>
      </c>
      <c r="Y187">
        <v>100</v>
      </c>
      <c r="Z187" t="s">
        <v>6640</v>
      </c>
      <c r="AA187" s="3" t="s">
        <v>3271</v>
      </c>
      <c r="AB187" t="s">
        <v>4094</v>
      </c>
      <c r="AC187" t="s">
        <v>4481</v>
      </c>
      <c r="AD187">
        <v>99.195171026156942</v>
      </c>
      <c r="AE187" t="s">
        <v>5654</v>
      </c>
      <c r="AF187" t="s">
        <v>3292</v>
      </c>
      <c r="AG187" t="s">
        <v>3602</v>
      </c>
      <c r="AH187" t="s">
        <v>3404</v>
      </c>
      <c r="AI187">
        <v>99.195171026156942</v>
      </c>
      <c r="AJ187" t="s">
        <v>5655</v>
      </c>
      <c r="AK187" s="2" t="s">
        <v>3263</v>
      </c>
      <c r="AL187" t="s">
        <v>6641</v>
      </c>
      <c r="AM187" t="s">
        <v>6642</v>
      </c>
      <c r="AN187">
        <v>100</v>
      </c>
      <c r="AO187" t="s">
        <v>3278</v>
      </c>
      <c r="AP187" s="2" t="s">
        <v>3279</v>
      </c>
      <c r="AQ187" t="s">
        <v>6643</v>
      </c>
      <c r="AR187" t="s">
        <v>6644</v>
      </c>
      <c r="AS187">
        <v>100</v>
      </c>
      <c r="AT187" t="s">
        <v>3282</v>
      </c>
      <c r="AU187" s="2" t="s">
        <v>3283</v>
      </c>
      <c r="AV187" t="s">
        <v>3307</v>
      </c>
      <c r="AW187" t="s">
        <v>3308</v>
      </c>
      <c r="AX187">
        <v>100</v>
      </c>
      <c r="AY187" t="s">
        <v>3299</v>
      </c>
      <c r="AZ187" t="s">
        <v>3299</v>
      </c>
      <c r="BA187" t="s">
        <v>3698</v>
      </c>
      <c r="BB187" t="s">
        <v>6645</v>
      </c>
      <c r="BC187">
        <v>100</v>
      </c>
    </row>
    <row r="188" spans="1:150" x14ac:dyDescent="0.2">
      <c r="A188" t="s">
        <v>751</v>
      </c>
      <c r="B188" t="s">
        <v>752</v>
      </c>
      <c r="C188" t="s">
        <v>753</v>
      </c>
      <c r="D188" t="s">
        <v>754</v>
      </c>
      <c r="E188">
        <v>73</v>
      </c>
      <c r="F188" t="s">
        <v>3431</v>
      </c>
      <c r="G188" s="2" t="s">
        <v>3279</v>
      </c>
      <c r="H188" t="s">
        <v>6646</v>
      </c>
      <c r="I188" t="s">
        <v>6647</v>
      </c>
      <c r="J188">
        <v>100</v>
      </c>
      <c r="K188" t="s">
        <v>3434</v>
      </c>
      <c r="L188" s="2" t="s">
        <v>3283</v>
      </c>
      <c r="M188" t="s">
        <v>4238</v>
      </c>
      <c r="N188" t="s">
        <v>3308</v>
      </c>
      <c r="O188">
        <v>100</v>
      </c>
      <c r="P188" t="s">
        <v>6648</v>
      </c>
      <c r="Q188" t="s">
        <v>3405</v>
      </c>
      <c r="R188" t="s">
        <v>6649</v>
      </c>
      <c r="S188" t="s">
        <v>6650</v>
      </c>
      <c r="T188">
        <v>100</v>
      </c>
      <c r="U188" t="s">
        <v>6651</v>
      </c>
      <c r="V188" s="2" t="s">
        <v>3329</v>
      </c>
      <c r="W188" t="s">
        <v>6652</v>
      </c>
      <c r="X188" t="s">
        <v>6653</v>
      </c>
      <c r="Y188" s="4">
        <v>2.7397260273972601</v>
      </c>
      <c r="Z188" t="s">
        <v>6654</v>
      </c>
      <c r="AA188" t="s">
        <v>3286</v>
      </c>
      <c r="AB188" t="s">
        <v>6655</v>
      </c>
      <c r="AC188" t="s">
        <v>6656</v>
      </c>
      <c r="AD188" s="4">
        <v>9.5890410958904102</v>
      </c>
      <c r="AE188" t="s">
        <v>3439</v>
      </c>
      <c r="AF188" s="2" t="s">
        <v>3286</v>
      </c>
      <c r="AG188" t="s">
        <v>6657</v>
      </c>
      <c r="AH188" t="s">
        <v>6658</v>
      </c>
      <c r="AI188">
        <v>90.410958904109577</v>
      </c>
      <c r="AJ188" t="s">
        <v>6659</v>
      </c>
      <c r="AK188" s="2" t="s">
        <v>3263</v>
      </c>
      <c r="AL188" t="s">
        <v>6660</v>
      </c>
      <c r="AM188" t="s">
        <v>6661</v>
      </c>
      <c r="AN188">
        <v>97.260273972602747</v>
      </c>
      <c r="AO188" t="s">
        <v>6662</v>
      </c>
      <c r="AP188" t="s">
        <v>3292</v>
      </c>
      <c r="AQ188" t="s">
        <v>3623</v>
      </c>
      <c r="AR188" t="s">
        <v>3342</v>
      </c>
      <c r="AS188">
        <v>97.260273972602747</v>
      </c>
      <c r="AT188" t="s">
        <v>6663</v>
      </c>
      <c r="AU188" t="s">
        <v>3299</v>
      </c>
      <c r="AV188" t="s">
        <v>6664</v>
      </c>
      <c r="AW188" t="s">
        <v>6665</v>
      </c>
      <c r="AX188">
        <v>97.260273972602747</v>
      </c>
      <c r="AY188" t="s">
        <v>6666</v>
      </c>
      <c r="AZ188" s="3" t="s">
        <v>3384</v>
      </c>
      <c r="BA188" t="s">
        <v>6667</v>
      </c>
      <c r="BB188" t="s">
        <v>6668</v>
      </c>
      <c r="BC188" s="4">
        <v>2.7397260273972601</v>
      </c>
      <c r="BD188" t="s">
        <v>6669</v>
      </c>
      <c r="BE188" s="3" t="s">
        <v>3267</v>
      </c>
      <c r="BF188" t="s">
        <v>6670</v>
      </c>
      <c r="BG188" t="s">
        <v>6671</v>
      </c>
      <c r="BH188">
        <v>97.260273972602747</v>
      </c>
    </row>
    <row r="189" spans="1:150" x14ac:dyDescent="0.2">
      <c r="A189" t="s">
        <v>755</v>
      </c>
      <c r="B189" t="s">
        <v>756</v>
      </c>
      <c r="C189" t="s">
        <v>757</v>
      </c>
      <c r="D189" t="s">
        <v>758</v>
      </c>
      <c r="E189">
        <v>130</v>
      </c>
      <c r="F189" t="s">
        <v>6672</v>
      </c>
      <c r="G189" t="s">
        <v>3289</v>
      </c>
      <c r="H189" t="s">
        <v>6673</v>
      </c>
      <c r="I189" t="s">
        <v>6674</v>
      </c>
      <c r="J189">
        <v>76.923076923076934</v>
      </c>
      <c r="K189" t="s">
        <v>6675</v>
      </c>
      <c r="L189" t="s">
        <v>3289</v>
      </c>
      <c r="M189" t="s">
        <v>6676</v>
      </c>
      <c r="N189" t="s">
        <v>6677</v>
      </c>
      <c r="O189">
        <v>77.692307692307693</v>
      </c>
      <c r="P189" t="s">
        <v>6678</v>
      </c>
      <c r="Q189" t="s">
        <v>3440</v>
      </c>
      <c r="R189" t="s">
        <v>6679</v>
      </c>
      <c r="S189" t="s">
        <v>6680</v>
      </c>
      <c r="T189" s="4">
        <v>10.76923076923077</v>
      </c>
      <c r="U189" t="s">
        <v>6681</v>
      </c>
      <c r="V189" s="2" t="s">
        <v>3299</v>
      </c>
      <c r="W189" t="s">
        <v>6682</v>
      </c>
      <c r="X189" t="s">
        <v>6683</v>
      </c>
      <c r="Y189">
        <v>98.461538461538467</v>
      </c>
      <c r="Z189" t="s">
        <v>6684</v>
      </c>
      <c r="AA189" s="2" t="s">
        <v>3393</v>
      </c>
      <c r="AB189" t="s">
        <v>6685</v>
      </c>
      <c r="AC189" t="s">
        <v>6686</v>
      </c>
      <c r="AD189" s="4">
        <v>1.5384615384615385</v>
      </c>
      <c r="AE189" t="s">
        <v>3418</v>
      </c>
      <c r="AF189" s="2" t="s">
        <v>3397</v>
      </c>
      <c r="AG189" t="s">
        <v>6687</v>
      </c>
      <c r="AH189" t="s">
        <v>6688</v>
      </c>
      <c r="AI189" s="4">
        <v>4.6153846153846159</v>
      </c>
      <c r="AJ189" t="s">
        <v>3421</v>
      </c>
      <c r="AK189" s="2" t="s">
        <v>3329</v>
      </c>
      <c r="AL189" t="s">
        <v>6689</v>
      </c>
      <c r="AM189" t="s">
        <v>6690</v>
      </c>
      <c r="AN189">
        <v>98.461538461538467</v>
      </c>
      <c r="AO189" t="s">
        <v>3601</v>
      </c>
      <c r="AP189" s="3" t="s">
        <v>3271</v>
      </c>
      <c r="AQ189" t="s">
        <v>3524</v>
      </c>
      <c r="AR189" t="s">
        <v>4170</v>
      </c>
      <c r="AS189">
        <v>96.92307692307692</v>
      </c>
      <c r="AT189" t="s">
        <v>3605</v>
      </c>
      <c r="AU189" s="2" t="s">
        <v>3263</v>
      </c>
      <c r="AV189" t="s">
        <v>6691</v>
      </c>
      <c r="AW189" t="s">
        <v>6692</v>
      </c>
      <c r="AX189">
        <v>97.692307692307693</v>
      </c>
      <c r="AY189" t="s">
        <v>6693</v>
      </c>
      <c r="AZ189" t="s">
        <v>3440</v>
      </c>
      <c r="BA189" t="s">
        <v>3857</v>
      </c>
      <c r="BB189" t="s">
        <v>4266</v>
      </c>
      <c r="BC189">
        <v>100</v>
      </c>
      <c r="BD189" t="s">
        <v>4546</v>
      </c>
      <c r="BE189" s="3" t="s">
        <v>6694</v>
      </c>
      <c r="BF189" t="s">
        <v>6695</v>
      </c>
      <c r="BG189" t="s">
        <v>3305</v>
      </c>
      <c r="BH189">
        <v>100</v>
      </c>
      <c r="BI189" t="s">
        <v>4549</v>
      </c>
      <c r="BJ189" s="3" t="s">
        <v>3856</v>
      </c>
      <c r="BK189" t="s">
        <v>3307</v>
      </c>
      <c r="BL189" t="s">
        <v>6696</v>
      </c>
      <c r="BM189">
        <v>100</v>
      </c>
      <c r="BN189" t="s">
        <v>4146</v>
      </c>
      <c r="BO189" t="s">
        <v>3286</v>
      </c>
      <c r="BP189" t="s">
        <v>6697</v>
      </c>
      <c r="BQ189" t="s">
        <v>6698</v>
      </c>
      <c r="BR189">
        <v>89.230769230769241</v>
      </c>
      <c r="BS189" t="s">
        <v>6699</v>
      </c>
      <c r="BT189" t="s">
        <v>3440</v>
      </c>
      <c r="BU189" t="s">
        <v>3440</v>
      </c>
      <c r="BV189" t="s">
        <v>3440</v>
      </c>
      <c r="BW189" s="4">
        <v>0</v>
      </c>
      <c r="BX189" t="s">
        <v>4468</v>
      </c>
      <c r="BY189" t="s">
        <v>3440</v>
      </c>
      <c r="BZ189" t="s">
        <v>6700</v>
      </c>
      <c r="CA189" t="s">
        <v>6701</v>
      </c>
      <c r="CB189">
        <v>100</v>
      </c>
      <c r="CC189" t="s">
        <v>3608</v>
      </c>
      <c r="CD189" s="2" t="s">
        <v>3299</v>
      </c>
      <c r="CE189" t="s">
        <v>6702</v>
      </c>
      <c r="CF189" t="s">
        <v>6703</v>
      </c>
      <c r="CG189" s="4">
        <v>65.384615384615387</v>
      </c>
      <c r="CH189" t="s">
        <v>3610</v>
      </c>
      <c r="CI189" s="2" t="s">
        <v>3279</v>
      </c>
      <c r="CJ189" t="s">
        <v>6695</v>
      </c>
      <c r="CK189" t="s">
        <v>3305</v>
      </c>
      <c r="CL189">
        <v>100</v>
      </c>
      <c r="CM189" t="s">
        <v>6704</v>
      </c>
      <c r="CN189" s="3" t="s">
        <v>3267</v>
      </c>
      <c r="CO189" t="s">
        <v>6705</v>
      </c>
      <c r="CP189" t="s">
        <v>6706</v>
      </c>
      <c r="CQ189">
        <v>98.461538461538467</v>
      </c>
      <c r="CR189" t="s">
        <v>6707</v>
      </c>
      <c r="CS189" t="s">
        <v>3440</v>
      </c>
      <c r="CT189" t="s">
        <v>6708</v>
      </c>
      <c r="CU189" t="s">
        <v>6709</v>
      </c>
      <c r="CV189" s="4">
        <v>6.1538461538461542</v>
      </c>
      <c r="CW189" t="s">
        <v>3614</v>
      </c>
      <c r="CX189" s="2" t="s">
        <v>3283</v>
      </c>
      <c r="CY189" t="s">
        <v>4066</v>
      </c>
      <c r="CZ189" t="s">
        <v>6710</v>
      </c>
      <c r="DA189">
        <v>100</v>
      </c>
      <c r="DB189" t="s">
        <v>3286</v>
      </c>
      <c r="DC189" t="s">
        <v>3286</v>
      </c>
      <c r="DD189" t="s">
        <v>6711</v>
      </c>
      <c r="DE189" t="s">
        <v>6712</v>
      </c>
      <c r="DF189">
        <v>100</v>
      </c>
      <c r="DG189" t="s">
        <v>3938</v>
      </c>
      <c r="DH189" s="2" t="s">
        <v>3299</v>
      </c>
      <c r="DI189" t="s">
        <v>6713</v>
      </c>
      <c r="DJ189" t="s">
        <v>6714</v>
      </c>
      <c r="DK189">
        <v>77.692307692307693</v>
      </c>
      <c r="DL189" t="s">
        <v>6715</v>
      </c>
      <c r="DM189" t="s">
        <v>3440</v>
      </c>
      <c r="DN189" t="s">
        <v>3440</v>
      </c>
      <c r="DO189" t="s">
        <v>3440</v>
      </c>
      <c r="DP189" s="4">
        <v>0</v>
      </c>
      <c r="DQ189" t="s">
        <v>6716</v>
      </c>
      <c r="DR189" s="3" t="s">
        <v>4327</v>
      </c>
      <c r="DS189" t="s">
        <v>6717</v>
      </c>
      <c r="DT189" t="s">
        <v>4985</v>
      </c>
      <c r="DU189">
        <v>98.461538461538467</v>
      </c>
      <c r="DV189" t="s">
        <v>6718</v>
      </c>
      <c r="DW189" s="3" t="s">
        <v>4467</v>
      </c>
      <c r="DX189" t="s">
        <v>5848</v>
      </c>
      <c r="DY189" t="s">
        <v>4039</v>
      </c>
      <c r="DZ189">
        <v>98.461538461538467</v>
      </c>
      <c r="EA189" t="s">
        <v>6719</v>
      </c>
      <c r="EB189" s="3" t="s">
        <v>4352</v>
      </c>
      <c r="EC189" t="s">
        <v>4917</v>
      </c>
      <c r="ED189" t="s">
        <v>4039</v>
      </c>
      <c r="EE189">
        <v>98.461538461538467</v>
      </c>
      <c r="EF189" t="s">
        <v>3617</v>
      </c>
      <c r="EG189" t="s">
        <v>3617</v>
      </c>
      <c r="EH189" t="s">
        <v>5482</v>
      </c>
      <c r="EI189" t="s">
        <v>3556</v>
      </c>
      <c r="EJ189">
        <v>98.461538461538467</v>
      </c>
      <c r="EK189" t="s">
        <v>6720</v>
      </c>
      <c r="EL189" s="3" t="s">
        <v>3484</v>
      </c>
      <c r="EM189" t="s">
        <v>6682</v>
      </c>
      <c r="EN189" t="s">
        <v>6721</v>
      </c>
      <c r="EO189">
        <v>98.461538461538467</v>
      </c>
      <c r="EP189" t="s">
        <v>3299</v>
      </c>
      <c r="EQ189" t="s">
        <v>3299</v>
      </c>
      <c r="ER189" t="s">
        <v>6722</v>
      </c>
      <c r="ES189" t="s">
        <v>6723</v>
      </c>
      <c r="ET189">
        <v>98.461538461538467</v>
      </c>
    </row>
    <row r="190" spans="1:150" x14ac:dyDescent="0.2">
      <c r="A190" t="s">
        <v>759</v>
      </c>
      <c r="B190" t="s">
        <v>760</v>
      </c>
      <c r="C190" t="s">
        <v>761</v>
      </c>
      <c r="D190" t="s">
        <v>762</v>
      </c>
      <c r="E190">
        <v>183</v>
      </c>
      <c r="F190" t="s">
        <v>6724</v>
      </c>
      <c r="G190" s="3" t="s">
        <v>3856</v>
      </c>
      <c r="H190" t="s">
        <v>6725</v>
      </c>
      <c r="I190" t="s">
        <v>6726</v>
      </c>
      <c r="J190" s="4">
        <v>2.7322404371584699</v>
      </c>
      <c r="K190" t="s">
        <v>6727</v>
      </c>
      <c r="L190" t="s">
        <v>3286</v>
      </c>
      <c r="M190" t="s">
        <v>6728</v>
      </c>
      <c r="N190" t="s">
        <v>6729</v>
      </c>
      <c r="O190" s="4">
        <v>1.639344262295082</v>
      </c>
      <c r="P190" t="s">
        <v>6730</v>
      </c>
      <c r="Q190" s="2" t="s">
        <v>3263</v>
      </c>
      <c r="R190" t="s">
        <v>6731</v>
      </c>
      <c r="S190" t="s">
        <v>6732</v>
      </c>
      <c r="T190">
        <v>99.453551912568301</v>
      </c>
      <c r="U190" t="s">
        <v>6733</v>
      </c>
      <c r="V190" t="s">
        <v>3292</v>
      </c>
      <c r="W190" t="s">
        <v>3779</v>
      </c>
      <c r="X190" t="s">
        <v>3438</v>
      </c>
      <c r="Y190">
        <v>95.628415300546436</v>
      </c>
      <c r="Z190" t="s">
        <v>6734</v>
      </c>
      <c r="AA190" t="s">
        <v>3440</v>
      </c>
      <c r="AB190" t="s">
        <v>6735</v>
      </c>
      <c r="AC190" t="s">
        <v>6736</v>
      </c>
      <c r="AD190">
        <v>100</v>
      </c>
      <c r="AE190" t="s">
        <v>6737</v>
      </c>
      <c r="AF190" t="s">
        <v>3299</v>
      </c>
      <c r="AG190" t="s">
        <v>6738</v>
      </c>
      <c r="AH190" t="s">
        <v>3442</v>
      </c>
      <c r="AI190">
        <v>100</v>
      </c>
      <c r="AJ190" t="s">
        <v>3317</v>
      </c>
      <c r="AK190" s="2" t="s">
        <v>3279</v>
      </c>
      <c r="AL190" t="s">
        <v>5672</v>
      </c>
      <c r="AM190" t="s">
        <v>6739</v>
      </c>
      <c r="AN190">
        <v>100</v>
      </c>
      <c r="AO190" t="s">
        <v>6740</v>
      </c>
      <c r="AP190" s="3" t="s">
        <v>4262</v>
      </c>
      <c r="AQ190" t="s">
        <v>6741</v>
      </c>
      <c r="AR190" t="s">
        <v>6742</v>
      </c>
      <c r="AS190">
        <v>93.442622950819683</v>
      </c>
      <c r="AT190" t="s">
        <v>3410</v>
      </c>
      <c r="AU190" t="s">
        <v>3411</v>
      </c>
      <c r="AV190" t="s">
        <v>6743</v>
      </c>
      <c r="AW190" t="s">
        <v>6744</v>
      </c>
      <c r="AX190">
        <v>100</v>
      </c>
      <c r="AY190" t="s">
        <v>3323</v>
      </c>
      <c r="AZ190" s="2" t="s">
        <v>3283</v>
      </c>
      <c r="BA190" t="s">
        <v>6052</v>
      </c>
      <c r="BB190" t="s">
        <v>3308</v>
      </c>
      <c r="BC190">
        <v>100</v>
      </c>
      <c r="BD190" t="s">
        <v>3617</v>
      </c>
      <c r="BE190" t="s">
        <v>3617</v>
      </c>
      <c r="BF190" t="s">
        <v>4984</v>
      </c>
      <c r="BG190" t="s">
        <v>3964</v>
      </c>
      <c r="BH190" s="4">
        <v>4.3715846994535523</v>
      </c>
      <c r="BI190" t="s">
        <v>6745</v>
      </c>
      <c r="BJ190" s="3" t="s">
        <v>4606</v>
      </c>
      <c r="BK190" t="s">
        <v>6746</v>
      </c>
      <c r="BL190" t="s">
        <v>6747</v>
      </c>
      <c r="BM190" s="4">
        <v>2.7322404371584699</v>
      </c>
      <c r="BN190" t="s">
        <v>6748</v>
      </c>
      <c r="BO190" s="3" t="s">
        <v>3267</v>
      </c>
      <c r="BP190" t="s">
        <v>6749</v>
      </c>
      <c r="BQ190" t="s">
        <v>6750</v>
      </c>
      <c r="BR190">
        <v>100</v>
      </c>
    </row>
    <row r="191" spans="1:150" x14ac:dyDescent="0.2">
      <c r="A191" t="s">
        <v>763</v>
      </c>
      <c r="B191" t="s">
        <v>764</v>
      </c>
      <c r="C191" t="s">
        <v>765</v>
      </c>
      <c r="D191" t="s">
        <v>766</v>
      </c>
      <c r="E191">
        <v>674</v>
      </c>
      <c r="F191" t="s">
        <v>3289</v>
      </c>
      <c r="G191" t="s">
        <v>3289</v>
      </c>
      <c r="H191" t="s">
        <v>6751</v>
      </c>
      <c r="I191" t="s">
        <v>6752</v>
      </c>
      <c r="J191">
        <v>98.961424332344222</v>
      </c>
      <c r="K191" t="s">
        <v>5342</v>
      </c>
      <c r="L191" t="s">
        <v>3440</v>
      </c>
      <c r="M191" t="s">
        <v>3321</v>
      </c>
      <c r="N191" t="s">
        <v>4301</v>
      </c>
      <c r="O191">
        <v>100</v>
      </c>
      <c r="P191" t="s">
        <v>3418</v>
      </c>
      <c r="Q191" s="2" t="s">
        <v>3397</v>
      </c>
      <c r="R191" t="s">
        <v>6753</v>
      </c>
      <c r="S191" t="s">
        <v>6754</v>
      </c>
      <c r="T191" s="4">
        <v>1.6320474777448073</v>
      </c>
      <c r="U191" t="s">
        <v>3421</v>
      </c>
      <c r="V191" s="2" t="s">
        <v>3329</v>
      </c>
      <c r="W191" t="s">
        <v>6755</v>
      </c>
      <c r="X191" t="s">
        <v>6756</v>
      </c>
      <c r="Y191">
        <v>100</v>
      </c>
      <c r="Z191" t="s">
        <v>3292</v>
      </c>
      <c r="AA191" t="s">
        <v>3292</v>
      </c>
      <c r="AB191" t="s">
        <v>3437</v>
      </c>
      <c r="AC191" t="s">
        <v>3404</v>
      </c>
      <c r="AD191">
        <v>97.181008902077153</v>
      </c>
      <c r="AE191" t="s">
        <v>3317</v>
      </c>
      <c r="AF191" s="2" t="s">
        <v>3279</v>
      </c>
      <c r="AG191" t="s">
        <v>6757</v>
      </c>
      <c r="AH191" t="s">
        <v>5103</v>
      </c>
      <c r="AI191">
        <v>100</v>
      </c>
      <c r="AJ191" t="s">
        <v>3323</v>
      </c>
      <c r="AK191" s="2" t="s">
        <v>3283</v>
      </c>
      <c r="AL191" t="s">
        <v>6758</v>
      </c>
      <c r="AM191" t="s">
        <v>4140</v>
      </c>
      <c r="AN191">
        <v>100</v>
      </c>
      <c r="AO191" t="s">
        <v>3299</v>
      </c>
      <c r="AP191" t="s">
        <v>3299</v>
      </c>
      <c r="AQ191" t="s">
        <v>5401</v>
      </c>
      <c r="AR191" t="s">
        <v>5951</v>
      </c>
      <c r="AS191">
        <v>100</v>
      </c>
      <c r="AT191" t="s">
        <v>6759</v>
      </c>
      <c r="AU191" t="s">
        <v>3440</v>
      </c>
      <c r="AV191" t="s">
        <v>6760</v>
      </c>
      <c r="AW191" t="s">
        <v>6760</v>
      </c>
      <c r="AX191">
        <v>100</v>
      </c>
      <c r="AY191" t="s">
        <v>6356</v>
      </c>
      <c r="AZ191" t="s">
        <v>3440</v>
      </c>
      <c r="BA191" t="s">
        <v>6761</v>
      </c>
      <c r="BB191" t="s">
        <v>6762</v>
      </c>
      <c r="BC191">
        <v>100</v>
      </c>
      <c r="BD191" t="s">
        <v>4342</v>
      </c>
      <c r="BE191" t="s">
        <v>3440</v>
      </c>
      <c r="BF191" t="s">
        <v>6763</v>
      </c>
      <c r="BG191" t="s">
        <v>6763</v>
      </c>
      <c r="BH191">
        <v>100</v>
      </c>
      <c r="BI191" t="s">
        <v>6764</v>
      </c>
      <c r="BJ191" t="s">
        <v>3286</v>
      </c>
      <c r="BK191" t="s">
        <v>6765</v>
      </c>
      <c r="BL191" t="s">
        <v>6766</v>
      </c>
      <c r="BM191">
        <v>100</v>
      </c>
    </row>
    <row r="192" spans="1:150" x14ac:dyDescent="0.2">
      <c r="A192" t="s">
        <v>767</v>
      </c>
      <c r="B192" t="s">
        <v>768</v>
      </c>
      <c r="C192" t="s">
        <v>769</v>
      </c>
      <c r="D192" t="s">
        <v>770</v>
      </c>
      <c r="E192">
        <v>798</v>
      </c>
      <c r="F192" t="s">
        <v>3289</v>
      </c>
      <c r="G192" t="s">
        <v>3289</v>
      </c>
      <c r="H192" t="s">
        <v>6767</v>
      </c>
      <c r="I192" t="s">
        <v>6768</v>
      </c>
      <c r="J192">
        <v>99.248120300751879</v>
      </c>
      <c r="K192" t="s">
        <v>5342</v>
      </c>
      <c r="L192" t="s">
        <v>3440</v>
      </c>
      <c r="M192" t="s">
        <v>3321</v>
      </c>
      <c r="N192" t="s">
        <v>4301</v>
      </c>
      <c r="O192">
        <v>100</v>
      </c>
      <c r="P192" t="s">
        <v>3421</v>
      </c>
      <c r="Q192" s="2" t="s">
        <v>3329</v>
      </c>
      <c r="R192" t="s">
        <v>6769</v>
      </c>
      <c r="S192" t="s">
        <v>6770</v>
      </c>
      <c r="T192">
        <v>99.874686716791985</v>
      </c>
      <c r="U192" t="s">
        <v>3292</v>
      </c>
      <c r="V192" t="s">
        <v>3292</v>
      </c>
      <c r="W192" t="s">
        <v>3602</v>
      </c>
      <c r="X192" t="s">
        <v>3404</v>
      </c>
      <c r="Y192">
        <v>96.240601503759393</v>
      </c>
      <c r="Z192" t="s">
        <v>6771</v>
      </c>
      <c r="AA192" s="2" t="s">
        <v>3286</v>
      </c>
      <c r="AB192" t="s">
        <v>6772</v>
      </c>
      <c r="AC192" t="s">
        <v>6773</v>
      </c>
      <c r="AD192">
        <v>80.451127819548873</v>
      </c>
      <c r="AE192" t="s">
        <v>3317</v>
      </c>
      <c r="AF192" s="2" t="s">
        <v>3279</v>
      </c>
      <c r="AG192" t="s">
        <v>3551</v>
      </c>
      <c r="AH192" t="s">
        <v>6774</v>
      </c>
      <c r="AI192">
        <v>100</v>
      </c>
      <c r="AJ192" t="s">
        <v>6775</v>
      </c>
      <c r="AK192" t="s">
        <v>3286</v>
      </c>
      <c r="AL192" t="s">
        <v>6776</v>
      </c>
      <c r="AM192" t="s">
        <v>6777</v>
      </c>
      <c r="AN192">
        <v>97.869674185463666</v>
      </c>
      <c r="AO192" t="s">
        <v>3323</v>
      </c>
      <c r="AP192" s="2" t="s">
        <v>3283</v>
      </c>
      <c r="AQ192" t="s">
        <v>3307</v>
      </c>
      <c r="AR192" t="s">
        <v>4140</v>
      </c>
      <c r="AS192">
        <v>100</v>
      </c>
      <c r="AT192" t="s">
        <v>5379</v>
      </c>
      <c r="AU192" s="3" t="s">
        <v>3658</v>
      </c>
      <c r="AV192" t="s">
        <v>5101</v>
      </c>
      <c r="AW192" t="s">
        <v>5204</v>
      </c>
      <c r="AX192">
        <v>100</v>
      </c>
      <c r="AY192" t="s">
        <v>3299</v>
      </c>
      <c r="AZ192" t="s">
        <v>3299</v>
      </c>
      <c r="BA192" t="s">
        <v>5401</v>
      </c>
      <c r="BB192" t="s">
        <v>5192</v>
      </c>
      <c r="BC192">
        <v>99.874686716791985</v>
      </c>
      <c r="BD192" t="s">
        <v>6759</v>
      </c>
      <c r="BE192" t="s">
        <v>3440</v>
      </c>
      <c r="BF192" t="s">
        <v>6760</v>
      </c>
      <c r="BG192" t="s">
        <v>6760</v>
      </c>
      <c r="BH192">
        <v>100</v>
      </c>
      <c r="BI192" t="s">
        <v>6356</v>
      </c>
      <c r="BJ192" t="s">
        <v>3440</v>
      </c>
      <c r="BK192" t="s">
        <v>6778</v>
      </c>
      <c r="BL192" t="s">
        <v>6779</v>
      </c>
      <c r="BM192">
        <v>100</v>
      </c>
      <c r="BN192" t="s">
        <v>4342</v>
      </c>
      <c r="BO192" t="s">
        <v>3440</v>
      </c>
      <c r="BP192" t="s">
        <v>6763</v>
      </c>
      <c r="BQ192" t="s">
        <v>6763</v>
      </c>
      <c r="BR192">
        <v>100</v>
      </c>
    </row>
    <row r="193" spans="1:135" x14ac:dyDescent="0.2">
      <c r="A193" t="s">
        <v>771</v>
      </c>
      <c r="B193" t="s">
        <v>772</v>
      </c>
      <c r="C193" t="s">
        <v>773</v>
      </c>
      <c r="D193" t="s">
        <v>774</v>
      </c>
      <c r="E193">
        <v>757</v>
      </c>
      <c r="F193" t="s">
        <v>3389</v>
      </c>
      <c r="G193" s="2" t="s">
        <v>3263</v>
      </c>
      <c r="H193" t="s">
        <v>3445</v>
      </c>
      <c r="I193" t="s">
        <v>6780</v>
      </c>
      <c r="J193">
        <v>100</v>
      </c>
      <c r="K193" t="s">
        <v>3292</v>
      </c>
      <c r="L193" t="s">
        <v>3292</v>
      </c>
      <c r="M193" t="s">
        <v>3341</v>
      </c>
      <c r="N193" t="s">
        <v>3404</v>
      </c>
      <c r="O193">
        <v>100</v>
      </c>
      <c r="P193" t="s">
        <v>3851</v>
      </c>
      <c r="Q193" t="s">
        <v>3440</v>
      </c>
      <c r="R193" t="s">
        <v>6781</v>
      </c>
      <c r="S193" t="s">
        <v>6782</v>
      </c>
      <c r="T193">
        <v>99.867899603698802</v>
      </c>
      <c r="U193" t="s">
        <v>5909</v>
      </c>
      <c r="V193" s="3" t="s">
        <v>6783</v>
      </c>
      <c r="W193" t="s">
        <v>5132</v>
      </c>
      <c r="X193" t="s">
        <v>6784</v>
      </c>
      <c r="Y193">
        <v>100</v>
      </c>
      <c r="Z193" t="s">
        <v>6785</v>
      </c>
      <c r="AA193" t="s">
        <v>3286</v>
      </c>
      <c r="AB193" t="s">
        <v>6786</v>
      </c>
      <c r="AC193" t="s">
        <v>6787</v>
      </c>
      <c r="AD193">
        <v>100</v>
      </c>
      <c r="AE193" t="s">
        <v>3323</v>
      </c>
      <c r="AF193" s="2" t="s">
        <v>3283</v>
      </c>
      <c r="AG193" t="s">
        <v>3307</v>
      </c>
      <c r="AH193" t="s">
        <v>6788</v>
      </c>
      <c r="AI193">
        <v>100</v>
      </c>
      <c r="AJ193" t="s">
        <v>3299</v>
      </c>
      <c r="AK193" t="s">
        <v>3299</v>
      </c>
      <c r="AL193" t="s">
        <v>3361</v>
      </c>
      <c r="AM193" t="s">
        <v>3345</v>
      </c>
      <c r="AN193">
        <v>100</v>
      </c>
      <c r="AO193" t="s">
        <v>4457</v>
      </c>
      <c r="AP193" s="2" t="s">
        <v>3397</v>
      </c>
      <c r="AQ193" t="s">
        <v>6789</v>
      </c>
      <c r="AR193" t="s">
        <v>6790</v>
      </c>
      <c r="AS193" s="4">
        <v>7.2655217965653902</v>
      </c>
      <c r="AT193" t="s">
        <v>5985</v>
      </c>
      <c r="AU193" s="2" t="s">
        <v>3329</v>
      </c>
      <c r="AV193" t="s">
        <v>6791</v>
      </c>
      <c r="AW193" t="s">
        <v>6792</v>
      </c>
      <c r="AX193">
        <v>100</v>
      </c>
    </row>
    <row r="194" spans="1:135" x14ac:dyDescent="0.2">
      <c r="A194" t="s">
        <v>775</v>
      </c>
      <c r="B194" t="s">
        <v>776</v>
      </c>
      <c r="C194" t="s">
        <v>777</v>
      </c>
      <c r="D194" t="s">
        <v>778</v>
      </c>
      <c r="E194">
        <v>43</v>
      </c>
      <c r="F194" t="s">
        <v>6793</v>
      </c>
      <c r="G194" s="2" t="s">
        <v>3263</v>
      </c>
      <c r="H194" t="s">
        <v>6794</v>
      </c>
      <c r="I194" t="s">
        <v>6795</v>
      </c>
      <c r="J194">
        <v>100</v>
      </c>
      <c r="K194" t="s">
        <v>6796</v>
      </c>
      <c r="L194" s="3" t="s">
        <v>3704</v>
      </c>
      <c r="M194" t="s">
        <v>6797</v>
      </c>
      <c r="N194" t="s">
        <v>6798</v>
      </c>
      <c r="O194">
        <v>100</v>
      </c>
      <c r="P194" t="s">
        <v>6799</v>
      </c>
      <c r="Q194" t="s">
        <v>3292</v>
      </c>
      <c r="R194" t="s">
        <v>3341</v>
      </c>
      <c r="S194" t="s">
        <v>3342</v>
      </c>
      <c r="T194">
        <v>100</v>
      </c>
      <c r="U194" t="s">
        <v>6800</v>
      </c>
      <c r="V194" t="s">
        <v>3299</v>
      </c>
      <c r="W194" t="s">
        <v>6801</v>
      </c>
      <c r="X194" t="s">
        <v>6802</v>
      </c>
      <c r="Y194">
        <v>100</v>
      </c>
      <c r="Z194" t="s">
        <v>3755</v>
      </c>
      <c r="AA194" s="2" t="s">
        <v>3279</v>
      </c>
      <c r="AB194" t="s">
        <v>6803</v>
      </c>
      <c r="AC194" t="s">
        <v>6804</v>
      </c>
      <c r="AD194">
        <v>100</v>
      </c>
      <c r="AE194" t="s">
        <v>3758</v>
      </c>
      <c r="AF194" s="2" t="s">
        <v>3283</v>
      </c>
      <c r="AG194" t="s">
        <v>4066</v>
      </c>
      <c r="AH194" t="s">
        <v>6805</v>
      </c>
      <c r="AI194">
        <v>100</v>
      </c>
      <c r="AJ194" t="s">
        <v>6806</v>
      </c>
      <c r="AK194" s="2" t="s">
        <v>3286</v>
      </c>
      <c r="AL194" t="s">
        <v>6807</v>
      </c>
      <c r="AM194" t="s">
        <v>6808</v>
      </c>
      <c r="AN194">
        <v>100</v>
      </c>
    </row>
    <row r="195" spans="1:135" x14ac:dyDescent="0.2">
      <c r="A195" t="s">
        <v>779</v>
      </c>
      <c r="B195" t="s">
        <v>780</v>
      </c>
      <c r="C195" t="s">
        <v>781</v>
      </c>
      <c r="D195" t="s">
        <v>782</v>
      </c>
      <c r="E195">
        <v>753</v>
      </c>
      <c r="F195" t="s">
        <v>6809</v>
      </c>
      <c r="G195" s="3" t="s">
        <v>6810</v>
      </c>
      <c r="H195" t="s">
        <v>4191</v>
      </c>
      <c r="I195" t="s">
        <v>6811</v>
      </c>
      <c r="J195" s="4">
        <v>8.3665338645418323</v>
      </c>
      <c r="K195" t="s">
        <v>3317</v>
      </c>
      <c r="L195" s="2" t="s">
        <v>3279</v>
      </c>
      <c r="M195" t="s">
        <v>4812</v>
      </c>
      <c r="N195" t="s">
        <v>6812</v>
      </c>
      <c r="O195">
        <v>100</v>
      </c>
      <c r="P195" t="s">
        <v>3320</v>
      </c>
      <c r="Q195" t="s">
        <v>3320</v>
      </c>
      <c r="R195" t="s">
        <v>3321</v>
      </c>
      <c r="S195" t="s">
        <v>3600</v>
      </c>
      <c r="T195">
        <v>100</v>
      </c>
      <c r="U195" t="s">
        <v>3323</v>
      </c>
      <c r="V195" s="2" t="s">
        <v>3283</v>
      </c>
      <c r="W195" t="s">
        <v>3307</v>
      </c>
      <c r="X195" t="s">
        <v>4140</v>
      </c>
      <c r="Y195">
        <v>100</v>
      </c>
      <c r="Z195" t="s">
        <v>3865</v>
      </c>
      <c r="AA195" t="s">
        <v>3440</v>
      </c>
      <c r="AB195" t="s">
        <v>6813</v>
      </c>
      <c r="AC195" t="s">
        <v>6813</v>
      </c>
      <c r="AD195" s="4">
        <v>0.13280212483399734</v>
      </c>
      <c r="AE195" t="s">
        <v>3286</v>
      </c>
      <c r="AF195" t="s">
        <v>3286</v>
      </c>
      <c r="AG195" t="s">
        <v>6814</v>
      </c>
      <c r="AH195" t="s">
        <v>6815</v>
      </c>
      <c r="AI195">
        <v>99.33598937583001</v>
      </c>
      <c r="AJ195" t="s">
        <v>3831</v>
      </c>
      <c r="AK195" s="3" t="s">
        <v>3658</v>
      </c>
      <c r="AL195" t="s">
        <v>6816</v>
      </c>
      <c r="AM195" t="s">
        <v>6816</v>
      </c>
      <c r="AN195">
        <v>100</v>
      </c>
      <c r="AO195" t="s">
        <v>3869</v>
      </c>
      <c r="AP195" s="2" t="s">
        <v>3263</v>
      </c>
      <c r="AQ195" t="s">
        <v>3445</v>
      </c>
      <c r="AR195" t="s">
        <v>6817</v>
      </c>
      <c r="AS195">
        <v>92.164674634794153</v>
      </c>
      <c r="AT195" t="s">
        <v>3874</v>
      </c>
      <c r="AU195" s="2" t="s">
        <v>3329</v>
      </c>
      <c r="AV195" t="s">
        <v>6818</v>
      </c>
      <c r="AW195" t="s">
        <v>6818</v>
      </c>
      <c r="AX195" s="4">
        <v>0.13280212483399734</v>
      </c>
      <c r="AY195" t="s">
        <v>3876</v>
      </c>
      <c r="AZ195" s="2" t="s">
        <v>3329</v>
      </c>
      <c r="BA195" t="s">
        <v>6819</v>
      </c>
      <c r="BB195" t="s">
        <v>6820</v>
      </c>
      <c r="BC195">
        <v>93.758300132802134</v>
      </c>
      <c r="BD195" t="s">
        <v>6821</v>
      </c>
      <c r="BE195" s="3" t="s">
        <v>3474</v>
      </c>
      <c r="BF195" t="s">
        <v>6822</v>
      </c>
      <c r="BG195" t="s">
        <v>4481</v>
      </c>
      <c r="BH195">
        <v>86.586985391766262</v>
      </c>
      <c r="BI195" t="s">
        <v>3879</v>
      </c>
      <c r="BJ195" s="3" t="s">
        <v>3357</v>
      </c>
      <c r="BK195" t="s">
        <v>3718</v>
      </c>
      <c r="BL195" t="s">
        <v>3404</v>
      </c>
      <c r="BM195">
        <v>86.586985391766262</v>
      </c>
      <c r="BN195" t="s">
        <v>3887</v>
      </c>
      <c r="BO195" t="s">
        <v>3299</v>
      </c>
      <c r="BP195" t="s">
        <v>6823</v>
      </c>
      <c r="BQ195" t="s">
        <v>3463</v>
      </c>
      <c r="BR195">
        <v>93.625498007968119</v>
      </c>
    </row>
    <row r="196" spans="1:135" x14ac:dyDescent="0.2">
      <c r="A196" t="s">
        <v>783</v>
      </c>
      <c r="B196" t="s">
        <v>784</v>
      </c>
      <c r="C196" t="s">
        <v>785</v>
      </c>
      <c r="D196" t="s">
        <v>786</v>
      </c>
      <c r="E196">
        <v>237</v>
      </c>
      <c r="F196" t="s">
        <v>3289</v>
      </c>
      <c r="G196" t="s">
        <v>3263</v>
      </c>
      <c r="H196" t="s">
        <v>6824</v>
      </c>
      <c r="I196" t="s">
        <v>6825</v>
      </c>
      <c r="J196">
        <v>100</v>
      </c>
      <c r="K196" t="s">
        <v>3314</v>
      </c>
      <c r="L196" t="s">
        <v>3286</v>
      </c>
      <c r="M196" t="s">
        <v>6826</v>
      </c>
      <c r="N196" t="s">
        <v>6827</v>
      </c>
      <c r="O196">
        <v>100</v>
      </c>
      <c r="P196" t="s">
        <v>6455</v>
      </c>
      <c r="Q196" s="2" t="s">
        <v>3397</v>
      </c>
      <c r="R196" t="s">
        <v>6828</v>
      </c>
      <c r="S196" t="s">
        <v>6829</v>
      </c>
      <c r="T196" s="4">
        <v>0.8438818565400843</v>
      </c>
      <c r="U196" t="s">
        <v>6458</v>
      </c>
      <c r="V196" s="2" t="s">
        <v>3329</v>
      </c>
      <c r="W196" t="s">
        <v>6830</v>
      </c>
      <c r="X196" t="s">
        <v>6831</v>
      </c>
      <c r="Y196">
        <v>100</v>
      </c>
      <c r="Z196" t="s">
        <v>3292</v>
      </c>
      <c r="AA196" t="s">
        <v>3292</v>
      </c>
      <c r="AB196" t="s">
        <v>3779</v>
      </c>
      <c r="AC196" t="s">
        <v>3438</v>
      </c>
      <c r="AD196">
        <v>99.578059071729967</v>
      </c>
      <c r="AE196" t="s">
        <v>6832</v>
      </c>
      <c r="AF196" t="s">
        <v>3440</v>
      </c>
      <c r="AG196" t="s">
        <v>6833</v>
      </c>
      <c r="AH196" t="s">
        <v>6834</v>
      </c>
      <c r="AI196">
        <v>100</v>
      </c>
      <c r="AJ196" t="s">
        <v>4909</v>
      </c>
      <c r="AK196" t="s">
        <v>3286</v>
      </c>
      <c r="AL196" t="s">
        <v>6835</v>
      </c>
      <c r="AM196" t="s">
        <v>6836</v>
      </c>
      <c r="AN196">
        <v>75.527426160337555</v>
      </c>
      <c r="AO196" t="s">
        <v>4351</v>
      </c>
      <c r="AP196" s="2" t="s">
        <v>3617</v>
      </c>
      <c r="AQ196" t="s">
        <v>4515</v>
      </c>
      <c r="AR196" t="s">
        <v>3687</v>
      </c>
      <c r="AS196" s="4">
        <v>0.8438818565400843</v>
      </c>
      <c r="AT196" t="s">
        <v>3278</v>
      </c>
      <c r="AU196" s="2" t="s">
        <v>3279</v>
      </c>
      <c r="AV196" t="s">
        <v>6837</v>
      </c>
      <c r="AW196" t="s">
        <v>6838</v>
      </c>
      <c r="AX196">
        <v>100</v>
      </c>
      <c r="AY196" t="s">
        <v>3410</v>
      </c>
      <c r="AZ196" t="s">
        <v>3411</v>
      </c>
      <c r="BA196" t="s">
        <v>6839</v>
      </c>
      <c r="BB196" t="s">
        <v>6840</v>
      </c>
      <c r="BC196">
        <v>100</v>
      </c>
      <c r="BD196" t="s">
        <v>3282</v>
      </c>
      <c r="BE196" s="2" t="s">
        <v>3283</v>
      </c>
      <c r="BF196" t="s">
        <v>3435</v>
      </c>
      <c r="BG196" t="s">
        <v>3436</v>
      </c>
      <c r="BH196">
        <v>100</v>
      </c>
      <c r="BI196" t="s">
        <v>6841</v>
      </c>
      <c r="BJ196" t="s">
        <v>3440</v>
      </c>
      <c r="BK196" t="s">
        <v>3321</v>
      </c>
      <c r="BL196" t="s">
        <v>4301</v>
      </c>
      <c r="BM196">
        <v>100</v>
      </c>
      <c r="BN196" t="s">
        <v>3299</v>
      </c>
      <c r="BO196" t="s">
        <v>3299</v>
      </c>
      <c r="BP196" t="s">
        <v>3698</v>
      </c>
      <c r="BQ196" t="s">
        <v>6166</v>
      </c>
      <c r="BR196">
        <v>100</v>
      </c>
    </row>
    <row r="197" spans="1:135" x14ac:dyDescent="0.2">
      <c r="A197" t="s">
        <v>787</v>
      </c>
      <c r="B197" t="s">
        <v>788</v>
      </c>
      <c r="C197" t="s">
        <v>789</v>
      </c>
      <c r="D197" t="s">
        <v>790</v>
      </c>
      <c r="E197">
        <v>2574</v>
      </c>
      <c r="F197" t="s">
        <v>3389</v>
      </c>
      <c r="G197" t="s">
        <v>3440</v>
      </c>
      <c r="H197" t="s">
        <v>3445</v>
      </c>
      <c r="I197" t="s">
        <v>6842</v>
      </c>
      <c r="J197">
        <v>99.844599844599841</v>
      </c>
      <c r="K197" t="s">
        <v>6843</v>
      </c>
      <c r="L197" t="s">
        <v>3440</v>
      </c>
      <c r="M197" t="s">
        <v>6844</v>
      </c>
      <c r="N197" t="s">
        <v>6845</v>
      </c>
      <c r="O197">
        <v>100</v>
      </c>
      <c r="P197" t="s">
        <v>6846</v>
      </c>
      <c r="Q197" t="s">
        <v>3440</v>
      </c>
      <c r="R197" t="s">
        <v>6847</v>
      </c>
      <c r="S197" t="s">
        <v>6848</v>
      </c>
      <c r="T197">
        <v>100</v>
      </c>
      <c r="U197" t="s">
        <v>6427</v>
      </c>
      <c r="V197" t="s">
        <v>3440</v>
      </c>
      <c r="W197" t="s">
        <v>6849</v>
      </c>
      <c r="X197" t="s">
        <v>6850</v>
      </c>
      <c r="Y197">
        <v>100</v>
      </c>
      <c r="Z197" t="s">
        <v>3325</v>
      </c>
      <c r="AA197" t="s">
        <v>3440</v>
      </c>
      <c r="AB197" t="s">
        <v>6851</v>
      </c>
      <c r="AC197" t="s">
        <v>6852</v>
      </c>
      <c r="AD197">
        <v>100</v>
      </c>
    </row>
    <row r="198" spans="1:135" x14ac:dyDescent="0.2">
      <c r="A198" t="s">
        <v>791</v>
      </c>
      <c r="B198" t="s">
        <v>792</v>
      </c>
      <c r="C198" t="s">
        <v>793</v>
      </c>
      <c r="D198" t="s">
        <v>794</v>
      </c>
      <c r="E198">
        <v>430</v>
      </c>
      <c r="F198" t="s">
        <v>6853</v>
      </c>
      <c r="G198" s="3" t="s">
        <v>3491</v>
      </c>
      <c r="H198" t="s">
        <v>6854</v>
      </c>
      <c r="I198" t="s">
        <v>4662</v>
      </c>
      <c r="J198">
        <v>100</v>
      </c>
      <c r="K198" t="s">
        <v>6855</v>
      </c>
      <c r="L198" s="2" t="s">
        <v>3299</v>
      </c>
      <c r="M198" t="s">
        <v>5551</v>
      </c>
      <c r="N198" t="s">
        <v>3308</v>
      </c>
      <c r="O198">
        <v>100</v>
      </c>
      <c r="P198" t="s">
        <v>3439</v>
      </c>
      <c r="Q198" s="3" t="s">
        <v>3577</v>
      </c>
      <c r="R198" t="s">
        <v>6856</v>
      </c>
      <c r="S198" t="s">
        <v>6857</v>
      </c>
      <c r="T198">
        <v>83.95348837209302</v>
      </c>
      <c r="U198" t="s">
        <v>6858</v>
      </c>
      <c r="V198" s="3" t="s">
        <v>4009</v>
      </c>
      <c r="W198" t="s">
        <v>6859</v>
      </c>
      <c r="X198" t="s">
        <v>6860</v>
      </c>
      <c r="Y198">
        <v>99.534883720930239</v>
      </c>
      <c r="Z198" t="s">
        <v>6861</v>
      </c>
      <c r="AA198" s="3" t="s">
        <v>4311</v>
      </c>
      <c r="AB198" t="s">
        <v>6862</v>
      </c>
      <c r="AC198" t="s">
        <v>3687</v>
      </c>
      <c r="AD198" s="4">
        <v>15.58139534883721</v>
      </c>
      <c r="AE198" t="s">
        <v>6863</v>
      </c>
      <c r="AF198" s="3" t="s">
        <v>3267</v>
      </c>
      <c r="AG198" t="s">
        <v>6864</v>
      </c>
      <c r="AH198" t="s">
        <v>6865</v>
      </c>
      <c r="AI198">
        <v>99.534883720930239</v>
      </c>
      <c r="AJ198" t="s">
        <v>6866</v>
      </c>
      <c r="AK198" s="3" t="s">
        <v>3271</v>
      </c>
      <c r="AL198" t="s">
        <v>6867</v>
      </c>
      <c r="AM198" t="s">
        <v>3404</v>
      </c>
      <c r="AN198">
        <v>89.069767441860463</v>
      </c>
    </row>
    <row r="199" spans="1:135" x14ac:dyDescent="0.2">
      <c r="A199" t="s">
        <v>795</v>
      </c>
      <c r="B199" t="s">
        <v>796</v>
      </c>
      <c r="C199" t="s">
        <v>797</v>
      </c>
      <c r="D199" t="s">
        <v>798</v>
      </c>
      <c r="E199">
        <v>136</v>
      </c>
      <c r="F199" t="s">
        <v>3637</v>
      </c>
      <c r="G199" s="2" t="s">
        <v>3263</v>
      </c>
      <c r="H199" t="s">
        <v>6868</v>
      </c>
      <c r="I199" t="s">
        <v>6869</v>
      </c>
      <c r="J199">
        <v>100</v>
      </c>
      <c r="K199" t="s">
        <v>3292</v>
      </c>
      <c r="L199" t="s">
        <v>3292</v>
      </c>
      <c r="M199" t="s">
        <v>3779</v>
      </c>
      <c r="N199" t="s">
        <v>3438</v>
      </c>
      <c r="O199">
        <v>100</v>
      </c>
      <c r="P199" t="s">
        <v>4200</v>
      </c>
      <c r="Q199" s="2" t="s">
        <v>3292</v>
      </c>
      <c r="R199" t="s">
        <v>4201</v>
      </c>
      <c r="S199" t="s">
        <v>4202</v>
      </c>
      <c r="T199">
        <v>98.529411764705884</v>
      </c>
      <c r="U199" t="s">
        <v>5360</v>
      </c>
      <c r="V199" s="2" t="s">
        <v>3279</v>
      </c>
      <c r="W199" t="s">
        <v>6461</v>
      </c>
      <c r="X199" t="s">
        <v>6870</v>
      </c>
      <c r="Y199">
        <v>100</v>
      </c>
      <c r="Z199" t="s">
        <v>5365</v>
      </c>
      <c r="AA199" s="2" t="s">
        <v>3283</v>
      </c>
      <c r="AB199" t="s">
        <v>3435</v>
      </c>
      <c r="AC199" t="s">
        <v>6871</v>
      </c>
      <c r="AD199">
        <v>100</v>
      </c>
      <c r="AE199" t="s">
        <v>6872</v>
      </c>
      <c r="AF199" t="s">
        <v>3286</v>
      </c>
      <c r="AG199" t="s">
        <v>6873</v>
      </c>
      <c r="AH199" t="s">
        <v>6874</v>
      </c>
      <c r="AI199" s="4">
        <v>18.382352941176471</v>
      </c>
      <c r="AJ199" t="s">
        <v>6875</v>
      </c>
      <c r="AK199" s="3" t="s">
        <v>6876</v>
      </c>
      <c r="AL199" t="s">
        <v>6877</v>
      </c>
      <c r="AM199" t="s">
        <v>6878</v>
      </c>
      <c r="AN199">
        <v>99.264705882352942</v>
      </c>
      <c r="AO199" t="s">
        <v>3299</v>
      </c>
      <c r="AP199" t="s">
        <v>3299</v>
      </c>
      <c r="AQ199" t="s">
        <v>6879</v>
      </c>
      <c r="AR199" t="s">
        <v>4646</v>
      </c>
      <c r="AS199">
        <v>100</v>
      </c>
      <c r="AT199" t="s">
        <v>4826</v>
      </c>
      <c r="AU199" s="2" t="s">
        <v>3329</v>
      </c>
      <c r="AV199" t="s">
        <v>6880</v>
      </c>
      <c r="AW199" t="s">
        <v>6881</v>
      </c>
      <c r="AX199">
        <v>100</v>
      </c>
    </row>
    <row r="200" spans="1:135" x14ac:dyDescent="0.2">
      <c r="A200" t="s">
        <v>799</v>
      </c>
      <c r="B200" t="s">
        <v>800</v>
      </c>
      <c r="C200" t="s">
        <v>801</v>
      </c>
      <c r="D200" t="s">
        <v>802</v>
      </c>
      <c r="E200">
        <v>57</v>
      </c>
      <c r="F200" t="s">
        <v>3289</v>
      </c>
      <c r="G200" t="s">
        <v>3263</v>
      </c>
      <c r="H200" t="s">
        <v>6882</v>
      </c>
      <c r="I200" t="s">
        <v>6883</v>
      </c>
      <c r="J200">
        <v>98.245614035087712</v>
      </c>
      <c r="K200" t="s">
        <v>3292</v>
      </c>
      <c r="L200" t="s">
        <v>3292</v>
      </c>
      <c r="M200" t="s">
        <v>3779</v>
      </c>
      <c r="N200" t="s">
        <v>3404</v>
      </c>
      <c r="O200">
        <v>98.245614035087712</v>
      </c>
      <c r="P200" t="s">
        <v>4711</v>
      </c>
      <c r="Q200" t="s">
        <v>3440</v>
      </c>
      <c r="R200" t="s">
        <v>6884</v>
      </c>
      <c r="S200" t="s">
        <v>6885</v>
      </c>
      <c r="T200">
        <v>100</v>
      </c>
      <c r="U200" t="s">
        <v>3278</v>
      </c>
      <c r="V200" s="2" t="s">
        <v>3279</v>
      </c>
      <c r="W200" t="s">
        <v>6886</v>
      </c>
      <c r="X200" t="s">
        <v>6887</v>
      </c>
      <c r="Y200">
        <v>100</v>
      </c>
      <c r="Z200" t="s">
        <v>5080</v>
      </c>
      <c r="AA200" t="s">
        <v>3440</v>
      </c>
      <c r="AB200" t="s">
        <v>4786</v>
      </c>
      <c r="AC200" t="s">
        <v>4786</v>
      </c>
      <c r="AD200">
        <v>96.491228070175438</v>
      </c>
      <c r="AE200" t="s">
        <v>3282</v>
      </c>
      <c r="AF200" s="2" t="s">
        <v>3283</v>
      </c>
      <c r="AG200" t="s">
        <v>6888</v>
      </c>
      <c r="AH200" t="s">
        <v>6889</v>
      </c>
      <c r="AI200">
        <v>100</v>
      </c>
      <c r="AJ200" t="s">
        <v>6890</v>
      </c>
      <c r="AK200" t="s">
        <v>3440</v>
      </c>
      <c r="AL200" t="s">
        <v>6891</v>
      </c>
      <c r="AM200" t="s">
        <v>6892</v>
      </c>
      <c r="AN200">
        <v>100</v>
      </c>
      <c r="AO200" t="s">
        <v>3617</v>
      </c>
      <c r="AP200" t="s">
        <v>3617</v>
      </c>
      <c r="AQ200" t="s">
        <v>3779</v>
      </c>
      <c r="AR200" t="s">
        <v>4039</v>
      </c>
      <c r="AS200">
        <v>98.245614035087712</v>
      </c>
      <c r="AT200" t="s">
        <v>3299</v>
      </c>
      <c r="AU200" t="s">
        <v>3299</v>
      </c>
      <c r="AV200" t="s">
        <v>3630</v>
      </c>
      <c r="AW200" t="s">
        <v>5951</v>
      </c>
      <c r="AX200">
        <v>100</v>
      </c>
      <c r="AY200" t="s">
        <v>3950</v>
      </c>
      <c r="AZ200" s="2" t="s">
        <v>3397</v>
      </c>
      <c r="BA200" t="s">
        <v>6893</v>
      </c>
      <c r="BB200" t="s">
        <v>6893</v>
      </c>
      <c r="BC200" s="4">
        <v>1.7543859649122806</v>
      </c>
      <c r="BD200" t="s">
        <v>3953</v>
      </c>
      <c r="BE200" s="2" t="s">
        <v>3329</v>
      </c>
      <c r="BF200" t="s">
        <v>6894</v>
      </c>
      <c r="BG200" t="s">
        <v>6895</v>
      </c>
      <c r="BH200">
        <v>100</v>
      </c>
    </row>
    <row r="201" spans="1:135" x14ac:dyDescent="0.2">
      <c r="A201" t="s">
        <v>803</v>
      </c>
      <c r="B201" t="s">
        <v>804</v>
      </c>
      <c r="C201" t="s">
        <v>805</v>
      </c>
      <c r="D201" t="s">
        <v>806</v>
      </c>
      <c r="E201">
        <v>727</v>
      </c>
      <c r="F201" t="s">
        <v>3289</v>
      </c>
      <c r="G201" t="s">
        <v>3263</v>
      </c>
      <c r="H201" t="s">
        <v>6896</v>
      </c>
      <c r="I201" t="s">
        <v>6897</v>
      </c>
      <c r="J201">
        <v>99.724896836313619</v>
      </c>
      <c r="K201" t="s">
        <v>3292</v>
      </c>
      <c r="L201" t="s">
        <v>3292</v>
      </c>
      <c r="M201" t="s">
        <v>3272</v>
      </c>
      <c r="N201" t="s">
        <v>3294</v>
      </c>
      <c r="O201">
        <v>98.762035763411276</v>
      </c>
      <c r="P201" t="s">
        <v>4110</v>
      </c>
      <c r="Q201" s="2" t="s">
        <v>4111</v>
      </c>
      <c r="R201" t="s">
        <v>3300</v>
      </c>
      <c r="S201" t="s">
        <v>3448</v>
      </c>
      <c r="T201">
        <v>97.111416781292974</v>
      </c>
      <c r="U201" t="s">
        <v>3317</v>
      </c>
      <c r="V201" s="2" t="s">
        <v>3279</v>
      </c>
      <c r="W201" t="s">
        <v>6898</v>
      </c>
      <c r="X201" t="s">
        <v>6899</v>
      </c>
      <c r="Y201">
        <v>100</v>
      </c>
      <c r="Z201" t="s">
        <v>3323</v>
      </c>
      <c r="AA201" s="2" t="s">
        <v>3283</v>
      </c>
      <c r="AB201" t="s">
        <v>3307</v>
      </c>
      <c r="AC201" t="s">
        <v>6900</v>
      </c>
      <c r="AD201">
        <v>100</v>
      </c>
      <c r="AE201" t="s">
        <v>3617</v>
      </c>
      <c r="AF201" t="s">
        <v>3617</v>
      </c>
      <c r="AG201" t="s">
        <v>6901</v>
      </c>
      <c r="AH201" t="s">
        <v>6902</v>
      </c>
      <c r="AI201" s="4">
        <v>1.2379642365887207</v>
      </c>
      <c r="AJ201" t="s">
        <v>3299</v>
      </c>
      <c r="AK201" t="s">
        <v>3299</v>
      </c>
      <c r="AL201" t="s">
        <v>3361</v>
      </c>
      <c r="AM201" t="s">
        <v>3463</v>
      </c>
      <c r="AN201">
        <v>100</v>
      </c>
      <c r="AO201" t="s">
        <v>6903</v>
      </c>
      <c r="AP201" s="3" t="s">
        <v>3267</v>
      </c>
      <c r="AQ201" t="s">
        <v>6904</v>
      </c>
      <c r="AR201" t="s">
        <v>6905</v>
      </c>
      <c r="AS201" s="4">
        <v>1.3755158184319118</v>
      </c>
      <c r="AT201" t="s">
        <v>6906</v>
      </c>
      <c r="AU201" s="3" t="s">
        <v>3267</v>
      </c>
      <c r="AV201" t="s">
        <v>6907</v>
      </c>
      <c r="AW201" t="s">
        <v>6908</v>
      </c>
      <c r="AX201">
        <v>100</v>
      </c>
    </row>
    <row r="202" spans="1:135" x14ac:dyDescent="0.2">
      <c r="A202" t="s">
        <v>807</v>
      </c>
      <c r="B202" t="s">
        <v>808</v>
      </c>
      <c r="C202" t="s">
        <v>809</v>
      </c>
      <c r="D202" t="s">
        <v>810</v>
      </c>
      <c r="E202">
        <v>264</v>
      </c>
      <c r="F202" t="s">
        <v>6909</v>
      </c>
      <c r="G202" s="2" t="s">
        <v>3397</v>
      </c>
      <c r="H202" t="s">
        <v>6910</v>
      </c>
      <c r="I202" t="s">
        <v>6911</v>
      </c>
      <c r="J202" s="4">
        <v>6.8181818181818175</v>
      </c>
      <c r="K202" t="s">
        <v>6912</v>
      </c>
      <c r="L202" s="2" t="s">
        <v>3329</v>
      </c>
      <c r="M202" t="s">
        <v>6913</v>
      </c>
      <c r="N202" t="s">
        <v>6914</v>
      </c>
      <c r="O202">
        <v>98.86363636363636</v>
      </c>
      <c r="P202" t="s">
        <v>6915</v>
      </c>
      <c r="Q202" s="3" t="s">
        <v>4197</v>
      </c>
      <c r="R202" t="s">
        <v>3524</v>
      </c>
      <c r="S202" t="s">
        <v>3404</v>
      </c>
      <c r="T202">
        <v>95.075757575757578</v>
      </c>
      <c r="U202" t="s">
        <v>6916</v>
      </c>
      <c r="V202" s="3" t="s">
        <v>4172</v>
      </c>
      <c r="W202" t="s">
        <v>6917</v>
      </c>
      <c r="X202" t="s">
        <v>6918</v>
      </c>
      <c r="Y202">
        <v>95.833333333333343</v>
      </c>
      <c r="Z202" t="s">
        <v>6919</v>
      </c>
      <c r="AA202" s="3" t="s">
        <v>6920</v>
      </c>
      <c r="AB202" t="s">
        <v>6921</v>
      </c>
      <c r="AC202" t="s">
        <v>3527</v>
      </c>
      <c r="AD202">
        <v>98.86363636363636</v>
      </c>
      <c r="AE202" t="s">
        <v>6922</v>
      </c>
      <c r="AF202" t="s">
        <v>3299</v>
      </c>
      <c r="AG202" t="s">
        <v>3371</v>
      </c>
      <c r="AH202" t="s">
        <v>4872</v>
      </c>
      <c r="AI202">
        <v>98.86363636363636</v>
      </c>
      <c r="AJ202" t="s">
        <v>4539</v>
      </c>
      <c r="AK202" s="3" t="s">
        <v>5166</v>
      </c>
      <c r="AL202" t="s">
        <v>5045</v>
      </c>
      <c r="AM202" t="s">
        <v>6923</v>
      </c>
      <c r="AN202">
        <v>90.151515151515156</v>
      </c>
      <c r="AO202" t="s">
        <v>4542</v>
      </c>
      <c r="AP202" s="3" t="s">
        <v>3856</v>
      </c>
      <c r="AQ202" t="s">
        <v>6924</v>
      </c>
      <c r="AR202" t="s">
        <v>6925</v>
      </c>
      <c r="AS202">
        <v>90.151515151515156</v>
      </c>
      <c r="AT202" t="s">
        <v>4546</v>
      </c>
      <c r="AU202" s="3" t="s">
        <v>6926</v>
      </c>
      <c r="AV202" t="s">
        <v>5167</v>
      </c>
      <c r="AW202" t="s">
        <v>6927</v>
      </c>
      <c r="AX202">
        <v>99.621212121212125</v>
      </c>
      <c r="AY202" t="s">
        <v>4549</v>
      </c>
      <c r="AZ202" s="3" t="s">
        <v>3856</v>
      </c>
      <c r="BA202" t="s">
        <v>4512</v>
      </c>
      <c r="BB202" t="s">
        <v>6928</v>
      </c>
      <c r="BC202">
        <v>99.621212121212125</v>
      </c>
      <c r="BD202" t="s">
        <v>3610</v>
      </c>
      <c r="BE202" s="2" t="s">
        <v>3279</v>
      </c>
      <c r="BF202" t="s">
        <v>6929</v>
      </c>
      <c r="BG202" t="s">
        <v>6930</v>
      </c>
      <c r="BH202">
        <v>100</v>
      </c>
      <c r="BI202" t="s">
        <v>6931</v>
      </c>
      <c r="BJ202" t="s">
        <v>3440</v>
      </c>
      <c r="BK202" t="s">
        <v>6932</v>
      </c>
      <c r="BL202" t="s">
        <v>6933</v>
      </c>
      <c r="BM202">
        <v>100</v>
      </c>
      <c r="BN202" t="s">
        <v>3614</v>
      </c>
      <c r="BO202" s="2" t="s">
        <v>3283</v>
      </c>
      <c r="BP202" t="s">
        <v>4512</v>
      </c>
      <c r="BQ202" t="s">
        <v>4999</v>
      </c>
      <c r="BR202">
        <v>100</v>
      </c>
    </row>
    <row r="203" spans="1:135" x14ac:dyDescent="0.2">
      <c r="A203" t="s">
        <v>811</v>
      </c>
      <c r="B203" t="s">
        <v>812</v>
      </c>
      <c r="C203" t="s">
        <v>813</v>
      </c>
      <c r="D203" t="s">
        <v>814</v>
      </c>
      <c r="E203">
        <v>117</v>
      </c>
      <c r="F203" t="s">
        <v>6934</v>
      </c>
      <c r="G203" s="3" t="s">
        <v>3658</v>
      </c>
      <c r="H203" t="s">
        <v>5101</v>
      </c>
      <c r="I203" t="s">
        <v>5101</v>
      </c>
      <c r="J203">
        <v>100</v>
      </c>
      <c r="K203" t="s">
        <v>5066</v>
      </c>
      <c r="L203" s="2" t="s">
        <v>3397</v>
      </c>
      <c r="M203" t="s">
        <v>6935</v>
      </c>
      <c r="N203" t="s">
        <v>6936</v>
      </c>
      <c r="O203" s="4">
        <v>1.7094017094017095</v>
      </c>
      <c r="P203" t="s">
        <v>5069</v>
      </c>
      <c r="Q203" s="2" t="s">
        <v>3329</v>
      </c>
      <c r="R203" t="s">
        <v>6937</v>
      </c>
      <c r="S203" t="s">
        <v>6938</v>
      </c>
      <c r="T203">
        <v>99.145299145299148</v>
      </c>
      <c r="U203" t="s">
        <v>6640</v>
      </c>
      <c r="V203" s="3" t="s">
        <v>3474</v>
      </c>
      <c r="W203" t="s">
        <v>4890</v>
      </c>
      <c r="X203" t="s">
        <v>4109</v>
      </c>
      <c r="Y203">
        <v>99.145299145299148</v>
      </c>
      <c r="Z203" t="s">
        <v>5655</v>
      </c>
      <c r="AA203" s="2" t="s">
        <v>3263</v>
      </c>
      <c r="AB203" t="s">
        <v>6939</v>
      </c>
      <c r="AC203" t="s">
        <v>6940</v>
      </c>
      <c r="AD203">
        <v>99.145299145299148</v>
      </c>
      <c r="AE203" t="s">
        <v>6941</v>
      </c>
      <c r="AF203" t="s">
        <v>3405</v>
      </c>
      <c r="AG203" t="s">
        <v>6942</v>
      </c>
      <c r="AH203" t="s">
        <v>6943</v>
      </c>
      <c r="AI203">
        <v>99.145299145299148</v>
      </c>
      <c r="AJ203" t="s">
        <v>4468</v>
      </c>
      <c r="AK203" t="s">
        <v>3440</v>
      </c>
      <c r="AL203" t="s">
        <v>6944</v>
      </c>
      <c r="AM203" t="s">
        <v>6945</v>
      </c>
      <c r="AN203">
        <v>99.145299145299148</v>
      </c>
      <c r="AO203" t="s">
        <v>3278</v>
      </c>
      <c r="AP203" s="2" t="s">
        <v>3279</v>
      </c>
      <c r="AQ203" t="s">
        <v>5132</v>
      </c>
      <c r="AR203" t="s">
        <v>3654</v>
      </c>
      <c r="AS203">
        <v>100</v>
      </c>
      <c r="AT203" t="s">
        <v>3410</v>
      </c>
      <c r="AU203" t="s">
        <v>3411</v>
      </c>
      <c r="AV203" t="s">
        <v>6946</v>
      </c>
      <c r="AW203" t="s">
        <v>6947</v>
      </c>
      <c r="AX203">
        <v>100</v>
      </c>
      <c r="AY203" t="s">
        <v>3282</v>
      </c>
      <c r="AZ203" s="2" t="s">
        <v>3283</v>
      </c>
      <c r="BA203" t="s">
        <v>6948</v>
      </c>
      <c r="BB203" t="s">
        <v>6949</v>
      </c>
      <c r="BC203">
        <v>100</v>
      </c>
      <c r="BD203" t="s">
        <v>6950</v>
      </c>
      <c r="BE203" t="s">
        <v>3286</v>
      </c>
      <c r="BF203" t="s">
        <v>6951</v>
      </c>
      <c r="BG203" t="s">
        <v>6952</v>
      </c>
      <c r="BH203">
        <v>99.145299145299148</v>
      </c>
      <c r="BI203" t="s">
        <v>3299</v>
      </c>
      <c r="BJ203" t="s">
        <v>3299</v>
      </c>
      <c r="BK203" t="s">
        <v>3619</v>
      </c>
      <c r="BL203" t="s">
        <v>5723</v>
      </c>
      <c r="BM203">
        <v>99.145299145299148</v>
      </c>
      <c r="BN203" t="s">
        <v>6953</v>
      </c>
      <c r="BO203" t="s">
        <v>3440</v>
      </c>
      <c r="BP203" t="s">
        <v>6954</v>
      </c>
      <c r="BQ203" t="s">
        <v>6955</v>
      </c>
      <c r="BR203">
        <v>100</v>
      </c>
    </row>
    <row r="204" spans="1:135" x14ac:dyDescent="0.2">
      <c r="A204" t="s">
        <v>815</v>
      </c>
      <c r="B204" t="s">
        <v>816</v>
      </c>
      <c r="C204" t="s">
        <v>817</v>
      </c>
      <c r="D204" t="s">
        <v>818</v>
      </c>
      <c r="E204">
        <v>1016</v>
      </c>
      <c r="F204" t="s">
        <v>3317</v>
      </c>
      <c r="G204" s="2" t="s">
        <v>3279</v>
      </c>
      <c r="H204" t="s">
        <v>6956</v>
      </c>
      <c r="I204" t="s">
        <v>6957</v>
      </c>
      <c r="J204">
        <v>100</v>
      </c>
      <c r="K204" t="s">
        <v>3323</v>
      </c>
      <c r="L204" s="2" t="s">
        <v>3283</v>
      </c>
      <c r="M204" t="s">
        <v>3307</v>
      </c>
      <c r="N204" t="s">
        <v>3308</v>
      </c>
      <c r="O204">
        <v>100</v>
      </c>
      <c r="P204" t="s">
        <v>3859</v>
      </c>
      <c r="Q204" t="s">
        <v>3440</v>
      </c>
      <c r="R204" t="s">
        <v>3440</v>
      </c>
      <c r="S204" t="s">
        <v>3440</v>
      </c>
      <c r="T204" s="4">
        <v>0</v>
      </c>
      <c r="U204" t="s">
        <v>3862</v>
      </c>
      <c r="V204" s="3" t="s">
        <v>6348</v>
      </c>
      <c r="W204" t="s">
        <v>6958</v>
      </c>
      <c r="X204" t="s">
        <v>6959</v>
      </c>
      <c r="Y204" s="4">
        <v>68.7007874015748</v>
      </c>
      <c r="Z204" t="s">
        <v>3286</v>
      </c>
      <c r="AA204" s="3" t="s">
        <v>6960</v>
      </c>
      <c r="AB204" t="s">
        <v>6961</v>
      </c>
      <c r="AC204" t="s">
        <v>6962</v>
      </c>
      <c r="AD204">
        <v>99.50787401574803</v>
      </c>
      <c r="AE204" t="s">
        <v>3869</v>
      </c>
      <c r="AF204" s="3" t="s">
        <v>4172</v>
      </c>
      <c r="AG204" t="s">
        <v>6963</v>
      </c>
      <c r="AH204" t="s">
        <v>6964</v>
      </c>
      <c r="AI204">
        <v>97.637795275590548</v>
      </c>
      <c r="AJ204" t="s">
        <v>3874</v>
      </c>
      <c r="AK204" s="3" t="s">
        <v>4219</v>
      </c>
      <c r="AL204" t="s">
        <v>6965</v>
      </c>
      <c r="AM204" t="s">
        <v>6966</v>
      </c>
      <c r="AN204" s="4">
        <v>15.748031496062993</v>
      </c>
      <c r="AO204" t="s">
        <v>3876</v>
      </c>
      <c r="AP204" s="2" t="s">
        <v>3329</v>
      </c>
      <c r="AQ204" t="s">
        <v>6967</v>
      </c>
      <c r="AR204" t="s">
        <v>6968</v>
      </c>
      <c r="AS204">
        <v>98.523622047244103</v>
      </c>
      <c r="AT204" t="s">
        <v>3879</v>
      </c>
      <c r="AU204" s="3" t="s">
        <v>3357</v>
      </c>
      <c r="AV204" t="s">
        <v>3437</v>
      </c>
      <c r="AW204" t="s">
        <v>6969</v>
      </c>
      <c r="AX204">
        <v>87.696850393700785</v>
      </c>
      <c r="AY204" t="s">
        <v>3884</v>
      </c>
      <c r="AZ204" s="3" t="s">
        <v>6970</v>
      </c>
      <c r="BA204" t="s">
        <v>6971</v>
      </c>
      <c r="BB204" t="s">
        <v>5412</v>
      </c>
      <c r="BC204" s="4">
        <v>6.2992125984251963</v>
      </c>
      <c r="BD204" t="s">
        <v>3887</v>
      </c>
      <c r="BE204" s="3" t="s">
        <v>4009</v>
      </c>
      <c r="BF204" t="s">
        <v>6971</v>
      </c>
      <c r="BG204" t="s">
        <v>6972</v>
      </c>
      <c r="BH204">
        <v>97.736220472440948</v>
      </c>
    </row>
    <row r="205" spans="1:135" x14ac:dyDescent="0.2">
      <c r="A205" t="s">
        <v>819</v>
      </c>
      <c r="B205" t="s">
        <v>820</v>
      </c>
      <c r="C205" t="s">
        <v>821</v>
      </c>
      <c r="D205" t="s">
        <v>822</v>
      </c>
      <c r="E205">
        <v>732</v>
      </c>
      <c r="F205" t="s">
        <v>3317</v>
      </c>
      <c r="G205" s="2" t="s">
        <v>3279</v>
      </c>
      <c r="H205" t="s">
        <v>4512</v>
      </c>
      <c r="I205" t="s">
        <v>6973</v>
      </c>
      <c r="J205">
        <v>100</v>
      </c>
      <c r="K205" t="s">
        <v>3323</v>
      </c>
      <c r="L205" s="2" t="s">
        <v>3283</v>
      </c>
      <c r="M205" t="s">
        <v>3307</v>
      </c>
      <c r="N205" t="s">
        <v>4140</v>
      </c>
      <c r="O205">
        <v>100</v>
      </c>
      <c r="P205" t="s">
        <v>3869</v>
      </c>
      <c r="Q205" s="2" t="s">
        <v>3263</v>
      </c>
      <c r="R205" t="s">
        <v>3445</v>
      </c>
      <c r="S205" t="s">
        <v>6974</v>
      </c>
      <c r="T205" s="4">
        <v>55.874316939890711</v>
      </c>
      <c r="U205" t="s">
        <v>3874</v>
      </c>
      <c r="V205" s="3" t="s">
        <v>3704</v>
      </c>
      <c r="W205" t="s">
        <v>6975</v>
      </c>
      <c r="X205" t="s">
        <v>6976</v>
      </c>
      <c r="Y205" s="4">
        <v>3.4153005464480879</v>
      </c>
      <c r="Z205" t="s">
        <v>3876</v>
      </c>
      <c r="AA205" s="2" t="s">
        <v>3329</v>
      </c>
      <c r="AB205" t="s">
        <v>6977</v>
      </c>
      <c r="AC205" t="s">
        <v>6978</v>
      </c>
      <c r="AD205" s="4">
        <v>56.284153005464475</v>
      </c>
      <c r="AE205" t="s">
        <v>3879</v>
      </c>
      <c r="AF205" s="3" t="s">
        <v>4467</v>
      </c>
      <c r="AG205" t="s">
        <v>3293</v>
      </c>
      <c r="AH205" t="s">
        <v>3294</v>
      </c>
      <c r="AI205" s="4">
        <v>55.737704918032783</v>
      </c>
      <c r="AJ205" t="s">
        <v>3884</v>
      </c>
      <c r="AK205" t="s">
        <v>3440</v>
      </c>
      <c r="AL205" t="s">
        <v>4985</v>
      </c>
      <c r="AM205" t="s">
        <v>4985</v>
      </c>
      <c r="AN205" s="4">
        <v>53.961748633879779</v>
      </c>
      <c r="AO205" t="s">
        <v>3887</v>
      </c>
      <c r="AP205" s="3" t="s">
        <v>4016</v>
      </c>
      <c r="AQ205" t="s">
        <v>4600</v>
      </c>
      <c r="AR205" t="s">
        <v>6979</v>
      </c>
      <c r="AS205" s="4">
        <v>56.010928961748633</v>
      </c>
    </row>
    <row r="206" spans="1:135" x14ac:dyDescent="0.2">
      <c r="A206" t="s">
        <v>823</v>
      </c>
      <c r="B206" t="s">
        <v>824</v>
      </c>
      <c r="C206" t="s">
        <v>825</v>
      </c>
      <c r="D206" t="s">
        <v>826</v>
      </c>
      <c r="E206">
        <v>1671</v>
      </c>
      <c r="F206" t="s">
        <v>3889</v>
      </c>
      <c r="G206" t="s">
        <v>3440</v>
      </c>
      <c r="H206" t="s">
        <v>3440</v>
      </c>
      <c r="I206" t="s">
        <v>3440</v>
      </c>
      <c r="J206" s="4">
        <v>0</v>
      </c>
      <c r="K206" t="s">
        <v>3890</v>
      </c>
      <c r="L206" t="s">
        <v>3440</v>
      </c>
      <c r="M206" t="s">
        <v>3440</v>
      </c>
      <c r="N206" t="s">
        <v>3440</v>
      </c>
      <c r="O206" s="4">
        <v>0</v>
      </c>
      <c r="P206" t="s">
        <v>3891</v>
      </c>
      <c r="Q206" t="s">
        <v>3440</v>
      </c>
      <c r="R206" t="s">
        <v>3440</v>
      </c>
      <c r="S206" t="s">
        <v>3440</v>
      </c>
      <c r="T206" s="4">
        <v>0</v>
      </c>
      <c r="U206" t="s">
        <v>3892</v>
      </c>
      <c r="V206" t="s">
        <v>3440</v>
      </c>
      <c r="W206" t="s">
        <v>3440</v>
      </c>
      <c r="X206" t="s">
        <v>3440</v>
      </c>
      <c r="Y206" s="4">
        <v>0</v>
      </c>
      <c r="Z206" t="s">
        <v>3893</v>
      </c>
      <c r="AA206" t="s">
        <v>3440</v>
      </c>
      <c r="AB206" t="s">
        <v>3440</v>
      </c>
      <c r="AC206" t="s">
        <v>3440</v>
      </c>
      <c r="AD206" s="4">
        <v>0</v>
      </c>
      <c r="AE206" t="s">
        <v>3464</v>
      </c>
      <c r="AF206" t="s">
        <v>3440</v>
      </c>
      <c r="AG206" t="s">
        <v>3440</v>
      </c>
      <c r="AH206" t="s">
        <v>3440</v>
      </c>
      <c r="AI206" s="4">
        <v>0</v>
      </c>
      <c r="AJ206" t="s">
        <v>3467</v>
      </c>
      <c r="AK206" t="s">
        <v>3440</v>
      </c>
      <c r="AL206" t="s">
        <v>3440</v>
      </c>
      <c r="AM206" t="s">
        <v>3440</v>
      </c>
      <c r="AN206" s="4">
        <v>0</v>
      </c>
      <c r="AO206" t="s">
        <v>3468</v>
      </c>
      <c r="AP206" t="s">
        <v>3440</v>
      </c>
      <c r="AQ206" t="s">
        <v>3440</v>
      </c>
      <c r="AR206" t="s">
        <v>3440</v>
      </c>
      <c r="AS206" s="4">
        <v>0</v>
      </c>
      <c r="AT206" t="s">
        <v>3903</v>
      </c>
      <c r="AU206" t="s">
        <v>3440</v>
      </c>
      <c r="AV206" t="s">
        <v>3440</v>
      </c>
      <c r="AW206" t="s">
        <v>3440</v>
      </c>
      <c r="AX206" s="4">
        <v>0</v>
      </c>
      <c r="AY206" t="s">
        <v>3904</v>
      </c>
      <c r="AZ206" t="s">
        <v>3440</v>
      </c>
      <c r="BA206" t="s">
        <v>3440</v>
      </c>
      <c r="BB206" t="s">
        <v>3440</v>
      </c>
      <c r="BC206" s="4">
        <v>0</v>
      </c>
      <c r="BD206" t="s">
        <v>3905</v>
      </c>
      <c r="BE206" t="s">
        <v>3440</v>
      </c>
      <c r="BF206" t="s">
        <v>3440</v>
      </c>
      <c r="BG206" t="s">
        <v>3440</v>
      </c>
      <c r="BH206" s="4">
        <v>0</v>
      </c>
      <c r="BI206" t="s">
        <v>3906</v>
      </c>
      <c r="BJ206" t="s">
        <v>3440</v>
      </c>
      <c r="BK206" t="s">
        <v>3440</v>
      </c>
      <c r="BL206" t="s">
        <v>3440</v>
      </c>
      <c r="BM206" s="4">
        <v>0</v>
      </c>
      <c r="BN206" t="s">
        <v>3907</v>
      </c>
      <c r="BO206" t="s">
        <v>3440</v>
      </c>
      <c r="BP206" t="s">
        <v>3440</v>
      </c>
      <c r="BQ206" t="s">
        <v>3440</v>
      </c>
      <c r="BR206" s="4">
        <v>0</v>
      </c>
      <c r="BS206" t="s">
        <v>3908</v>
      </c>
      <c r="BT206" t="s">
        <v>3440</v>
      </c>
      <c r="BU206" t="s">
        <v>3440</v>
      </c>
      <c r="BV206" t="s">
        <v>3440</v>
      </c>
      <c r="BW206" s="4">
        <v>0</v>
      </c>
      <c r="BX206" t="s">
        <v>3909</v>
      </c>
      <c r="BY206" t="s">
        <v>3440</v>
      </c>
      <c r="BZ206" t="s">
        <v>3440</v>
      </c>
      <c r="CA206" t="s">
        <v>3440</v>
      </c>
      <c r="CB206" s="4">
        <v>0</v>
      </c>
      <c r="CC206" t="s">
        <v>3910</v>
      </c>
      <c r="CD206" t="s">
        <v>3440</v>
      </c>
      <c r="CE206" t="s">
        <v>3440</v>
      </c>
      <c r="CF206" t="s">
        <v>3440</v>
      </c>
      <c r="CG206" s="4">
        <v>0</v>
      </c>
      <c r="CH206" t="s">
        <v>3911</v>
      </c>
      <c r="CI206" t="s">
        <v>3440</v>
      </c>
      <c r="CJ206" t="s">
        <v>3440</v>
      </c>
      <c r="CK206" t="s">
        <v>3440</v>
      </c>
      <c r="CL206" s="4">
        <v>0</v>
      </c>
      <c r="CM206" t="s">
        <v>3469</v>
      </c>
      <c r="CN206" t="s">
        <v>3440</v>
      </c>
      <c r="CO206" t="s">
        <v>3440</v>
      </c>
      <c r="CP206" t="s">
        <v>3440</v>
      </c>
      <c r="CQ206" s="4">
        <v>0</v>
      </c>
      <c r="CR206" t="s">
        <v>5321</v>
      </c>
      <c r="CS206" s="2" t="s">
        <v>3263</v>
      </c>
      <c r="CT206" t="s">
        <v>3445</v>
      </c>
      <c r="CU206" t="s">
        <v>6980</v>
      </c>
      <c r="CV206">
        <v>99.341711549970086</v>
      </c>
      <c r="CW206" t="s">
        <v>5327</v>
      </c>
      <c r="CX206" s="3" t="s">
        <v>3267</v>
      </c>
      <c r="CY206" t="s">
        <v>6981</v>
      </c>
      <c r="CZ206" t="s">
        <v>6982</v>
      </c>
      <c r="DA206">
        <v>99.820466786355482</v>
      </c>
      <c r="DB206" t="s">
        <v>5330</v>
      </c>
      <c r="DC206" s="3" t="s">
        <v>3357</v>
      </c>
      <c r="DD206" t="s">
        <v>3272</v>
      </c>
      <c r="DE206" t="s">
        <v>3273</v>
      </c>
      <c r="DF206">
        <v>97.905445840813883</v>
      </c>
      <c r="DG206" t="s">
        <v>5332</v>
      </c>
      <c r="DH206" t="s">
        <v>3299</v>
      </c>
      <c r="DI206" t="s">
        <v>3371</v>
      </c>
      <c r="DJ206" t="s">
        <v>3463</v>
      </c>
      <c r="DK206">
        <v>99.820466786355482</v>
      </c>
      <c r="DL206" t="s">
        <v>4239</v>
      </c>
      <c r="DM206" s="3" t="s">
        <v>6983</v>
      </c>
      <c r="DN206" t="s">
        <v>6984</v>
      </c>
      <c r="DO206" t="s">
        <v>6985</v>
      </c>
      <c r="DP206">
        <v>100</v>
      </c>
      <c r="DQ206" t="s">
        <v>4242</v>
      </c>
      <c r="DR206" s="3" t="s">
        <v>4271</v>
      </c>
      <c r="DS206" t="s">
        <v>4209</v>
      </c>
      <c r="DT206" t="s">
        <v>3308</v>
      </c>
      <c r="DU206">
        <v>100</v>
      </c>
      <c r="DV206" t="s">
        <v>5337</v>
      </c>
      <c r="DW206" s="2" t="s">
        <v>3286</v>
      </c>
      <c r="DX206" t="s">
        <v>6986</v>
      </c>
      <c r="DY206" t="s">
        <v>6987</v>
      </c>
      <c r="DZ206">
        <v>100</v>
      </c>
      <c r="EA206" t="s">
        <v>3439</v>
      </c>
      <c r="EB206" t="s">
        <v>3440</v>
      </c>
      <c r="EC206" t="s">
        <v>3440</v>
      </c>
      <c r="ED206" t="s">
        <v>3440</v>
      </c>
      <c r="EE206" s="4">
        <v>0</v>
      </c>
    </row>
    <row r="207" spans="1:135" x14ac:dyDescent="0.2">
      <c r="A207" t="s">
        <v>827</v>
      </c>
      <c r="B207" t="s">
        <v>828</v>
      </c>
      <c r="C207" t="s">
        <v>829</v>
      </c>
      <c r="D207" t="s">
        <v>830</v>
      </c>
      <c r="E207">
        <v>421</v>
      </c>
      <c r="F207" t="s">
        <v>3389</v>
      </c>
      <c r="G207" s="2" t="s">
        <v>3263</v>
      </c>
      <c r="H207" t="s">
        <v>6988</v>
      </c>
      <c r="I207" t="s">
        <v>6989</v>
      </c>
      <c r="J207">
        <v>99.049881235154388</v>
      </c>
      <c r="K207" t="s">
        <v>3431</v>
      </c>
      <c r="L207" s="2" t="s">
        <v>3279</v>
      </c>
      <c r="M207" t="s">
        <v>6990</v>
      </c>
      <c r="N207" t="s">
        <v>6991</v>
      </c>
      <c r="O207">
        <v>100</v>
      </c>
      <c r="P207" t="s">
        <v>3434</v>
      </c>
      <c r="Q207" s="2" t="s">
        <v>3283</v>
      </c>
      <c r="R207" t="s">
        <v>4066</v>
      </c>
      <c r="S207" t="s">
        <v>4140</v>
      </c>
      <c r="T207">
        <v>100</v>
      </c>
      <c r="U207" t="s">
        <v>6992</v>
      </c>
      <c r="V207" t="s">
        <v>3286</v>
      </c>
      <c r="W207" t="s">
        <v>6993</v>
      </c>
      <c r="X207" t="s">
        <v>6994</v>
      </c>
      <c r="Y207">
        <v>100</v>
      </c>
      <c r="Z207" t="s">
        <v>4429</v>
      </c>
      <c r="AA207" s="2" t="s">
        <v>3329</v>
      </c>
      <c r="AB207" t="s">
        <v>6995</v>
      </c>
      <c r="AC207" t="s">
        <v>6996</v>
      </c>
      <c r="AD207">
        <v>100</v>
      </c>
      <c r="AE207" t="s">
        <v>3292</v>
      </c>
      <c r="AF207" t="s">
        <v>3292</v>
      </c>
      <c r="AG207" t="s">
        <v>3602</v>
      </c>
      <c r="AH207" t="s">
        <v>3404</v>
      </c>
      <c r="AI207">
        <v>100</v>
      </c>
      <c r="AJ207" t="s">
        <v>3617</v>
      </c>
      <c r="AK207" t="s">
        <v>3617</v>
      </c>
      <c r="AL207" t="s">
        <v>231</v>
      </c>
      <c r="AM207" t="s">
        <v>4328</v>
      </c>
      <c r="AN207">
        <v>100</v>
      </c>
      <c r="AO207" t="s">
        <v>3299</v>
      </c>
      <c r="AP207" t="s">
        <v>3299</v>
      </c>
      <c r="AQ207" t="s">
        <v>4935</v>
      </c>
      <c r="AR207" t="s">
        <v>6997</v>
      </c>
      <c r="AS207">
        <v>100</v>
      </c>
      <c r="AT207" t="s">
        <v>4457</v>
      </c>
      <c r="AU207" s="2" t="s">
        <v>3397</v>
      </c>
      <c r="AV207" t="s">
        <v>6998</v>
      </c>
      <c r="AW207" t="s">
        <v>6999</v>
      </c>
      <c r="AX207" s="4">
        <v>4.9881235154394297</v>
      </c>
    </row>
    <row r="208" spans="1:135" x14ac:dyDescent="0.2">
      <c r="A208" t="s">
        <v>831</v>
      </c>
      <c r="B208" t="s">
        <v>832</v>
      </c>
      <c r="C208" t="s">
        <v>833</v>
      </c>
      <c r="D208" t="s">
        <v>834</v>
      </c>
      <c r="E208">
        <v>1522</v>
      </c>
      <c r="F208" t="s">
        <v>3543</v>
      </c>
      <c r="G208" s="2" t="s">
        <v>3263</v>
      </c>
      <c r="H208" t="s">
        <v>7000</v>
      </c>
      <c r="I208" t="s">
        <v>7001</v>
      </c>
      <c r="J208">
        <v>99.934296977660978</v>
      </c>
      <c r="K208" t="s">
        <v>3418</v>
      </c>
      <c r="L208" s="2" t="s">
        <v>3397</v>
      </c>
      <c r="M208" t="s">
        <v>7002</v>
      </c>
      <c r="N208" t="s">
        <v>7003</v>
      </c>
      <c r="O208" s="4">
        <v>6.438896189224705</v>
      </c>
      <c r="P208" t="s">
        <v>3449</v>
      </c>
      <c r="Q208" s="2" t="s">
        <v>3329</v>
      </c>
      <c r="R208" t="s">
        <v>7004</v>
      </c>
      <c r="S208" t="s">
        <v>7005</v>
      </c>
      <c r="T208">
        <v>99.934296977660978</v>
      </c>
      <c r="U208" t="s">
        <v>3452</v>
      </c>
      <c r="V208" t="s">
        <v>3292</v>
      </c>
      <c r="W208" t="s">
        <v>3602</v>
      </c>
      <c r="X208" t="s">
        <v>3404</v>
      </c>
      <c r="Y208">
        <v>99.934296977660978</v>
      </c>
      <c r="Z208" t="s">
        <v>3453</v>
      </c>
      <c r="AA208" s="2" t="s">
        <v>3279</v>
      </c>
      <c r="AB208" t="s">
        <v>7006</v>
      </c>
      <c r="AC208" t="s">
        <v>7007</v>
      </c>
      <c r="AD208">
        <v>100</v>
      </c>
      <c r="AE208" t="s">
        <v>3456</v>
      </c>
      <c r="AF208" s="2" t="s">
        <v>3283</v>
      </c>
      <c r="AG208" t="s">
        <v>3435</v>
      </c>
      <c r="AH208" t="s">
        <v>7008</v>
      </c>
      <c r="AI208">
        <v>100</v>
      </c>
      <c r="AJ208" t="s">
        <v>3439</v>
      </c>
      <c r="AK208" t="s">
        <v>3440</v>
      </c>
      <c r="AL208" t="s">
        <v>3440</v>
      </c>
      <c r="AM208" t="s">
        <v>3440</v>
      </c>
      <c r="AN208" s="4">
        <v>0</v>
      </c>
      <c r="AO208" t="s">
        <v>3299</v>
      </c>
      <c r="AP208" t="s">
        <v>3299</v>
      </c>
      <c r="AQ208" t="s">
        <v>4700</v>
      </c>
      <c r="AR208" t="s">
        <v>7009</v>
      </c>
      <c r="AS208">
        <v>99.934296977660978</v>
      </c>
    </row>
    <row r="209" spans="1:145" x14ac:dyDescent="0.2">
      <c r="A209" t="s">
        <v>835</v>
      </c>
      <c r="B209" t="s">
        <v>836</v>
      </c>
      <c r="C209" t="s">
        <v>837</v>
      </c>
      <c r="D209" t="s">
        <v>838</v>
      </c>
      <c r="E209">
        <v>1012</v>
      </c>
      <c r="F209" t="s">
        <v>3317</v>
      </c>
      <c r="G209" s="2" t="s">
        <v>3279</v>
      </c>
      <c r="H209" t="s">
        <v>3307</v>
      </c>
      <c r="I209" t="s">
        <v>7010</v>
      </c>
      <c r="J209">
        <v>100</v>
      </c>
      <c r="K209" t="s">
        <v>3323</v>
      </c>
      <c r="L209" s="2" t="s">
        <v>3283</v>
      </c>
      <c r="M209" t="s">
        <v>3307</v>
      </c>
      <c r="N209" t="s">
        <v>3308</v>
      </c>
      <c r="O209">
        <v>100</v>
      </c>
      <c r="P209" t="s">
        <v>7011</v>
      </c>
      <c r="Q209" s="3" t="s">
        <v>3267</v>
      </c>
      <c r="R209" t="s">
        <v>7012</v>
      </c>
      <c r="S209" t="s">
        <v>7013</v>
      </c>
      <c r="T209" s="4">
        <v>0.19762845849802371</v>
      </c>
      <c r="U209" t="s">
        <v>7014</v>
      </c>
      <c r="V209" s="2" t="s">
        <v>3397</v>
      </c>
      <c r="W209" t="s">
        <v>7015</v>
      </c>
      <c r="X209" t="s">
        <v>7016</v>
      </c>
      <c r="Y209" s="4">
        <v>1.383399209486166</v>
      </c>
      <c r="Z209" t="s">
        <v>7017</v>
      </c>
      <c r="AA209" s="3" t="s">
        <v>3267</v>
      </c>
      <c r="AB209" t="s">
        <v>7018</v>
      </c>
      <c r="AC209" t="s">
        <v>7019</v>
      </c>
      <c r="AD209">
        <v>100</v>
      </c>
      <c r="AE209" t="s">
        <v>7020</v>
      </c>
      <c r="AF209" s="3" t="s">
        <v>5946</v>
      </c>
      <c r="AG209" t="s">
        <v>3403</v>
      </c>
      <c r="AH209" t="s">
        <v>3342</v>
      </c>
      <c r="AI209">
        <v>99.802371541501984</v>
      </c>
      <c r="AJ209" t="s">
        <v>7021</v>
      </c>
      <c r="AK209" s="3" t="s">
        <v>7022</v>
      </c>
      <c r="AL209" t="s">
        <v>3513</v>
      </c>
      <c r="AM209" t="s">
        <v>7023</v>
      </c>
      <c r="AN209">
        <v>100</v>
      </c>
      <c r="AO209" t="s">
        <v>3887</v>
      </c>
      <c r="AP209" s="3" t="s">
        <v>4016</v>
      </c>
      <c r="AQ209" t="s">
        <v>3371</v>
      </c>
      <c r="AR209" t="s">
        <v>6152</v>
      </c>
      <c r="AS209">
        <v>100</v>
      </c>
    </row>
    <row r="210" spans="1:145" x14ac:dyDescent="0.2">
      <c r="A210" t="s">
        <v>839</v>
      </c>
      <c r="B210" t="s">
        <v>840</v>
      </c>
      <c r="C210" t="s">
        <v>841</v>
      </c>
      <c r="D210" t="s">
        <v>842</v>
      </c>
      <c r="E210">
        <v>279</v>
      </c>
      <c r="F210" t="s">
        <v>3389</v>
      </c>
      <c r="G210" s="2" t="s">
        <v>3263</v>
      </c>
      <c r="H210" t="s">
        <v>7024</v>
      </c>
      <c r="I210" t="s">
        <v>7025</v>
      </c>
      <c r="J210">
        <v>97.491039426523301</v>
      </c>
      <c r="K210" t="s">
        <v>7026</v>
      </c>
      <c r="L210" s="3" t="s">
        <v>3267</v>
      </c>
      <c r="M210" t="s">
        <v>7027</v>
      </c>
      <c r="N210" t="s">
        <v>7028</v>
      </c>
      <c r="O210">
        <v>100</v>
      </c>
      <c r="P210" t="s">
        <v>3292</v>
      </c>
      <c r="Q210" t="s">
        <v>3292</v>
      </c>
      <c r="R210" t="s">
        <v>3403</v>
      </c>
      <c r="S210" t="s">
        <v>3404</v>
      </c>
      <c r="T210">
        <v>97.132616487455195</v>
      </c>
      <c r="U210" t="s">
        <v>3317</v>
      </c>
      <c r="V210" s="2" t="s">
        <v>3279</v>
      </c>
      <c r="W210" t="s">
        <v>7029</v>
      </c>
      <c r="X210" t="s">
        <v>7030</v>
      </c>
      <c r="Y210">
        <v>100</v>
      </c>
      <c r="Z210" t="s">
        <v>3323</v>
      </c>
      <c r="AA210" s="2" t="s">
        <v>3283</v>
      </c>
      <c r="AB210" t="s">
        <v>3720</v>
      </c>
      <c r="AC210" t="s">
        <v>3436</v>
      </c>
      <c r="AD210">
        <v>100</v>
      </c>
      <c r="AE210" t="s">
        <v>3299</v>
      </c>
      <c r="AF210" t="s">
        <v>3299</v>
      </c>
      <c r="AG210" t="s">
        <v>4071</v>
      </c>
      <c r="AH210" t="s">
        <v>4280</v>
      </c>
      <c r="AI210">
        <v>100</v>
      </c>
    </row>
    <row r="211" spans="1:145" x14ac:dyDescent="0.2">
      <c r="A211" t="s">
        <v>843</v>
      </c>
      <c r="B211" t="s">
        <v>844</v>
      </c>
      <c r="C211" t="s">
        <v>845</v>
      </c>
      <c r="D211" t="s">
        <v>846</v>
      </c>
      <c r="E211">
        <v>134</v>
      </c>
      <c r="F211" t="s">
        <v>3289</v>
      </c>
      <c r="G211" t="s">
        <v>3289</v>
      </c>
      <c r="H211" t="s">
        <v>7031</v>
      </c>
      <c r="I211" t="s">
        <v>7032</v>
      </c>
      <c r="J211">
        <v>100</v>
      </c>
      <c r="K211" t="s">
        <v>6271</v>
      </c>
      <c r="L211" t="s">
        <v>3292</v>
      </c>
      <c r="M211" t="s">
        <v>5959</v>
      </c>
      <c r="N211" t="s">
        <v>3273</v>
      </c>
      <c r="O211">
        <v>100</v>
      </c>
      <c r="P211" t="s">
        <v>7033</v>
      </c>
      <c r="Q211" s="3" t="s">
        <v>3748</v>
      </c>
      <c r="R211" t="s">
        <v>7034</v>
      </c>
      <c r="S211" t="s">
        <v>7035</v>
      </c>
      <c r="T211" s="4">
        <v>5.9701492537313428</v>
      </c>
      <c r="U211" t="s">
        <v>7036</v>
      </c>
      <c r="V211" s="3" t="s">
        <v>3267</v>
      </c>
      <c r="W211" t="s">
        <v>7037</v>
      </c>
      <c r="X211" t="s">
        <v>7038</v>
      </c>
      <c r="Y211">
        <v>100</v>
      </c>
      <c r="Z211" t="s">
        <v>3610</v>
      </c>
      <c r="AA211" s="2" t="s">
        <v>3279</v>
      </c>
      <c r="AB211" t="s">
        <v>7039</v>
      </c>
      <c r="AC211" t="s">
        <v>7040</v>
      </c>
      <c r="AD211">
        <v>100</v>
      </c>
      <c r="AE211" t="s">
        <v>3614</v>
      </c>
      <c r="AF211" s="2" t="s">
        <v>3283</v>
      </c>
      <c r="AG211" t="s">
        <v>4066</v>
      </c>
      <c r="AH211" t="s">
        <v>7041</v>
      </c>
      <c r="AI211">
        <v>100</v>
      </c>
      <c r="AJ211" t="s">
        <v>3299</v>
      </c>
      <c r="AK211" t="s">
        <v>3299</v>
      </c>
      <c r="AL211" t="s">
        <v>7042</v>
      </c>
      <c r="AM211" t="s">
        <v>7043</v>
      </c>
      <c r="AN211">
        <v>100</v>
      </c>
    </row>
    <row r="212" spans="1:145" x14ac:dyDescent="0.2">
      <c r="A212" t="s">
        <v>847</v>
      </c>
      <c r="B212" t="s">
        <v>848</v>
      </c>
      <c r="C212" t="s">
        <v>849</v>
      </c>
      <c r="D212" t="s">
        <v>850</v>
      </c>
      <c r="E212">
        <v>108</v>
      </c>
      <c r="F212" t="s">
        <v>3289</v>
      </c>
      <c r="G212" t="s">
        <v>3263</v>
      </c>
      <c r="H212" t="s">
        <v>7044</v>
      </c>
      <c r="I212" t="s">
        <v>7045</v>
      </c>
      <c r="J212">
        <v>100</v>
      </c>
      <c r="K212" t="s">
        <v>3849</v>
      </c>
      <c r="L212" t="s">
        <v>3440</v>
      </c>
      <c r="M212" t="s">
        <v>5876</v>
      </c>
      <c r="N212" t="s">
        <v>7046</v>
      </c>
      <c r="O212">
        <v>100</v>
      </c>
      <c r="P212" t="s">
        <v>3449</v>
      </c>
      <c r="Q212" s="2" t="s">
        <v>3329</v>
      </c>
      <c r="R212" t="s">
        <v>7047</v>
      </c>
      <c r="S212" t="s">
        <v>7048</v>
      </c>
      <c r="T212">
        <v>100</v>
      </c>
      <c r="U212" t="s">
        <v>7049</v>
      </c>
      <c r="V212" s="3" t="s">
        <v>3474</v>
      </c>
      <c r="W212" t="s">
        <v>4217</v>
      </c>
      <c r="X212" t="s">
        <v>4481</v>
      </c>
      <c r="Y212">
        <v>99.074074074074076</v>
      </c>
      <c r="Z212" t="s">
        <v>3610</v>
      </c>
      <c r="AA212" s="2" t="s">
        <v>3279</v>
      </c>
      <c r="AB212" t="s">
        <v>5102</v>
      </c>
      <c r="AC212" t="s">
        <v>7050</v>
      </c>
      <c r="AD212">
        <v>100</v>
      </c>
      <c r="AE212" t="s">
        <v>3614</v>
      </c>
      <c r="AF212" s="2" t="s">
        <v>3283</v>
      </c>
      <c r="AG212" t="s">
        <v>3435</v>
      </c>
      <c r="AH212" t="s">
        <v>4140</v>
      </c>
      <c r="AI212">
        <v>100</v>
      </c>
      <c r="AJ212" t="s">
        <v>3617</v>
      </c>
      <c r="AK212" t="s">
        <v>3617</v>
      </c>
      <c r="AL212" t="s">
        <v>231</v>
      </c>
      <c r="AM212" t="s">
        <v>231</v>
      </c>
      <c r="AN212" s="4">
        <v>0.92592592592592582</v>
      </c>
      <c r="AO212" t="s">
        <v>3299</v>
      </c>
      <c r="AP212" t="s">
        <v>3299</v>
      </c>
      <c r="AQ212" t="s">
        <v>6485</v>
      </c>
      <c r="AR212" t="s">
        <v>7051</v>
      </c>
      <c r="AS212">
        <v>100</v>
      </c>
    </row>
    <row r="213" spans="1:145" x14ac:dyDescent="0.2">
      <c r="A213" t="s">
        <v>851</v>
      </c>
      <c r="B213" t="s">
        <v>852</v>
      </c>
      <c r="C213" t="s">
        <v>853</v>
      </c>
      <c r="D213" t="s">
        <v>854</v>
      </c>
      <c r="E213">
        <v>3526</v>
      </c>
      <c r="F213" t="s">
        <v>3543</v>
      </c>
      <c r="G213" t="s">
        <v>3289</v>
      </c>
      <c r="H213" t="s">
        <v>7052</v>
      </c>
      <c r="I213" t="s">
        <v>5807</v>
      </c>
      <c r="J213">
        <v>99.858196256381177</v>
      </c>
      <c r="K213" t="s">
        <v>3449</v>
      </c>
      <c r="L213" s="2" t="s">
        <v>3329</v>
      </c>
      <c r="M213" t="s">
        <v>7053</v>
      </c>
      <c r="N213" t="s">
        <v>7054</v>
      </c>
      <c r="O213">
        <v>100</v>
      </c>
      <c r="P213" t="s">
        <v>3452</v>
      </c>
      <c r="Q213" t="s">
        <v>3292</v>
      </c>
      <c r="R213" t="s">
        <v>3602</v>
      </c>
      <c r="S213" t="s">
        <v>3273</v>
      </c>
      <c r="T213">
        <v>99.801474758933637</v>
      </c>
      <c r="U213" t="s">
        <v>3317</v>
      </c>
      <c r="V213" s="2" t="s">
        <v>3279</v>
      </c>
      <c r="W213" t="s">
        <v>7055</v>
      </c>
      <c r="X213" t="s">
        <v>7056</v>
      </c>
      <c r="Y213">
        <v>100</v>
      </c>
      <c r="Z213" t="s">
        <v>3323</v>
      </c>
      <c r="AA213" s="2" t="s">
        <v>3283</v>
      </c>
      <c r="AB213" t="s">
        <v>7057</v>
      </c>
      <c r="AC213" t="s">
        <v>3308</v>
      </c>
      <c r="AD213">
        <v>100</v>
      </c>
      <c r="AE213" t="s">
        <v>7058</v>
      </c>
      <c r="AF213" s="3" t="s">
        <v>3658</v>
      </c>
      <c r="AG213" t="s">
        <v>4775</v>
      </c>
      <c r="AH213" t="s">
        <v>4775</v>
      </c>
      <c r="AI213">
        <v>100</v>
      </c>
      <c r="AJ213" t="s">
        <v>3299</v>
      </c>
      <c r="AK213" t="s">
        <v>3299</v>
      </c>
      <c r="AL213" t="s">
        <v>6530</v>
      </c>
      <c r="AM213" t="s">
        <v>4442</v>
      </c>
      <c r="AN213">
        <v>99.801474758933637</v>
      </c>
      <c r="AO213" t="s">
        <v>7059</v>
      </c>
      <c r="AP213" s="3" t="s">
        <v>3658</v>
      </c>
      <c r="AQ213" t="s">
        <v>7060</v>
      </c>
      <c r="AR213" t="s">
        <v>7060</v>
      </c>
      <c r="AS213">
        <v>100</v>
      </c>
    </row>
    <row r="214" spans="1:145" x14ac:dyDescent="0.2">
      <c r="A214" t="s">
        <v>855</v>
      </c>
      <c r="B214" t="s">
        <v>856</v>
      </c>
      <c r="C214" t="s">
        <v>857</v>
      </c>
      <c r="D214" t="s">
        <v>858</v>
      </c>
      <c r="E214">
        <v>898</v>
      </c>
      <c r="F214" t="s">
        <v>7061</v>
      </c>
      <c r="G214" s="2" t="s">
        <v>3263</v>
      </c>
      <c r="H214" t="s">
        <v>7062</v>
      </c>
      <c r="I214" t="s">
        <v>7063</v>
      </c>
      <c r="J214">
        <v>99.665924276169264</v>
      </c>
      <c r="K214" t="s">
        <v>7064</v>
      </c>
      <c r="L214" s="2" t="s">
        <v>3292</v>
      </c>
      <c r="M214" t="s">
        <v>3718</v>
      </c>
      <c r="N214" t="s">
        <v>3273</v>
      </c>
      <c r="O214">
        <v>96.547884187082403</v>
      </c>
      <c r="P214" t="s">
        <v>7065</v>
      </c>
      <c r="Q214" s="3" t="s">
        <v>3267</v>
      </c>
      <c r="R214" t="s">
        <v>7066</v>
      </c>
      <c r="S214" t="s">
        <v>7067</v>
      </c>
      <c r="T214">
        <v>99.665924276169264</v>
      </c>
      <c r="U214" t="s">
        <v>7068</v>
      </c>
      <c r="V214" t="s">
        <v>3299</v>
      </c>
      <c r="W214" t="s">
        <v>4238</v>
      </c>
      <c r="X214" t="s">
        <v>4329</v>
      </c>
      <c r="Y214">
        <v>99.665924276169264</v>
      </c>
      <c r="Z214" t="s">
        <v>7069</v>
      </c>
      <c r="AA214" t="s">
        <v>3286</v>
      </c>
      <c r="AB214" t="s">
        <v>7070</v>
      </c>
      <c r="AC214" t="s">
        <v>7071</v>
      </c>
      <c r="AD214">
        <v>99.665924276169264</v>
      </c>
      <c r="AE214" t="s">
        <v>3278</v>
      </c>
      <c r="AF214" s="2" t="s">
        <v>3279</v>
      </c>
      <c r="AG214" t="s">
        <v>7072</v>
      </c>
      <c r="AH214" t="s">
        <v>7073</v>
      </c>
      <c r="AI214">
        <v>100</v>
      </c>
      <c r="AJ214" t="s">
        <v>3282</v>
      </c>
      <c r="AK214" s="2" t="s">
        <v>3283</v>
      </c>
      <c r="AL214" t="s">
        <v>3307</v>
      </c>
      <c r="AM214" t="s">
        <v>7074</v>
      </c>
      <c r="AN214">
        <v>100</v>
      </c>
    </row>
    <row r="215" spans="1:145" x14ac:dyDescent="0.2">
      <c r="A215" t="s">
        <v>859</v>
      </c>
      <c r="B215" t="s">
        <v>860</v>
      </c>
      <c r="C215" t="s">
        <v>861</v>
      </c>
      <c r="D215" t="s">
        <v>862</v>
      </c>
      <c r="E215">
        <v>207</v>
      </c>
      <c r="F215" t="s">
        <v>7075</v>
      </c>
      <c r="G215" s="2" t="s">
        <v>3329</v>
      </c>
      <c r="H215" t="s">
        <v>7076</v>
      </c>
      <c r="I215" t="s">
        <v>7077</v>
      </c>
      <c r="J215">
        <v>100</v>
      </c>
      <c r="K215" t="s">
        <v>7078</v>
      </c>
      <c r="L215" s="3" t="s">
        <v>7079</v>
      </c>
      <c r="M215" t="s">
        <v>3403</v>
      </c>
      <c r="N215" t="s">
        <v>3404</v>
      </c>
      <c r="O215">
        <v>100</v>
      </c>
      <c r="P215" t="s">
        <v>7080</v>
      </c>
      <c r="Q215" s="3" t="s">
        <v>7022</v>
      </c>
      <c r="R215" t="s">
        <v>6315</v>
      </c>
      <c r="S215" t="s">
        <v>7081</v>
      </c>
      <c r="T215">
        <v>100</v>
      </c>
      <c r="U215" t="s">
        <v>7082</v>
      </c>
      <c r="V215" s="3" t="s">
        <v>4176</v>
      </c>
      <c r="W215" t="s">
        <v>4515</v>
      </c>
      <c r="X215" t="s">
        <v>3556</v>
      </c>
      <c r="Y215">
        <v>100</v>
      </c>
      <c r="Z215" t="s">
        <v>7083</v>
      </c>
      <c r="AA215" t="s">
        <v>3299</v>
      </c>
      <c r="AB215" t="s">
        <v>7084</v>
      </c>
      <c r="AC215" t="s">
        <v>4432</v>
      </c>
      <c r="AD215">
        <v>100</v>
      </c>
      <c r="AE215" t="s">
        <v>3610</v>
      </c>
      <c r="AF215" s="2" t="s">
        <v>3279</v>
      </c>
      <c r="AG215" t="s">
        <v>7085</v>
      </c>
      <c r="AH215" t="s">
        <v>7086</v>
      </c>
      <c r="AI215">
        <v>100</v>
      </c>
      <c r="AJ215" t="s">
        <v>3614</v>
      </c>
      <c r="AK215" s="2" t="s">
        <v>3283</v>
      </c>
      <c r="AL215" t="s">
        <v>3435</v>
      </c>
      <c r="AM215" t="s">
        <v>3436</v>
      </c>
      <c r="AN215">
        <v>100</v>
      </c>
      <c r="AO215" t="s">
        <v>3286</v>
      </c>
      <c r="AP215" t="s">
        <v>3286</v>
      </c>
      <c r="AQ215" t="s">
        <v>7087</v>
      </c>
      <c r="AR215" t="s">
        <v>7088</v>
      </c>
      <c r="AS215">
        <v>100</v>
      </c>
    </row>
    <row r="216" spans="1:145" x14ac:dyDescent="0.2">
      <c r="A216" t="s">
        <v>863</v>
      </c>
      <c r="B216" t="s">
        <v>864</v>
      </c>
      <c r="C216" t="s">
        <v>865</v>
      </c>
      <c r="D216" t="s">
        <v>866</v>
      </c>
      <c r="E216">
        <v>297</v>
      </c>
      <c r="F216" t="s">
        <v>3289</v>
      </c>
      <c r="G216" t="s">
        <v>3263</v>
      </c>
      <c r="H216" t="s">
        <v>7089</v>
      </c>
      <c r="I216" t="s">
        <v>7090</v>
      </c>
      <c r="J216">
        <v>97.979797979797979</v>
      </c>
      <c r="K216" t="s">
        <v>3292</v>
      </c>
      <c r="L216" t="s">
        <v>3292</v>
      </c>
      <c r="M216" t="s">
        <v>3437</v>
      </c>
      <c r="N216" t="s">
        <v>3438</v>
      </c>
      <c r="O216">
        <v>100</v>
      </c>
      <c r="P216" t="s">
        <v>7091</v>
      </c>
      <c r="Q216" t="s">
        <v>3440</v>
      </c>
      <c r="R216" t="s">
        <v>4786</v>
      </c>
      <c r="S216" t="s">
        <v>4786</v>
      </c>
      <c r="T216">
        <v>100</v>
      </c>
      <c r="U216" t="s">
        <v>7092</v>
      </c>
      <c r="V216" t="s">
        <v>3286</v>
      </c>
      <c r="W216" t="s">
        <v>7093</v>
      </c>
      <c r="X216" t="s">
        <v>7094</v>
      </c>
      <c r="Y216" s="4">
        <v>36.363636363636367</v>
      </c>
      <c r="Z216" t="s">
        <v>7095</v>
      </c>
      <c r="AA216" t="s">
        <v>3286</v>
      </c>
      <c r="AB216" t="s">
        <v>7096</v>
      </c>
      <c r="AC216" t="s">
        <v>7097</v>
      </c>
      <c r="AD216" s="4">
        <v>65.993265993265993</v>
      </c>
      <c r="AE216" t="s">
        <v>3317</v>
      </c>
      <c r="AF216" s="2" t="s">
        <v>3279</v>
      </c>
      <c r="AG216" t="s">
        <v>7098</v>
      </c>
      <c r="AH216" t="s">
        <v>7099</v>
      </c>
      <c r="AI216">
        <v>100</v>
      </c>
      <c r="AJ216" t="s">
        <v>3323</v>
      </c>
      <c r="AK216" s="2" t="s">
        <v>3283</v>
      </c>
      <c r="AL216" t="s">
        <v>7100</v>
      </c>
      <c r="AM216" t="s">
        <v>7101</v>
      </c>
      <c r="AN216">
        <v>100</v>
      </c>
      <c r="AO216" t="s">
        <v>3299</v>
      </c>
      <c r="AP216" t="s">
        <v>3299</v>
      </c>
      <c r="AQ216" t="s">
        <v>4279</v>
      </c>
      <c r="AR216" t="s">
        <v>3310</v>
      </c>
      <c r="AS216">
        <v>100</v>
      </c>
      <c r="AT216" t="s">
        <v>4411</v>
      </c>
      <c r="AU216" s="2" t="s">
        <v>3397</v>
      </c>
      <c r="AV216" t="s">
        <v>7102</v>
      </c>
      <c r="AW216" t="s">
        <v>7103</v>
      </c>
      <c r="AX216" s="4">
        <v>8.4175084175084187</v>
      </c>
      <c r="AY216" t="s">
        <v>4414</v>
      </c>
      <c r="AZ216" s="2" t="s">
        <v>3329</v>
      </c>
      <c r="BA216" t="s">
        <v>7104</v>
      </c>
      <c r="BB216" t="s">
        <v>7105</v>
      </c>
      <c r="BC216">
        <v>100</v>
      </c>
    </row>
    <row r="217" spans="1:145" x14ac:dyDescent="0.2">
      <c r="A217" t="s">
        <v>867</v>
      </c>
      <c r="B217" t="s">
        <v>868</v>
      </c>
      <c r="C217" t="s">
        <v>869</v>
      </c>
      <c r="D217" t="s">
        <v>870</v>
      </c>
      <c r="E217">
        <v>181</v>
      </c>
      <c r="F217" t="s">
        <v>3610</v>
      </c>
      <c r="G217" t="s">
        <v>3440</v>
      </c>
      <c r="H217" t="s">
        <v>3655</v>
      </c>
      <c r="I217" t="s">
        <v>3651</v>
      </c>
      <c r="J217">
        <v>100</v>
      </c>
      <c r="K217" t="s">
        <v>3614</v>
      </c>
      <c r="L217" t="s">
        <v>3440</v>
      </c>
      <c r="M217" t="s">
        <v>4033</v>
      </c>
      <c r="N217" t="s">
        <v>3308</v>
      </c>
      <c r="O217">
        <v>100</v>
      </c>
      <c r="P217" t="s">
        <v>4162</v>
      </c>
      <c r="Q217" t="s">
        <v>3440</v>
      </c>
      <c r="R217" t="s">
        <v>3705</v>
      </c>
      <c r="S217" t="s">
        <v>7106</v>
      </c>
      <c r="T217" s="4">
        <v>2.7624309392265194</v>
      </c>
      <c r="U217" t="s">
        <v>4165</v>
      </c>
      <c r="V217" t="s">
        <v>3440</v>
      </c>
      <c r="W217" t="s">
        <v>7107</v>
      </c>
      <c r="X217" t="s">
        <v>7108</v>
      </c>
      <c r="Y217">
        <v>100</v>
      </c>
      <c r="Z217" t="s">
        <v>4169</v>
      </c>
      <c r="AA217" t="s">
        <v>3440</v>
      </c>
      <c r="AB217" t="s">
        <v>3341</v>
      </c>
      <c r="AC217" t="s">
        <v>3404</v>
      </c>
      <c r="AD217">
        <v>100</v>
      </c>
      <c r="AE217" t="s">
        <v>4171</v>
      </c>
      <c r="AF217" t="s">
        <v>3440</v>
      </c>
      <c r="AG217" t="s">
        <v>7109</v>
      </c>
      <c r="AH217" t="s">
        <v>7110</v>
      </c>
      <c r="AI217">
        <v>100</v>
      </c>
      <c r="AJ217" t="s">
        <v>4177</v>
      </c>
      <c r="AK217" t="s">
        <v>3440</v>
      </c>
      <c r="AL217" t="s">
        <v>5317</v>
      </c>
      <c r="AM217" t="s">
        <v>5738</v>
      </c>
      <c r="AN217">
        <v>100</v>
      </c>
    </row>
    <row r="218" spans="1:145" x14ac:dyDescent="0.2">
      <c r="A218" t="s">
        <v>871</v>
      </c>
      <c r="B218" t="s">
        <v>872</v>
      </c>
      <c r="C218" t="s">
        <v>873</v>
      </c>
      <c r="D218" t="s">
        <v>874</v>
      </c>
      <c r="E218">
        <v>364</v>
      </c>
      <c r="F218" t="s">
        <v>3289</v>
      </c>
      <c r="G218" t="s">
        <v>3440</v>
      </c>
      <c r="H218" t="s">
        <v>7111</v>
      </c>
      <c r="I218" t="s">
        <v>7112</v>
      </c>
      <c r="J218">
        <v>95.329670329670336</v>
      </c>
      <c r="K218" t="s">
        <v>3292</v>
      </c>
      <c r="L218" t="s">
        <v>3440</v>
      </c>
      <c r="M218" t="s">
        <v>3272</v>
      </c>
      <c r="N218" t="s">
        <v>3273</v>
      </c>
      <c r="O218">
        <v>84.890109890109883</v>
      </c>
      <c r="P218" t="s">
        <v>5360</v>
      </c>
      <c r="Q218" t="s">
        <v>3440</v>
      </c>
      <c r="R218" t="s">
        <v>3655</v>
      </c>
      <c r="S218" t="s">
        <v>5704</v>
      </c>
      <c r="T218">
        <v>100</v>
      </c>
      <c r="U218" t="s">
        <v>5365</v>
      </c>
      <c r="V218" t="s">
        <v>3440</v>
      </c>
      <c r="W218" t="s">
        <v>3307</v>
      </c>
      <c r="X218" t="s">
        <v>7113</v>
      </c>
      <c r="Y218">
        <v>100</v>
      </c>
      <c r="Z218" t="s">
        <v>3617</v>
      </c>
      <c r="AA218" t="s">
        <v>3440</v>
      </c>
      <c r="AB218" t="s">
        <v>3945</v>
      </c>
      <c r="AC218" t="s">
        <v>7114</v>
      </c>
      <c r="AD218" s="4">
        <v>15.384615384615385</v>
      </c>
      <c r="AE218" t="s">
        <v>7115</v>
      </c>
      <c r="AF218" t="s">
        <v>3440</v>
      </c>
      <c r="AG218" t="s">
        <v>7116</v>
      </c>
      <c r="AH218" t="s">
        <v>3660</v>
      </c>
      <c r="AI218">
        <v>98.35164835164835</v>
      </c>
      <c r="AJ218" t="s">
        <v>3299</v>
      </c>
      <c r="AK218" t="s">
        <v>3440</v>
      </c>
      <c r="AL218" t="s">
        <v>6603</v>
      </c>
      <c r="AM218" t="s">
        <v>7117</v>
      </c>
      <c r="AN218">
        <v>100</v>
      </c>
      <c r="AO218" t="s">
        <v>7118</v>
      </c>
      <c r="AP218" t="s">
        <v>3440</v>
      </c>
      <c r="AQ218" t="s">
        <v>7119</v>
      </c>
      <c r="AR218" t="s">
        <v>7120</v>
      </c>
      <c r="AS218" s="4">
        <v>1.9230769230769231</v>
      </c>
      <c r="AT218" t="s">
        <v>3950</v>
      </c>
      <c r="AU218" t="s">
        <v>3440</v>
      </c>
      <c r="AV218" t="s">
        <v>7121</v>
      </c>
      <c r="AW218" t="s">
        <v>7122</v>
      </c>
      <c r="AX218" s="4">
        <v>13.186813186813188</v>
      </c>
      <c r="AY218" t="s">
        <v>3953</v>
      </c>
      <c r="AZ218" t="s">
        <v>3440</v>
      </c>
      <c r="BA218" t="s">
        <v>7123</v>
      </c>
      <c r="BB218" t="s">
        <v>7124</v>
      </c>
      <c r="BC218">
        <v>100</v>
      </c>
    </row>
    <row r="219" spans="1:145" x14ac:dyDescent="0.2">
      <c r="A219" t="s">
        <v>871</v>
      </c>
      <c r="B219" t="s">
        <v>872</v>
      </c>
      <c r="C219" t="s">
        <v>875</v>
      </c>
      <c r="D219" t="s">
        <v>876</v>
      </c>
      <c r="E219">
        <v>397</v>
      </c>
      <c r="F219" t="s">
        <v>3289</v>
      </c>
      <c r="G219" t="s">
        <v>3440</v>
      </c>
      <c r="H219" t="s">
        <v>7111</v>
      </c>
      <c r="I219" t="s">
        <v>7112</v>
      </c>
      <c r="J219">
        <v>95.969773299748113</v>
      </c>
      <c r="K219" t="s">
        <v>3292</v>
      </c>
      <c r="L219" t="s">
        <v>3440</v>
      </c>
      <c r="M219" t="s">
        <v>3272</v>
      </c>
      <c r="N219" t="s">
        <v>3273</v>
      </c>
      <c r="O219">
        <v>86.649874055415623</v>
      </c>
      <c r="P219" t="s">
        <v>5360</v>
      </c>
      <c r="Q219" t="s">
        <v>3440</v>
      </c>
      <c r="R219" t="s">
        <v>3655</v>
      </c>
      <c r="S219" t="s">
        <v>5704</v>
      </c>
      <c r="T219">
        <v>100</v>
      </c>
      <c r="U219" t="s">
        <v>5365</v>
      </c>
      <c r="V219" t="s">
        <v>3440</v>
      </c>
      <c r="W219" t="s">
        <v>3307</v>
      </c>
      <c r="X219" t="s">
        <v>7113</v>
      </c>
      <c r="Y219">
        <v>100</v>
      </c>
      <c r="Z219" t="s">
        <v>3617</v>
      </c>
      <c r="AA219" t="s">
        <v>3440</v>
      </c>
      <c r="AB219" t="s">
        <v>3945</v>
      </c>
      <c r="AC219" t="s">
        <v>7114</v>
      </c>
      <c r="AD219" s="4">
        <v>13.602015113350127</v>
      </c>
      <c r="AE219" t="s">
        <v>7115</v>
      </c>
      <c r="AF219" t="s">
        <v>3440</v>
      </c>
      <c r="AG219" t="s">
        <v>7116</v>
      </c>
      <c r="AH219" t="s">
        <v>3660</v>
      </c>
      <c r="AI219">
        <v>98.488664987405542</v>
      </c>
      <c r="AJ219" t="s">
        <v>3299</v>
      </c>
      <c r="AK219" t="s">
        <v>3440</v>
      </c>
      <c r="AL219" t="s">
        <v>6603</v>
      </c>
      <c r="AM219" t="s">
        <v>7117</v>
      </c>
      <c r="AN219">
        <v>100</v>
      </c>
      <c r="AO219" t="s">
        <v>7118</v>
      </c>
      <c r="AP219" t="s">
        <v>3440</v>
      </c>
      <c r="AQ219" t="s">
        <v>7119</v>
      </c>
      <c r="AR219" t="s">
        <v>7120</v>
      </c>
      <c r="AS219" s="4">
        <v>1.5113350125944585</v>
      </c>
      <c r="AT219" t="s">
        <v>3950</v>
      </c>
      <c r="AU219" t="s">
        <v>3440</v>
      </c>
      <c r="AV219" t="s">
        <v>7121</v>
      </c>
      <c r="AW219" t="s">
        <v>7122</v>
      </c>
      <c r="AX219" s="4">
        <v>12.342569269521411</v>
      </c>
      <c r="AY219" t="s">
        <v>3953</v>
      </c>
      <c r="AZ219" t="s">
        <v>3440</v>
      </c>
      <c r="BA219" t="s">
        <v>7123</v>
      </c>
      <c r="BB219" t="s">
        <v>7124</v>
      </c>
      <c r="BC219">
        <v>100</v>
      </c>
    </row>
    <row r="220" spans="1:145" x14ac:dyDescent="0.2">
      <c r="A220" t="s">
        <v>877</v>
      </c>
      <c r="B220" t="s">
        <v>878</v>
      </c>
      <c r="C220" t="s">
        <v>879</v>
      </c>
      <c r="D220" t="s">
        <v>880</v>
      </c>
      <c r="E220">
        <v>5981</v>
      </c>
      <c r="F220" t="s">
        <v>3292</v>
      </c>
      <c r="G220" t="s">
        <v>3292</v>
      </c>
      <c r="H220" t="s">
        <v>3272</v>
      </c>
      <c r="I220" t="s">
        <v>3404</v>
      </c>
      <c r="J220">
        <v>99.81608426684501</v>
      </c>
      <c r="K220" t="s">
        <v>3605</v>
      </c>
      <c r="L220" s="2" t="s">
        <v>3263</v>
      </c>
      <c r="M220" t="s">
        <v>7125</v>
      </c>
      <c r="N220" t="s">
        <v>7126</v>
      </c>
      <c r="O220">
        <v>100</v>
      </c>
      <c r="P220" t="s">
        <v>3608</v>
      </c>
      <c r="Q220" s="3" t="s">
        <v>4480</v>
      </c>
      <c r="R220" t="s">
        <v>3300</v>
      </c>
      <c r="S220" t="s">
        <v>7127</v>
      </c>
      <c r="T220">
        <v>80.254138103995984</v>
      </c>
      <c r="U220" t="s">
        <v>3610</v>
      </c>
      <c r="V220" s="2" t="s">
        <v>3279</v>
      </c>
      <c r="W220" t="s">
        <v>7128</v>
      </c>
      <c r="X220" t="s">
        <v>7129</v>
      </c>
      <c r="Y220">
        <v>100</v>
      </c>
      <c r="Z220" t="s">
        <v>3323</v>
      </c>
      <c r="AA220" s="2" t="s">
        <v>3283</v>
      </c>
      <c r="AB220" t="s">
        <v>7130</v>
      </c>
      <c r="AC220" t="s">
        <v>6570</v>
      </c>
      <c r="AD220">
        <v>100</v>
      </c>
      <c r="AE220" t="s">
        <v>3617</v>
      </c>
      <c r="AF220" t="s">
        <v>3440</v>
      </c>
      <c r="AG220" t="s">
        <v>3440</v>
      </c>
      <c r="AH220" t="s">
        <v>3440</v>
      </c>
      <c r="AI220" s="4">
        <v>0</v>
      </c>
      <c r="AJ220" t="s">
        <v>3299</v>
      </c>
      <c r="AK220" t="s">
        <v>3299</v>
      </c>
      <c r="AL220" t="s">
        <v>3698</v>
      </c>
      <c r="AM220" t="s">
        <v>7131</v>
      </c>
      <c r="AN220">
        <v>100</v>
      </c>
      <c r="AO220" t="s">
        <v>4457</v>
      </c>
      <c r="AP220" s="2" t="s">
        <v>3397</v>
      </c>
      <c r="AQ220" t="s">
        <v>7132</v>
      </c>
      <c r="AR220" t="s">
        <v>7133</v>
      </c>
      <c r="AS220" s="4">
        <v>2.1066711252298949</v>
      </c>
      <c r="AT220" t="s">
        <v>5985</v>
      </c>
      <c r="AU220" s="2" t="s">
        <v>3329</v>
      </c>
      <c r="AV220" t="s">
        <v>7134</v>
      </c>
      <c r="AW220" t="s">
        <v>7135</v>
      </c>
      <c r="AX220">
        <v>100</v>
      </c>
    </row>
    <row r="221" spans="1:145" x14ac:dyDescent="0.2">
      <c r="A221" t="s">
        <v>881</v>
      </c>
      <c r="B221" t="s">
        <v>882</v>
      </c>
      <c r="C221" t="s">
        <v>883</v>
      </c>
      <c r="D221" t="s">
        <v>884</v>
      </c>
      <c r="E221">
        <v>28</v>
      </c>
      <c r="F221" t="s">
        <v>3418</v>
      </c>
      <c r="G221" s="2" t="s">
        <v>3397</v>
      </c>
      <c r="H221" t="s">
        <v>7136</v>
      </c>
      <c r="I221" t="s">
        <v>7137</v>
      </c>
      <c r="J221" s="4">
        <v>7.1428571428571423</v>
      </c>
      <c r="K221" t="s">
        <v>3449</v>
      </c>
      <c r="L221" s="2" t="s">
        <v>3329</v>
      </c>
      <c r="M221" t="s">
        <v>7138</v>
      </c>
      <c r="N221" t="s">
        <v>7139</v>
      </c>
      <c r="O221">
        <v>78.571428571428569</v>
      </c>
      <c r="P221" t="s">
        <v>3452</v>
      </c>
      <c r="Q221" t="s">
        <v>3292</v>
      </c>
      <c r="R221" t="s">
        <v>3341</v>
      </c>
      <c r="S221" t="s">
        <v>7140</v>
      </c>
      <c r="T221">
        <v>78.571428571428569</v>
      </c>
      <c r="U221" t="s">
        <v>7141</v>
      </c>
      <c r="V221" t="s">
        <v>3440</v>
      </c>
      <c r="W221" t="s">
        <v>7142</v>
      </c>
      <c r="X221" t="s">
        <v>7143</v>
      </c>
      <c r="Y221">
        <v>100</v>
      </c>
      <c r="Z221" t="s">
        <v>3453</v>
      </c>
      <c r="AA221" s="2" t="s">
        <v>3279</v>
      </c>
      <c r="AB221" t="s">
        <v>4822</v>
      </c>
      <c r="AC221" t="s">
        <v>7144</v>
      </c>
      <c r="AD221">
        <v>100</v>
      </c>
      <c r="AE221" t="s">
        <v>3456</v>
      </c>
      <c r="AF221" s="2" t="s">
        <v>3283</v>
      </c>
      <c r="AG221" t="s">
        <v>7145</v>
      </c>
      <c r="AH221" t="s">
        <v>5174</v>
      </c>
      <c r="AI221">
        <v>100</v>
      </c>
      <c r="AJ221" t="s">
        <v>3722</v>
      </c>
      <c r="AK221" t="s">
        <v>3286</v>
      </c>
      <c r="AL221" t="s">
        <v>7146</v>
      </c>
      <c r="AM221" t="s">
        <v>7147</v>
      </c>
      <c r="AN221">
        <v>96.428571428571431</v>
      </c>
      <c r="AO221" t="s">
        <v>3286</v>
      </c>
      <c r="AP221" t="s">
        <v>3286</v>
      </c>
      <c r="AQ221" t="s">
        <v>7148</v>
      </c>
      <c r="AR221" t="s">
        <v>7149</v>
      </c>
      <c r="AS221">
        <v>100</v>
      </c>
      <c r="AT221" t="s">
        <v>5100</v>
      </c>
      <c r="AU221" t="s">
        <v>3440</v>
      </c>
      <c r="AV221" t="s">
        <v>7150</v>
      </c>
      <c r="AW221" t="s">
        <v>3949</v>
      </c>
      <c r="AX221">
        <v>100</v>
      </c>
      <c r="AY221" t="s">
        <v>3299</v>
      </c>
      <c r="AZ221" t="s">
        <v>3299</v>
      </c>
      <c r="BA221" t="s">
        <v>5401</v>
      </c>
      <c r="BB221" t="s">
        <v>7151</v>
      </c>
      <c r="BC221">
        <v>78.571428571428569</v>
      </c>
    </row>
    <row r="222" spans="1:145" x14ac:dyDescent="0.2">
      <c r="A222" t="s">
        <v>885</v>
      </c>
      <c r="B222" t="s">
        <v>886</v>
      </c>
      <c r="C222" t="s">
        <v>887</v>
      </c>
      <c r="D222" t="s">
        <v>888</v>
      </c>
      <c r="E222">
        <v>551</v>
      </c>
      <c r="F222" t="s">
        <v>3543</v>
      </c>
      <c r="G222" s="2" t="s">
        <v>3263</v>
      </c>
      <c r="H222" t="s">
        <v>7152</v>
      </c>
      <c r="I222" t="s">
        <v>7153</v>
      </c>
      <c r="J222">
        <v>99.637023593466424</v>
      </c>
      <c r="K222" t="s">
        <v>6992</v>
      </c>
      <c r="L222" t="s">
        <v>3286</v>
      </c>
      <c r="M222" t="s">
        <v>7154</v>
      </c>
      <c r="N222" t="s">
        <v>7155</v>
      </c>
      <c r="O222">
        <v>100</v>
      </c>
      <c r="P222" t="s">
        <v>3418</v>
      </c>
      <c r="Q222" s="2" t="s">
        <v>3397</v>
      </c>
      <c r="R222" t="s">
        <v>7156</v>
      </c>
      <c r="S222" t="s">
        <v>7157</v>
      </c>
      <c r="T222" s="4">
        <v>2.9038112522686026</v>
      </c>
      <c r="U222" t="s">
        <v>3449</v>
      </c>
      <c r="V222" s="2" t="s">
        <v>3329</v>
      </c>
      <c r="W222" t="s">
        <v>7158</v>
      </c>
      <c r="X222" t="s">
        <v>7159</v>
      </c>
      <c r="Y222">
        <v>100</v>
      </c>
      <c r="Z222" t="s">
        <v>3452</v>
      </c>
      <c r="AA222" t="s">
        <v>3292</v>
      </c>
      <c r="AB222" t="s">
        <v>3272</v>
      </c>
      <c r="AC222" t="s">
        <v>3470</v>
      </c>
      <c r="AD222">
        <v>99.637023593466424</v>
      </c>
      <c r="AE222" t="s">
        <v>3453</v>
      </c>
      <c r="AF222" s="2" t="s">
        <v>3279</v>
      </c>
      <c r="AG222" t="s">
        <v>7160</v>
      </c>
      <c r="AH222" t="s">
        <v>3654</v>
      </c>
      <c r="AI222">
        <v>100</v>
      </c>
      <c r="AJ222" t="s">
        <v>3456</v>
      </c>
      <c r="AK222" s="2" t="s">
        <v>3283</v>
      </c>
      <c r="AL222" t="s">
        <v>7161</v>
      </c>
      <c r="AM222" t="s">
        <v>7162</v>
      </c>
      <c r="AN222">
        <v>100</v>
      </c>
      <c r="AO222" t="s">
        <v>3299</v>
      </c>
      <c r="AP222" t="s">
        <v>3299</v>
      </c>
      <c r="AQ222" t="s">
        <v>3371</v>
      </c>
      <c r="AR222" t="s">
        <v>7163</v>
      </c>
      <c r="AS222">
        <v>100</v>
      </c>
    </row>
    <row r="223" spans="1:145" x14ac:dyDescent="0.2">
      <c r="A223" t="s">
        <v>889</v>
      </c>
      <c r="B223" t="s">
        <v>890</v>
      </c>
      <c r="C223" t="s">
        <v>891</v>
      </c>
      <c r="D223" t="s">
        <v>892</v>
      </c>
      <c r="E223">
        <v>412</v>
      </c>
      <c r="F223" t="s">
        <v>3317</v>
      </c>
      <c r="G223" s="2" t="s">
        <v>3279</v>
      </c>
      <c r="H223" t="s">
        <v>7164</v>
      </c>
      <c r="I223" t="s">
        <v>7165</v>
      </c>
      <c r="J223">
        <v>100</v>
      </c>
      <c r="K223" t="s">
        <v>3323</v>
      </c>
      <c r="L223" s="2" t="s">
        <v>3283</v>
      </c>
      <c r="M223" t="s">
        <v>7166</v>
      </c>
      <c r="N223" t="s">
        <v>7167</v>
      </c>
      <c r="O223">
        <v>100</v>
      </c>
      <c r="P223" t="s">
        <v>3869</v>
      </c>
      <c r="Q223" s="2" t="s">
        <v>3263</v>
      </c>
      <c r="R223" t="s">
        <v>7168</v>
      </c>
      <c r="S223" t="s">
        <v>7169</v>
      </c>
      <c r="T223">
        <v>99.757281553398059</v>
      </c>
      <c r="U223" t="s">
        <v>3874</v>
      </c>
      <c r="V223" s="2" t="s">
        <v>3329</v>
      </c>
      <c r="W223" t="s">
        <v>7170</v>
      </c>
      <c r="X223" t="s">
        <v>7170</v>
      </c>
      <c r="Y223" s="4">
        <v>0.24271844660194172</v>
      </c>
      <c r="Z223" t="s">
        <v>3876</v>
      </c>
      <c r="AA223" s="2" t="s">
        <v>3329</v>
      </c>
      <c r="AB223" t="s">
        <v>7171</v>
      </c>
      <c r="AC223" t="s">
        <v>7172</v>
      </c>
      <c r="AD223">
        <v>99.757281553398059</v>
      </c>
      <c r="AE223" t="s">
        <v>3879</v>
      </c>
      <c r="AF223" s="3" t="s">
        <v>3271</v>
      </c>
      <c r="AG223" t="s">
        <v>3779</v>
      </c>
      <c r="AH223" t="s">
        <v>3404</v>
      </c>
      <c r="AI223">
        <v>94.660194174757279</v>
      </c>
      <c r="AJ223" t="s">
        <v>3887</v>
      </c>
      <c r="AK223" t="s">
        <v>3299</v>
      </c>
      <c r="AL223" t="s">
        <v>3630</v>
      </c>
      <c r="AM223" t="s">
        <v>3428</v>
      </c>
      <c r="AN223">
        <v>99.757281553398059</v>
      </c>
    </row>
    <row r="224" spans="1:145" x14ac:dyDescent="0.2">
      <c r="A224" t="s">
        <v>893</v>
      </c>
      <c r="B224" t="s">
        <v>894</v>
      </c>
      <c r="C224" t="s">
        <v>895</v>
      </c>
      <c r="D224" t="s">
        <v>896</v>
      </c>
      <c r="E224">
        <v>171</v>
      </c>
      <c r="F224" t="s">
        <v>3637</v>
      </c>
      <c r="G224" s="2" t="s">
        <v>3263</v>
      </c>
      <c r="H224" t="s">
        <v>7173</v>
      </c>
      <c r="I224" t="s">
        <v>7174</v>
      </c>
      <c r="J224">
        <v>100</v>
      </c>
      <c r="K224" t="s">
        <v>3793</v>
      </c>
      <c r="L224" t="s">
        <v>3440</v>
      </c>
      <c r="M224" t="s">
        <v>3440</v>
      </c>
      <c r="N224" t="s">
        <v>3440</v>
      </c>
      <c r="O224" s="4">
        <v>0</v>
      </c>
      <c r="P224" t="s">
        <v>3794</v>
      </c>
      <c r="Q224" t="s">
        <v>3440</v>
      </c>
      <c r="R224" t="s">
        <v>3440</v>
      </c>
      <c r="S224" t="s">
        <v>3440</v>
      </c>
      <c r="T224" s="4">
        <v>0</v>
      </c>
      <c r="U224" t="s">
        <v>3431</v>
      </c>
      <c r="V224" s="2" t="s">
        <v>3279</v>
      </c>
      <c r="W224" t="s">
        <v>7175</v>
      </c>
      <c r="X224" t="s">
        <v>7176</v>
      </c>
      <c r="Y224">
        <v>100</v>
      </c>
      <c r="Z224" t="s">
        <v>3434</v>
      </c>
      <c r="AA224" s="2" t="s">
        <v>3283</v>
      </c>
      <c r="AB224" t="s">
        <v>3435</v>
      </c>
      <c r="AC224" t="s">
        <v>3436</v>
      </c>
      <c r="AD224">
        <v>100</v>
      </c>
      <c r="AE224" t="s">
        <v>3800</v>
      </c>
      <c r="AF224" t="s">
        <v>3440</v>
      </c>
      <c r="AG224" t="s">
        <v>3440</v>
      </c>
      <c r="AH224" t="s">
        <v>3440</v>
      </c>
      <c r="AI224" s="4">
        <v>0</v>
      </c>
      <c r="AJ224" t="s">
        <v>3803</v>
      </c>
      <c r="AK224" s="2" t="s">
        <v>3329</v>
      </c>
      <c r="AL224" t="s">
        <v>7177</v>
      </c>
      <c r="AM224" t="s">
        <v>7178</v>
      </c>
      <c r="AN224">
        <v>100</v>
      </c>
      <c r="AO224" t="s">
        <v>3292</v>
      </c>
      <c r="AP224" t="s">
        <v>3292</v>
      </c>
      <c r="AQ224" t="s">
        <v>3779</v>
      </c>
      <c r="AR224" t="s">
        <v>3438</v>
      </c>
      <c r="AS224">
        <v>99.415204678362571</v>
      </c>
      <c r="AT224" t="s">
        <v>3806</v>
      </c>
      <c r="AU224" t="s">
        <v>3440</v>
      </c>
      <c r="AV224" t="s">
        <v>7179</v>
      </c>
      <c r="AW224" t="s">
        <v>7179</v>
      </c>
      <c r="AX224">
        <v>100</v>
      </c>
      <c r="AY224" t="s">
        <v>3808</v>
      </c>
      <c r="AZ224" t="s">
        <v>3440</v>
      </c>
      <c r="BA224" t="s">
        <v>893</v>
      </c>
      <c r="BB224" t="s">
        <v>893</v>
      </c>
      <c r="BC224">
        <v>100</v>
      </c>
      <c r="BD224" t="s">
        <v>3809</v>
      </c>
      <c r="BE224" t="s">
        <v>3440</v>
      </c>
      <c r="BF224" t="s">
        <v>3810</v>
      </c>
      <c r="BG224" t="s">
        <v>3810</v>
      </c>
      <c r="BH224">
        <v>100</v>
      </c>
      <c r="BI224" t="s">
        <v>3811</v>
      </c>
      <c r="BJ224" t="s">
        <v>3440</v>
      </c>
      <c r="BK224" t="s">
        <v>5995</v>
      </c>
      <c r="BL224" t="s">
        <v>5995</v>
      </c>
      <c r="BM224">
        <v>100</v>
      </c>
      <c r="BN224" t="s">
        <v>3813</v>
      </c>
      <c r="BO224" s="3" t="s">
        <v>5166</v>
      </c>
      <c r="BP224" t="s">
        <v>7180</v>
      </c>
      <c r="BQ224" t="s">
        <v>7181</v>
      </c>
      <c r="BR224">
        <v>94.73684210526315</v>
      </c>
      <c r="BS224" t="s">
        <v>3814</v>
      </c>
      <c r="BT224" s="3" t="s">
        <v>3856</v>
      </c>
      <c r="BU224" t="s">
        <v>7182</v>
      </c>
      <c r="BV224" t="s">
        <v>7183</v>
      </c>
      <c r="BW224">
        <v>94.73684210526315</v>
      </c>
      <c r="BX224" t="s">
        <v>3815</v>
      </c>
      <c r="BY224" t="s">
        <v>3286</v>
      </c>
      <c r="BZ224" t="s">
        <v>7184</v>
      </c>
      <c r="CA224" t="s">
        <v>7185</v>
      </c>
      <c r="CB224">
        <v>87.719298245614027</v>
      </c>
      <c r="CC224" t="s">
        <v>3816</v>
      </c>
      <c r="CD224" s="3" t="s">
        <v>5166</v>
      </c>
      <c r="CE224" t="s">
        <v>7175</v>
      </c>
      <c r="CF224" t="s">
        <v>7176</v>
      </c>
      <c r="CG224">
        <v>100</v>
      </c>
      <c r="CH224" t="s">
        <v>3817</v>
      </c>
      <c r="CI224" s="3" t="s">
        <v>3856</v>
      </c>
      <c r="CJ224" t="s">
        <v>4033</v>
      </c>
      <c r="CK224" t="s">
        <v>7186</v>
      </c>
      <c r="CL224">
        <v>100</v>
      </c>
      <c r="CM224" t="s">
        <v>3818</v>
      </c>
      <c r="CN224" t="s">
        <v>3286</v>
      </c>
      <c r="CO224" t="s">
        <v>7187</v>
      </c>
      <c r="CP224" t="s">
        <v>7188</v>
      </c>
      <c r="CQ224">
        <v>87.134502923976612</v>
      </c>
      <c r="CR224" t="s">
        <v>3819</v>
      </c>
      <c r="CS224" t="s">
        <v>3440</v>
      </c>
      <c r="CT224" t="s">
        <v>7189</v>
      </c>
      <c r="CU224" t="s">
        <v>7189</v>
      </c>
      <c r="CV224">
        <v>100</v>
      </c>
      <c r="CW224" t="s">
        <v>3821</v>
      </c>
      <c r="CX224" t="s">
        <v>3440</v>
      </c>
      <c r="CY224" t="s">
        <v>3822</v>
      </c>
      <c r="CZ224" t="s">
        <v>3822</v>
      </c>
      <c r="DA224">
        <v>100</v>
      </c>
      <c r="DB224" t="s">
        <v>3823</v>
      </c>
      <c r="DC224" t="s">
        <v>3440</v>
      </c>
      <c r="DD224" t="s">
        <v>3824</v>
      </c>
      <c r="DE224" t="s">
        <v>3824</v>
      </c>
      <c r="DF224">
        <v>100</v>
      </c>
      <c r="DG224" t="s">
        <v>3825</v>
      </c>
      <c r="DH224" t="s">
        <v>3440</v>
      </c>
      <c r="DI224" t="s">
        <v>3826</v>
      </c>
      <c r="DJ224" t="s">
        <v>3826</v>
      </c>
      <c r="DK224">
        <v>100</v>
      </c>
      <c r="DL224" t="s">
        <v>3827</v>
      </c>
      <c r="DM224" t="s">
        <v>3440</v>
      </c>
      <c r="DN224" t="s">
        <v>7190</v>
      </c>
      <c r="DO224" t="s">
        <v>7190</v>
      </c>
      <c r="DP224">
        <v>100</v>
      </c>
      <c r="DQ224" t="s">
        <v>3829</v>
      </c>
      <c r="DR224" t="s">
        <v>3440</v>
      </c>
      <c r="DS224" t="s">
        <v>7191</v>
      </c>
      <c r="DT224" t="s">
        <v>7191</v>
      </c>
      <c r="DU224">
        <v>100</v>
      </c>
      <c r="DV224" t="s">
        <v>3617</v>
      </c>
      <c r="DW224" t="s">
        <v>3440</v>
      </c>
      <c r="DX224" t="s">
        <v>3440</v>
      </c>
      <c r="DY224" t="s">
        <v>3440</v>
      </c>
      <c r="DZ224" s="4">
        <v>0</v>
      </c>
      <c r="EA224" t="s">
        <v>3831</v>
      </c>
      <c r="EB224" s="3" t="s">
        <v>3658</v>
      </c>
      <c r="EC224" t="s">
        <v>3832</v>
      </c>
      <c r="ED224" t="s">
        <v>3832</v>
      </c>
      <c r="EE224">
        <v>100</v>
      </c>
      <c r="EF224" t="s">
        <v>3299</v>
      </c>
      <c r="EG224" t="s">
        <v>3299</v>
      </c>
      <c r="EH224" t="s">
        <v>3361</v>
      </c>
      <c r="EI224" t="s">
        <v>7192</v>
      </c>
      <c r="EJ224">
        <v>100</v>
      </c>
      <c r="EK224" t="s">
        <v>3834</v>
      </c>
      <c r="EL224" t="s">
        <v>3440</v>
      </c>
      <c r="EM224" t="s">
        <v>7193</v>
      </c>
      <c r="EN224" t="s">
        <v>7193</v>
      </c>
      <c r="EO224">
        <v>100</v>
      </c>
    </row>
    <row r="225" spans="1:125" x14ac:dyDescent="0.2">
      <c r="A225" t="s">
        <v>897</v>
      </c>
      <c r="B225" t="s">
        <v>898</v>
      </c>
      <c r="C225" t="s">
        <v>899</v>
      </c>
      <c r="D225" t="s">
        <v>900</v>
      </c>
      <c r="E225">
        <v>889</v>
      </c>
      <c r="F225" t="s">
        <v>3889</v>
      </c>
      <c r="G225" t="s">
        <v>3440</v>
      </c>
      <c r="H225" t="s">
        <v>3440</v>
      </c>
      <c r="I225" t="s">
        <v>3440</v>
      </c>
      <c r="J225" s="4">
        <v>0</v>
      </c>
      <c r="K225" t="s">
        <v>3890</v>
      </c>
      <c r="L225" t="s">
        <v>3440</v>
      </c>
      <c r="M225" t="s">
        <v>3440</v>
      </c>
      <c r="N225" t="s">
        <v>3440</v>
      </c>
      <c r="O225" s="4">
        <v>0</v>
      </c>
      <c r="P225" t="s">
        <v>3891</v>
      </c>
      <c r="Q225" t="s">
        <v>3440</v>
      </c>
      <c r="R225" t="s">
        <v>3440</v>
      </c>
      <c r="S225" t="s">
        <v>3440</v>
      </c>
      <c r="T225" s="4">
        <v>0</v>
      </c>
      <c r="U225" t="s">
        <v>3892</v>
      </c>
      <c r="V225" t="s">
        <v>3440</v>
      </c>
      <c r="W225" t="s">
        <v>3440</v>
      </c>
      <c r="X225" t="s">
        <v>3440</v>
      </c>
      <c r="Y225" s="4">
        <v>0</v>
      </c>
      <c r="Z225" t="s">
        <v>3893</v>
      </c>
      <c r="AA225" t="s">
        <v>3440</v>
      </c>
      <c r="AB225" t="s">
        <v>3440</v>
      </c>
      <c r="AC225" t="s">
        <v>3440</v>
      </c>
      <c r="AD225" s="4">
        <v>0</v>
      </c>
      <c r="AE225" t="s">
        <v>3464</v>
      </c>
      <c r="AF225" t="s">
        <v>3440</v>
      </c>
      <c r="AG225" t="s">
        <v>3440</v>
      </c>
      <c r="AH225" t="s">
        <v>3440</v>
      </c>
      <c r="AI225" s="4">
        <v>0</v>
      </c>
      <c r="AJ225" t="s">
        <v>3467</v>
      </c>
      <c r="AK225" t="s">
        <v>3440</v>
      </c>
      <c r="AL225" t="s">
        <v>3440</v>
      </c>
      <c r="AM225" t="s">
        <v>3440</v>
      </c>
      <c r="AN225" s="4">
        <v>0</v>
      </c>
      <c r="AO225" t="s">
        <v>3468</v>
      </c>
      <c r="AP225" t="s">
        <v>3440</v>
      </c>
      <c r="AQ225" t="s">
        <v>3440</v>
      </c>
      <c r="AR225" t="s">
        <v>3440</v>
      </c>
      <c r="AS225" s="4">
        <v>0</v>
      </c>
      <c r="AT225" t="s">
        <v>3910</v>
      </c>
      <c r="AU225" t="s">
        <v>3440</v>
      </c>
      <c r="AV225" t="s">
        <v>3440</v>
      </c>
      <c r="AW225" t="s">
        <v>3440</v>
      </c>
      <c r="AX225" s="4">
        <v>0</v>
      </c>
      <c r="AY225" t="s">
        <v>3911</v>
      </c>
      <c r="AZ225" t="s">
        <v>3440</v>
      </c>
      <c r="BA225" t="s">
        <v>3440</v>
      </c>
      <c r="BB225" t="s">
        <v>3440</v>
      </c>
      <c r="BC225" s="4">
        <v>0</v>
      </c>
      <c r="BD225" t="s">
        <v>3469</v>
      </c>
      <c r="BE225" t="s">
        <v>3440</v>
      </c>
      <c r="BF225" t="s">
        <v>3440</v>
      </c>
      <c r="BG225" t="s">
        <v>3440</v>
      </c>
      <c r="BH225" s="4">
        <v>0</v>
      </c>
      <c r="BI225" t="s">
        <v>3289</v>
      </c>
      <c r="BJ225" t="s">
        <v>3263</v>
      </c>
      <c r="BK225" t="s">
        <v>3445</v>
      </c>
      <c r="BL225" t="s">
        <v>7194</v>
      </c>
      <c r="BM225">
        <v>100</v>
      </c>
      <c r="BN225" t="s">
        <v>3431</v>
      </c>
      <c r="BO225" s="2" t="s">
        <v>3279</v>
      </c>
      <c r="BP225" t="s">
        <v>3307</v>
      </c>
      <c r="BQ225" t="s">
        <v>7195</v>
      </c>
      <c r="BR225">
        <v>100</v>
      </c>
      <c r="BS225" t="s">
        <v>3434</v>
      </c>
      <c r="BT225" s="2" t="s">
        <v>3283</v>
      </c>
      <c r="BU225" t="s">
        <v>3720</v>
      </c>
      <c r="BV225" t="s">
        <v>4621</v>
      </c>
      <c r="BW225">
        <v>100</v>
      </c>
      <c r="BX225" t="s">
        <v>7196</v>
      </c>
      <c r="BY225" s="2" t="s">
        <v>3286</v>
      </c>
      <c r="BZ225" t="s">
        <v>7197</v>
      </c>
      <c r="CA225" t="s">
        <v>7198</v>
      </c>
      <c r="CB225">
        <v>100</v>
      </c>
      <c r="CC225" t="s">
        <v>3644</v>
      </c>
      <c r="CD225" t="s">
        <v>3292</v>
      </c>
      <c r="CE225" t="s">
        <v>3602</v>
      </c>
      <c r="CF225" t="s">
        <v>3438</v>
      </c>
      <c r="CG225">
        <v>100</v>
      </c>
      <c r="CH225" t="s">
        <v>7199</v>
      </c>
      <c r="CI225" t="s">
        <v>3405</v>
      </c>
      <c r="CJ225" t="s">
        <v>7200</v>
      </c>
      <c r="CK225" t="s">
        <v>7201</v>
      </c>
      <c r="CL225">
        <v>89.988751406074243</v>
      </c>
      <c r="CM225" t="s">
        <v>4546</v>
      </c>
      <c r="CN225" s="3" t="s">
        <v>5166</v>
      </c>
      <c r="CO225" t="s">
        <v>7202</v>
      </c>
      <c r="CP225" t="s">
        <v>7203</v>
      </c>
      <c r="CQ225">
        <v>100</v>
      </c>
      <c r="CR225" t="s">
        <v>4549</v>
      </c>
      <c r="CS225" s="3" t="s">
        <v>7204</v>
      </c>
      <c r="CT225" t="s">
        <v>4066</v>
      </c>
      <c r="CU225" t="s">
        <v>6696</v>
      </c>
      <c r="CV225">
        <v>100</v>
      </c>
      <c r="CW225" t="s">
        <v>7095</v>
      </c>
      <c r="CX225" t="s">
        <v>3286</v>
      </c>
      <c r="CY225" t="s">
        <v>7205</v>
      </c>
      <c r="CZ225" t="s">
        <v>7206</v>
      </c>
      <c r="DA225">
        <v>94.488188976377955</v>
      </c>
      <c r="DB225" t="s">
        <v>3439</v>
      </c>
      <c r="DC225" t="s">
        <v>3440</v>
      </c>
      <c r="DD225" t="s">
        <v>3440</v>
      </c>
      <c r="DE225" t="s">
        <v>3440</v>
      </c>
      <c r="DF225" s="4">
        <v>0</v>
      </c>
      <c r="DG225" t="s">
        <v>3299</v>
      </c>
      <c r="DH225" t="s">
        <v>3299</v>
      </c>
      <c r="DI225" t="s">
        <v>7207</v>
      </c>
      <c r="DJ225" t="s">
        <v>7208</v>
      </c>
      <c r="DK225">
        <v>100</v>
      </c>
      <c r="DL225" t="s">
        <v>4411</v>
      </c>
      <c r="DM225" s="2" t="s">
        <v>3397</v>
      </c>
      <c r="DN225" t="s">
        <v>7209</v>
      </c>
      <c r="DO225" t="s">
        <v>7209</v>
      </c>
      <c r="DP225" s="4">
        <v>0.11248593925759282</v>
      </c>
      <c r="DQ225" t="s">
        <v>4414</v>
      </c>
      <c r="DR225" s="2" t="s">
        <v>3329</v>
      </c>
      <c r="DS225" t="s">
        <v>7210</v>
      </c>
      <c r="DT225" t="s">
        <v>7211</v>
      </c>
      <c r="DU225">
        <v>100</v>
      </c>
    </row>
    <row r="226" spans="1:125" x14ac:dyDescent="0.2">
      <c r="A226" t="s">
        <v>901</v>
      </c>
      <c r="B226" t="s">
        <v>902</v>
      </c>
      <c r="C226" t="s">
        <v>903</v>
      </c>
      <c r="D226" t="s">
        <v>904</v>
      </c>
      <c r="E226">
        <v>1067</v>
      </c>
      <c r="F226" t="s">
        <v>3289</v>
      </c>
      <c r="G226" t="s">
        <v>3263</v>
      </c>
      <c r="H226" t="s">
        <v>7212</v>
      </c>
      <c r="I226" t="s">
        <v>7213</v>
      </c>
      <c r="J226">
        <v>99.906279287722583</v>
      </c>
      <c r="K226" t="s">
        <v>3292</v>
      </c>
      <c r="L226" t="s">
        <v>3292</v>
      </c>
      <c r="M226" t="s">
        <v>3602</v>
      </c>
      <c r="N226" t="s">
        <v>3273</v>
      </c>
      <c r="O226">
        <v>99.906279287722583</v>
      </c>
      <c r="P226" t="s">
        <v>3278</v>
      </c>
      <c r="Q226" s="2" t="s">
        <v>3279</v>
      </c>
      <c r="R226" t="s">
        <v>5820</v>
      </c>
      <c r="S226" t="s">
        <v>7214</v>
      </c>
      <c r="T226">
        <v>100</v>
      </c>
      <c r="U226" t="s">
        <v>3282</v>
      </c>
      <c r="V226" s="2" t="s">
        <v>3283</v>
      </c>
      <c r="W226" t="s">
        <v>7215</v>
      </c>
      <c r="X226" t="s">
        <v>3308</v>
      </c>
      <c r="Y226">
        <v>100</v>
      </c>
      <c r="Z226" t="s">
        <v>3299</v>
      </c>
      <c r="AA226" t="s">
        <v>3299</v>
      </c>
      <c r="AB226" t="s">
        <v>4600</v>
      </c>
      <c r="AC226" t="s">
        <v>4128</v>
      </c>
      <c r="AD226">
        <v>100</v>
      </c>
      <c r="AE226" t="s">
        <v>7216</v>
      </c>
      <c r="AF226" s="3" t="s">
        <v>3704</v>
      </c>
      <c r="AG226" t="s">
        <v>7217</v>
      </c>
      <c r="AH226" t="s">
        <v>7218</v>
      </c>
      <c r="AI226" s="4">
        <v>2.2492970946579196</v>
      </c>
      <c r="AJ226" t="s">
        <v>5547</v>
      </c>
      <c r="AK226" s="3" t="s">
        <v>3267</v>
      </c>
      <c r="AL226" t="s">
        <v>7219</v>
      </c>
      <c r="AM226" t="s">
        <v>7220</v>
      </c>
      <c r="AN226">
        <v>100</v>
      </c>
    </row>
    <row r="227" spans="1:125" x14ac:dyDescent="0.2">
      <c r="A227" t="s">
        <v>905</v>
      </c>
      <c r="B227" t="s">
        <v>906</v>
      </c>
      <c r="C227" t="s">
        <v>907</v>
      </c>
      <c r="D227" t="s">
        <v>908</v>
      </c>
      <c r="E227">
        <v>810</v>
      </c>
      <c r="F227" t="s">
        <v>5726</v>
      </c>
      <c r="G227" s="2" t="s">
        <v>3263</v>
      </c>
      <c r="H227" t="s">
        <v>7221</v>
      </c>
      <c r="I227" t="s">
        <v>7222</v>
      </c>
      <c r="J227">
        <v>99.382716049382708</v>
      </c>
      <c r="K227" t="s">
        <v>3314</v>
      </c>
      <c r="L227" t="s">
        <v>3286</v>
      </c>
      <c r="M227" t="s">
        <v>7223</v>
      </c>
      <c r="N227" t="s">
        <v>7224</v>
      </c>
      <c r="O227">
        <v>99.382716049382708</v>
      </c>
      <c r="P227" t="s">
        <v>6226</v>
      </c>
      <c r="Q227" s="3" t="s">
        <v>7225</v>
      </c>
      <c r="R227" t="s">
        <v>7226</v>
      </c>
      <c r="S227" t="s">
        <v>6499</v>
      </c>
      <c r="T227" s="4">
        <v>2.3456790123456792</v>
      </c>
      <c r="U227" t="s">
        <v>6229</v>
      </c>
      <c r="V227" s="3" t="s">
        <v>3267</v>
      </c>
      <c r="W227" t="s">
        <v>7227</v>
      </c>
      <c r="X227" t="s">
        <v>7228</v>
      </c>
      <c r="Y227">
        <v>99.382716049382708</v>
      </c>
      <c r="Z227" t="s">
        <v>5735</v>
      </c>
      <c r="AA227" s="3" t="s">
        <v>3271</v>
      </c>
      <c r="AB227" t="s">
        <v>3602</v>
      </c>
      <c r="AC227" t="s">
        <v>3273</v>
      </c>
      <c r="AD227">
        <v>99.135802469135797</v>
      </c>
      <c r="AE227" t="s">
        <v>4909</v>
      </c>
      <c r="AF227" t="s">
        <v>3286</v>
      </c>
      <c r="AG227" t="s">
        <v>7229</v>
      </c>
      <c r="AH227" t="s">
        <v>7230</v>
      </c>
      <c r="AI227">
        <v>88.271604938271608</v>
      </c>
      <c r="AJ227" t="s">
        <v>3317</v>
      </c>
      <c r="AK227" s="2" t="s">
        <v>3279</v>
      </c>
      <c r="AL227" t="s">
        <v>6757</v>
      </c>
      <c r="AM227" t="s">
        <v>7231</v>
      </c>
      <c r="AN227">
        <v>100</v>
      </c>
      <c r="AO227" t="s">
        <v>3323</v>
      </c>
      <c r="AP227" s="2" t="s">
        <v>3283</v>
      </c>
      <c r="AQ227" t="s">
        <v>3307</v>
      </c>
      <c r="AR227" t="s">
        <v>7232</v>
      </c>
      <c r="AS227">
        <v>100</v>
      </c>
      <c r="AT227" t="s">
        <v>5737</v>
      </c>
      <c r="AU227" t="s">
        <v>3299</v>
      </c>
      <c r="AV227" t="s">
        <v>7233</v>
      </c>
      <c r="AW227" t="s">
        <v>3436</v>
      </c>
      <c r="AX227">
        <v>99.506172839506164</v>
      </c>
    </row>
    <row r="228" spans="1:125" x14ac:dyDescent="0.2">
      <c r="A228" t="s">
        <v>909</v>
      </c>
      <c r="B228" t="s">
        <v>910</v>
      </c>
      <c r="C228" t="s">
        <v>911</v>
      </c>
      <c r="D228" t="s">
        <v>912</v>
      </c>
      <c r="E228">
        <v>105</v>
      </c>
      <c r="F228" t="s">
        <v>3289</v>
      </c>
      <c r="G228" t="s">
        <v>3289</v>
      </c>
      <c r="H228" t="s">
        <v>7234</v>
      </c>
      <c r="I228" t="s">
        <v>7235</v>
      </c>
      <c r="J228">
        <v>99.047619047619051</v>
      </c>
      <c r="K228" t="s">
        <v>7236</v>
      </c>
      <c r="L228" t="s">
        <v>3440</v>
      </c>
      <c r="M228" t="s">
        <v>7237</v>
      </c>
      <c r="N228" t="s">
        <v>7238</v>
      </c>
      <c r="O228">
        <v>97.142857142857139</v>
      </c>
      <c r="P228" t="s">
        <v>7239</v>
      </c>
      <c r="Q228" s="3" t="s">
        <v>3704</v>
      </c>
      <c r="R228" t="s">
        <v>7240</v>
      </c>
      <c r="S228" t="s">
        <v>7241</v>
      </c>
      <c r="T228">
        <v>100</v>
      </c>
      <c r="U228" t="s">
        <v>3292</v>
      </c>
      <c r="V228" t="s">
        <v>3292</v>
      </c>
      <c r="W228" t="s">
        <v>4515</v>
      </c>
      <c r="X228" t="s">
        <v>3368</v>
      </c>
      <c r="Y228">
        <v>100</v>
      </c>
      <c r="Z228" t="s">
        <v>7242</v>
      </c>
      <c r="AA228" t="s">
        <v>3286</v>
      </c>
      <c r="AB228" t="s">
        <v>7243</v>
      </c>
      <c r="AC228" t="s">
        <v>7244</v>
      </c>
      <c r="AD228">
        <v>100</v>
      </c>
      <c r="AE228" t="s">
        <v>7245</v>
      </c>
      <c r="AF228" s="2" t="s">
        <v>3279</v>
      </c>
      <c r="AG228" t="s">
        <v>3655</v>
      </c>
      <c r="AH228" t="s">
        <v>7246</v>
      </c>
      <c r="AI228">
        <v>100</v>
      </c>
      <c r="AJ228" t="s">
        <v>3410</v>
      </c>
      <c r="AK228" t="s">
        <v>3411</v>
      </c>
      <c r="AL228" t="s">
        <v>7247</v>
      </c>
      <c r="AM228" t="s">
        <v>7248</v>
      </c>
      <c r="AN228">
        <v>100</v>
      </c>
      <c r="AO228" t="s">
        <v>7249</v>
      </c>
      <c r="AP228" t="s">
        <v>3440</v>
      </c>
      <c r="AQ228" t="s">
        <v>3321</v>
      </c>
      <c r="AR228" t="s">
        <v>3600</v>
      </c>
      <c r="AS228">
        <v>100</v>
      </c>
      <c r="AT228" t="s">
        <v>7250</v>
      </c>
      <c r="AU228" s="3" t="s">
        <v>4271</v>
      </c>
      <c r="AV228" t="s">
        <v>3667</v>
      </c>
      <c r="AW228" t="s">
        <v>7251</v>
      </c>
      <c r="AX228">
        <v>100</v>
      </c>
      <c r="AY228" t="s">
        <v>7252</v>
      </c>
      <c r="AZ228" s="2" t="s">
        <v>3286</v>
      </c>
      <c r="BA228" t="s">
        <v>7253</v>
      </c>
      <c r="BB228" t="s">
        <v>7254</v>
      </c>
      <c r="BC228">
        <v>100</v>
      </c>
      <c r="BD228" t="s">
        <v>3299</v>
      </c>
      <c r="BE228" t="s">
        <v>3299</v>
      </c>
      <c r="BF228" t="s">
        <v>4871</v>
      </c>
      <c r="BG228" t="s">
        <v>3942</v>
      </c>
      <c r="BH228">
        <v>100</v>
      </c>
      <c r="BI228" t="s">
        <v>7255</v>
      </c>
      <c r="BJ228" t="s">
        <v>3405</v>
      </c>
      <c r="BK228" t="s">
        <v>7256</v>
      </c>
      <c r="BL228" t="s">
        <v>7257</v>
      </c>
      <c r="BM228">
        <v>95.238095238095227</v>
      </c>
    </row>
    <row r="229" spans="1:125" x14ac:dyDescent="0.2">
      <c r="A229" t="s">
        <v>913</v>
      </c>
      <c r="B229" t="s">
        <v>914</v>
      </c>
      <c r="C229" t="s">
        <v>915</v>
      </c>
      <c r="D229" t="s">
        <v>916</v>
      </c>
      <c r="E229">
        <v>605</v>
      </c>
      <c r="F229" t="s">
        <v>7258</v>
      </c>
      <c r="G229" t="s">
        <v>3440</v>
      </c>
      <c r="H229" t="s">
        <v>7259</v>
      </c>
      <c r="I229" t="s">
        <v>7260</v>
      </c>
      <c r="J229">
        <v>100</v>
      </c>
      <c r="K229" t="s">
        <v>7261</v>
      </c>
      <c r="L229" s="3" t="s">
        <v>7262</v>
      </c>
      <c r="M229" t="s">
        <v>3307</v>
      </c>
      <c r="N229" t="s">
        <v>7263</v>
      </c>
      <c r="O229">
        <v>100</v>
      </c>
      <c r="P229" t="s">
        <v>7264</v>
      </c>
      <c r="Q229" s="3" t="s">
        <v>3491</v>
      </c>
      <c r="R229" t="s">
        <v>3435</v>
      </c>
      <c r="S229" t="s">
        <v>7265</v>
      </c>
      <c r="T229">
        <v>100</v>
      </c>
      <c r="U229" t="s">
        <v>7266</v>
      </c>
      <c r="V229" s="3" t="s">
        <v>4197</v>
      </c>
      <c r="W229" t="s">
        <v>3678</v>
      </c>
      <c r="X229" t="s">
        <v>3273</v>
      </c>
      <c r="Y229">
        <v>90.743801652892557</v>
      </c>
      <c r="Z229" t="s">
        <v>7267</v>
      </c>
      <c r="AA229" s="3" t="s">
        <v>3577</v>
      </c>
      <c r="AB229" t="s">
        <v>7268</v>
      </c>
      <c r="AC229" t="s">
        <v>7269</v>
      </c>
      <c r="AD229">
        <v>98.67768595041322</v>
      </c>
      <c r="AE229" t="s">
        <v>7270</v>
      </c>
      <c r="AF229" s="3" t="s">
        <v>4327</v>
      </c>
      <c r="AG229" t="s">
        <v>37</v>
      </c>
      <c r="AH229" t="s">
        <v>5010</v>
      </c>
      <c r="AI229">
        <v>100</v>
      </c>
      <c r="AJ229" t="s">
        <v>7271</v>
      </c>
      <c r="AK229" t="s">
        <v>3299</v>
      </c>
      <c r="AL229" t="s">
        <v>4279</v>
      </c>
      <c r="AM229" t="s">
        <v>7272</v>
      </c>
      <c r="AN229">
        <v>100</v>
      </c>
      <c r="AO229" t="s">
        <v>7273</v>
      </c>
      <c r="AP229" s="3" t="s">
        <v>3971</v>
      </c>
      <c r="AQ229" t="s">
        <v>7274</v>
      </c>
      <c r="AR229" t="s">
        <v>7275</v>
      </c>
      <c r="AS229" s="4">
        <v>4.2975206611570247</v>
      </c>
      <c r="AT229" t="s">
        <v>7276</v>
      </c>
      <c r="AU229" s="3" t="s">
        <v>4219</v>
      </c>
      <c r="AV229" t="s">
        <v>7277</v>
      </c>
      <c r="AW229" t="s">
        <v>7278</v>
      </c>
      <c r="AX229" s="4">
        <v>22.809917355371901</v>
      </c>
      <c r="AY229" t="s">
        <v>7279</v>
      </c>
      <c r="AZ229" s="3" t="s">
        <v>3267</v>
      </c>
      <c r="BA229" t="s">
        <v>7280</v>
      </c>
      <c r="BB229" t="s">
        <v>7281</v>
      </c>
      <c r="BC229">
        <v>100</v>
      </c>
      <c r="BD229" t="s">
        <v>4576</v>
      </c>
      <c r="BE229" s="3" t="s">
        <v>7282</v>
      </c>
      <c r="BF229" t="s">
        <v>3307</v>
      </c>
      <c r="BG229" t="s">
        <v>7283</v>
      </c>
      <c r="BH229">
        <v>88.099173553719012</v>
      </c>
      <c r="BI229" t="s">
        <v>4579</v>
      </c>
      <c r="BJ229" s="3" t="s">
        <v>3856</v>
      </c>
      <c r="BK229" t="s">
        <v>7284</v>
      </c>
      <c r="BL229" t="s">
        <v>7285</v>
      </c>
      <c r="BM229">
        <v>88.099173553719012</v>
      </c>
      <c r="BN229" t="s">
        <v>4909</v>
      </c>
      <c r="BO229" t="s">
        <v>3286</v>
      </c>
      <c r="BP229" t="s">
        <v>7286</v>
      </c>
      <c r="BQ229" t="s">
        <v>7287</v>
      </c>
      <c r="BR229" s="4">
        <v>68.429752066115697</v>
      </c>
      <c r="BS229" t="s">
        <v>6531</v>
      </c>
      <c r="BT229" t="s">
        <v>3286</v>
      </c>
      <c r="BU229" t="s">
        <v>7288</v>
      </c>
      <c r="BV229" t="s">
        <v>7289</v>
      </c>
      <c r="BW229">
        <v>99.834710743801651</v>
      </c>
    </row>
    <row r="230" spans="1:125" x14ac:dyDescent="0.2">
      <c r="A230" t="s">
        <v>917</v>
      </c>
      <c r="B230" t="s">
        <v>918</v>
      </c>
      <c r="C230" t="s">
        <v>919</v>
      </c>
      <c r="D230" t="s">
        <v>920</v>
      </c>
      <c r="E230">
        <v>443</v>
      </c>
      <c r="F230" t="s">
        <v>3289</v>
      </c>
      <c r="G230" t="s">
        <v>3263</v>
      </c>
      <c r="H230" t="s">
        <v>3445</v>
      </c>
      <c r="I230" t="s">
        <v>7290</v>
      </c>
      <c r="J230">
        <v>100</v>
      </c>
      <c r="K230" t="s">
        <v>3778</v>
      </c>
      <c r="L230" t="s">
        <v>3292</v>
      </c>
      <c r="M230" t="s">
        <v>7291</v>
      </c>
      <c r="N230" t="s">
        <v>6495</v>
      </c>
      <c r="O230">
        <v>100</v>
      </c>
      <c r="P230" t="s">
        <v>5909</v>
      </c>
      <c r="Q230" s="2" t="s">
        <v>3279</v>
      </c>
      <c r="R230" t="s">
        <v>7292</v>
      </c>
      <c r="S230" t="s">
        <v>7293</v>
      </c>
      <c r="T230">
        <v>100</v>
      </c>
      <c r="U230" t="s">
        <v>3323</v>
      </c>
      <c r="V230" s="2" t="s">
        <v>3283</v>
      </c>
      <c r="W230" t="s">
        <v>7294</v>
      </c>
      <c r="X230" t="s">
        <v>7295</v>
      </c>
      <c r="Y230">
        <v>100</v>
      </c>
      <c r="Z230" t="s">
        <v>7296</v>
      </c>
      <c r="AA230" s="2" t="s">
        <v>3299</v>
      </c>
      <c r="AB230" t="s">
        <v>7297</v>
      </c>
      <c r="AC230" t="s">
        <v>7298</v>
      </c>
      <c r="AD230">
        <v>100</v>
      </c>
      <c r="AE230" t="s">
        <v>7299</v>
      </c>
      <c r="AF230" s="3" t="s">
        <v>4846</v>
      </c>
      <c r="AG230" t="s">
        <v>7300</v>
      </c>
      <c r="AH230" t="s">
        <v>7301</v>
      </c>
      <c r="AI230">
        <v>100</v>
      </c>
      <c r="AJ230" t="s">
        <v>3299</v>
      </c>
      <c r="AK230" t="s">
        <v>3299</v>
      </c>
      <c r="AL230" t="s">
        <v>3742</v>
      </c>
      <c r="AM230" t="s">
        <v>7302</v>
      </c>
      <c r="AN230">
        <v>100</v>
      </c>
      <c r="AO230" t="s">
        <v>3328</v>
      </c>
      <c r="AP230" s="2" t="s">
        <v>3329</v>
      </c>
      <c r="AQ230" t="s">
        <v>7303</v>
      </c>
      <c r="AR230" t="s">
        <v>7304</v>
      </c>
      <c r="AS230">
        <v>100</v>
      </c>
    </row>
    <row r="231" spans="1:125" x14ac:dyDescent="0.2">
      <c r="A231" t="s">
        <v>922</v>
      </c>
      <c r="B231" t="s">
        <v>923</v>
      </c>
      <c r="C231" t="s">
        <v>925</v>
      </c>
      <c r="D231" t="s">
        <v>926</v>
      </c>
      <c r="E231">
        <v>1865</v>
      </c>
      <c r="F231" t="s">
        <v>3317</v>
      </c>
      <c r="G231" s="2" t="s">
        <v>3279</v>
      </c>
      <c r="H231" t="s">
        <v>3376</v>
      </c>
      <c r="I231" t="s">
        <v>7305</v>
      </c>
      <c r="J231">
        <v>100</v>
      </c>
      <c r="K231" t="s">
        <v>7306</v>
      </c>
      <c r="L231" s="2" t="s">
        <v>3329</v>
      </c>
      <c r="M231" t="s">
        <v>7307</v>
      </c>
      <c r="N231" t="s">
        <v>7308</v>
      </c>
      <c r="O231" s="4">
        <v>0.26809651474530832</v>
      </c>
      <c r="P231" t="s">
        <v>3323</v>
      </c>
      <c r="Q231" s="2" t="s">
        <v>3283</v>
      </c>
      <c r="R231" t="s">
        <v>7309</v>
      </c>
      <c r="S231" t="s">
        <v>7310</v>
      </c>
      <c r="T231">
        <v>100</v>
      </c>
      <c r="U231" t="s">
        <v>3869</v>
      </c>
      <c r="V231" s="2" t="s">
        <v>3263</v>
      </c>
      <c r="W231" t="s">
        <v>7311</v>
      </c>
      <c r="X231" t="s">
        <v>7312</v>
      </c>
      <c r="Y231" s="4">
        <v>49.865951742627345</v>
      </c>
      <c r="Z231" t="s">
        <v>3874</v>
      </c>
      <c r="AA231" s="3" t="s">
        <v>3267</v>
      </c>
      <c r="AB231" t="s">
        <v>7313</v>
      </c>
      <c r="AC231" t="s">
        <v>7314</v>
      </c>
      <c r="AD231" s="4">
        <v>0.10723860589812334</v>
      </c>
      <c r="AE231" t="s">
        <v>3876</v>
      </c>
      <c r="AF231" s="2" t="s">
        <v>3329</v>
      </c>
      <c r="AG231" t="s">
        <v>7315</v>
      </c>
      <c r="AH231" t="s">
        <v>7316</v>
      </c>
      <c r="AI231" s="4">
        <v>49.919571045576404</v>
      </c>
      <c r="AJ231" t="s">
        <v>3879</v>
      </c>
      <c r="AK231" t="s">
        <v>3292</v>
      </c>
      <c r="AL231" t="s">
        <v>3602</v>
      </c>
      <c r="AM231" t="s">
        <v>3404</v>
      </c>
      <c r="AN231" s="4">
        <v>49.705093833780161</v>
      </c>
      <c r="AO231" t="s">
        <v>7317</v>
      </c>
      <c r="AP231" t="s">
        <v>3286</v>
      </c>
      <c r="AQ231" t="s">
        <v>7318</v>
      </c>
      <c r="AR231" t="s">
        <v>7319</v>
      </c>
      <c r="AS231" s="4">
        <v>50.080428954423596</v>
      </c>
    </row>
    <row r="232" spans="1:125" x14ac:dyDescent="0.2">
      <c r="A232" t="s">
        <v>927</v>
      </c>
      <c r="B232" t="s">
        <v>928</v>
      </c>
      <c r="C232" t="s">
        <v>929</v>
      </c>
      <c r="D232" t="s">
        <v>930</v>
      </c>
      <c r="E232">
        <v>4602</v>
      </c>
      <c r="F232" t="s">
        <v>3389</v>
      </c>
      <c r="G232" s="2" t="s">
        <v>3263</v>
      </c>
      <c r="H232" t="s">
        <v>3445</v>
      </c>
      <c r="I232" t="s">
        <v>7320</v>
      </c>
      <c r="J232">
        <v>99.891351586266836</v>
      </c>
      <c r="K232" t="s">
        <v>3292</v>
      </c>
      <c r="L232" t="s">
        <v>3292</v>
      </c>
      <c r="M232" t="s">
        <v>3369</v>
      </c>
      <c r="N232" t="s">
        <v>3294</v>
      </c>
      <c r="O232">
        <v>100</v>
      </c>
      <c r="P232" t="s">
        <v>3317</v>
      </c>
      <c r="Q232" s="2" t="s">
        <v>3279</v>
      </c>
      <c r="R232" t="s">
        <v>3307</v>
      </c>
      <c r="S232" t="s">
        <v>7321</v>
      </c>
      <c r="T232">
        <v>100</v>
      </c>
      <c r="U232" t="s">
        <v>3323</v>
      </c>
      <c r="V232" s="2" t="s">
        <v>3283</v>
      </c>
      <c r="W232" t="s">
        <v>3510</v>
      </c>
      <c r="X232" t="s">
        <v>4995</v>
      </c>
      <c r="Y232">
        <v>100</v>
      </c>
      <c r="Z232" t="s">
        <v>7322</v>
      </c>
      <c r="AA232" t="s">
        <v>3440</v>
      </c>
      <c r="AB232" t="s">
        <v>7323</v>
      </c>
      <c r="AC232" t="s">
        <v>7323</v>
      </c>
      <c r="AD232">
        <v>100</v>
      </c>
      <c r="AE232" t="s">
        <v>3299</v>
      </c>
      <c r="AF232" t="s">
        <v>3299</v>
      </c>
      <c r="AG232" t="s">
        <v>3414</v>
      </c>
      <c r="AH232" t="s">
        <v>7324</v>
      </c>
      <c r="AI232">
        <v>100</v>
      </c>
      <c r="AJ232" t="s">
        <v>4826</v>
      </c>
      <c r="AK232" s="2" t="s">
        <v>3329</v>
      </c>
      <c r="AL232" t="s">
        <v>7325</v>
      </c>
      <c r="AM232" t="s">
        <v>7326</v>
      </c>
      <c r="AN232">
        <v>99.978270317253376</v>
      </c>
    </row>
    <row r="233" spans="1:125" x14ac:dyDescent="0.2">
      <c r="A233" t="s">
        <v>931</v>
      </c>
      <c r="B233" t="s">
        <v>932</v>
      </c>
      <c r="C233" t="s">
        <v>933</v>
      </c>
      <c r="D233" t="s">
        <v>934</v>
      </c>
      <c r="E233">
        <v>481</v>
      </c>
      <c r="F233" t="s">
        <v>4118</v>
      </c>
      <c r="G233" s="2" t="s">
        <v>3263</v>
      </c>
      <c r="H233" t="s">
        <v>7327</v>
      </c>
      <c r="I233" t="s">
        <v>7328</v>
      </c>
      <c r="J233">
        <v>100</v>
      </c>
      <c r="K233" t="s">
        <v>4124</v>
      </c>
      <c r="L233" t="s">
        <v>3292</v>
      </c>
      <c r="M233" t="s">
        <v>3341</v>
      </c>
      <c r="N233" t="s">
        <v>3438</v>
      </c>
      <c r="O233">
        <v>100</v>
      </c>
      <c r="P233" t="s">
        <v>4126</v>
      </c>
      <c r="Q233" t="s">
        <v>3299</v>
      </c>
      <c r="R233" t="s">
        <v>3698</v>
      </c>
      <c r="S233" t="s">
        <v>7329</v>
      </c>
      <c r="T233">
        <v>100</v>
      </c>
      <c r="U233" t="s">
        <v>7330</v>
      </c>
      <c r="V233" t="s">
        <v>3440</v>
      </c>
      <c r="W233" t="s">
        <v>3440</v>
      </c>
      <c r="X233" t="s">
        <v>3440</v>
      </c>
      <c r="Y233" s="4">
        <v>0</v>
      </c>
      <c r="Z233" t="s">
        <v>7331</v>
      </c>
      <c r="AA233" s="3" t="s">
        <v>3267</v>
      </c>
      <c r="AB233" t="s">
        <v>7332</v>
      </c>
      <c r="AC233" t="s">
        <v>7333</v>
      </c>
      <c r="AD233">
        <v>100</v>
      </c>
      <c r="AE233" t="s">
        <v>3317</v>
      </c>
      <c r="AF233" s="2" t="s">
        <v>3279</v>
      </c>
      <c r="AG233" t="s">
        <v>7334</v>
      </c>
      <c r="AH233" t="s">
        <v>7335</v>
      </c>
      <c r="AI233">
        <v>100</v>
      </c>
      <c r="AJ233" t="s">
        <v>3323</v>
      </c>
      <c r="AK233" s="2" t="s">
        <v>3283</v>
      </c>
      <c r="AL233" t="s">
        <v>4066</v>
      </c>
      <c r="AM233" t="s">
        <v>3308</v>
      </c>
      <c r="AN233">
        <v>100</v>
      </c>
      <c r="AO233" t="s">
        <v>3286</v>
      </c>
      <c r="AP233" t="s">
        <v>3286</v>
      </c>
      <c r="AQ233" t="s">
        <v>7336</v>
      </c>
      <c r="AR233" t="s">
        <v>7337</v>
      </c>
      <c r="AS233">
        <v>100</v>
      </c>
    </row>
    <row r="234" spans="1:125" x14ac:dyDescent="0.2">
      <c r="A234" t="s">
        <v>935</v>
      </c>
      <c r="B234" t="s">
        <v>936</v>
      </c>
      <c r="C234" t="s">
        <v>937</v>
      </c>
      <c r="D234" t="s">
        <v>938</v>
      </c>
      <c r="E234">
        <v>9044</v>
      </c>
      <c r="F234" t="s">
        <v>7338</v>
      </c>
      <c r="G234" s="3" t="s">
        <v>7339</v>
      </c>
      <c r="H234" t="s">
        <v>6387</v>
      </c>
      <c r="I234" t="s">
        <v>7340</v>
      </c>
      <c r="J234">
        <v>100</v>
      </c>
      <c r="K234" t="s">
        <v>7341</v>
      </c>
      <c r="L234" t="s">
        <v>3440</v>
      </c>
      <c r="M234" t="s">
        <v>7342</v>
      </c>
      <c r="N234" t="s">
        <v>7343</v>
      </c>
      <c r="O234">
        <v>99.988942945599291</v>
      </c>
      <c r="P234" t="s">
        <v>4991</v>
      </c>
      <c r="Q234" s="2" t="s">
        <v>3411</v>
      </c>
      <c r="R234" t="s">
        <v>7344</v>
      </c>
      <c r="S234" t="s">
        <v>7345</v>
      </c>
      <c r="T234">
        <v>100</v>
      </c>
      <c r="U234" t="s">
        <v>3317</v>
      </c>
      <c r="V234" s="3" t="s">
        <v>7346</v>
      </c>
      <c r="W234" t="s">
        <v>3551</v>
      </c>
      <c r="X234" t="s">
        <v>7347</v>
      </c>
      <c r="Y234">
        <v>100</v>
      </c>
      <c r="Z234" t="s">
        <v>3323</v>
      </c>
      <c r="AA234" s="2" t="s">
        <v>3283</v>
      </c>
      <c r="AB234" t="s">
        <v>7348</v>
      </c>
      <c r="AC234" t="s">
        <v>7349</v>
      </c>
      <c r="AD234">
        <v>100</v>
      </c>
      <c r="AE234" t="s">
        <v>3859</v>
      </c>
      <c r="AF234" s="3" t="s">
        <v>7350</v>
      </c>
      <c r="AG234" t="s">
        <v>7351</v>
      </c>
      <c r="AH234" t="s">
        <v>7352</v>
      </c>
      <c r="AI234" s="4">
        <v>32.054400707651482</v>
      </c>
      <c r="AJ234" t="s">
        <v>3862</v>
      </c>
      <c r="AK234" s="3" t="s">
        <v>5170</v>
      </c>
      <c r="AL234" t="s">
        <v>7353</v>
      </c>
      <c r="AM234" t="s">
        <v>7354</v>
      </c>
      <c r="AN234" s="4">
        <v>30.285272003538253</v>
      </c>
      <c r="AO234" t="s">
        <v>3286</v>
      </c>
      <c r="AP234" s="3" t="s">
        <v>6348</v>
      </c>
      <c r="AQ234" t="s">
        <v>4707</v>
      </c>
      <c r="AR234" t="s">
        <v>7355</v>
      </c>
      <c r="AS234">
        <v>100</v>
      </c>
      <c r="AT234" t="s">
        <v>3869</v>
      </c>
      <c r="AU234" s="2" t="s">
        <v>3263</v>
      </c>
      <c r="AV234" t="s">
        <v>3445</v>
      </c>
      <c r="AW234" t="s">
        <v>7356</v>
      </c>
      <c r="AX234">
        <v>99.955771782397179</v>
      </c>
      <c r="AY234" t="s">
        <v>3876</v>
      </c>
      <c r="AZ234" s="2" t="s">
        <v>3329</v>
      </c>
      <c r="BA234" t="s">
        <v>7357</v>
      </c>
      <c r="BB234" t="s">
        <v>7358</v>
      </c>
      <c r="BC234">
        <v>99.988942945599291</v>
      </c>
      <c r="BD234" t="s">
        <v>3879</v>
      </c>
      <c r="BE234" s="3" t="s">
        <v>3271</v>
      </c>
      <c r="BF234" t="s">
        <v>3272</v>
      </c>
      <c r="BG234" t="s">
        <v>3294</v>
      </c>
      <c r="BH234">
        <v>99.458204334365334</v>
      </c>
      <c r="BI234" t="s">
        <v>3887</v>
      </c>
      <c r="BJ234" s="3" t="s">
        <v>4016</v>
      </c>
      <c r="BK234" t="s">
        <v>3371</v>
      </c>
      <c r="BL234" t="s">
        <v>7359</v>
      </c>
      <c r="BM234">
        <v>99.977885891198582</v>
      </c>
    </row>
    <row r="235" spans="1:125" x14ac:dyDescent="0.2">
      <c r="A235" t="s">
        <v>939</v>
      </c>
      <c r="B235" t="s">
        <v>940</v>
      </c>
      <c r="C235" t="s">
        <v>941</v>
      </c>
      <c r="D235" t="s">
        <v>942</v>
      </c>
      <c r="E235">
        <v>130</v>
      </c>
      <c r="F235" t="s">
        <v>3289</v>
      </c>
      <c r="G235" t="s">
        <v>3263</v>
      </c>
      <c r="H235" t="s">
        <v>4681</v>
      </c>
      <c r="I235" t="s">
        <v>7360</v>
      </c>
      <c r="J235">
        <v>100</v>
      </c>
      <c r="K235" t="s">
        <v>3292</v>
      </c>
      <c r="L235" t="s">
        <v>3292</v>
      </c>
      <c r="M235" t="s">
        <v>3341</v>
      </c>
      <c r="N235" t="s">
        <v>3424</v>
      </c>
      <c r="O235">
        <v>100</v>
      </c>
      <c r="P235" t="s">
        <v>4468</v>
      </c>
      <c r="Q235" t="s">
        <v>3440</v>
      </c>
      <c r="R235" t="s">
        <v>7361</v>
      </c>
      <c r="S235" t="s">
        <v>7362</v>
      </c>
      <c r="T235">
        <v>100</v>
      </c>
      <c r="U235" t="s">
        <v>3317</v>
      </c>
      <c r="V235" s="2" t="s">
        <v>3279</v>
      </c>
      <c r="W235" t="s">
        <v>4296</v>
      </c>
      <c r="X235" t="s">
        <v>7363</v>
      </c>
      <c r="Y235">
        <v>100</v>
      </c>
      <c r="Z235" t="s">
        <v>3323</v>
      </c>
      <c r="AA235" s="2" t="s">
        <v>3283</v>
      </c>
      <c r="AB235" t="s">
        <v>7364</v>
      </c>
      <c r="AC235" t="s">
        <v>5174</v>
      </c>
      <c r="AD235">
        <v>100</v>
      </c>
      <c r="AE235" t="s">
        <v>3299</v>
      </c>
      <c r="AF235" t="s">
        <v>3299</v>
      </c>
      <c r="AG235" t="s">
        <v>7365</v>
      </c>
      <c r="AH235" t="s">
        <v>3345</v>
      </c>
      <c r="AI235">
        <v>100</v>
      </c>
      <c r="AJ235" t="s">
        <v>6745</v>
      </c>
      <c r="AK235" t="s">
        <v>3440</v>
      </c>
      <c r="AL235" t="s">
        <v>3440</v>
      </c>
      <c r="AM235" t="s">
        <v>3440</v>
      </c>
      <c r="AN235" s="4">
        <v>0</v>
      </c>
      <c r="AO235" t="s">
        <v>6748</v>
      </c>
      <c r="AP235" s="3" t="s">
        <v>3267</v>
      </c>
      <c r="AQ235" t="s">
        <v>7366</v>
      </c>
      <c r="AR235" t="s">
        <v>5008</v>
      </c>
      <c r="AS235">
        <v>100</v>
      </c>
    </row>
    <row r="236" spans="1:125" x14ac:dyDescent="0.2">
      <c r="A236" t="s">
        <v>943</v>
      </c>
      <c r="B236" t="s">
        <v>944</v>
      </c>
      <c r="C236" t="s">
        <v>945</v>
      </c>
      <c r="D236" t="s">
        <v>946</v>
      </c>
      <c r="E236">
        <v>160</v>
      </c>
      <c r="F236" t="s">
        <v>3289</v>
      </c>
      <c r="G236" t="s">
        <v>3263</v>
      </c>
      <c r="H236" t="s">
        <v>7367</v>
      </c>
      <c r="I236" t="s">
        <v>7368</v>
      </c>
      <c r="J236">
        <v>98.125</v>
      </c>
      <c r="K236" t="s">
        <v>3292</v>
      </c>
      <c r="L236" t="s">
        <v>3292</v>
      </c>
      <c r="M236" t="s">
        <v>3437</v>
      </c>
      <c r="N236" t="s">
        <v>3294</v>
      </c>
      <c r="O236">
        <v>98.125</v>
      </c>
      <c r="P236" t="s">
        <v>3317</v>
      </c>
      <c r="Q236" s="2" t="s">
        <v>3279</v>
      </c>
      <c r="R236" t="s">
        <v>5769</v>
      </c>
      <c r="S236" t="s">
        <v>7369</v>
      </c>
      <c r="T236">
        <v>100</v>
      </c>
      <c r="U236" t="s">
        <v>3323</v>
      </c>
      <c r="V236" s="2" t="s">
        <v>3283</v>
      </c>
      <c r="W236" t="s">
        <v>3435</v>
      </c>
      <c r="X236" t="s">
        <v>7370</v>
      </c>
      <c r="Y236">
        <v>100</v>
      </c>
      <c r="Z236" t="s">
        <v>4400</v>
      </c>
      <c r="AA236" s="3" t="s">
        <v>4262</v>
      </c>
      <c r="AB236" t="s">
        <v>7371</v>
      </c>
      <c r="AC236" t="s">
        <v>7372</v>
      </c>
      <c r="AD236">
        <v>99.375</v>
      </c>
      <c r="AE236" t="s">
        <v>3299</v>
      </c>
      <c r="AF236" t="s">
        <v>3299</v>
      </c>
      <c r="AG236" t="s">
        <v>6801</v>
      </c>
      <c r="AH236" t="s">
        <v>7373</v>
      </c>
      <c r="AI236">
        <v>98.125</v>
      </c>
      <c r="AJ236" t="s">
        <v>7374</v>
      </c>
      <c r="AK236" s="3" t="s">
        <v>3267</v>
      </c>
      <c r="AL236" t="s">
        <v>7375</v>
      </c>
      <c r="AM236" t="s">
        <v>7376</v>
      </c>
      <c r="AN236">
        <v>98.125</v>
      </c>
    </row>
    <row r="237" spans="1:125" x14ac:dyDescent="0.2">
      <c r="A237" t="s">
        <v>947</v>
      </c>
      <c r="B237" t="s">
        <v>948</v>
      </c>
      <c r="C237" t="s">
        <v>949</v>
      </c>
      <c r="D237" t="s">
        <v>950</v>
      </c>
      <c r="E237">
        <v>2449</v>
      </c>
      <c r="F237" t="s">
        <v>3289</v>
      </c>
      <c r="G237" t="s">
        <v>3263</v>
      </c>
      <c r="H237" t="s">
        <v>3445</v>
      </c>
      <c r="I237" t="s">
        <v>7377</v>
      </c>
      <c r="J237">
        <v>100</v>
      </c>
      <c r="K237" t="s">
        <v>3431</v>
      </c>
      <c r="L237" s="2" t="s">
        <v>3279</v>
      </c>
      <c r="M237" t="s">
        <v>3551</v>
      </c>
      <c r="N237" t="s">
        <v>7378</v>
      </c>
      <c r="O237">
        <v>100</v>
      </c>
      <c r="P237" t="s">
        <v>3434</v>
      </c>
      <c r="Q237" s="2" t="s">
        <v>3283</v>
      </c>
      <c r="R237" t="s">
        <v>3307</v>
      </c>
      <c r="S237" t="s">
        <v>3308</v>
      </c>
      <c r="T237">
        <v>100</v>
      </c>
      <c r="U237" t="s">
        <v>7379</v>
      </c>
      <c r="V237" t="s">
        <v>3286</v>
      </c>
      <c r="W237" t="s">
        <v>7380</v>
      </c>
      <c r="X237" t="s">
        <v>7381</v>
      </c>
      <c r="Y237">
        <v>98.285014291547569</v>
      </c>
      <c r="Z237" t="s">
        <v>4429</v>
      </c>
      <c r="AA237" s="2" t="s">
        <v>3329</v>
      </c>
      <c r="AB237" t="s">
        <v>7382</v>
      </c>
      <c r="AC237" t="s">
        <v>7383</v>
      </c>
      <c r="AD237">
        <v>100</v>
      </c>
      <c r="AE237" t="s">
        <v>3292</v>
      </c>
      <c r="AF237" t="s">
        <v>3292</v>
      </c>
      <c r="AG237" t="s">
        <v>3602</v>
      </c>
      <c r="AH237" t="s">
        <v>3294</v>
      </c>
      <c r="AI237">
        <v>100</v>
      </c>
      <c r="AJ237" t="s">
        <v>3299</v>
      </c>
      <c r="AK237" t="s">
        <v>3299</v>
      </c>
      <c r="AL237" t="s">
        <v>7384</v>
      </c>
      <c r="AM237" t="s">
        <v>7385</v>
      </c>
      <c r="AN237">
        <v>100</v>
      </c>
    </row>
    <row r="238" spans="1:125" x14ac:dyDescent="0.2">
      <c r="A238" t="s">
        <v>951</v>
      </c>
      <c r="B238" t="s">
        <v>952</v>
      </c>
      <c r="C238" t="s">
        <v>953</v>
      </c>
      <c r="D238" t="s">
        <v>954</v>
      </c>
      <c r="E238">
        <v>337</v>
      </c>
      <c r="F238" t="s">
        <v>3289</v>
      </c>
      <c r="G238" t="s">
        <v>3263</v>
      </c>
      <c r="H238" t="s">
        <v>7386</v>
      </c>
      <c r="I238" t="s">
        <v>7387</v>
      </c>
      <c r="J238">
        <v>99.109792284866472</v>
      </c>
      <c r="K238" t="s">
        <v>5452</v>
      </c>
      <c r="L238" s="3" t="s">
        <v>3658</v>
      </c>
      <c r="M238" t="s">
        <v>7388</v>
      </c>
      <c r="N238" t="s">
        <v>7388</v>
      </c>
      <c r="O238" s="4">
        <v>0.29673590504451042</v>
      </c>
      <c r="P238" t="s">
        <v>5525</v>
      </c>
      <c r="Q238" t="s">
        <v>3440</v>
      </c>
      <c r="R238" t="s">
        <v>3440</v>
      </c>
      <c r="S238" t="s">
        <v>3440</v>
      </c>
      <c r="T238" s="4">
        <v>0</v>
      </c>
      <c r="U238" t="s">
        <v>4947</v>
      </c>
      <c r="V238" t="s">
        <v>3440</v>
      </c>
      <c r="W238" t="s">
        <v>3440</v>
      </c>
      <c r="X238" t="s">
        <v>3440</v>
      </c>
      <c r="Y238" s="4">
        <v>0</v>
      </c>
      <c r="Z238" t="s">
        <v>5506</v>
      </c>
      <c r="AA238" s="3" t="s">
        <v>3267</v>
      </c>
      <c r="AB238" t="s">
        <v>7389</v>
      </c>
      <c r="AC238" t="s">
        <v>7390</v>
      </c>
      <c r="AD238">
        <v>100</v>
      </c>
      <c r="AE238" t="s">
        <v>3292</v>
      </c>
      <c r="AF238" t="s">
        <v>3292</v>
      </c>
      <c r="AG238" t="s">
        <v>3718</v>
      </c>
      <c r="AH238" t="s">
        <v>3404</v>
      </c>
      <c r="AI238">
        <v>98.813056379821958</v>
      </c>
      <c r="AJ238" t="s">
        <v>7391</v>
      </c>
      <c r="AK238" s="2" t="s">
        <v>3617</v>
      </c>
      <c r="AL238" t="s">
        <v>7392</v>
      </c>
      <c r="AM238" t="s">
        <v>4039</v>
      </c>
      <c r="AN238" s="4">
        <v>36.201780415430271</v>
      </c>
      <c r="AO238" t="s">
        <v>4351</v>
      </c>
      <c r="AP238" s="3" t="s">
        <v>7393</v>
      </c>
      <c r="AQ238" t="s">
        <v>7394</v>
      </c>
      <c r="AR238" t="s">
        <v>3556</v>
      </c>
      <c r="AS238" s="4">
        <v>36.201780415430271</v>
      </c>
      <c r="AT238" t="s">
        <v>3317</v>
      </c>
      <c r="AU238" s="2" t="s">
        <v>3279</v>
      </c>
      <c r="AV238" t="s">
        <v>5769</v>
      </c>
      <c r="AW238" t="s">
        <v>7231</v>
      </c>
      <c r="AX238">
        <v>100</v>
      </c>
      <c r="AY238" t="s">
        <v>3323</v>
      </c>
      <c r="AZ238" s="2" t="s">
        <v>3283</v>
      </c>
      <c r="BA238" t="s">
        <v>3307</v>
      </c>
      <c r="BB238" t="s">
        <v>7395</v>
      </c>
      <c r="BC238">
        <v>100</v>
      </c>
      <c r="BD238" t="s">
        <v>3299</v>
      </c>
      <c r="BE238" t="s">
        <v>3299</v>
      </c>
      <c r="BF238" t="s">
        <v>5188</v>
      </c>
      <c r="BG238" t="s">
        <v>4410</v>
      </c>
      <c r="BH238">
        <v>99.109792284866472</v>
      </c>
    </row>
    <row r="239" spans="1:125" x14ac:dyDescent="0.2">
      <c r="A239" t="s">
        <v>955</v>
      </c>
      <c r="B239" t="s">
        <v>956</v>
      </c>
      <c r="C239" t="s">
        <v>957</v>
      </c>
      <c r="D239" t="s">
        <v>958</v>
      </c>
      <c r="E239">
        <v>5925</v>
      </c>
      <c r="F239" t="s">
        <v>3469</v>
      </c>
      <c r="G239" t="s">
        <v>3440</v>
      </c>
      <c r="H239" t="s">
        <v>3440</v>
      </c>
      <c r="I239" t="s">
        <v>3440</v>
      </c>
      <c r="J239" s="4">
        <v>0</v>
      </c>
      <c r="K239" t="s">
        <v>7396</v>
      </c>
      <c r="L239" t="s">
        <v>3440</v>
      </c>
      <c r="M239" t="s">
        <v>7397</v>
      </c>
      <c r="N239" t="s">
        <v>7397</v>
      </c>
      <c r="O239">
        <v>100</v>
      </c>
      <c r="P239" t="s">
        <v>7398</v>
      </c>
      <c r="Q239" s="3" t="s">
        <v>7262</v>
      </c>
      <c r="R239" t="s">
        <v>7399</v>
      </c>
      <c r="S239" t="s">
        <v>7400</v>
      </c>
      <c r="T239">
        <v>100</v>
      </c>
      <c r="U239" t="s">
        <v>7401</v>
      </c>
      <c r="V239" s="2" t="s">
        <v>3997</v>
      </c>
      <c r="W239" t="s">
        <v>7402</v>
      </c>
      <c r="X239" t="s">
        <v>7403</v>
      </c>
      <c r="Y239">
        <v>100</v>
      </c>
      <c r="Z239" t="s">
        <v>7404</v>
      </c>
      <c r="AA239" s="2" t="s">
        <v>3997</v>
      </c>
      <c r="AB239" t="s">
        <v>7402</v>
      </c>
      <c r="AC239" t="s">
        <v>7403</v>
      </c>
      <c r="AD239">
        <v>100</v>
      </c>
      <c r="AE239" t="s">
        <v>7405</v>
      </c>
      <c r="AF239" s="3" t="s">
        <v>7262</v>
      </c>
      <c r="AG239" t="s">
        <v>7399</v>
      </c>
      <c r="AH239" t="s">
        <v>7400</v>
      </c>
      <c r="AI239">
        <v>100</v>
      </c>
      <c r="AJ239" t="s">
        <v>5391</v>
      </c>
      <c r="AK239" s="3" t="s">
        <v>3271</v>
      </c>
      <c r="AL239" t="s">
        <v>3272</v>
      </c>
      <c r="AM239" t="s">
        <v>3294</v>
      </c>
      <c r="AN239">
        <v>100</v>
      </c>
      <c r="AO239" t="s">
        <v>7406</v>
      </c>
      <c r="AP239" s="3" t="s">
        <v>7407</v>
      </c>
      <c r="AQ239" t="s">
        <v>7408</v>
      </c>
      <c r="AR239" t="s">
        <v>7409</v>
      </c>
      <c r="AS239">
        <v>100</v>
      </c>
      <c r="AT239" t="s">
        <v>7410</v>
      </c>
      <c r="AU239" s="3" t="s">
        <v>4127</v>
      </c>
      <c r="AV239" t="s">
        <v>7408</v>
      </c>
      <c r="AW239" t="s">
        <v>7409</v>
      </c>
      <c r="AX239">
        <v>100</v>
      </c>
      <c r="AY239" t="s">
        <v>3439</v>
      </c>
      <c r="AZ239" s="3" t="s">
        <v>3704</v>
      </c>
      <c r="BA239" t="s">
        <v>7411</v>
      </c>
      <c r="BB239" t="s">
        <v>7412</v>
      </c>
      <c r="BC239" s="4">
        <v>6.7510548523206745E-2</v>
      </c>
      <c r="BD239" t="s">
        <v>7413</v>
      </c>
      <c r="BE239" s="3" t="s">
        <v>4127</v>
      </c>
      <c r="BF239" t="s">
        <v>3371</v>
      </c>
      <c r="BG239" t="s">
        <v>7414</v>
      </c>
      <c r="BH239">
        <v>100</v>
      </c>
      <c r="BI239" t="s">
        <v>7415</v>
      </c>
      <c r="BJ239" s="3" t="s">
        <v>3267</v>
      </c>
      <c r="BK239" t="s">
        <v>7416</v>
      </c>
      <c r="BL239" t="s">
        <v>7417</v>
      </c>
      <c r="BM239">
        <v>100</v>
      </c>
      <c r="BN239" t="s">
        <v>7418</v>
      </c>
      <c r="BO239" s="3" t="s">
        <v>4636</v>
      </c>
      <c r="BP239" t="s">
        <v>7419</v>
      </c>
      <c r="BQ239" t="s">
        <v>6305</v>
      </c>
      <c r="BR239">
        <v>100</v>
      </c>
    </row>
    <row r="240" spans="1:125" x14ac:dyDescent="0.2">
      <c r="A240" t="s">
        <v>959</v>
      </c>
      <c r="B240" t="s">
        <v>960</v>
      </c>
      <c r="C240" t="s">
        <v>961</v>
      </c>
      <c r="D240" t="s">
        <v>962</v>
      </c>
      <c r="E240">
        <v>1262</v>
      </c>
      <c r="F240" t="s">
        <v>3389</v>
      </c>
      <c r="G240" s="2" t="s">
        <v>3263</v>
      </c>
      <c r="H240" t="s">
        <v>5217</v>
      </c>
      <c r="I240" t="s">
        <v>7420</v>
      </c>
      <c r="J240">
        <v>99.920760697305866</v>
      </c>
      <c r="K240" t="s">
        <v>3431</v>
      </c>
      <c r="L240" s="2" t="s">
        <v>3279</v>
      </c>
      <c r="M240" t="s">
        <v>7421</v>
      </c>
      <c r="N240" t="s">
        <v>7422</v>
      </c>
      <c r="O240">
        <v>100</v>
      </c>
      <c r="P240" t="s">
        <v>3434</v>
      </c>
      <c r="Q240" s="2" t="s">
        <v>3283</v>
      </c>
      <c r="R240" t="s">
        <v>7423</v>
      </c>
      <c r="S240" t="s">
        <v>7424</v>
      </c>
      <c r="T240">
        <v>100</v>
      </c>
      <c r="U240" t="s">
        <v>3314</v>
      </c>
      <c r="V240" t="s">
        <v>3286</v>
      </c>
      <c r="W240" t="s">
        <v>7425</v>
      </c>
      <c r="X240" t="s">
        <v>7426</v>
      </c>
      <c r="Y240">
        <v>100</v>
      </c>
      <c r="Z240" t="s">
        <v>7427</v>
      </c>
      <c r="AA240" s="2" t="s">
        <v>3299</v>
      </c>
      <c r="AB240" t="s">
        <v>7421</v>
      </c>
      <c r="AC240" t="s">
        <v>7422</v>
      </c>
      <c r="AD240">
        <v>82.250396196513478</v>
      </c>
      <c r="AE240" t="s">
        <v>4429</v>
      </c>
      <c r="AF240" s="2" t="s">
        <v>3329</v>
      </c>
      <c r="AG240" t="s">
        <v>7428</v>
      </c>
      <c r="AH240" t="s">
        <v>7429</v>
      </c>
      <c r="AI240">
        <v>100</v>
      </c>
      <c r="AJ240" t="s">
        <v>3292</v>
      </c>
      <c r="AK240" t="s">
        <v>3292</v>
      </c>
      <c r="AL240" t="s">
        <v>5217</v>
      </c>
      <c r="AM240" t="s">
        <v>3294</v>
      </c>
      <c r="AN240">
        <v>99.603803486529316</v>
      </c>
      <c r="AO240" t="s">
        <v>4909</v>
      </c>
      <c r="AP240" t="s">
        <v>3286</v>
      </c>
      <c r="AQ240" t="s">
        <v>7430</v>
      </c>
      <c r="AR240" t="s">
        <v>7431</v>
      </c>
      <c r="AS240" s="4">
        <v>51.743264659270992</v>
      </c>
      <c r="AT240" t="s">
        <v>3286</v>
      </c>
      <c r="AU240" s="2" t="s">
        <v>3299</v>
      </c>
      <c r="AV240" t="s">
        <v>3358</v>
      </c>
      <c r="AW240" t="s">
        <v>7432</v>
      </c>
      <c r="AX240">
        <v>82.250396196513478</v>
      </c>
      <c r="AY240" t="s">
        <v>3299</v>
      </c>
      <c r="AZ240" t="s">
        <v>3299</v>
      </c>
      <c r="BA240" t="s">
        <v>5217</v>
      </c>
      <c r="BB240" t="s">
        <v>5633</v>
      </c>
      <c r="BC240">
        <v>100</v>
      </c>
    </row>
    <row r="241" spans="1:200" x14ac:dyDescent="0.2">
      <c r="A241" t="s">
        <v>963</v>
      </c>
      <c r="B241" t="s">
        <v>964</v>
      </c>
      <c r="C241" t="s">
        <v>965</v>
      </c>
      <c r="D241" t="s">
        <v>966</v>
      </c>
      <c r="E241">
        <v>239</v>
      </c>
      <c r="F241" t="s">
        <v>4991</v>
      </c>
      <c r="G241" s="2" t="s">
        <v>3411</v>
      </c>
      <c r="H241" t="s">
        <v>7433</v>
      </c>
      <c r="I241" t="s">
        <v>7434</v>
      </c>
      <c r="J241">
        <v>100</v>
      </c>
      <c r="K241" t="s">
        <v>3317</v>
      </c>
      <c r="L241" s="2" t="s">
        <v>3279</v>
      </c>
      <c r="M241" t="s">
        <v>7435</v>
      </c>
      <c r="N241" t="s">
        <v>7436</v>
      </c>
      <c r="O241">
        <v>100</v>
      </c>
      <c r="P241" t="s">
        <v>3320</v>
      </c>
      <c r="Q241" t="s">
        <v>3320</v>
      </c>
      <c r="R241" t="s">
        <v>3321</v>
      </c>
      <c r="S241" t="s">
        <v>3600</v>
      </c>
      <c r="T241">
        <v>100</v>
      </c>
      <c r="U241" t="s">
        <v>3323</v>
      </c>
      <c r="V241" s="2" t="s">
        <v>3283</v>
      </c>
      <c r="W241" t="s">
        <v>7364</v>
      </c>
      <c r="X241" t="s">
        <v>3436</v>
      </c>
      <c r="Y241">
        <v>100</v>
      </c>
      <c r="Z241" t="s">
        <v>3286</v>
      </c>
      <c r="AA241" t="s">
        <v>3286</v>
      </c>
      <c r="AB241" t="s">
        <v>7437</v>
      </c>
      <c r="AC241" t="s">
        <v>7438</v>
      </c>
      <c r="AD241">
        <v>100</v>
      </c>
      <c r="AE241" t="s">
        <v>6524</v>
      </c>
      <c r="AF241" t="s">
        <v>3440</v>
      </c>
      <c r="AG241" t="s">
        <v>7439</v>
      </c>
      <c r="AH241" t="s">
        <v>7440</v>
      </c>
      <c r="AI241">
        <v>99.581589958159</v>
      </c>
      <c r="AJ241" t="s">
        <v>3869</v>
      </c>
      <c r="AK241" s="2" t="s">
        <v>3263</v>
      </c>
      <c r="AL241" t="s">
        <v>7441</v>
      </c>
      <c r="AM241" t="s">
        <v>7442</v>
      </c>
      <c r="AN241">
        <v>99.581589958159</v>
      </c>
      <c r="AO241" t="s">
        <v>3874</v>
      </c>
      <c r="AP241" s="3" t="s">
        <v>3384</v>
      </c>
      <c r="AQ241" t="s">
        <v>7443</v>
      </c>
      <c r="AR241" t="s">
        <v>7444</v>
      </c>
      <c r="AS241" s="4">
        <v>3.7656903765690379</v>
      </c>
      <c r="AT241" t="s">
        <v>3876</v>
      </c>
      <c r="AU241" s="2" t="s">
        <v>3329</v>
      </c>
      <c r="AV241" t="s">
        <v>7445</v>
      </c>
      <c r="AW241" t="s">
        <v>7446</v>
      </c>
      <c r="AX241">
        <v>99.581589958159</v>
      </c>
      <c r="AY241" t="s">
        <v>3879</v>
      </c>
      <c r="AZ241" s="3" t="s">
        <v>3271</v>
      </c>
      <c r="BA241" t="s">
        <v>3272</v>
      </c>
      <c r="BB241" t="s">
        <v>3273</v>
      </c>
      <c r="BC241">
        <v>99.581589958159</v>
      </c>
      <c r="BD241" t="s">
        <v>3887</v>
      </c>
      <c r="BE241" t="s">
        <v>3299</v>
      </c>
      <c r="BF241" t="s">
        <v>3371</v>
      </c>
      <c r="BG241" t="s">
        <v>7447</v>
      </c>
      <c r="BH241">
        <v>99.581589958159</v>
      </c>
    </row>
    <row r="242" spans="1:200" x14ac:dyDescent="0.2">
      <c r="A242" t="s">
        <v>967</v>
      </c>
      <c r="B242" t="s">
        <v>968</v>
      </c>
      <c r="C242" t="s">
        <v>969</v>
      </c>
      <c r="D242" t="s">
        <v>970</v>
      </c>
      <c r="E242">
        <v>1283</v>
      </c>
      <c r="F242" t="s">
        <v>7448</v>
      </c>
      <c r="G242" s="3" t="s">
        <v>3303</v>
      </c>
      <c r="H242" t="s">
        <v>4994</v>
      </c>
      <c r="I242" t="s">
        <v>7449</v>
      </c>
      <c r="J242">
        <v>100</v>
      </c>
      <c r="K242" t="s">
        <v>7450</v>
      </c>
      <c r="L242" s="3" t="s">
        <v>5354</v>
      </c>
      <c r="M242" t="s">
        <v>7451</v>
      </c>
      <c r="N242" t="s">
        <v>3721</v>
      </c>
      <c r="O242">
        <v>100</v>
      </c>
      <c r="P242" t="s">
        <v>7452</v>
      </c>
      <c r="Q242" t="s">
        <v>3286</v>
      </c>
      <c r="R242" t="s">
        <v>7453</v>
      </c>
      <c r="S242" t="s">
        <v>7454</v>
      </c>
      <c r="T242">
        <v>100</v>
      </c>
      <c r="U242" t="s">
        <v>7455</v>
      </c>
      <c r="V242" t="s">
        <v>3440</v>
      </c>
      <c r="W242" t="s">
        <v>3440</v>
      </c>
      <c r="X242" t="s">
        <v>3440</v>
      </c>
      <c r="Y242" s="4">
        <v>0</v>
      </c>
      <c r="Z242" t="s">
        <v>7456</v>
      </c>
      <c r="AA242" s="3" t="s">
        <v>3267</v>
      </c>
      <c r="AB242" t="s">
        <v>7457</v>
      </c>
      <c r="AC242" t="s">
        <v>7458</v>
      </c>
      <c r="AD242" s="4">
        <v>7.5604053000779423</v>
      </c>
      <c r="AE242" t="s">
        <v>7459</v>
      </c>
      <c r="AF242" s="2" t="s">
        <v>3263</v>
      </c>
      <c r="AG242" t="s">
        <v>7460</v>
      </c>
      <c r="AH242" t="s">
        <v>7461</v>
      </c>
      <c r="AI242" s="4">
        <v>7.5604053000779423</v>
      </c>
      <c r="AJ242" t="s">
        <v>7462</v>
      </c>
      <c r="AK242" t="s">
        <v>3292</v>
      </c>
      <c r="AL242" t="s">
        <v>3410</v>
      </c>
      <c r="AM242" t="s">
        <v>3404</v>
      </c>
      <c r="AN242" s="4">
        <v>7.5604053000779423</v>
      </c>
      <c r="AO242" t="s">
        <v>7463</v>
      </c>
      <c r="AP242" t="s">
        <v>3299</v>
      </c>
      <c r="AQ242" t="s">
        <v>7464</v>
      </c>
      <c r="AR242" t="s">
        <v>4954</v>
      </c>
      <c r="AS242" s="4">
        <v>7.5604053000779423</v>
      </c>
    </row>
    <row r="243" spans="1:200" x14ac:dyDescent="0.2">
      <c r="A243" t="s">
        <v>971</v>
      </c>
      <c r="B243" t="s">
        <v>972</v>
      </c>
      <c r="C243" t="s">
        <v>973</v>
      </c>
      <c r="D243" t="s">
        <v>974</v>
      </c>
      <c r="E243">
        <v>1817</v>
      </c>
      <c r="F243" t="s">
        <v>3389</v>
      </c>
      <c r="G243" s="2" t="s">
        <v>3263</v>
      </c>
      <c r="H243" t="s">
        <v>3445</v>
      </c>
      <c r="I243" t="s">
        <v>7465</v>
      </c>
      <c r="J243">
        <v>99.064391854705562</v>
      </c>
      <c r="K243" t="s">
        <v>3292</v>
      </c>
      <c r="L243" t="s">
        <v>3292</v>
      </c>
      <c r="M243" t="s">
        <v>3602</v>
      </c>
      <c r="N243" t="s">
        <v>3273</v>
      </c>
      <c r="O243">
        <v>99.284534947716025</v>
      </c>
      <c r="P243" t="s">
        <v>4819</v>
      </c>
      <c r="Q243" t="s">
        <v>3286</v>
      </c>
      <c r="R243" t="s">
        <v>7466</v>
      </c>
      <c r="S243" t="s">
        <v>7467</v>
      </c>
      <c r="T243">
        <v>100</v>
      </c>
      <c r="U243" t="s">
        <v>3317</v>
      </c>
      <c r="V243" s="2" t="s">
        <v>3279</v>
      </c>
      <c r="W243" t="s">
        <v>7468</v>
      </c>
      <c r="X243" t="s">
        <v>7469</v>
      </c>
      <c r="Y243">
        <v>100</v>
      </c>
      <c r="Z243" t="s">
        <v>3323</v>
      </c>
      <c r="AA243" s="2" t="s">
        <v>3283</v>
      </c>
      <c r="AB243" t="s">
        <v>3510</v>
      </c>
      <c r="AC243" t="s">
        <v>7470</v>
      </c>
      <c r="AD243">
        <v>100</v>
      </c>
      <c r="AE243" t="s">
        <v>3299</v>
      </c>
      <c r="AF243" t="s">
        <v>3299</v>
      </c>
      <c r="AG243" t="s">
        <v>7471</v>
      </c>
      <c r="AH243" t="s">
        <v>4280</v>
      </c>
      <c r="AI243">
        <v>99.614749587231699</v>
      </c>
      <c r="AJ243" t="s">
        <v>4823</v>
      </c>
      <c r="AK243" s="2" t="s">
        <v>3397</v>
      </c>
      <c r="AL243" t="s">
        <v>7472</v>
      </c>
      <c r="AM243" t="s">
        <v>7473</v>
      </c>
      <c r="AN243" s="4">
        <v>1.1557512383048982</v>
      </c>
      <c r="AO243" t="s">
        <v>4826</v>
      </c>
      <c r="AP243" s="2" t="s">
        <v>3329</v>
      </c>
      <c r="AQ243" t="s">
        <v>7474</v>
      </c>
      <c r="AR243" t="s">
        <v>7475</v>
      </c>
      <c r="AS243">
        <v>99.669785360484326</v>
      </c>
    </row>
    <row r="244" spans="1:200" x14ac:dyDescent="0.2">
      <c r="A244" t="s">
        <v>975</v>
      </c>
      <c r="B244" t="s">
        <v>976</v>
      </c>
      <c r="C244" t="s">
        <v>977</v>
      </c>
      <c r="D244" t="s">
        <v>978</v>
      </c>
      <c r="E244">
        <v>2365</v>
      </c>
      <c r="F244" t="s">
        <v>3389</v>
      </c>
      <c r="G244" t="s">
        <v>3289</v>
      </c>
      <c r="H244" t="s">
        <v>7476</v>
      </c>
      <c r="I244" t="s">
        <v>7477</v>
      </c>
      <c r="J244">
        <v>99.788583509513742</v>
      </c>
      <c r="K244" t="s">
        <v>3292</v>
      </c>
      <c r="L244" t="s">
        <v>3292</v>
      </c>
      <c r="M244" t="s">
        <v>3779</v>
      </c>
      <c r="N244" t="s">
        <v>3404</v>
      </c>
      <c r="O244">
        <v>100</v>
      </c>
      <c r="P244" t="s">
        <v>3317</v>
      </c>
      <c r="Q244" s="2" t="s">
        <v>3279</v>
      </c>
      <c r="R244" t="s">
        <v>3318</v>
      </c>
      <c r="S244" t="s">
        <v>7478</v>
      </c>
      <c r="T244">
        <v>100</v>
      </c>
      <c r="U244" t="s">
        <v>3323</v>
      </c>
      <c r="V244" s="2" t="s">
        <v>3283</v>
      </c>
      <c r="W244" t="s">
        <v>7479</v>
      </c>
      <c r="X244" t="s">
        <v>7480</v>
      </c>
      <c r="Y244">
        <v>100</v>
      </c>
      <c r="Z244" t="s">
        <v>3286</v>
      </c>
      <c r="AA244" t="s">
        <v>3286</v>
      </c>
      <c r="AB244" t="s">
        <v>7481</v>
      </c>
      <c r="AC244" t="s">
        <v>7482</v>
      </c>
      <c r="AD244">
        <v>80.634249471458773</v>
      </c>
      <c r="AE244" t="s">
        <v>7483</v>
      </c>
      <c r="AF244" s="2" t="s">
        <v>3263</v>
      </c>
      <c r="AG244" t="s">
        <v>7484</v>
      </c>
      <c r="AH244" t="s">
        <v>7485</v>
      </c>
      <c r="AI244">
        <v>100</v>
      </c>
      <c r="AJ244" t="s">
        <v>3617</v>
      </c>
      <c r="AK244" t="s">
        <v>3440</v>
      </c>
      <c r="AL244" t="s">
        <v>3440</v>
      </c>
      <c r="AM244" t="s">
        <v>3440</v>
      </c>
      <c r="AN244" s="4">
        <v>0</v>
      </c>
      <c r="AO244" t="s">
        <v>3299</v>
      </c>
      <c r="AP244" t="s">
        <v>3299</v>
      </c>
      <c r="AQ244" t="s">
        <v>7486</v>
      </c>
      <c r="AR244" t="s">
        <v>6152</v>
      </c>
      <c r="AS244">
        <v>99.95771670190274</v>
      </c>
      <c r="AT244" t="s">
        <v>7487</v>
      </c>
      <c r="AU244" t="s">
        <v>3440</v>
      </c>
      <c r="AV244" t="s">
        <v>7488</v>
      </c>
      <c r="AW244" t="s">
        <v>7489</v>
      </c>
      <c r="AX244">
        <v>100</v>
      </c>
      <c r="AY244" t="s">
        <v>5386</v>
      </c>
      <c r="AZ244" s="2" t="s">
        <v>3397</v>
      </c>
      <c r="BA244" t="s">
        <v>7490</v>
      </c>
      <c r="BB244" t="s">
        <v>7491</v>
      </c>
      <c r="BC244" s="4">
        <v>0.507399577167019</v>
      </c>
      <c r="BD244" t="s">
        <v>3328</v>
      </c>
      <c r="BE244" s="2" t="s">
        <v>3329</v>
      </c>
      <c r="BF244" t="s">
        <v>7492</v>
      </c>
      <c r="BG244" t="s">
        <v>7493</v>
      </c>
      <c r="BH244">
        <v>99.95771670190274</v>
      </c>
    </row>
    <row r="245" spans="1:200" x14ac:dyDescent="0.2">
      <c r="A245" t="s">
        <v>979</v>
      </c>
      <c r="B245" t="s">
        <v>980</v>
      </c>
      <c r="C245" t="s">
        <v>981</v>
      </c>
      <c r="D245" t="s">
        <v>982</v>
      </c>
      <c r="E245">
        <v>389</v>
      </c>
      <c r="F245" t="s">
        <v>3289</v>
      </c>
      <c r="G245" t="s">
        <v>3263</v>
      </c>
      <c r="H245" t="s">
        <v>7494</v>
      </c>
      <c r="I245" t="s">
        <v>7495</v>
      </c>
      <c r="J245">
        <v>99.485861182519272</v>
      </c>
      <c r="K245" t="s">
        <v>3292</v>
      </c>
      <c r="L245" t="s">
        <v>3292</v>
      </c>
      <c r="M245" t="s">
        <v>3602</v>
      </c>
      <c r="N245" t="s">
        <v>3470</v>
      </c>
      <c r="O245">
        <v>99.485861182519272</v>
      </c>
      <c r="P245" t="s">
        <v>3317</v>
      </c>
      <c r="Q245" s="2" t="s">
        <v>3279</v>
      </c>
      <c r="R245" t="s">
        <v>7496</v>
      </c>
      <c r="S245" t="s">
        <v>7497</v>
      </c>
      <c r="T245">
        <v>100</v>
      </c>
      <c r="U245" t="s">
        <v>3323</v>
      </c>
      <c r="V245" s="2" t="s">
        <v>3283</v>
      </c>
      <c r="W245" t="s">
        <v>4066</v>
      </c>
      <c r="X245" t="s">
        <v>7498</v>
      </c>
      <c r="Y245">
        <v>100</v>
      </c>
      <c r="Z245" t="s">
        <v>3299</v>
      </c>
      <c r="AA245" t="s">
        <v>3299</v>
      </c>
      <c r="AB245" t="s">
        <v>3361</v>
      </c>
      <c r="AC245" t="s">
        <v>3656</v>
      </c>
      <c r="AD245">
        <v>100</v>
      </c>
      <c r="AE245" t="s">
        <v>3328</v>
      </c>
      <c r="AF245" s="2" t="s">
        <v>3329</v>
      </c>
      <c r="AG245" t="s">
        <v>7499</v>
      </c>
      <c r="AH245" t="s">
        <v>7500</v>
      </c>
      <c r="AI245">
        <v>100</v>
      </c>
    </row>
    <row r="246" spans="1:200" x14ac:dyDescent="0.2">
      <c r="A246" t="s">
        <v>983</v>
      </c>
      <c r="B246" t="s">
        <v>984</v>
      </c>
      <c r="C246" t="s">
        <v>985</v>
      </c>
      <c r="D246" t="s">
        <v>986</v>
      </c>
      <c r="E246">
        <v>526</v>
      </c>
      <c r="F246" t="s">
        <v>3389</v>
      </c>
      <c r="G246" s="2" t="s">
        <v>3263</v>
      </c>
      <c r="H246" t="s">
        <v>7501</v>
      </c>
      <c r="I246" t="s">
        <v>7502</v>
      </c>
      <c r="J246">
        <v>99.429657794676814</v>
      </c>
      <c r="K246" t="s">
        <v>3292</v>
      </c>
      <c r="L246" t="s">
        <v>3292</v>
      </c>
      <c r="M246" t="s">
        <v>7503</v>
      </c>
      <c r="N246" t="s">
        <v>4353</v>
      </c>
      <c r="O246">
        <v>99.429657794676814</v>
      </c>
      <c r="P246" t="s">
        <v>4110</v>
      </c>
      <c r="Q246" s="2" t="s">
        <v>4111</v>
      </c>
      <c r="R246" t="s">
        <v>3300</v>
      </c>
      <c r="S246" t="s">
        <v>5174</v>
      </c>
      <c r="T246">
        <v>94.106463878326991</v>
      </c>
      <c r="U246" t="s">
        <v>3317</v>
      </c>
      <c r="V246" s="2" t="s">
        <v>3279</v>
      </c>
      <c r="W246" t="s">
        <v>7504</v>
      </c>
      <c r="X246" t="s">
        <v>7505</v>
      </c>
      <c r="Y246">
        <v>100</v>
      </c>
      <c r="Z246" t="s">
        <v>3323</v>
      </c>
      <c r="AA246" s="2" t="s">
        <v>3283</v>
      </c>
      <c r="AB246" t="s">
        <v>3307</v>
      </c>
      <c r="AC246" t="s">
        <v>4329</v>
      </c>
      <c r="AD246">
        <v>100</v>
      </c>
      <c r="AE246" t="s">
        <v>3439</v>
      </c>
      <c r="AF246" t="s">
        <v>3440</v>
      </c>
      <c r="AG246" t="s">
        <v>3440</v>
      </c>
      <c r="AH246" t="s">
        <v>3440</v>
      </c>
      <c r="AI246" s="4">
        <v>0</v>
      </c>
      <c r="AJ246" t="s">
        <v>3299</v>
      </c>
      <c r="AK246" t="s">
        <v>3299</v>
      </c>
      <c r="AL246" t="s">
        <v>3941</v>
      </c>
      <c r="AM246" t="s">
        <v>3428</v>
      </c>
      <c r="AN246">
        <v>99.809885931558938</v>
      </c>
      <c r="AO246" t="s">
        <v>4411</v>
      </c>
      <c r="AP246" s="2" t="s">
        <v>3397</v>
      </c>
      <c r="AQ246" t="s">
        <v>7506</v>
      </c>
      <c r="AR246" t="s">
        <v>7507</v>
      </c>
      <c r="AS246" s="4">
        <v>1.520912547528517</v>
      </c>
      <c r="AT246" t="s">
        <v>4414</v>
      </c>
      <c r="AU246" s="2" t="s">
        <v>3329</v>
      </c>
      <c r="AV246" t="s">
        <v>7508</v>
      </c>
      <c r="AW246" t="s">
        <v>7509</v>
      </c>
      <c r="AX246">
        <v>100</v>
      </c>
    </row>
    <row r="247" spans="1:200" x14ac:dyDescent="0.2">
      <c r="A247" t="s">
        <v>987</v>
      </c>
      <c r="B247" t="s">
        <v>988</v>
      </c>
      <c r="C247" t="s">
        <v>989</v>
      </c>
      <c r="D247" t="s">
        <v>990</v>
      </c>
      <c r="E247">
        <v>915</v>
      </c>
      <c r="F247" t="s">
        <v>3289</v>
      </c>
      <c r="G247" t="s">
        <v>3263</v>
      </c>
      <c r="H247" t="s">
        <v>7510</v>
      </c>
      <c r="I247" t="s">
        <v>7511</v>
      </c>
      <c r="J247">
        <v>100</v>
      </c>
      <c r="K247" t="s">
        <v>5525</v>
      </c>
      <c r="L247" t="s">
        <v>3440</v>
      </c>
      <c r="M247" t="s">
        <v>3440</v>
      </c>
      <c r="N247" t="s">
        <v>3440</v>
      </c>
      <c r="O247" s="4">
        <v>0</v>
      </c>
      <c r="P247" t="s">
        <v>4947</v>
      </c>
      <c r="Q247" s="2" t="s">
        <v>3397</v>
      </c>
      <c r="R247" t="s">
        <v>7512</v>
      </c>
      <c r="S247" t="s">
        <v>7513</v>
      </c>
      <c r="T247" s="4">
        <v>0.76502732240437155</v>
      </c>
      <c r="U247" t="s">
        <v>5506</v>
      </c>
      <c r="V247" s="3" t="s">
        <v>3267</v>
      </c>
      <c r="W247" t="s">
        <v>7514</v>
      </c>
      <c r="X247" t="s">
        <v>7515</v>
      </c>
      <c r="Y247">
        <v>100</v>
      </c>
      <c r="Z247" t="s">
        <v>3292</v>
      </c>
      <c r="AA247" t="s">
        <v>3292</v>
      </c>
      <c r="AB247" t="s">
        <v>3602</v>
      </c>
      <c r="AC247" t="s">
        <v>3404</v>
      </c>
      <c r="AD247">
        <v>100</v>
      </c>
      <c r="AE247" t="s">
        <v>4351</v>
      </c>
      <c r="AF247" s="2" t="s">
        <v>3617</v>
      </c>
      <c r="AG247" t="s">
        <v>4515</v>
      </c>
      <c r="AH247" t="s">
        <v>4515</v>
      </c>
      <c r="AI247" s="4">
        <v>0.21857923497267759</v>
      </c>
      <c r="AJ247" t="s">
        <v>4110</v>
      </c>
      <c r="AK247" s="2" t="s">
        <v>4111</v>
      </c>
      <c r="AL247" t="s">
        <v>3300</v>
      </c>
      <c r="AM247" t="s">
        <v>3448</v>
      </c>
      <c r="AN247" s="4">
        <v>51.47540983606558</v>
      </c>
      <c r="AO247" t="s">
        <v>7036</v>
      </c>
      <c r="AP247" t="s">
        <v>3440</v>
      </c>
      <c r="AQ247" t="s">
        <v>7516</v>
      </c>
      <c r="AR247" t="s">
        <v>7516</v>
      </c>
      <c r="AS247">
        <v>96.06557377049181</v>
      </c>
      <c r="AT247" t="s">
        <v>3278</v>
      </c>
      <c r="AU247" s="2" t="s">
        <v>3279</v>
      </c>
      <c r="AV247" t="s">
        <v>4812</v>
      </c>
      <c r="AW247" t="s">
        <v>7517</v>
      </c>
      <c r="AX247">
        <v>100</v>
      </c>
      <c r="AY247" t="s">
        <v>3323</v>
      </c>
      <c r="AZ247" s="2" t="s">
        <v>3283</v>
      </c>
      <c r="BA247" t="s">
        <v>3510</v>
      </c>
      <c r="BB247" t="s">
        <v>3721</v>
      </c>
      <c r="BC247">
        <v>100</v>
      </c>
      <c r="BD247" t="s">
        <v>3299</v>
      </c>
      <c r="BE247" t="s">
        <v>3299</v>
      </c>
      <c r="BF247" t="s">
        <v>3655</v>
      </c>
      <c r="BG247" t="s">
        <v>3345</v>
      </c>
      <c r="BH247">
        <v>100</v>
      </c>
    </row>
    <row r="248" spans="1:200" x14ac:dyDescent="0.2">
      <c r="A248" t="s">
        <v>993</v>
      </c>
      <c r="B248" t="s">
        <v>994</v>
      </c>
      <c r="C248" t="s">
        <v>995</v>
      </c>
      <c r="D248" t="s">
        <v>996</v>
      </c>
      <c r="E248">
        <v>189</v>
      </c>
      <c r="F248" t="s">
        <v>3289</v>
      </c>
      <c r="G248" t="s">
        <v>3440</v>
      </c>
      <c r="H248" t="s">
        <v>7518</v>
      </c>
      <c r="I248" t="s">
        <v>7519</v>
      </c>
      <c r="J248">
        <v>100</v>
      </c>
      <c r="K248" t="s">
        <v>3292</v>
      </c>
      <c r="L248" t="s">
        <v>3440</v>
      </c>
      <c r="M248" t="s">
        <v>3403</v>
      </c>
      <c r="N248" t="s">
        <v>3342</v>
      </c>
      <c r="O248">
        <v>100</v>
      </c>
      <c r="P248" t="s">
        <v>5360</v>
      </c>
      <c r="Q248" t="s">
        <v>3440</v>
      </c>
      <c r="R248" t="s">
        <v>7520</v>
      </c>
      <c r="S248" t="s">
        <v>7521</v>
      </c>
      <c r="T248">
        <v>100</v>
      </c>
      <c r="U248" t="s">
        <v>5365</v>
      </c>
      <c r="V248" t="s">
        <v>3440</v>
      </c>
      <c r="W248" t="s">
        <v>3435</v>
      </c>
      <c r="X248" t="s">
        <v>7522</v>
      </c>
      <c r="Y248">
        <v>100</v>
      </c>
      <c r="Z248" t="s">
        <v>3299</v>
      </c>
      <c r="AA248" t="s">
        <v>3440</v>
      </c>
      <c r="AB248" t="s">
        <v>3698</v>
      </c>
      <c r="AC248" t="s">
        <v>7523</v>
      </c>
      <c r="AD248">
        <v>100</v>
      </c>
      <c r="AE248" t="s">
        <v>7524</v>
      </c>
      <c r="AF248" t="s">
        <v>3440</v>
      </c>
      <c r="AG248" t="s">
        <v>7525</v>
      </c>
      <c r="AH248" t="s">
        <v>7526</v>
      </c>
      <c r="AI248">
        <v>100</v>
      </c>
    </row>
    <row r="249" spans="1:200" x14ac:dyDescent="0.2">
      <c r="A249" t="s">
        <v>997</v>
      </c>
      <c r="B249" t="s">
        <v>998</v>
      </c>
      <c r="C249" t="s">
        <v>999</v>
      </c>
      <c r="D249" t="s">
        <v>1000</v>
      </c>
      <c r="E249">
        <v>3163</v>
      </c>
      <c r="F249" t="s">
        <v>7527</v>
      </c>
      <c r="G249" s="3" t="s">
        <v>3303</v>
      </c>
      <c r="H249" t="s">
        <v>7528</v>
      </c>
      <c r="I249" t="s">
        <v>6154</v>
      </c>
      <c r="J249">
        <v>100</v>
      </c>
      <c r="K249" t="s">
        <v>7529</v>
      </c>
      <c r="L249" s="2" t="s">
        <v>3283</v>
      </c>
      <c r="M249" t="s">
        <v>7530</v>
      </c>
      <c r="N249" t="s">
        <v>3475</v>
      </c>
      <c r="O249">
        <v>100</v>
      </c>
      <c r="P249" t="s">
        <v>4452</v>
      </c>
      <c r="Q249" t="s">
        <v>3286</v>
      </c>
      <c r="R249" t="s">
        <v>7531</v>
      </c>
      <c r="S249" t="s">
        <v>7532</v>
      </c>
      <c r="T249">
        <v>100</v>
      </c>
      <c r="U249" t="s">
        <v>7533</v>
      </c>
      <c r="V249" t="s">
        <v>3440</v>
      </c>
      <c r="W249" t="s">
        <v>7534</v>
      </c>
      <c r="X249" t="s">
        <v>7535</v>
      </c>
      <c r="Y249">
        <v>100</v>
      </c>
      <c r="Z249" t="s">
        <v>7536</v>
      </c>
      <c r="AA249" s="3" t="s">
        <v>3658</v>
      </c>
      <c r="AB249" t="s">
        <v>4388</v>
      </c>
      <c r="AC249" t="s">
        <v>4388</v>
      </c>
      <c r="AD249">
        <v>100</v>
      </c>
      <c r="AE249" t="s">
        <v>7537</v>
      </c>
      <c r="AF249" t="s">
        <v>3440</v>
      </c>
      <c r="AG249" t="s">
        <v>5101</v>
      </c>
      <c r="AH249" t="s">
        <v>5101</v>
      </c>
      <c r="AI249">
        <v>100</v>
      </c>
      <c r="AJ249" t="s">
        <v>7538</v>
      </c>
      <c r="AK249" t="s">
        <v>3440</v>
      </c>
      <c r="AL249" t="s">
        <v>7539</v>
      </c>
      <c r="AM249" t="s">
        <v>7539</v>
      </c>
      <c r="AN249">
        <v>100</v>
      </c>
      <c r="AO249" t="s">
        <v>7540</v>
      </c>
      <c r="AP249" t="s">
        <v>3440</v>
      </c>
      <c r="AQ249" t="s">
        <v>7541</v>
      </c>
      <c r="AR249" t="s">
        <v>7541</v>
      </c>
      <c r="AS249">
        <v>100</v>
      </c>
      <c r="AT249" t="s">
        <v>7542</v>
      </c>
      <c r="AU249" t="s">
        <v>3440</v>
      </c>
      <c r="AV249" t="s">
        <v>7543</v>
      </c>
      <c r="AW249" t="s">
        <v>7543</v>
      </c>
      <c r="AX249">
        <v>100</v>
      </c>
      <c r="AY249" t="s">
        <v>7544</v>
      </c>
      <c r="AZ249" t="s">
        <v>3440</v>
      </c>
      <c r="BA249" t="s">
        <v>7545</v>
      </c>
      <c r="BB249" t="s">
        <v>7546</v>
      </c>
      <c r="BC249">
        <v>100</v>
      </c>
      <c r="BD249" t="s">
        <v>7547</v>
      </c>
      <c r="BE249" s="2" t="s">
        <v>3263</v>
      </c>
      <c r="BF249" t="s">
        <v>7548</v>
      </c>
      <c r="BG249" t="s">
        <v>7549</v>
      </c>
      <c r="BH249">
        <v>100</v>
      </c>
      <c r="BI249" t="s">
        <v>7550</v>
      </c>
      <c r="BJ249" s="3" t="s">
        <v>3271</v>
      </c>
      <c r="BK249" t="s">
        <v>3602</v>
      </c>
      <c r="BL249" t="s">
        <v>3273</v>
      </c>
      <c r="BM249">
        <v>100</v>
      </c>
      <c r="BN249" t="s">
        <v>7551</v>
      </c>
      <c r="BO249" t="s">
        <v>3299</v>
      </c>
      <c r="BP249" t="s">
        <v>7552</v>
      </c>
      <c r="BQ249" t="s">
        <v>7553</v>
      </c>
      <c r="BR249">
        <v>100</v>
      </c>
      <c r="BS249" t="s">
        <v>7554</v>
      </c>
      <c r="BT249" s="3" t="s">
        <v>3267</v>
      </c>
      <c r="BU249" t="s">
        <v>7555</v>
      </c>
      <c r="BV249" t="s">
        <v>7556</v>
      </c>
      <c r="BW249" s="4">
        <v>0.15807777426493835</v>
      </c>
      <c r="BX249" t="s">
        <v>7557</v>
      </c>
      <c r="BY249" s="3" t="s">
        <v>4219</v>
      </c>
      <c r="BZ249" t="s">
        <v>7558</v>
      </c>
      <c r="CA249" t="s">
        <v>7559</v>
      </c>
      <c r="CB249">
        <v>100</v>
      </c>
    </row>
    <row r="250" spans="1:200" x14ac:dyDescent="0.2">
      <c r="A250" t="s">
        <v>1001</v>
      </c>
      <c r="B250" t="s">
        <v>1002</v>
      </c>
      <c r="C250" t="s">
        <v>1003</v>
      </c>
      <c r="D250" t="s">
        <v>1004</v>
      </c>
      <c r="E250">
        <v>1600</v>
      </c>
      <c r="F250" t="s">
        <v>3389</v>
      </c>
      <c r="G250" t="s">
        <v>3289</v>
      </c>
      <c r="H250" t="s">
        <v>7560</v>
      </c>
      <c r="I250" t="s">
        <v>7561</v>
      </c>
      <c r="J250">
        <v>100</v>
      </c>
      <c r="K250" t="s">
        <v>3292</v>
      </c>
      <c r="L250" t="s">
        <v>3292</v>
      </c>
      <c r="M250" t="s">
        <v>3718</v>
      </c>
      <c r="N250" t="s">
        <v>3273</v>
      </c>
      <c r="O250">
        <v>100</v>
      </c>
      <c r="P250" t="s">
        <v>3317</v>
      </c>
      <c r="Q250" s="2" t="s">
        <v>3279</v>
      </c>
      <c r="R250" t="s">
        <v>3655</v>
      </c>
      <c r="S250" t="s">
        <v>7562</v>
      </c>
      <c r="T250">
        <v>100</v>
      </c>
      <c r="U250" t="s">
        <v>3323</v>
      </c>
      <c r="V250" s="2" t="s">
        <v>3283</v>
      </c>
      <c r="W250" t="s">
        <v>3510</v>
      </c>
      <c r="X250" t="s">
        <v>7563</v>
      </c>
      <c r="Y250">
        <v>100</v>
      </c>
      <c r="Z250" t="s">
        <v>3299</v>
      </c>
      <c r="AA250" t="s">
        <v>3299</v>
      </c>
      <c r="AB250" t="s">
        <v>4803</v>
      </c>
      <c r="AC250" t="s">
        <v>4646</v>
      </c>
      <c r="AD250">
        <v>100</v>
      </c>
      <c r="AE250" t="s">
        <v>4826</v>
      </c>
      <c r="AF250" s="2" t="s">
        <v>3329</v>
      </c>
      <c r="AG250" t="s">
        <v>7564</v>
      </c>
      <c r="AH250" t="s">
        <v>5921</v>
      </c>
      <c r="AI250">
        <v>100</v>
      </c>
    </row>
    <row r="251" spans="1:200" x14ac:dyDescent="0.2">
      <c r="A251" t="s">
        <v>1005</v>
      </c>
      <c r="B251" t="s">
        <v>1006</v>
      </c>
      <c r="C251" t="s">
        <v>1007</v>
      </c>
      <c r="D251" t="s">
        <v>1008</v>
      </c>
      <c r="E251">
        <v>2998</v>
      </c>
      <c r="F251" t="s">
        <v>3543</v>
      </c>
      <c r="G251" s="2" t="s">
        <v>3263</v>
      </c>
      <c r="H251" t="s">
        <v>3445</v>
      </c>
      <c r="I251" t="s">
        <v>7565</v>
      </c>
      <c r="J251">
        <v>99.69979986657772</v>
      </c>
      <c r="K251" t="s">
        <v>3418</v>
      </c>
      <c r="L251" s="2" t="s">
        <v>3397</v>
      </c>
      <c r="M251" t="s">
        <v>7566</v>
      </c>
      <c r="N251" t="s">
        <v>4170</v>
      </c>
      <c r="O251" s="4">
        <v>7.071380920613743</v>
      </c>
      <c r="P251" t="s">
        <v>3449</v>
      </c>
      <c r="Q251" s="2" t="s">
        <v>3329</v>
      </c>
      <c r="R251" t="s">
        <v>7567</v>
      </c>
      <c r="S251" t="s">
        <v>7568</v>
      </c>
      <c r="T251">
        <v>100</v>
      </c>
      <c r="U251" t="s">
        <v>3452</v>
      </c>
      <c r="V251" t="s">
        <v>3292</v>
      </c>
      <c r="W251" t="s">
        <v>3678</v>
      </c>
      <c r="X251" t="s">
        <v>3294</v>
      </c>
      <c r="Y251">
        <v>95.530353569046028</v>
      </c>
      <c r="Z251" t="s">
        <v>4566</v>
      </c>
      <c r="AA251" t="s">
        <v>3440</v>
      </c>
      <c r="AB251" t="s">
        <v>3440</v>
      </c>
      <c r="AC251" t="s">
        <v>3440</v>
      </c>
      <c r="AD251" s="4">
        <v>0</v>
      </c>
      <c r="AE251" t="s">
        <v>3722</v>
      </c>
      <c r="AF251" t="s">
        <v>3286</v>
      </c>
      <c r="AG251" t="s">
        <v>7569</v>
      </c>
      <c r="AH251" t="s">
        <v>7570</v>
      </c>
      <c r="AI251">
        <v>100</v>
      </c>
      <c r="AJ251" t="s">
        <v>3286</v>
      </c>
      <c r="AK251" t="s">
        <v>3286</v>
      </c>
      <c r="AL251" t="s">
        <v>7569</v>
      </c>
      <c r="AM251" t="s">
        <v>7570</v>
      </c>
      <c r="AN251">
        <v>100</v>
      </c>
      <c r="AO251" t="s">
        <v>6619</v>
      </c>
      <c r="AP251" t="s">
        <v>3440</v>
      </c>
      <c r="AQ251" t="s">
        <v>3440</v>
      </c>
      <c r="AR251" t="s">
        <v>3440</v>
      </c>
      <c r="AS251" s="4">
        <v>0</v>
      </c>
      <c r="AT251" t="s">
        <v>3299</v>
      </c>
      <c r="AU251" t="s">
        <v>3299</v>
      </c>
      <c r="AV251" t="s">
        <v>7571</v>
      </c>
      <c r="AW251" t="s">
        <v>7572</v>
      </c>
      <c r="AX251">
        <v>99.966644429619748</v>
      </c>
    </row>
    <row r="252" spans="1:200" x14ac:dyDescent="0.2">
      <c r="A252" t="s">
        <v>1009</v>
      </c>
      <c r="B252" t="s">
        <v>1010</v>
      </c>
      <c r="C252" t="s">
        <v>1011</v>
      </c>
      <c r="D252" t="s">
        <v>1012</v>
      </c>
      <c r="E252">
        <v>1944</v>
      </c>
      <c r="F252" t="s">
        <v>3469</v>
      </c>
      <c r="G252" s="2" t="s">
        <v>3292</v>
      </c>
      <c r="H252" t="s">
        <v>3779</v>
      </c>
      <c r="I252" t="s">
        <v>3779</v>
      </c>
      <c r="J252" s="4">
        <v>5.1440329218106998E-2</v>
      </c>
      <c r="K252" t="s">
        <v>3568</v>
      </c>
      <c r="L252" s="3" t="s">
        <v>3271</v>
      </c>
      <c r="M252" t="s">
        <v>3272</v>
      </c>
      <c r="N252" t="s">
        <v>7573</v>
      </c>
      <c r="O252">
        <v>100</v>
      </c>
      <c r="P252" t="s">
        <v>7574</v>
      </c>
      <c r="Q252" s="2" t="s">
        <v>3286</v>
      </c>
      <c r="R252" t="s">
        <v>7575</v>
      </c>
      <c r="S252" t="s">
        <v>7576</v>
      </c>
      <c r="T252">
        <v>100</v>
      </c>
      <c r="U252" t="s">
        <v>7577</v>
      </c>
      <c r="V252" s="2" t="s">
        <v>3299</v>
      </c>
      <c r="W252" t="s">
        <v>7578</v>
      </c>
      <c r="X252" t="s">
        <v>4140</v>
      </c>
      <c r="Y252">
        <v>100</v>
      </c>
      <c r="Z252" t="s">
        <v>3439</v>
      </c>
      <c r="AA252" s="3" t="s">
        <v>3704</v>
      </c>
      <c r="AB252" t="s">
        <v>7579</v>
      </c>
      <c r="AC252" t="s">
        <v>7580</v>
      </c>
      <c r="AD252" s="4">
        <v>0.30864197530864196</v>
      </c>
      <c r="AE252" t="s">
        <v>7581</v>
      </c>
      <c r="AF252" s="2" t="s">
        <v>3299</v>
      </c>
      <c r="AG252" t="s">
        <v>3361</v>
      </c>
      <c r="AH252" t="s">
        <v>4646</v>
      </c>
      <c r="AI252">
        <v>100</v>
      </c>
      <c r="AJ252" t="s">
        <v>7582</v>
      </c>
      <c r="AK252" s="2" t="s">
        <v>3299</v>
      </c>
      <c r="AL252" t="s">
        <v>7583</v>
      </c>
      <c r="AM252" t="s">
        <v>7584</v>
      </c>
      <c r="AN252">
        <v>100</v>
      </c>
      <c r="AO252" t="s">
        <v>7585</v>
      </c>
      <c r="AP252" s="3" t="s">
        <v>4172</v>
      </c>
      <c r="AQ252" t="s">
        <v>7586</v>
      </c>
      <c r="AR252" t="s">
        <v>7587</v>
      </c>
      <c r="AS252">
        <v>100</v>
      </c>
      <c r="AT252" t="s">
        <v>7588</v>
      </c>
      <c r="AU252" s="3" t="s">
        <v>7589</v>
      </c>
      <c r="AV252" t="s">
        <v>7590</v>
      </c>
      <c r="AW252" t="s">
        <v>7591</v>
      </c>
      <c r="AX252">
        <v>100</v>
      </c>
      <c r="AY252" t="s">
        <v>7592</v>
      </c>
      <c r="AZ252" t="s">
        <v>3440</v>
      </c>
      <c r="BA252" t="s">
        <v>7593</v>
      </c>
      <c r="BB252" t="s">
        <v>6254</v>
      </c>
      <c r="BC252">
        <v>100</v>
      </c>
    </row>
    <row r="253" spans="1:200" x14ac:dyDescent="0.2">
      <c r="A253" t="s">
        <v>1013</v>
      </c>
      <c r="B253" t="s">
        <v>1014</v>
      </c>
      <c r="C253" t="s">
        <v>1015</v>
      </c>
      <c r="D253" t="s">
        <v>1016</v>
      </c>
      <c r="E253">
        <v>107</v>
      </c>
      <c r="F253" t="s">
        <v>3289</v>
      </c>
      <c r="G253" t="s">
        <v>3263</v>
      </c>
      <c r="H253" t="s">
        <v>7594</v>
      </c>
      <c r="I253" t="s">
        <v>7595</v>
      </c>
      <c r="J253">
        <v>95.327102803738313</v>
      </c>
      <c r="K253" t="s">
        <v>7596</v>
      </c>
      <c r="L253" t="s">
        <v>3440</v>
      </c>
      <c r="M253" t="s">
        <v>4134</v>
      </c>
      <c r="N253" t="s">
        <v>4134</v>
      </c>
      <c r="O253">
        <v>100</v>
      </c>
      <c r="P253" t="s">
        <v>6224</v>
      </c>
      <c r="Q253" t="s">
        <v>3440</v>
      </c>
      <c r="R253" t="s">
        <v>7597</v>
      </c>
      <c r="S253" t="s">
        <v>3949</v>
      </c>
      <c r="T253">
        <v>100</v>
      </c>
      <c r="U253" t="s">
        <v>3449</v>
      </c>
      <c r="V253" s="2" t="s">
        <v>3329</v>
      </c>
      <c r="W253" t="s">
        <v>7598</v>
      </c>
      <c r="X253" t="s">
        <v>7599</v>
      </c>
      <c r="Y253">
        <v>100</v>
      </c>
      <c r="Z253" t="s">
        <v>3292</v>
      </c>
      <c r="AA253" t="s">
        <v>3292</v>
      </c>
      <c r="AB253" t="s">
        <v>5959</v>
      </c>
      <c r="AC253" t="s">
        <v>3438</v>
      </c>
      <c r="AD253">
        <v>95.327102803738313</v>
      </c>
      <c r="AE253" t="s">
        <v>7600</v>
      </c>
      <c r="AF253" t="s">
        <v>3440</v>
      </c>
      <c r="AG253" t="s">
        <v>3300</v>
      </c>
      <c r="AH253" t="s">
        <v>5907</v>
      </c>
      <c r="AI253">
        <v>93.45794392523365</v>
      </c>
      <c r="AJ253" t="s">
        <v>3278</v>
      </c>
      <c r="AK253" s="2" t="s">
        <v>3279</v>
      </c>
      <c r="AL253" t="s">
        <v>7601</v>
      </c>
      <c r="AM253" t="s">
        <v>7602</v>
      </c>
      <c r="AN253">
        <v>100</v>
      </c>
      <c r="AO253" t="s">
        <v>3410</v>
      </c>
      <c r="AP253" t="s">
        <v>3411</v>
      </c>
      <c r="AQ253" t="s">
        <v>7603</v>
      </c>
      <c r="AR253" t="s">
        <v>7604</v>
      </c>
      <c r="AS253">
        <v>100</v>
      </c>
      <c r="AT253" t="s">
        <v>3282</v>
      </c>
      <c r="AU253" s="2" t="s">
        <v>3283</v>
      </c>
      <c r="AV253" t="s">
        <v>3307</v>
      </c>
      <c r="AW253" t="s">
        <v>7605</v>
      </c>
      <c r="AX253">
        <v>100</v>
      </c>
      <c r="AY253" t="s">
        <v>3299</v>
      </c>
      <c r="AZ253" t="s">
        <v>3299</v>
      </c>
      <c r="BA253" t="s">
        <v>4803</v>
      </c>
      <c r="BB253" t="s">
        <v>4646</v>
      </c>
      <c r="BC253">
        <v>100</v>
      </c>
    </row>
    <row r="254" spans="1:200" x14ac:dyDescent="0.2">
      <c r="A254" t="s">
        <v>1017</v>
      </c>
      <c r="B254" t="s">
        <v>1018</v>
      </c>
      <c r="C254" t="s">
        <v>1019</v>
      </c>
      <c r="D254" t="s">
        <v>1020</v>
      </c>
      <c r="E254">
        <v>305</v>
      </c>
      <c r="F254" t="s">
        <v>3317</v>
      </c>
      <c r="G254" s="2" t="s">
        <v>3279</v>
      </c>
      <c r="H254" t="s">
        <v>4423</v>
      </c>
      <c r="I254" t="s">
        <v>7606</v>
      </c>
      <c r="J254">
        <v>100</v>
      </c>
      <c r="K254" t="s">
        <v>3323</v>
      </c>
      <c r="L254" s="2" t="s">
        <v>3283</v>
      </c>
      <c r="M254" t="s">
        <v>7607</v>
      </c>
      <c r="N254" t="s">
        <v>4113</v>
      </c>
      <c r="O254">
        <v>100</v>
      </c>
      <c r="P254" t="s">
        <v>3869</v>
      </c>
      <c r="Q254" s="2" t="s">
        <v>3263</v>
      </c>
      <c r="R254" t="s">
        <v>7608</v>
      </c>
      <c r="S254" t="s">
        <v>7609</v>
      </c>
      <c r="T254">
        <v>100</v>
      </c>
      <c r="U254" t="s">
        <v>3876</v>
      </c>
      <c r="V254" s="2" t="s">
        <v>3329</v>
      </c>
      <c r="W254" t="s">
        <v>7610</v>
      </c>
      <c r="X254" t="s">
        <v>5921</v>
      </c>
      <c r="Y254">
        <v>100</v>
      </c>
      <c r="Z254" t="s">
        <v>3879</v>
      </c>
      <c r="AA254" s="3" t="s">
        <v>3271</v>
      </c>
      <c r="AB254" t="s">
        <v>3403</v>
      </c>
      <c r="AC254" t="s">
        <v>3404</v>
      </c>
      <c r="AD254">
        <v>100</v>
      </c>
      <c r="AE254" t="s">
        <v>3887</v>
      </c>
      <c r="AF254" t="s">
        <v>3299</v>
      </c>
      <c r="AG254" t="s">
        <v>7611</v>
      </c>
      <c r="AH254" t="s">
        <v>4872</v>
      </c>
      <c r="AI254">
        <v>100</v>
      </c>
    </row>
    <row r="255" spans="1:200" x14ac:dyDescent="0.2">
      <c r="A255" t="s">
        <v>1021</v>
      </c>
      <c r="B255" t="s">
        <v>1022</v>
      </c>
      <c r="C255" t="s">
        <v>1023</v>
      </c>
      <c r="D255" t="s">
        <v>1024</v>
      </c>
      <c r="E255">
        <v>3815</v>
      </c>
      <c r="F255" t="s">
        <v>7612</v>
      </c>
      <c r="G255" s="3" t="s">
        <v>5170</v>
      </c>
      <c r="H255" t="s">
        <v>7613</v>
      </c>
      <c r="I255" t="s">
        <v>7614</v>
      </c>
      <c r="J255">
        <v>79.344692005242464</v>
      </c>
      <c r="K255" t="s">
        <v>7615</v>
      </c>
      <c r="L255" s="3" t="s">
        <v>7616</v>
      </c>
      <c r="M255" t="s">
        <v>7617</v>
      </c>
      <c r="N255" t="s">
        <v>7618</v>
      </c>
      <c r="O255">
        <v>98.715596330275233</v>
      </c>
      <c r="P255" t="s">
        <v>3317</v>
      </c>
      <c r="Q255" s="2" t="s">
        <v>3279</v>
      </c>
      <c r="R255" t="s">
        <v>3346</v>
      </c>
      <c r="S255" t="s">
        <v>7619</v>
      </c>
      <c r="T255">
        <v>100</v>
      </c>
      <c r="U255" t="s">
        <v>3323</v>
      </c>
      <c r="V255" s="2" t="s">
        <v>3283</v>
      </c>
      <c r="W255" t="s">
        <v>7620</v>
      </c>
      <c r="X255" t="s">
        <v>7621</v>
      </c>
      <c r="Y255">
        <v>100</v>
      </c>
      <c r="Z255" t="s">
        <v>3439</v>
      </c>
      <c r="AA255" t="s">
        <v>3440</v>
      </c>
      <c r="AB255" t="s">
        <v>3440</v>
      </c>
      <c r="AC255" t="s">
        <v>3440</v>
      </c>
      <c r="AD255" s="4">
        <v>0</v>
      </c>
      <c r="AE255" t="s">
        <v>3869</v>
      </c>
      <c r="AF255" s="3" t="s">
        <v>4172</v>
      </c>
      <c r="AG255" t="s">
        <v>7622</v>
      </c>
      <c r="AH255" t="s">
        <v>7623</v>
      </c>
      <c r="AI255">
        <v>99.633027522935777</v>
      </c>
      <c r="AJ255" t="s">
        <v>3876</v>
      </c>
      <c r="AK255" s="2" t="s">
        <v>3329</v>
      </c>
      <c r="AL255" t="s">
        <v>7624</v>
      </c>
      <c r="AM255" t="s">
        <v>7625</v>
      </c>
      <c r="AN255">
        <v>99.868938401048496</v>
      </c>
      <c r="AO255" t="s">
        <v>3879</v>
      </c>
      <c r="AP255" s="3" t="s">
        <v>3357</v>
      </c>
      <c r="AQ255" t="s">
        <v>3602</v>
      </c>
      <c r="AR255" t="s">
        <v>3294</v>
      </c>
      <c r="AS255">
        <v>99.266055045871553</v>
      </c>
      <c r="AT255" t="s">
        <v>3887</v>
      </c>
      <c r="AU255" s="3" t="s">
        <v>4127</v>
      </c>
      <c r="AV255" t="s">
        <v>3361</v>
      </c>
      <c r="AW255" t="s">
        <v>3305</v>
      </c>
      <c r="AX255">
        <v>99.973787680209696</v>
      </c>
    </row>
    <row r="256" spans="1:200" x14ac:dyDescent="0.2">
      <c r="A256" t="s">
        <v>1025</v>
      </c>
      <c r="B256" t="s">
        <v>1026</v>
      </c>
      <c r="C256" t="s">
        <v>1027</v>
      </c>
      <c r="D256" t="s">
        <v>1028</v>
      </c>
      <c r="E256">
        <v>683</v>
      </c>
      <c r="F256" t="s">
        <v>3467</v>
      </c>
      <c r="G256" t="s">
        <v>3440</v>
      </c>
      <c r="H256" t="s">
        <v>3440</v>
      </c>
      <c r="I256" t="s">
        <v>3440</v>
      </c>
      <c r="J256" s="4">
        <v>0</v>
      </c>
      <c r="K256" t="s">
        <v>3468</v>
      </c>
      <c r="L256" t="s">
        <v>3440</v>
      </c>
      <c r="M256" t="s">
        <v>3440</v>
      </c>
      <c r="N256" t="s">
        <v>3440</v>
      </c>
      <c r="O256" s="4">
        <v>0</v>
      </c>
      <c r="P256" t="s">
        <v>3469</v>
      </c>
      <c r="Q256" t="s">
        <v>3440</v>
      </c>
      <c r="R256" t="s">
        <v>3440</v>
      </c>
      <c r="S256" t="s">
        <v>3440</v>
      </c>
      <c r="T256" s="4">
        <v>0</v>
      </c>
      <c r="U256" t="s">
        <v>7626</v>
      </c>
      <c r="V256" s="3" t="s">
        <v>4176</v>
      </c>
      <c r="W256" t="s">
        <v>7627</v>
      </c>
      <c r="X256" t="s">
        <v>7628</v>
      </c>
      <c r="Y256">
        <v>95.900439238653007</v>
      </c>
      <c r="Z256" t="s">
        <v>7629</v>
      </c>
      <c r="AA256" t="s">
        <v>3440</v>
      </c>
      <c r="AB256" t="s">
        <v>7630</v>
      </c>
      <c r="AC256" t="s">
        <v>7631</v>
      </c>
      <c r="AD256">
        <v>100</v>
      </c>
      <c r="AE256" t="s">
        <v>7632</v>
      </c>
      <c r="AF256" t="s">
        <v>3440</v>
      </c>
      <c r="AG256" t="s">
        <v>7633</v>
      </c>
      <c r="AH256" t="s">
        <v>7634</v>
      </c>
      <c r="AI256">
        <v>100</v>
      </c>
      <c r="AJ256" t="s">
        <v>7635</v>
      </c>
      <c r="AK256" s="3" t="s">
        <v>3856</v>
      </c>
      <c r="AL256" t="s">
        <v>7636</v>
      </c>
      <c r="AM256" t="s">
        <v>7637</v>
      </c>
      <c r="AN256">
        <v>100</v>
      </c>
      <c r="AO256" t="s">
        <v>7638</v>
      </c>
      <c r="AP256" t="s">
        <v>3440</v>
      </c>
      <c r="AQ256" t="s">
        <v>7639</v>
      </c>
      <c r="AR256" t="s">
        <v>7640</v>
      </c>
      <c r="AS256">
        <v>100</v>
      </c>
      <c r="AT256" t="s">
        <v>7641</v>
      </c>
      <c r="AU256" t="s">
        <v>3440</v>
      </c>
      <c r="AV256" t="s">
        <v>7642</v>
      </c>
      <c r="AW256" t="s">
        <v>7643</v>
      </c>
      <c r="AX256">
        <v>100</v>
      </c>
      <c r="AY256" t="s">
        <v>7644</v>
      </c>
      <c r="AZ256" t="s">
        <v>3440</v>
      </c>
      <c r="BA256" t="s">
        <v>7645</v>
      </c>
      <c r="BB256" t="s">
        <v>7646</v>
      </c>
      <c r="BC256">
        <v>100</v>
      </c>
      <c r="BD256" t="s">
        <v>7647</v>
      </c>
      <c r="BE256" s="2" t="s">
        <v>3286</v>
      </c>
      <c r="BF256" t="s">
        <v>7648</v>
      </c>
      <c r="BG256" t="s">
        <v>7649</v>
      </c>
      <c r="BH256">
        <v>100</v>
      </c>
      <c r="BI256" t="s">
        <v>7650</v>
      </c>
      <c r="BJ256" s="3" t="s">
        <v>4127</v>
      </c>
      <c r="BK256" t="s">
        <v>7651</v>
      </c>
      <c r="BL256" t="s">
        <v>7652</v>
      </c>
      <c r="BM256">
        <v>100</v>
      </c>
      <c r="BN256" t="s">
        <v>7653</v>
      </c>
      <c r="BO256" s="2" t="s">
        <v>3299</v>
      </c>
      <c r="BP256" t="s">
        <v>7654</v>
      </c>
      <c r="BQ256" t="s">
        <v>7655</v>
      </c>
      <c r="BR256">
        <v>98.389458272327971</v>
      </c>
      <c r="BS256" t="s">
        <v>7656</v>
      </c>
      <c r="BT256" s="2" t="s">
        <v>3286</v>
      </c>
      <c r="BU256" t="s">
        <v>7657</v>
      </c>
      <c r="BV256" t="s">
        <v>7658</v>
      </c>
      <c r="BW256">
        <v>100</v>
      </c>
      <c r="BX256" t="s">
        <v>7577</v>
      </c>
      <c r="BY256" s="3" t="s">
        <v>7659</v>
      </c>
      <c r="BZ256" t="s">
        <v>7660</v>
      </c>
      <c r="CA256" t="s">
        <v>7661</v>
      </c>
      <c r="CB256">
        <v>100</v>
      </c>
      <c r="CC256" t="s">
        <v>7662</v>
      </c>
      <c r="CD256" s="3" t="s">
        <v>4467</v>
      </c>
      <c r="CE256" t="s">
        <v>3718</v>
      </c>
      <c r="CF256" t="s">
        <v>3404</v>
      </c>
      <c r="CG256">
        <v>100</v>
      </c>
      <c r="CH256" t="s">
        <v>7663</v>
      </c>
      <c r="CI256" s="2" t="s">
        <v>3299</v>
      </c>
      <c r="CJ256" t="s">
        <v>5047</v>
      </c>
      <c r="CK256" t="s">
        <v>5048</v>
      </c>
      <c r="CL256">
        <v>100</v>
      </c>
      <c r="CM256" t="s">
        <v>3439</v>
      </c>
      <c r="CN256" t="s">
        <v>3440</v>
      </c>
      <c r="CO256" t="s">
        <v>3440</v>
      </c>
      <c r="CP256" t="s">
        <v>3440</v>
      </c>
      <c r="CQ256" s="4">
        <v>0</v>
      </c>
      <c r="CR256" t="s">
        <v>7664</v>
      </c>
      <c r="CS256" s="3" t="s">
        <v>3484</v>
      </c>
      <c r="CT256" t="s">
        <v>7665</v>
      </c>
      <c r="CU256" t="s">
        <v>7666</v>
      </c>
      <c r="CV256">
        <v>100</v>
      </c>
      <c r="CW256" t="s">
        <v>7667</v>
      </c>
      <c r="CX256" s="3" t="s">
        <v>4480</v>
      </c>
      <c r="CY256" t="s">
        <v>7665</v>
      </c>
      <c r="CZ256" t="s">
        <v>7668</v>
      </c>
      <c r="DA256">
        <v>100</v>
      </c>
      <c r="DB256" t="s">
        <v>7669</v>
      </c>
      <c r="DC256" t="s">
        <v>3440</v>
      </c>
      <c r="DD256" t="s">
        <v>7670</v>
      </c>
      <c r="DE256" t="s">
        <v>7671</v>
      </c>
      <c r="DF256">
        <v>100</v>
      </c>
      <c r="DG256" t="s">
        <v>7672</v>
      </c>
      <c r="DH256" s="3" t="s">
        <v>4127</v>
      </c>
      <c r="DI256" t="s">
        <v>4238</v>
      </c>
      <c r="DJ256" t="s">
        <v>7673</v>
      </c>
      <c r="DK256">
        <v>96.193265007320647</v>
      </c>
      <c r="DL256" t="s">
        <v>7674</v>
      </c>
      <c r="DM256" s="2" t="s">
        <v>3299</v>
      </c>
      <c r="DN256" t="s">
        <v>7675</v>
      </c>
      <c r="DO256" t="s">
        <v>7676</v>
      </c>
      <c r="DP256">
        <v>99.560761346998532</v>
      </c>
      <c r="DQ256" t="s">
        <v>7677</v>
      </c>
      <c r="DR256" s="3" t="s">
        <v>3267</v>
      </c>
      <c r="DS256" t="s">
        <v>7678</v>
      </c>
      <c r="DT256" t="s">
        <v>7679</v>
      </c>
      <c r="DU256">
        <v>96.925329428989755</v>
      </c>
      <c r="DV256" t="s">
        <v>7680</v>
      </c>
      <c r="DW256" t="s">
        <v>3440</v>
      </c>
      <c r="DX256" t="s">
        <v>7681</v>
      </c>
      <c r="DY256" t="s">
        <v>7682</v>
      </c>
      <c r="DZ256">
        <v>100</v>
      </c>
      <c r="EA256" t="s">
        <v>7683</v>
      </c>
      <c r="EB256" s="3" t="s">
        <v>3380</v>
      </c>
      <c r="EC256" t="s">
        <v>7684</v>
      </c>
      <c r="ED256" t="s">
        <v>7685</v>
      </c>
      <c r="EE256">
        <v>96.778916544655942</v>
      </c>
      <c r="EF256" t="s">
        <v>7686</v>
      </c>
      <c r="EG256" s="2" t="s">
        <v>3405</v>
      </c>
      <c r="EH256" t="s">
        <v>7687</v>
      </c>
      <c r="EI256" t="s">
        <v>7688</v>
      </c>
      <c r="EJ256">
        <v>99.853587115666173</v>
      </c>
      <c r="EK256" t="s">
        <v>7689</v>
      </c>
      <c r="EL256" t="s">
        <v>3440</v>
      </c>
      <c r="EM256" t="s">
        <v>3445</v>
      </c>
      <c r="EN256" t="s">
        <v>7690</v>
      </c>
      <c r="EO256">
        <v>100</v>
      </c>
      <c r="EP256" t="s">
        <v>7691</v>
      </c>
      <c r="EQ256" t="s">
        <v>3440</v>
      </c>
      <c r="ER256" t="s">
        <v>3445</v>
      </c>
      <c r="ES256" t="s">
        <v>7691</v>
      </c>
      <c r="ET256">
        <v>100</v>
      </c>
      <c r="EU256" t="s">
        <v>7692</v>
      </c>
      <c r="EV256" s="2" t="s">
        <v>3405</v>
      </c>
      <c r="EW256" t="s">
        <v>7693</v>
      </c>
      <c r="EX256" t="s">
        <v>4707</v>
      </c>
      <c r="EY256">
        <v>99.853587115666173</v>
      </c>
      <c r="EZ256" t="s">
        <v>7694</v>
      </c>
      <c r="FA256" s="2" t="s">
        <v>3405</v>
      </c>
      <c r="FB256" t="s">
        <v>7695</v>
      </c>
      <c r="FC256" t="s">
        <v>7696</v>
      </c>
      <c r="FD256">
        <v>100</v>
      </c>
      <c r="FE256" t="s">
        <v>7697</v>
      </c>
      <c r="FF256" s="3" t="s">
        <v>3267</v>
      </c>
      <c r="FG256" t="s">
        <v>7698</v>
      </c>
      <c r="FH256" t="s">
        <v>7698</v>
      </c>
      <c r="FI256">
        <v>100</v>
      </c>
      <c r="FJ256" t="s">
        <v>7699</v>
      </c>
      <c r="FK256" s="2" t="s">
        <v>3289</v>
      </c>
      <c r="FL256" t="s">
        <v>3445</v>
      </c>
      <c r="FM256" t="s">
        <v>7700</v>
      </c>
      <c r="FN256">
        <v>100</v>
      </c>
      <c r="FO256" t="s">
        <v>7701</v>
      </c>
      <c r="FP256" t="s">
        <v>3440</v>
      </c>
      <c r="FQ256" t="s">
        <v>6525</v>
      </c>
      <c r="FR256" t="s">
        <v>7702</v>
      </c>
      <c r="FS256">
        <v>100</v>
      </c>
      <c r="FT256" t="s">
        <v>7703</v>
      </c>
      <c r="FU256" t="s">
        <v>3440</v>
      </c>
      <c r="FV256" t="s">
        <v>7704</v>
      </c>
      <c r="FW256" t="s">
        <v>7705</v>
      </c>
      <c r="FX256" s="4">
        <v>63.543191800878475</v>
      </c>
      <c r="FY256" t="s">
        <v>7706</v>
      </c>
      <c r="FZ256" t="s">
        <v>3440</v>
      </c>
      <c r="GA256" t="s">
        <v>7707</v>
      </c>
      <c r="GB256" t="s">
        <v>7708</v>
      </c>
      <c r="GC256">
        <v>100</v>
      </c>
      <c r="GD256" t="s">
        <v>7709</v>
      </c>
      <c r="GE256" t="s">
        <v>3440</v>
      </c>
      <c r="GF256" t="s">
        <v>7710</v>
      </c>
      <c r="GG256" t="s">
        <v>7711</v>
      </c>
      <c r="GH256">
        <v>100</v>
      </c>
      <c r="GI256" t="s">
        <v>7712</v>
      </c>
      <c r="GJ256" t="s">
        <v>3440</v>
      </c>
      <c r="GK256" t="s">
        <v>7712</v>
      </c>
      <c r="GL256" t="s">
        <v>7712</v>
      </c>
      <c r="GM256">
        <v>100</v>
      </c>
      <c r="GN256" t="s">
        <v>7713</v>
      </c>
      <c r="GO256" s="2" t="s">
        <v>3289</v>
      </c>
      <c r="GP256" t="s">
        <v>7714</v>
      </c>
      <c r="GQ256" t="s">
        <v>7715</v>
      </c>
      <c r="GR256">
        <v>97.218155197657396</v>
      </c>
    </row>
    <row r="257" spans="1:120" x14ac:dyDescent="0.2">
      <c r="A257" t="s">
        <v>1029</v>
      </c>
      <c r="B257" t="s">
        <v>1030</v>
      </c>
      <c r="C257" t="s">
        <v>1031</v>
      </c>
      <c r="D257" t="s">
        <v>1032</v>
      </c>
      <c r="E257">
        <v>1085</v>
      </c>
      <c r="F257" t="s">
        <v>3289</v>
      </c>
      <c r="G257" t="s">
        <v>3263</v>
      </c>
      <c r="H257" t="s">
        <v>7716</v>
      </c>
      <c r="I257" t="s">
        <v>7717</v>
      </c>
      <c r="J257">
        <v>100</v>
      </c>
      <c r="K257" t="s">
        <v>3292</v>
      </c>
      <c r="L257" t="s">
        <v>3292</v>
      </c>
      <c r="M257" t="s">
        <v>3403</v>
      </c>
      <c r="N257" t="s">
        <v>3404</v>
      </c>
      <c r="O257">
        <v>100</v>
      </c>
      <c r="P257" t="s">
        <v>3317</v>
      </c>
      <c r="Q257" s="2" t="s">
        <v>3279</v>
      </c>
      <c r="R257" t="s">
        <v>4078</v>
      </c>
      <c r="S257" t="s">
        <v>7718</v>
      </c>
      <c r="T257">
        <v>100</v>
      </c>
      <c r="U257" t="s">
        <v>3323</v>
      </c>
      <c r="V257" s="2" t="s">
        <v>3283</v>
      </c>
      <c r="W257" t="s">
        <v>7719</v>
      </c>
      <c r="X257" t="s">
        <v>7720</v>
      </c>
      <c r="Y257">
        <v>100</v>
      </c>
      <c r="Z257" t="s">
        <v>3286</v>
      </c>
      <c r="AA257" t="s">
        <v>3286</v>
      </c>
      <c r="AB257" t="s">
        <v>7721</v>
      </c>
      <c r="AC257" t="s">
        <v>7722</v>
      </c>
      <c r="AD257">
        <v>100</v>
      </c>
      <c r="AE257" t="s">
        <v>3617</v>
      </c>
      <c r="AF257" t="s">
        <v>3617</v>
      </c>
      <c r="AG257" t="s">
        <v>4985</v>
      </c>
      <c r="AH257" t="s">
        <v>4985</v>
      </c>
      <c r="AI257">
        <v>100</v>
      </c>
      <c r="AJ257" t="s">
        <v>3299</v>
      </c>
      <c r="AK257" t="s">
        <v>3299</v>
      </c>
      <c r="AL257" t="s">
        <v>4238</v>
      </c>
      <c r="AM257" t="s">
        <v>4280</v>
      </c>
      <c r="AN257">
        <v>100</v>
      </c>
      <c r="AO257" t="s">
        <v>3328</v>
      </c>
      <c r="AP257" s="2" t="s">
        <v>3329</v>
      </c>
      <c r="AQ257" t="s">
        <v>7723</v>
      </c>
      <c r="AR257" t="s">
        <v>7724</v>
      </c>
      <c r="AS257">
        <v>100</v>
      </c>
    </row>
    <row r="258" spans="1:120" x14ac:dyDescent="0.2">
      <c r="A258" t="s">
        <v>1033</v>
      </c>
      <c r="B258" t="s">
        <v>1034</v>
      </c>
      <c r="C258" t="s">
        <v>1035</v>
      </c>
      <c r="D258" t="s">
        <v>1036</v>
      </c>
      <c r="E258">
        <v>83</v>
      </c>
      <c r="F258" t="s">
        <v>7725</v>
      </c>
      <c r="G258" s="3" t="s">
        <v>3271</v>
      </c>
      <c r="H258" t="s">
        <v>3623</v>
      </c>
      <c r="I258" t="s">
        <v>3470</v>
      </c>
      <c r="J258">
        <v>86.746987951807228</v>
      </c>
      <c r="K258" t="s">
        <v>7726</v>
      </c>
      <c r="L258" s="2" t="s">
        <v>3263</v>
      </c>
      <c r="M258" t="s">
        <v>7727</v>
      </c>
      <c r="N258" t="s">
        <v>7728</v>
      </c>
      <c r="O258">
        <v>100</v>
      </c>
      <c r="P258" t="s">
        <v>5360</v>
      </c>
      <c r="Q258" s="2" t="s">
        <v>3279</v>
      </c>
      <c r="R258" t="s">
        <v>7729</v>
      </c>
      <c r="S258" t="s">
        <v>7730</v>
      </c>
      <c r="T258">
        <v>100</v>
      </c>
      <c r="U258" t="s">
        <v>5365</v>
      </c>
      <c r="V258" s="2" t="s">
        <v>3283</v>
      </c>
      <c r="W258" t="s">
        <v>3591</v>
      </c>
      <c r="X258" t="s">
        <v>7731</v>
      </c>
      <c r="Y258">
        <v>100</v>
      </c>
      <c r="Z258" t="s">
        <v>3286</v>
      </c>
      <c r="AA258" t="s">
        <v>3286</v>
      </c>
      <c r="AB258" t="s">
        <v>7732</v>
      </c>
      <c r="AC258" t="s">
        <v>7733</v>
      </c>
      <c r="AD258">
        <v>100</v>
      </c>
      <c r="AE258" t="s">
        <v>3299</v>
      </c>
      <c r="AF258" t="s">
        <v>3299</v>
      </c>
      <c r="AG258" t="s">
        <v>4178</v>
      </c>
      <c r="AH258" t="s">
        <v>7734</v>
      </c>
      <c r="AI258">
        <v>100</v>
      </c>
      <c r="AJ258" t="s">
        <v>3328</v>
      </c>
      <c r="AK258" s="2" t="s">
        <v>3329</v>
      </c>
      <c r="AL258" t="s">
        <v>7735</v>
      </c>
      <c r="AM258" t="s">
        <v>7736</v>
      </c>
      <c r="AN258">
        <v>100</v>
      </c>
    </row>
    <row r="259" spans="1:120" x14ac:dyDescent="0.2">
      <c r="A259" t="s">
        <v>1037</v>
      </c>
      <c r="B259" t="s">
        <v>1038</v>
      </c>
      <c r="C259" t="s">
        <v>1039</v>
      </c>
      <c r="D259" t="s">
        <v>1040</v>
      </c>
      <c r="E259">
        <v>1786</v>
      </c>
      <c r="F259" t="s">
        <v>3389</v>
      </c>
      <c r="G259" s="2" t="s">
        <v>3263</v>
      </c>
      <c r="H259" t="s">
        <v>3445</v>
      </c>
      <c r="I259" t="s">
        <v>7737</v>
      </c>
      <c r="J259">
        <v>98.320268756998885</v>
      </c>
      <c r="K259" t="s">
        <v>5452</v>
      </c>
      <c r="L259" s="3" t="s">
        <v>3658</v>
      </c>
      <c r="M259" t="s">
        <v>3659</v>
      </c>
      <c r="N259" t="s">
        <v>7738</v>
      </c>
      <c r="O259">
        <v>100</v>
      </c>
      <c r="P259" t="s">
        <v>3292</v>
      </c>
      <c r="Q259" t="s">
        <v>3292</v>
      </c>
      <c r="R259" t="s">
        <v>7739</v>
      </c>
      <c r="S259" t="s">
        <v>3294</v>
      </c>
      <c r="T259">
        <v>100</v>
      </c>
      <c r="U259" t="s">
        <v>4819</v>
      </c>
      <c r="V259" t="s">
        <v>3286</v>
      </c>
      <c r="W259" t="s">
        <v>7740</v>
      </c>
      <c r="X259" t="s">
        <v>7741</v>
      </c>
      <c r="Y259">
        <v>100</v>
      </c>
      <c r="Z259" t="s">
        <v>3317</v>
      </c>
      <c r="AA259" s="2" t="s">
        <v>3279</v>
      </c>
      <c r="AB259" t="s">
        <v>3307</v>
      </c>
      <c r="AC259" t="s">
        <v>7742</v>
      </c>
      <c r="AD259">
        <v>100</v>
      </c>
      <c r="AE259" t="s">
        <v>3323</v>
      </c>
      <c r="AF259" s="2" t="s">
        <v>3283</v>
      </c>
      <c r="AG259" t="s">
        <v>4097</v>
      </c>
      <c r="AH259" t="s">
        <v>7743</v>
      </c>
      <c r="AI259">
        <v>100</v>
      </c>
      <c r="AJ259" t="s">
        <v>3617</v>
      </c>
      <c r="AK259" t="s">
        <v>3617</v>
      </c>
      <c r="AL259" t="s">
        <v>7744</v>
      </c>
      <c r="AM259" t="s">
        <v>5083</v>
      </c>
      <c r="AN259">
        <v>99.944008958566627</v>
      </c>
      <c r="AO259" t="s">
        <v>3299</v>
      </c>
      <c r="AP259" t="s">
        <v>3299</v>
      </c>
      <c r="AQ259" t="s">
        <v>3361</v>
      </c>
      <c r="AR259" t="s">
        <v>7745</v>
      </c>
      <c r="AS259">
        <v>99.664053751399777</v>
      </c>
      <c r="AT259" t="s">
        <v>7746</v>
      </c>
      <c r="AU259" s="2" t="s">
        <v>3329</v>
      </c>
      <c r="AV259" t="s">
        <v>7747</v>
      </c>
      <c r="AW259" t="s">
        <v>7748</v>
      </c>
      <c r="AX259">
        <v>100</v>
      </c>
      <c r="AY259" t="s">
        <v>6536</v>
      </c>
      <c r="AZ259" t="s">
        <v>3440</v>
      </c>
      <c r="BA259" t="s">
        <v>7749</v>
      </c>
      <c r="BB259" t="s">
        <v>7750</v>
      </c>
      <c r="BC259">
        <v>100</v>
      </c>
      <c r="BD259" t="s">
        <v>4823</v>
      </c>
      <c r="BE259" s="2" t="s">
        <v>3397</v>
      </c>
      <c r="BF259" t="s">
        <v>4025</v>
      </c>
      <c r="BG259" t="s">
        <v>7751</v>
      </c>
      <c r="BH259" s="4">
        <v>6.1030235162374016</v>
      </c>
      <c r="BI259" t="s">
        <v>4826</v>
      </c>
      <c r="BJ259" s="2" t="s">
        <v>3329</v>
      </c>
      <c r="BK259" t="s">
        <v>7752</v>
      </c>
      <c r="BL259" t="s">
        <v>7753</v>
      </c>
      <c r="BM259">
        <v>99.72004479283315</v>
      </c>
    </row>
    <row r="260" spans="1:120" x14ac:dyDescent="0.2">
      <c r="A260" t="s">
        <v>1041</v>
      </c>
      <c r="B260" t="s">
        <v>1042</v>
      </c>
      <c r="C260" t="s">
        <v>1043</v>
      </c>
      <c r="D260" t="s">
        <v>1044</v>
      </c>
      <c r="E260">
        <v>202</v>
      </c>
      <c r="F260" t="s">
        <v>3889</v>
      </c>
      <c r="G260" t="s">
        <v>3440</v>
      </c>
      <c r="H260" t="s">
        <v>3440</v>
      </c>
      <c r="I260" t="s">
        <v>3440</v>
      </c>
      <c r="J260" s="4">
        <v>0</v>
      </c>
      <c r="K260" t="s">
        <v>3890</v>
      </c>
      <c r="L260" t="s">
        <v>3440</v>
      </c>
      <c r="M260" t="s">
        <v>3440</v>
      </c>
      <c r="N260" t="s">
        <v>3440</v>
      </c>
      <c r="O260" s="4">
        <v>0</v>
      </c>
      <c r="P260" t="s">
        <v>3891</v>
      </c>
      <c r="Q260" t="s">
        <v>3440</v>
      </c>
      <c r="R260" t="s">
        <v>3440</v>
      </c>
      <c r="S260" t="s">
        <v>3440</v>
      </c>
      <c r="T260" s="4">
        <v>0</v>
      </c>
      <c r="U260" t="s">
        <v>3892</v>
      </c>
      <c r="V260" t="s">
        <v>3440</v>
      </c>
      <c r="W260" t="s">
        <v>3440</v>
      </c>
      <c r="X260" t="s">
        <v>3440</v>
      </c>
      <c r="Y260" s="4">
        <v>0</v>
      </c>
      <c r="Z260" t="s">
        <v>3893</v>
      </c>
      <c r="AA260" t="s">
        <v>3440</v>
      </c>
      <c r="AB260" t="s">
        <v>3440</v>
      </c>
      <c r="AC260" t="s">
        <v>3440</v>
      </c>
      <c r="AD260" s="4">
        <v>0</v>
      </c>
      <c r="AE260" t="s">
        <v>3464</v>
      </c>
      <c r="AF260" t="s">
        <v>3440</v>
      </c>
      <c r="AG260" t="s">
        <v>3440</v>
      </c>
      <c r="AH260" t="s">
        <v>3440</v>
      </c>
      <c r="AI260" s="4">
        <v>0</v>
      </c>
      <c r="AJ260" t="s">
        <v>3467</v>
      </c>
      <c r="AK260" t="s">
        <v>3440</v>
      </c>
      <c r="AL260" t="s">
        <v>3440</v>
      </c>
      <c r="AM260" t="s">
        <v>3440</v>
      </c>
      <c r="AN260" s="4">
        <v>0</v>
      </c>
      <c r="AO260" t="s">
        <v>3468</v>
      </c>
      <c r="AP260" t="s">
        <v>3440</v>
      </c>
      <c r="AQ260" t="s">
        <v>3440</v>
      </c>
      <c r="AR260" t="s">
        <v>3440</v>
      </c>
      <c r="AS260" s="4">
        <v>0</v>
      </c>
      <c r="AT260" t="s">
        <v>3908</v>
      </c>
      <c r="AU260" t="s">
        <v>3440</v>
      </c>
      <c r="AV260" t="s">
        <v>3440</v>
      </c>
      <c r="AW260" t="s">
        <v>3440</v>
      </c>
      <c r="AX260" s="4">
        <v>0</v>
      </c>
      <c r="AY260" t="s">
        <v>3909</v>
      </c>
      <c r="AZ260" t="s">
        <v>3440</v>
      </c>
      <c r="BA260" t="s">
        <v>3440</v>
      </c>
      <c r="BB260" t="s">
        <v>3440</v>
      </c>
      <c r="BC260" s="4">
        <v>0</v>
      </c>
      <c r="BD260" t="s">
        <v>3910</v>
      </c>
      <c r="BE260" t="s">
        <v>3440</v>
      </c>
      <c r="BF260" t="s">
        <v>3440</v>
      </c>
      <c r="BG260" t="s">
        <v>3440</v>
      </c>
      <c r="BH260" s="4">
        <v>0</v>
      </c>
      <c r="BI260" t="s">
        <v>3911</v>
      </c>
      <c r="BJ260" t="s">
        <v>3440</v>
      </c>
      <c r="BK260" t="s">
        <v>3440</v>
      </c>
      <c r="BL260" t="s">
        <v>3440</v>
      </c>
      <c r="BM260" s="4">
        <v>0</v>
      </c>
      <c r="BN260" t="s">
        <v>3469</v>
      </c>
      <c r="BO260" t="s">
        <v>3440</v>
      </c>
      <c r="BP260" t="s">
        <v>3440</v>
      </c>
      <c r="BQ260" t="s">
        <v>3440</v>
      </c>
      <c r="BR260" s="4">
        <v>0</v>
      </c>
      <c r="BS260" t="s">
        <v>3289</v>
      </c>
      <c r="BT260" t="s">
        <v>3263</v>
      </c>
      <c r="BU260" t="s">
        <v>7754</v>
      </c>
      <c r="BV260" t="s">
        <v>7755</v>
      </c>
      <c r="BW260">
        <v>100</v>
      </c>
      <c r="BX260" t="s">
        <v>3292</v>
      </c>
      <c r="BY260" t="s">
        <v>3292</v>
      </c>
      <c r="BZ260" t="s">
        <v>3602</v>
      </c>
      <c r="CA260" t="s">
        <v>3438</v>
      </c>
      <c r="CB260">
        <v>100</v>
      </c>
      <c r="CC260" t="s">
        <v>4351</v>
      </c>
      <c r="CD260" t="s">
        <v>3440</v>
      </c>
      <c r="CE260" t="s">
        <v>4985</v>
      </c>
      <c r="CF260" t="s">
        <v>4985</v>
      </c>
      <c r="CG260">
        <v>100</v>
      </c>
      <c r="CH260" t="s">
        <v>3278</v>
      </c>
      <c r="CI260" s="2" t="s">
        <v>3279</v>
      </c>
      <c r="CJ260" t="s">
        <v>3624</v>
      </c>
      <c r="CK260" t="s">
        <v>3654</v>
      </c>
      <c r="CL260">
        <v>100</v>
      </c>
      <c r="CM260" t="s">
        <v>3282</v>
      </c>
      <c r="CN260" s="2" t="s">
        <v>3283</v>
      </c>
      <c r="CO260" t="s">
        <v>4066</v>
      </c>
      <c r="CP260" t="s">
        <v>7756</v>
      </c>
      <c r="CQ260">
        <v>100</v>
      </c>
      <c r="CR260" t="s">
        <v>3439</v>
      </c>
      <c r="CS260" t="s">
        <v>3440</v>
      </c>
      <c r="CT260" t="s">
        <v>3440</v>
      </c>
      <c r="CU260" t="s">
        <v>3440</v>
      </c>
      <c r="CV260" s="4">
        <v>0</v>
      </c>
      <c r="CW260" t="s">
        <v>3286</v>
      </c>
      <c r="CX260" t="s">
        <v>3286</v>
      </c>
      <c r="CY260" t="s">
        <v>7757</v>
      </c>
      <c r="CZ260" t="s">
        <v>7758</v>
      </c>
      <c r="DA260">
        <v>100</v>
      </c>
      <c r="DB260" t="s">
        <v>5379</v>
      </c>
      <c r="DC260" s="3" t="s">
        <v>3658</v>
      </c>
      <c r="DD260" t="s">
        <v>4775</v>
      </c>
      <c r="DE260" t="s">
        <v>4775</v>
      </c>
      <c r="DF260">
        <v>100</v>
      </c>
      <c r="DG260" t="s">
        <v>3299</v>
      </c>
      <c r="DH260" t="s">
        <v>3299</v>
      </c>
      <c r="DI260" t="s">
        <v>4071</v>
      </c>
      <c r="DJ260" t="s">
        <v>3310</v>
      </c>
      <c r="DK260">
        <v>100</v>
      </c>
      <c r="DL260" t="s">
        <v>3328</v>
      </c>
      <c r="DM260" s="2" t="s">
        <v>3329</v>
      </c>
      <c r="DN260" t="s">
        <v>7759</v>
      </c>
      <c r="DO260" t="s">
        <v>7760</v>
      </c>
      <c r="DP260">
        <v>100</v>
      </c>
    </row>
    <row r="261" spans="1:120" x14ac:dyDescent="0.2">
      <c r="A261" t="s">
        <v>1045</v>
      </c>
      <c r="B261" t="s">
        <v>1046</v>
      </c>
      <c r="C261" t="s">
        <v>1047</v>
      </c>
      <c r="D261" t="s">
        <v>1048</v>
      </c>
      <c r="E261">
        <v>107</v>
      </c>
      <c r="F261" t="s">
        <v>7761</v>
      </c>
      <c r="G261" s="2" t="s">
        <v>3299</v>
      </c>
      <c r="H261" t="s">
        <v>7762</v>
      </c>
      <c r="I261" t="s">
        <v>7763</v>
      </c>
      <c r="J261">
        <v>100</v>
      </c>
      <c r="K261" t="s">
        <v>7764</v>
      </c>
      <c r="L261" s="2" t="s">
        <v>3299</v>
      </c>
      <c r="M261" t="s">
        <v>7765</v>
      </c>
      <c r="N261" t="s">
        <v>7766</v>
      </c>
      <c r="O261">
        <v>100</v>
      </c>
      <c r="P261" t="s">
        <v>7767</v>
      </c>
      <c r="Q261" t="s">
        <v>3440</v>
      </c>
      <c r="R261" t="s">
        <v>7768</v>
      </c>
      <c r="S261" t="s">
        <v>7769</v>
      </c>
      <c r="T261">
        <v>100</v>
      </c>
      <c r="U261" t="s">
        <v>7770</v>
      </c>
      <c r="V261" s="2" t="s">
        <v>3299</v>
      </c>
      <c r="W261" t="s">
        <v>7771</v>
      </c>
      <c r="X261" t="s">
        <v>3308</v>
      </c>
      <c r="Y261">
        <v>100</v>
      </c>
      <c r="Z261" t="s">
        <v>7772</v>
      </c>
      <c r="AA261" s="2" t="s">
        <v>3292</v>
      </c>
      <c r="AB261" t="s">
        <v>5959</v>
      </c>
      <c r="AC261" t="s">
        <v>3273</v>
      </c>
      <c r="AD261">
        <v>100</v>
      </c>
      <c r="AE261" t="s">
        <v>3659</v>
      </c>
      <c r="AF261" s="2" t="s">
        <v>3617</v>
      </c>
      <c r="AG261" t="s">
        <v>3659</v>
      </c>
      <c r="AH261" t="s">
        <v>3850</v>
      </c>
      <c r="AI261">
        <v>100</v>
      </c>
      <c r="AJ261" t="s">
        <v>7773</v>
      </c>
      <c r="AK261" s="3" t="s">
        <v>3267</v>
      </c>
      <c r="AL261" t="s">
        <v>7774</v>
      </c>
      <c r="AM261" t="s">
        <v>7775</v>
      </c>
      <c r="AN261">
        <v>100</v>
      </c>
      <c r="AO261" t="s">
        <v>7776</v>
      </c>
      <c r="AP261" s="2" t="s">
        <v>3405</v>
      </c>
      <c r="AQ261" t="s">
        <v>7777</v>
      </c>
      <c r="AR261" t="s">
        <v>7778</v>
      </c>
      <c r="AS261">
        <v>100</v>
      </c>
      <c r="AT261" t="s">
        <v>7779</v>
      </c>
      <c r="AU261" s="3" t="s">
        <v>3577</v>
      </c>
      <c r="AV261" t="s">
        <v>7780</v>
      </c>
      <c r="AW261" t="s">
        <v>7781</v>
      </c>
      <c r="AX261">
        <v>100</v>
      </c>
      <c r="AY261" t="s">
        <v>7782</v>
      </c>
      <c r="AZ261" t="s">
        <v>3440</v>
      </c>
      <c r="BA261" t="s">
        <v>7783</v>
      </c>
      <c r="BB261" t="s">
        <v>7784</v>
      </c>
      <c r="BC261">
        <v>100</v>
      </c>
    </row>
    <row r="262" spans="1:120" x14ac:dyDescent="0.2">
      <c r="A262" t="s">
        <v>1049</v>
      </c>
      <c r="B262" t="s">
        <v>1050</v>
      </c>
      <c r="C262" t="s">
        <v>1051</v>
      </c>
      <c r="D262" t="s">
        <v>1052</v>
      </c>
      <c r="E262">
        <v>1013</v>
      </c>
      <c r="F262" t="s">
        <v>3543</v>
      </c>
      <c r="G262" s="2" t="s">
        <v>3263</v>
      </c>
      <c r="H262" t="s">
        <v>7785</v>
      </c>
      <c r="I262" t="s">
        <v>7786</v>
      </c>
      <c r="J262">
        <v>99.60513326752222</v>
      </c>
      <c r="K262" t="s">
        <v>3418</v>
      </c>
      <c r="L262" t="s">
        <v>3440</v>
      </c>
      <c r="M262" t="s">
        <v>3440</v>
      </c>
      <c r="N262" t="s">
        <v>3440</v>
      </c>
      <c r="O262" s="4">
        <v>0</v>
      </c>
      <c r="P262" t="s">
        <v>3449</v>
      </c>
      <c r="Q262" s="2" t="s">
        <v>3329</v>
      </c>
      <c r="R262" t="s">
        <v>7787</v>
      </c>
      <c r="S262" t="s">
        <v>7788</v>
      </c>
      <c r="T262">
        <v>100</v>
      </c>
      <c r="U262" t="s">
        <v>3452</v>
      </c>
      <c r="V262" t="s">
        <v>3292</v>
      </c>
      <c r="W262" t="s">
        <v>3524</v>
      </c>
      <c r="X262" t="s">
        <v>4062</v>
      </c>
      <c r="Y262">
        <v>99.506416584402771</v>
      </c>
      <c r="Z262" t="s">
        <v>3453</v>
      </c>
      <c r="AA262" s="2" t="s">
        <v>3279</v>
      </c>
      <c r="AB262" t="s">
        <v>7789</v>
      </c>
      <c r="AC262" t="s">
        <v>7790</v>
      </c>
      <c r="AD262">
        <v>100</v>
      </c>
      <c r="AE262" t="s">
        <v>3456</v>
      </c>
      <c r="AF262" s="2" t="s">
        <v>3283</v>
      </c>
      <c r="AG262" t="s">
        <v>3307</v>
      </c>
      <c r="AH262" t="s">
        <v>7791</v>
      </c>
      <c r="AI262">
        <v>100</v>
      </c>
      <c r="AJ262" t="s">
        <v>4624</v>
      </c>
      <c r="AK262" t="s">
        <v>3440</v>
      </c>
      <c r="AL262" t="s">
        <v>4515</v>
      </c>
      <c r="AM262" t="s">
        <v>3672</v>
      </c>
      <c r="AN262">
        <v>98.91411648568608</v>
      </c>
      <c r="AO262" t="s">
        <v>3299</v>
      </c>
      <c r="AP262" t="s">
        <v>3299</v>
      </c>
      <c r="AQ262" t="s">
        <v>4700</v>
      </c>
      <c r="AR262" t="s">
        <v>7792</v>
      </c>
      <c r="AS262">
        <v>100</v>
      </c>
    </row>
    <row r="263" spans="1:120" x14ac:dyDescent="0.2">
      <c r="A263" t="s">
        <v>1053</v>
      </c>
      <c r="B263" t="s">
        <v>1054</v>
      </c>
      <c r="C263" t="s">
        <v>1055</v>
      </c>
      <c r="D263" t="s">
        <v>1056</v>
      </c>
      <c r="E263">
        <v>133</v>
      </c>
      <c r="F263" t="s">
        <v>3543</v>
      </c>
      <c r="G263" s="2" t="s">
        <v>3263</v>
      </c>
      <c r="H263" t="s">
        <v>7793</v>
      </c>
      <c r="I263" t="s">
        <v>7794</v>
      </c>
      <c r="J263">
        <v>99.248120300751879</v>
      </c>
      <c r="K263" t="s">
        <v>3314</v>
      </c>
      <c r="L263" t="s">
        <v>3286</v>
      </c>
      <c r="M263" t="s">
        <v>7795</v>
      </c>
      <c r="N263" t="s">
        <v>7796</v>
      </c>
      <c r="O263">
        <v>100</v>
      </c>
      <c r="P263" t="s">
        <v>3449</v>
      </c>
      <c r="Q263" s="2" t="s">
        <v>3329</v>
      </c>
      <c r="R263" t="s">
        <v>7797</v>
      </c>
      <c r="S263" t="s">
        <v>7798</v>
      </c>
      <c r="T263">
        <v>100</v>
      </c>
      <c r="U263" t="s">
        <v>3292</v>
      </c>
      <c r="V263" t="s">
        <v>3292</v>
      </c>
      <c r="W263" t="s">
        <v>6181</v>
      </c>
      <c r="X263" t="s">
        <v>3273</v>
      </c>
      <c r="Y263">
        <v>99.248120300751879</v>
      </c>
      <c r="Z263" t="s">
        <v>3317</v>
      </c>
      <c r="AA263" s="2" t="s">
        <v>3279</v>
      </c>
      <c r="AB263" t="s">
        <v>7799</v>
      </c>
      <c r="AC263" t="s">
        <v>7800</v>
      </c>
      <c r="AD263">
        <v>100</v>
      </c>
      <c r="AE263" t="s">
        <v>3323</v>
      </c>
      <c r="AF263" s="2" t="s">
        <v>3283</v>
      </c>
      <c r="AG263" t="s">
        <v>3307</v>
      </c>
      <c r="AH263" t="s">
        <v>4329</v>
      </c>
      <c r="AI263">
        <v>100</v>
      </c>
      <c r="AJ263" t="s">
        <v>7801</v>
      </c>
      <c r="AK263" s="3" t="s">
        <v>3658</v>
      </c>
      <c r="AL263" t="s">
        <v>4911</v>
      </c>
      <c r="AM263" t="s">
        <v>7802</v>
      </c>
      <c r="AN263">
        <v>100</v>
      </c>
      <c r="AO263" t="s">
        <v>3299</v>
      </c>
      <c r="AP263" t="s">
        <v>3299</v>
      </c>
      <c r="AQ263" t="s">
        <v>3309</v>
      </c>
      <c r="AR263" t="s">
        <v>7803</v>
      </c>
      <c r="AS263">
        <v>100</v>
      </c>
    </row>
    <row r="264" spans="1:120" x14ac:dyDescent="0.2">
      <c r="A264" t="s">
        <v>1057</v>
      </c>
      <c r="B264" t="s">
        <v>1058</v>
      </c>
      <c r="C264" t="s">
        <v>1059</v>
      </c>
      <c r="D264" t="s">
        <v>1060</v>
      </c>
      <c r="E264">
        <v>992</v>
      </c>
      <c r="F264" t="s">
        <v>3289</v>
      </c>
      <c r="G264" t="s">
        <v>3263</v>
      </c>
      <c r="H264" t="s">
        <v>7804</v>
      </c>
      <c r="I264" t="s">
        <v>7805</v>
      </c>
      <c r="J264">
        <v>100</v>
      </c>
      <c r="K264" t="s">
        <v>3292</v>
      </c>
      <c r="L264" t="s">
        <v>3292</v>
      </c>
      <c r="M264" t="s">
        <v>3437</v>
      </c>
      <c r="N264" t="s">
        <v>4062</v>
      </c>
      <c r="O264">
        <v>100</v>
      </c>
      <c r="P264" t="s">
        <v>3317</v>
      </c>
      <c r="Q264" s="2" t="s">
        <v>3279</v>
      </c>
      <c r="R264" t="s">
        <v>6990</v>
      </c>
      <c r="S264" t="s">
        <v>7806</v>
      </c>
      <c r="T264">
        <v>100</v>
      </c>
      <c r="U264" t="s">
        <v>3323</v>
      </c>
      <c r="V264" s="2" t="s">
        <v>3283</v>
      </c>
      <c r="W264" t="s">
        <v>3510</v>
      </c>
      <c r="X264" t="s">
        <v>4140</v>
      </c>
      <c r="Y264">
        <v>100</v>
      </c>
      <c r="Z264" t="s">
        <v>3617</v>
      </c>
      <c r="AA264" t="s">
        <v>3617</v>
      </c>
      <c r="AB264" t="s">
        <v>4515</v>
      </c>
      <c r="AC264" t="s">
        <v>3672</v>
      </c>
      <c r="AD264" s="4">
        <v>0.50403225806451613</v>
      </c>
      <c r="AE264" t="s">
        <v>3299</v>
      </c>
      <c r="AF264" t="s">
        <v>3299</v>
      </c>
      <c r="AG264" t="s">
        <v>4238</v>
      </c>
      <c r="AH264" t="s">
        <v>4701</v>
      </c>
      <c r="AI264">
        <v>100</v>
      </c>
      <c r="AJ264" t="s">
        <v>4411</v>
      </c>
      <c r="AK264" s="2" t="s">
        <v>3397</v>
      </c>
      <c r="AL264" t="s">
        <v>7807</v>
      </c>
      <c r="AM264" t="s">
        <v>7808</v>
      </c>
      <c r="AN264" s="4">
        <v>0.40322580645161288</v>
      </c>
      <c r="AO264" t="s">
        <v>4414</v>
      </c>
      <c r="AP264" s="2" t="s">
        <v>3329</v>
      </c>
      <c r="AQ264" t="s">
        <v>7809</v>
      </c>
      <c r="AR264" t="s">
        <v>7810</v>
      </c>
      <c r="AS264">
        <v>100</v>
      </c>
    </row>
    <row r="265" spans="1:120" x14ac:dyDescent="0.2">
      <c r="A265" t="s">
        <v>1061</v>
      </c>
      <c r="B265" t="s">
        <v>1062</v>
      </c>
      <c r="C265" t="s">
        <v>1063</v>
      </c>
      <c r="D265" t="s">
        <v>1064</v>
      </c>
      <c r="E265">
        <v>784</v>
      </c>
      <c r="F265" t="s">
        <v>5452</v>
      </c>
      <c r="G265" s="3" t="s">
        <v>3658</v>
      </c>
      <c r="H265" t="s">
        <v>5101</v>
      </c>
      <c r="I265" t="s">
        <v>3949</v>
      </c>
      <c r="J265">
        <v>100</v>
      </c>
      <c r="K265" t="s">
        <v>7811</v>
      </c>
      <c r="L265" s="2" t="s">
        <v>3299</v>
      </c>
      <c r="M265" t="s">
        <v>7812</v>
      </c>
      <c r="N265" t="s">
        <v>7813</v>
      </c>
      <c r="O265">
        <v>100</v>
      </c>
      <c r="P265" t="s">
        <v>7814</v>
      </c>
      <c r="Q265" t="s">
        <v>3440</v>
      </c>
      <c r="R265" t="s">
        <v>7815</v>
      </c>
      <c r="S265" t="s">
        <v>7816</v>
      </c>
      <c r="T265" s="4">
        <v>4.9744897959183669</v>
      </c>
      <c r="U265" t="s">
        <v>7817</v>
      </c>
      <c r="V265" t="s">
        <v>3286</v>
      </c>
      <c r="W265" t="s">
        <v>7818</v>
      </c>
      <c r="X265" t="s">
        <v>7819</v>
      </c>
      <c r="Y265">
        <v>98.852040816326522</v>
      </c>
      <c r="Z265" t="s">
        <v>3405</v>
      </c>
      <c r="AA265" t="s">
        <v>3405</v>
      </c>
      <c r="AB265" t="s">
        <v>7820</v>
      </c>
      <c r="AC265" t="s">
        <v>7821</v>
      </c>
      <c r="AD265">
        <v>99.872448979591837</v>
      </c>
      <c r="AE265" t="s">
        <v>7822</v>
      </c>
      <c r="AF265" t="s">
        <v>3286</v>
      </c>
      <c r="AG265" t="s">
        <v>7823</v>
      </c>
      <c r="AH265" t="s">
        <v>7824</v>
      </c>
      <c r="AI265" s="4">
        <v>65.561224489795919</v>
      </c>
      <c r="AJ265" t="s">
        <v>5764</v>
      </c>
      <c r="AK265" s="2" t="s">
        <v>3405</v>
      </c>
      <c r="AL265" t="s">
        <v>7825</v>
      </c>
      <c r="AM265" t="s">
        <v>7821</v>
      </c>
      <c r="AN265">
        <v>75.127551020408163</v>
      </c>
      <c r="AO265" t="s">
        <v>4118</v>
      </c>
      <c r="AP265" s="2" t="s">
        <v>3263</v>
      </c>
      <c r="AQ265" t="s">
        <v>7826</v>
      </c>
      <c r="AR265" t="s">
        <v>7827</v>
      </c>
      <c r="AS265">
        <v>100</v>
      </c>
      <c r="AT265" t="s">
        <v>4124</v>
      </c>
      <c r="AU265" s="3" t="s">
        <v>3271</v>
      </c>
      <c r="AV265" t="s">
        <v>3602</v>
      </c>
      <c r="AW265" t="s">
        <v>3294</v>
      </c>
      <c r="AX265">
        <v>100</v>
      </c>
      <c r="AY265" t="s">
        <v>4126</v>
      </c>
      <c r="AZ265" t="s">
        <v>3299</v>
      </c>
      <c r="BA265" t="s">
        <v>7828</v>
      </c>
      <c r="BB265" t="s">
        <v>4442</v>
      </c>
      <c r="BC265">
        <v>100</v>
      </c>
      <c r="BD265" t="s">
        <v>7331</v>
      </c>
      <c r="BE265" s="3" t="s">
        <v>3267</v>
      </c>
      <c r="BF265" t="s">
        <v>7829</v>
      </c>
      <c r="BG265" t="s">
        <v>7830</v>
      </c>
      <c r="BH265">
        <v>100</v>
      </c>
      <c r="BI265" t="s">
        <v>3317</v>
      </c>
      <c r="BJ265" s="2" t="s">
        <v>3279</v>
      </c>
      <c r="BK265" t="s">
        <v>3551</v>
      </c>
      <c r="BL265" t="s">
        <v>7831</v>
      </c>
      <c r="BM265">
        <v>100</v>
      </c>
      <c r="BN265" t="s">
        <v>7832</v>
      </c>
      <c r="BO265" s="2" t="s">
        <v>3289</v>
      </c>
      <c r="BP265" t="s">
        <v>7833</v>
      </c>
      <c r="BQ265" t="s">
        <v>7834</v>
      </c>
      <c r="BR265">
        <v>100</v>
      </c>
      <c r="BS265" t="s">
        <v>3323</v>
      </c>
      <c r="BT265" s="2" t="s">
        <v>3283</v>
      </c>
      <c r="BU265" t="s">
        <v>4969</v>
      </c>
      <c r="BV265" t="s">
        <v>4140</v>
      </c>
      <c r="BW265">
        <v>100</v>
      </c>
      <c r="BX265" t="s">
        <v>3286</v>
      </c>
      <c r="BY265" t="s">
        <v>3286</v>
      </c>
      <c r="BZ265" t="s">
        <v>7835</v>
      </c>
      <c r="CA265" t="s">
        <v>7836</v>
      </c>
      <c r="CB265">
        <v>100</v>
      </c>
      <c r="CC265" t="s">
        <v>7837</v>
      </c>
      <c r="CD265" s="3" t="s">
        <v>3856</v>
      </c>
      <c r="CE265" t="s">
        <v>7838</v>
      </c>
      <c r="CF265" t="s">
        <v>7839</v>
      </c>
      <c r="CG265">
        <v>100</v>
      </c>
      <c r="CH265" t="s">
        <v>7840</v>
      </c>
      <c r="CI265" t="s">
        <v>3440</v>
      </c>
      <c r="CJ265" t="s">
        <v>7841</v>
      </c>
      <c r="CK265" t="s">
        <v>7842</v>
      </c>
      <c r="CL265">
        <v>99.872448979591837</v>
      </c>
      <c r="CM265" t="s">
        <v>7843</v>
      </c>
      <c r="CN265" s="2" t="s">
        <v>3299</v>
      </c>
      <c r="CO265" t="s">
        <v>7670</v>
      </c>
      <c r="CP265" t="s">
        <v>7844</v>
      </c>
      <c r="CQ265">
        <v>99.872448979591837</v>
      </c>
      <c r="CR265" t="s">
        <v>7845</v>
      </c>
      <c r="CS265" s="3" t="s">
        <v>3658</v>
      </c>
      <c r="CT265" t="s">
        <v>4134</v>
      </c>
      <c r="CU265" t="s">
        <v>4343</v>
      </c>
      <c r="CV265">
        <v>100</v>
      </c>
      <c r="CW265" t="s">
        <v>7846</v>
      </c>
      <c r="CX265" s="2" t="s">
        <v>3299</v>
      </c>
      <c r="CY265" t="s">
        <v>7541</v>
      </c>
      <c r="CZ265" t="s">
        <v>7847</v>
      </c>
      <c r="DA265">
        <v>100</v>
      </c>
      <c r="DB265" t="s">
        <v>7848</v>
      </c>
      <c r="DC265" s="2" t="s">
        <v>3299</v>
      </c>
      <c r="DD265" t="s">
        <v>7849</v>
      </c>
      <c r="DE265" t="s">
        <v>7850</v>
      </c>
      <c r="DF265">
        <v>100</v>
      </c>
    </row>
    <row r="266" spans="1:120" x14ac:dyDescent="0.2">
      <c r="A266" t="s">
        <v>1065</v>
      </c>
      <c r="B266" t="s">
        <v>1066</v>
      </c>
      <c r="C266" t="s">
        <v>1067</v>
      </c>
      <c r="D266" t="s">
        <v>1068</v>
      </c>
      <c r="E266">
        <v>1057</v>
      </c>
      <c r="F266" t="s">
        <v>7851</v>
      </c>
      <c r="G266" s="2" t="s">
        <v>3263</v>
      </c>
      <c r="H266" t="s">
        <v>3513</v>
      </c>
      <c r="I266" t="s">
        <v>7852</v>
      </c>
      <c r="J266">
        <v>99.526963103122043</v>
      </c>
      <c r="K266" t="s">
        <v>3292</v>
      </c>
      <c r="L266" t="s">
        <v>3292</v>
      </c>
      <c r="M266" t="s">
        <v>4094</v>
      </c>
      <c r="N266" t="s">
        <v>4170</v>
      </c>
      <c r="O266">
        <v>91.296121097445607</v>
      </c>
      <c r="P266" t="s">
        <v>7853</v>
      </c>
      <c r="Q266" s="2" t="s">
        <v>3279</v>
      </c>
      <c r="R266" t="s">
        <v>7854</v>
      </c>
      <c r="S266" t="s">
        <v>7855</v>
      </c>
      <c r="T266">
        <v>100</v>
      </c>
      <c r="U266" t="s">
        <v>7856</v>
      </c>
      <c r="V266" s="2" t="s">
        <v>3283</v>
      </c>
      <c r="W266" t="s">
        <v>3510</v>
      </c>
      <c r="X266" t="s">
        <v>3308</v>
      </c>
      <c r="Y266">
        <v>100</v>
      </c>
      <c r="Z266" t="s">
        <v>3617</v>
      </c>
      <c r="AA266" t="s">
        <v>3617</v>
      </c>
      <c r="AB266" t="s">
        <v>7857</v>
      </c>
      <c r="AC266" t="s">
        <v>7858</v>
      </c>
      <c r="AD266" s="4">
        <v>9.3661305581835386</v>
      </c>
      <c r="AE266" t="s">
        <v>3299</v>
      </c>
      <c r="AF266" t="s">
        <v>3299</v>
      </c>
      <c r="AG266" t="s">
        <v>3371</v>
      </c>
      <c r="AH266" t="s">
        <v>7859</v>
      </c>
      <c r="AI266">
        <v>100</v>
      </c>
      <c r="AJ266" t="s">
        <v>3703</v>
      </c>
      <c r="AK266" s="3" t="s">
        <v>3267</v>
      </c>
      <c r="AL266" t="s">
        <v>7860</v>
      </c>
      <c r="AM266" t="s">
        <v>7861</v>
      </c>
      <c r="AN266" s="4">
        <v>2.0813623462630089</v>
      </c>
      <c r="AO266" t="s">
        <v>3707</v>
      </c>
      <c r="AP266" s="3" t="s">
        <v>3267</v>
      </c>
      <c r="AQ266" t="s">
        <v>7862</v>
      </c>
      <c r="AR266" t="s">
        <v>7863</v>
      </c>
      <c r="AS266">
        <v>100</v>
      </c>
    </row>
    <row r="267" spans="1:120" x14ac:dyDescent="0.2">
      <c r="A267" t="s">
        <v>1069</v>
      </c>
      <c r="B267" t="s">
        <v>1070</v>
      </c>
      <c r="C267" t="s">
        <v>1071</v>
      </c>
      <c r="D267" t="s">
        <v>1072</v>
      </c>
      <c r="E267">
        <v>1248</v>
      </c>
      <c r="F267" t="s">
        <v>7864</v>
      </c>
      <c r="G267" t="s">
        <v>3286</v>
      </c>
      <c r="H267" t="s">
        <v>7865</v>
      </c>
      <c r="I267" t="s">
        <v>7866</v>
      </c>
      <c r="J267">
        <v>100</v>
      </c>
      <c r="K267" t="s">
        <v>7867</v>
      </c>
      <c r="L267" s="2" t="s">
        <v>3263</v>
      </c>
      <c r="M267" t="s">
        <v>7868</v>
      </c>
      <c r="N267" t="s">
        <v>7869</v>
      </c>
      <c r="O267">
        <v>99.759615384615387</v>
      </c>
      <c r="P267" t="s">
        <v>7870</v>
      </c>
      <c r="Q267" s="2" t="s">
        <v>3299</v>
      </c>
      <c r="R267" t="s">
        <v>7871</v>
      </c>
      <c r="S267" t="s">
        <v>7872</v>
      </c>
      <c r="T267" s="4">
        <v>0.16025641025641024</v>
      </c>
      <c r="U267" t="s">
        <v>7873</v>
      </c>
      <c r="V267" s="2" t="s">
        <v>3997</v>
      </c>
      <c r="W267" t="s">
        <v>7874</v>
      </c>
      <c r="X267" t="s">
        <v>7875</v>
      </c>
      <c r="Y267" s="4">
        <v>2.6442307692307692</v>
      </c>
      <c r="Z267" t="s">
        <v>7876</v>
      </c>
      <c r="AA267" s="3" t="s">
        <v>3267</v>
      </c>
      <c r="AB267" t="s">
        <v>7877</v>
      </c>
      <c r="AC267" t="s">
        <v>7878</v>
      </c>
      <c r="AD267">
        <v>100</v>
      </c>
      <c r="AE267" t="s">
        <v>7879</v>
      </c>
      <c r="AF267" s="3" t="s">
        <v>3271</v>
      </c>
      <c r="AG267" t="s">
        <v>3524</v>
      </c>
      <c r="AH267" t="s">
        <v>4062</v>
      </c>
      <c r="AI267">
        <v>98.798076923076934</v>
      </c>
      <c r="AJ267" t="s">
        <v>7880</v>
      </c>
      <c r="AK267" s="3" t="s">
        <v>4284</v>
      </c>
      <c r="AL267" t="s">
        <v>4515</v>
      </c>
      <c r="AM267" t="s">
        <v>3687</v>
      </c>
      <c r="AN267">
        <v>98.557692307692307</v>
      </c>
      <c r="AO267" t="s">
        <v>4126</v>
      </c>
      <c r="AP267" s="3" t="s">
        <v>4016</v>
      </c>
      <c r="AQ267" t="s">
        <v>4700</v>
      </c>
      <c r="AR267" t="s">
        <v>7872</v>
      </c>
      <c r="AS267">
        <v>100</v>
      </c>
      <c r="AT267" t="s">
        <v>3317</v>
      </c>
      <c r="AU267" s="2" t="s">
        <v>3279</v>
      </c>
      <c r="AV267" t="s">
        <v>7881</v>
      </c>
      <c r="AW267" t="s">
        <v>7882</v>
      </c>
      <c r="AX267">
        <v>100</v>
      </c>
      <c r="AY267" t="s">
        <v>3323</v>
      </c>
      <c r="AZ267" s="2" t="s">
        <v>3283</v>
      </c>
      <c r="BA267" t="s">
        <v>3435</v>
      </c>
      <c r="BB267" t="s">
        <v>7883</v>
      </c>
      <c r="BC267">
        <v>100</v>
      </c>
    </row>
    <row r="268" spans="1:120" x14ac:dyDescent="0.2">
      <c r="A268" t="s">
        <v>1073</v>
      </c>
      <c r="B268" t="s">
        <v>1074</v>
      </c>
      <c r="C268" t="s">
        <v>1075</v>
      </c>
      <c r="D268" t="s">
        <v>1076</v>
      </c>
      <c r="E268">
        <v>222</v>
      </c>
      <c r="F268" t="s">
        <v>3389</v>
      </c>
      <c r="G268" t="s">
        <v>3289</v>
      </c>
      <c r="H268" t="s">
        <v>7884</v>
      </c>
      <c r="I268" t="s">
        <v>7885</v>
      </c>
      <c r="J268">
        <v>98.648648648648646</v>
      </c>
      <c r="K268" t="s">
        <v>3292</v>
      </c>
      <c r="L268" t="s">
        <v>3292</v>
      </c>
      <c r="M268" t="s">
        <v>3437</v>
      </c>
      <c r="N268" t="s">
        <v>3342</v>
      </c>
      <c r="O268">
        <v>98.198198198198199</v>
      </c>
      <c r="P268" t="s">
        <v>4464</v>
      </c>
      <c r="Q268" t="s">
        <v>3286</v>
      </c>
      <c r="R268" t="s">
        <v>7886</v>
      </c>
      <c r="S268" t="s">
        <v>7887</v>
      </c>
      <c r="T268">
        <v>100</v>
      </c>
      <c r="U268" t="s">
        <v>3317</v>
      </c>
      <c r="V268" s="2" t="s">
        <v>3279</v>
      </c>
      <c r="W268" t="s">
        <v>7888</v>
      </c>
      <c r="X268" t="s">
        <v>7889</v>
      </c>
      <c r="Y268">
        <v>100</v>
      </c>
      <c r="Z268" t="s">
        <v>3323</v>
      </c>
      <c r="AA268" s="2" t="s">
        <v>3283</v>
      </c>
      <c r="AB268" t="s">
        <v>3435</v>
      </c>
      <c r="AC268" t="s">
        <v>3436</v>
      </c>
      <c r="AD268">
        <v>100</v>
      </c>
      <c r="AE268" t="s">
        <v>3299</v>
      </c>
      <c r="AF268" t="s">
        <v>3299</v>
      </c>
      <c r="AG268" t="s">
        <v>4664</v>
      </c>
      <c r="AH268" t="s">
        <v>7890</v>
      </c>
      <c r="AI268">
        <v>99.099099099099092</v>
      </c>
      <c r="AJ268" t="s">
        <v>4411</v>
      </c>
      <c r="AK268" s="2" t="s">
        <v>3397</v>
      </c>
      <c r="AL268" t="s">
        <v>7891</v>
      </c>
      <c r="AM268" t="s">
        <v>7892</v>
      </c>
      <c r="AN268" s="4">
        <v>3.6036036036036037</v>
      </c>
      <c r="AO268" t="s">
        <v>4414</v>
      </c>
      <c r="AP268" s="2" t="s">
        <v>3329</v>
      </c>
      <c r="AQ268" t="s">
        <v>7893</v>
      </c>
      <c r="AR268" t="s">
        <v>7894</v>
      </c>
      <c r="AS268">
        <v>100</v>
      </c>
    </row>
    <row r="269" spans="1:120" x14ac:dyDescent="0.2">
      <c r="A269" t="s">
        <v>1077</v>
      </c>
      <c r="B269" t="s">
        <v>1078</v>
      </c>
      <c r="C269" t="s">
        <v>1079</v>
      </c>
      <c r="D269" t="s">
        <v>1080</v>
      </c>
      <c r="E269">
        <v>164</v>
      </c>
      <c r="F269" t="s">
        <v>3543</v>
      </c>
      <c r="G269" s="2" t="s">
        <v>3263</v>
      </c>
      <c r="H269" t="s">
        <v>7895</v>
      </c>
      <c r="I269" t="s">
        <v>7896</v>
      </c>
      <c r="J269">
        <v>99.390243902439025</v>
      </c>
      <c r="K269" t="s">
        <v>3712</v>
      </c>
      <c r="L269" t="s">
        <v>3440</v>
      </c>
      <c r="M269" t="s">
        <v>7897</v>
      </c>
      <c r="N269" t="s">
        <v>7897</v>
      </c>
      <c r="O269">
        <v>100</v>
      </c>
      <c r="P269" t="s">
        <v>3418</v>
      </c>
      <c r="Q269" s="2" t="s">
        <v>3397</v>
      </c>
      <c r="R269" t="s">
        <v>7898</v>
      </c>
      <c r="S269" t="s">
        <v>7899</v>
      </c>
      <c r="T269" s="4">
        <v>6.0975609756097562</v>
      </c>
      <c r="U269" t="s">
        <v>3449</v>
      </c>
      <c r="V269" s="2" t="s">
        <v>3329</v>
      </c>
      <c r="W269" t="s">
        <v>7900</v>
      </c>
      <c r="X269" t="s">
        <v>7901</v>
      </c>
      <c r="Y269">
        <v>100</v>
      </c>
      <c r="Z269" t="s">
        <v>3452</v>
      </c>
      <c r="AA269" t="s">
        <v>3292</v>
      </c>
      <c r="AB269" t="s">
        <v>6181</v>
      </c>
      <c r="AC269" t="s">
        <v>3404</v>
      </c>
      <c r="AD269">
        <v>99.390243902439025</v>
      </c>
      <c r="AE269" t="s">
        <v>3453</v>
      </c>
      <c r="AF269" s="2" t="s">
        <v>3279</v>
      </c>
      <c r="AG269" t="s">
        <v>3488</v>
      </c>
      <c r="AH269" t="s">
        <v>3654</v>
      </c>
      <c r="AI269">
        <v>100</v>
      </c>
      <c r="AJ269" t="s">
        <v>3456</v>
      </c>
      <c r="AK269" s="2" t="s">
        <v>3283</v>
      </c>
      <c r="AL269" t="s">
        <v>3435</v>
      </c>
      <c r="AM269" t="s">
        <v>3436</v>
      </c>
      <c r="AN269">
        <v>100</v>
      </c>
      <c r="AO269" t="s">
        <v>6318</v>
      </c>
      <c r="AP269" t="s">
        <v>3440</v>
      </c>
      <c r="AQ269" t="s">
        <v>7902</v>
      </c>
      <c r="AR269" t="s">
        <v>7903</v>
      </c>
      <c r="AS269">
        <v>100</v>
      </c>
      <c r="AT269" t="s">
        <v>7904</v>
      </c>
      <c r="AU269" t="s">
        <v>3440</v>
      </c>
      <c r="AV269" t="s">
        <v>7905</v>
      </c>
      <c r="AW269" t="s">
        <v>6223</v>
      </c>
      <c r="AX269">
        <v>100</v>
      </c>
      <c r="AY269" t="s">
        <v>3286</v>
      </c>
      <c r="AZ269" t="s">
        <v>3286</v>
      </c>
      <c r="BA269" t="s">
        <v>7906</v>
      </c>
      <c r="BB269" t="s">
        <v>7907</v>
      </c>
      <c r="BC269">
        <v>100</v>
      </c>
      <c r="BD269" t="s">
        <v>3299</v>
      </c>
      <c r="BE269" t="s">
        <v>3299</v>
      </c>
      <c r="BF269" t="s">
        <v>7908</v>
      </c>
      <c r="BG269" t="s">
        <v>7909</v>
      </c>
      <c r="BH269">
        <v>100</v>
      </c>
    </row>
    <row r="270" spans="1:120" x14ac:dyDescent="0.2">
      <c r="A270" t="s">
        <v>1081</v>
      </c>
      <c r="B270" t="s">
        <v>1082</v>
      </c>
      <c r="C270" t="s">
        <v>1083</v>
      </c>
      <c r="D270" t="s">
        <v>1084</v>
      </c>
      <c r="E270">
        <v>1684</v>
      </c>
      <c r="F270" t="s">
        <v>3543</v>
      </c>
      <c r="G270" s="2" t="s">
        <v>3263</v>
      </c>
      <c r="H270" t="s">
        <v>7910</v>
      </c>
      <c r="I270" t="s">
        <v>7911</v>
      </c>
      <c r="J270">
        <v>99.584323040380056</v>
      </c>
      <c r="K270" t="s">
        <v>4991</v>
      </c>
      <c r="L270" s="2" t="s">
        <v>3411</v>
      </c>
      <c r="M270" t="s">
        <v>7912</v>
      </c>
      <c r="N270" t="s">
        <v>7913</v>
      </c>
      <c r="O270">
        <v>100</v>
      </c>
      <c r="P270" t="s">
        <v>3418</v>
      </c>
      <c r="Q270" s="2" t="s">
        <v>3397</v>
      </c>
      <c r="R270" t="s">
        <v>7914</v>
      </c>
      <c r="S270" t="s">
        <v>7915</v>
      </c>
      <c r="T270" s="4">
        <v>8.4323040380047516</v>
      </c>
      <c r="U270" t="s">
        <v>3449</v>
      </c>
      <c r="V270" s="2" t="s">
        <v>3329</v>
      </c>
      <c r="W270" t="s">
        <v>7916</v>
      </c>
      <c r="X270" t="s">
        <v>7917</v>
      </c>
      <c r="Y270">
        <v>99.821852731591449</v>
      </c>
      <c r="Z270" t="s">
        <v>3452</v>
      </c>
      <c r="AA270" t="s">
        <v>3292</v>
      </c>
      <c r="AB270" t="s">
        <v>3498</v>
      </c>
      <c r="AC270" t="s">
        <v>4062</v>
      </c>
      <c r="AD270">
        <v>98.931116389548691</v>
      </c>
      <c r="AE270" t="s">
        <v>3453</v>
      </c>
      <c r="AF270" s="2" t="s">
        <v>3279</v>
      </c>
      <c r="AG270" t="s">
        <v>7918</v>
      </c>
      <c r="AH270" t="s">
        <v>7919</v>
      </c>
      <c r="AI270">
        <v>100</v>
      </c>
      <c r="AJ270" t="s">
        <v>3456</v>
      </c>
      <c r="AK270" s="2" t="s">
        <v>3283</v>
      </c>
      <c r="AL270" t="s">
        <v>3510</v>
      </c>
      <c r="AM270" t="s">
        <v>7920</v>
      </c>
      <c r="AN270">
        <v>100</v>
      </c>
      <c r="AO270" t="s">
        <v>7921</v>
      </c>
      <c r="AP270" t="s">
        <v>3440</v>
      </c>
      <c r="AQ270" t="s">
        <v>5047</v>
      </c>
      <c r="AR270" t="s">
        <v>3322</v>
      </c>
      <c r="AS270">
        <v>100</v>
      </c>
      <c r="AT270" t="s">
        <v>3722</v>
      </c>
      <c r="AU270" t="s">
        <v>3286</v>
      </c>
      <c r="AV270" t="s">
        <v>7922</v>
      </c>
      <c r="AW270" t="s">
        <v>7923</v>
      </c>
      <c r="AX270">
        <v>93.289786223277915</v>
      </c>
      <c r="AY270" t="s">
        <v>3286</v>
      </c>
      <c r="AZ270" t="s">
        <v>3286</v>
      </c>
      <c r="BA270" t="s">
        <v>7924</v>
      </c>
      <c r="BB270" t="s">
        <v>7925</v>
      </c>
      <c r="BC270">
        <v>100</v>
      </c>
      <c r="BD270" t="s">
        <v>7926</v>
      </c>
      <c r="BE270" t="s">
        <v>3440</v>
      </c>
      <c r="BF270" t="s">
        <v>3460</v>
      </c>
      <c r="BG270" t="s">
        <v>5536</v>
      </c>
      <c r="BH270">
        <v>100</v>
      </c>
      <c r="BI270" t="s">
        <v>3299</v>
      </c>
      <c r="BJ270" s="3" t="s">
        <v>3474</v>
      </c>
      <c r="BK270" t="s">
        <v>7927</v>
      </c>
      <c r="BL270" t="s">
        <v>7928</v>
      </c>
      <c r="BM270">
        <v>99.762470308788593</v>
      </c>
      <c r="BN270" t="s">
        <v>7929</v>
      </c>
      <c r="BO270" s="2" t="s">
        <v>3617</v>
      </c>
      <c r="BP270" t="s">
        <v>3498</v>
      </c>
      <c r="BQ270" t="s">
        <v>5817</v>
      </c>
      <c r="BR270">
        <v>98.812351543942995</v>
      </c>
    </row>
    <row r="271" spans="1:120" x14ac:dyDescent="0.2">
      <c r="A271" t="s">
        <v>1085</v>
      </c>
      <c r="B271" t="s">
        <v>1086</v>
      </c>
      <c r="C271" t="s">
        <v>1087</v>
      </c>
      <c r="D271" t="s">
        <v>1088</v>
      </c>
      <c r="E271">
        <v>289</v>
      </c>
      <c r="F271" t="s">
        <v>3289</v>
      </c>
      <c r="G271" t="s">
        <v>3263</v>
      </c>
      <c r="H271" t="s">
        <v>7930</v>
      </c>
      <c r="I271" t="s">
        <v>7931</v>
      </c>
      <c r="J271">
        <v>100</v>
      </c>
      <c r="K271" t="s">
        <v>3292</v>
      </c>
      <c r="L271" t="s">
        <v>3292</v>
      </c>
      <c r="M271" t="s">
        <v>5217</v>
      </c>
      <c r="N271" t="s">
        <v>3404</v>
      </c>
      <c r="O271">
        <v>100</v>
      </c>
      <c r="P271" t="s">
        <v>4468</v>
      </c>
      <c r="Q271" t="s">
        <v>3440</v>
      </c>
      <c r="R271" t="s">
        <v>7932</v>
      </c>
      <c r="S271" t="s">
        <v>7933</v>
      </c>
      <c r="T271">
        <v>100</v>
      </c>
      <c r="U271" t="s">
        <v>3286</v>
      </c>
      <c r="V271" t="s">
        <v>3286</v>
      </c>
      <c r="W271" t="s">
        <v>7934</v>
      </c>
      <c r="X271" t="s">
        <v>7935</v>
      </c>
      <c r="Y271">
        <v>100</v>
      </c>
      <c r="Z271" t="s">
        <v>3299</v>
      </c>
      <c r="AA271" t="s">
        <v>3299</v>
      </c>
      <c r="AB271" t="s">
        <v>4238</v>
      </c>
      <c r="AC271" t="s">
        <v>7936</v>
      </c>
      <c r="AD271">
        <v>100</v>
      </c>
      <c r="AE271" t="s">
        <v>7937</v>
      </c>
      <c r="AF271" t="s">
        <v>3440</v>
      </c>
      <c r="AG271" t="s">
        <v>7938</v>
      </c>
      <c r="AH271" t="s">
        <v>7939</v>
      </c>
      <c r="AI271">
        <v>99.653979238754317</v>
      </c>
      <c r="AJ271" t="s">
        <v>4457</v>
      </c>
      <c r="AK271" s="2" t="s">
        <v>3397</v>
      </c>
      <c r="AL271" t="s">
        <v>7940</v>
      </c>
      <c r="AM271" t="s">
        <v>7941</v>
      </c>
      <c r="AN271" s="4">
        <v>1.7301038062283738</v>
      </c>
      <c r="AO271" t="s">
        <v>5985</v>
      </c>
      <c r="AP271" s="2" t="s">
        <v>3329</v>
      </c>
      <c r="AQ271" t="s">
        <v>7942</v>
      </c>
      <c r="AR271" t="s">
        <v>7943</v>
      </c>
      <c r="AS271">
        <v>100</v>
      </c>
    </row>
    <row r="272" spans="1:120" x14ac:dyDescent="0.2">
      <c r="A272" t="s">
        <v>1089</v>
      </c>
      <c r="B272" t="s">
        <v>1090</v>
      </c>
      <c r="C272" t="s">
        <v>1091</v>
      </c>
      <c r="D272" t="s">
        <v>1092</v>
      </c>
      <c r="E272">
        <v>90</v>
      </c>
      <c r="F272" t="s">
        <v>4991</v>
      </c>
      <c r="G272" s="2" t="s">
        <v>3411</v>
      </c>
      <c r="H272" t="s">
        <v>7944</v>
      </c>
      <c r="I272" t="s">
        <v>7945</v>
      </c>
      <c r="J272">
        <v>100</v>
      </c>
      <c r="K272" t="s">
        <v>3317</v>
      </c>
      <c r="L272" s="2" t="s">
        <v>3279</v>
      </c>
      <c r="M272" t="s">
        <v>7946</v>
      </c>
      <c r="N272" t="s">
        <v>7947</v>
      </c>
      <c r="O272">
        <v>100</v>
      </c>
      <c r="P272" t="s">
        <v>3323</v>
      </c>
      <c r="Q272" s="2" t="s">
        <v>3283</v>
      </c>
      <c r="R272" t="s">
        <v>7948</v>
      </c>
      <c r="S272" t="s">
        <v>4113</v>
      </c>
      <c r="T272">
        <v>100</v>
      </c>
      <c r="U272" t="s">
        <v>3865</v>
      </c>
      <c r="V272" t="s">
        <v>3286</v>
      </c>
      <c r="W272" t="s">
        <v>7949</v>
      </c>
      <c r="X272" t="s">
        <v>7950</v>
      </c>
      <c r="Y272">
        <v>98.888888888888886</v>
      </c>
      <c r="Z272" t="s">
        <v>3286</v>
      </c>
      <c r="AA272" t="s">
        <v>3286</v>
      </c>
      <c r="AB272" t="s">
        <v>7951</v>
      </c>
      <c r="AC272" t="s">
        <v>7952</v>
      </c>
      <c r="AD272">
        <v>98.888888888888886</v>
      </c>
      <c r="AE272" t="s">
        <v>3869</v>
      </c>
      <c r="AF272" s="2" t="s">
        <v>3263</v>
      </c>
      <c r="AG272" t="s">
        <v>7953</v>
      </c>
      <c r="AH272" t="s">
        <v>7954</v>
      </c>
      <c r="AI272">
        <v>100</v>
      </c>
      <c r="AJ272" t="s">
        <v>3876</v>
      </c>
      <c r="AK272" s="2" t="s">
        <v>3329</v>
      </c>
      <c r="AL272" t="s">
        <v>7955</v>
      </c>
      <c r="AM272" t="s">
        <v>7956</v>
      </c>
      <c r="AN272">
        <v>100</v>
      </c>
      <c r="AO272" t="s">
        <v>3879</v>
      </c>
      <c r="AP272" t="s">
        <v>3292</v>
      </c>
      <c r="AQ272" t="s">
        <v>3437</v>
      </c>
      <c r="AR272" t="s">
        <v>3294</v>
      </c>
      <c r="AS272">
        <v>100</v>
      </c>
      <c r="AT272" t="s">
        <v>3887</v>
      </c>
      <c r="AU272" s="3" t="s">
        <v>4016</v>
      </c>
      <c r="AV272" t="s">
        <v>7957</v>
      </c>
      <c r="AW272" t="s">
        <v>7958</v>
      </c>
      <c r="AX272">
        <v>100</v>
      </c>
    </row>
    <row r="273" spans="1:80" x14ac:dyDescent="0.2">
      <c r="A273" t="s">
        <v>1093</v>
      </c>
      <c r="B273" t="s">
        <v>1094</v>
      </c>
      <c r="C273" t="s">
        <v>1095</v>
      </c>
      <c r="D273" t="s">
        <v>1096</v>
      </c>
      <c r="E273">
        <v>1722</v>
      </c>
      <c r="F273" t="s">
        <v>3289</v>
      </c>
      <c r="G273" t="s">
        <v>3263</v>
      </c>
      <c r="H273" t="s">
        <v>7959</v>
      </c>
      <c r="I273" t="s">
        <v>7960</v>
      </c>
      <c r="J273">
        <v>99.825783972125436</v>
      </c>
      <c r="K273" t="s">
        <v>5343</v>
      </c>
      <c r="L273" s="2" t="s">
        <v>3411</v>
      </c>
      <c r="M273" t="s">
        <v>7961</v>
      </c>
      <c r="N273" t="s">
        <v>7962</v>
      </c>
      <c r="O273">
        <v>100</v>
      </c>
      <c r="P273" t="s">
        <v>3292</v>
      </c>
      <c r="Q273" t="s">
        <v>3292</v>
      </c>
      <c r="R273" t="s">
        <v>3602</v>
      </c>
      <c r="S273" t="s">
        <v>3404</v>
      </c>
      <c r="T273">
        <v>99.012775842044135</v>
      </c>
      <c r="U273" t="s">
        <v>3610</v>
      </c>
      <c r="V273" s="2" t="s">
        <v>3279</v>
      </c>
      <c r="W273" t="s">
        <v>7963</v>
      </c>
      <c r="X273" t="s">
        <v>7964</v>
      </c>
      <c r="Y273">
        <v>100</v>
      </c>
      <c r="Z273" t="s">
        <v>3614</v>
      </c>
      <c r="AA273" s="2" t="s">
        <v>3283</v>
      </c>
      <c r="AB273" t="s">
        <v>3510</v>
      </c>
      <c r="AC273" t="s">
        <v>3308</v>
      </c>
      <c r="AD273">
        <v>100</v>
      </c>
      <c r="AE273" t="s">
        <v>3617</v>
      </c>
      <c r="AF273" s="3" t="s">
        <v>7965</v>
      </c>
      <c r="AG273" t="s">
        <v>5482</v>
      </c>
      <c r="AH273" t="s">
        <v>7966</v>
      </c>
      <c r="AI273" s="4">
        <v>0.98722415795586527</v>
      </c>
      <c r="AJ273" t="s">
        <v>3299</v>
      </c>
      <c r="AK273" t="s">
        <v>3299</v>
      </c>
      <c r="AL273" t="s">
        <v>7967</v>
      </c>
      <c r="AM273" t="s">
        <v>6152</v>
      </c>
      <c r="AN273">
        <v>99.941927990708479</v>
      </c>
      <c r="AO273" t="s">
        <v>4457</v>
      </c>
      <c r="AP273" s="2" t="s">
        <v>3397</v>
      </c>
      <c r="AQ273" t="s">
        <v>7968</v>
      </c>
      <c r="AR273" t="s">
        <v>7969</v>
      </c>
      <c r="AS273" s="4">
        <v>1.1614401858304297</v>
      </c>
      <c r="AT273" t="s">
        <v>5985</v>
      </c>
      <c r="AU273" s="2" t="s">
        <v>3329</v>
      </c>
      <c r="AV273" t="s">
        <v>7970</v>
      </c>
      <c r="AW273" t="s">
        <v>7971</v>
      </c>
      <c r="AX273">
        <v>100</v>
      </c>
    </row>
    <row r="274" spans="1:80" x14ac:dyDescent="0.2">
      <c r="A274" t="s">
        <v>1097</v>
      </c>
      <c r="B274" t="s">
        <v>1098</v>
      </c>
      <c r="C274" t="s">
        <v>1099</v>
      </c>
      <c r="D274" t="s">
        <v>1100</v>
      </c>
      <c r="E274">
        <v>331</v>
      </c>
      <c r="F274" t="s">
        <v>3289</v>
      </c>
      <c r="G274" t="s">
        <v>3263</v>
      </c>
      <c r="H274" t="s">
        <v>7972</v>
      </c>
      <c r="I274" t="s">
        <v>7973</v>
      </c>
      <c r="J274">
        <v>100</v>
      </c>
      <c r="K274" t="s">
        <v>4429</v>
      </c>
      <c r="L274" s="2" t="s">
        <v>3329</v>
      </c>
      <c r="M274" t="s">
        <v>7974</v>
      </c>
      <c r="N274" t="s">
        <v>7975</v>
      </c>
      <c r="O274">
        <v>100</v>
      </c>
      <c r="P274" t="s">
        <v>3292</v>
      </c>
      <c r="Q274" t="s">
        <v>3292</v>
      </c>
      <c r="R274" t="s">
        <v>3437</v>
      </c>
      <c r="S274" t="s">
        <v>3342</v>
      </c>
      <c r="T274">
        <v>98.791540785498484</v>
      </c>
      <c r="U274" t="s">
        <v>5934</v>
      </c>
      <c r="V274" t="s">
        <v>3286</v>
      </c>
      <c r="W274" t="s">
        <v>7976</v>
      </c>
      <c r="X274" t="s">
        <v>7977</v>
      </c>
      <c r="Y274">
        <v>93.957703927492446</v>
      </c>
      <c r="Z274" t="s">
        <v>4203</v>
      </c>
      <c r="AA274" s="2" t="s">
        <v>4111</v>
      </c>
      <c r="AB274" t="s">
        <v>6702</v>
      </c>
      <c r="AC274" t="s">
        <v>7978</v>
      </c>
      <c r="AD274">
        <v>89.728096676737152</v>
      </c>
      <c r="AE274" t="s">
        <v>3317</v>
      </c>
      <c r="AF274" s="2" t="s">
        <v>3279</v>
      </c>
      <c r="AG274" t="s">
        <v>4812</v>
      </c>
      <c r="AH274" t="s">
        <v>7979</v>
      </c>
      <c r="AI274">
        <v>100</v>
      </c>
      <c r="AJ274" t="s">
        <v>3323</v>
      </c>
      <c r="AK274" s="2" t="s">
        <v>3283</v>
      </c>
      <c r="AL274" t="s">
        <v>3307</v>
      </c>
      <c r="AM274" t="s">
        <v>7980</v>
      </c>
      <c r="AN274">
        <v>100</v>
      </c>
      <c r="AO274" t="s">
        <v>3617</v>
      </c>
      <c r="AP274" t="s">
        <v>3617</v>
      </c>
      <c r="AQ274" t="s">
        <v>4515</v>
      </c>
      <c r="AR274" t="s">
        <v>7981</v>
      </c>
      <c r="AS274">
        <v>100</v>
      </c>
      <c r="AT274" t="s">
        <v>3299</v>
      </c>
      <c r="AU274" t="s">
        <v>3299</v>
      </c>
      <c r="AV274" t="s">
        <v>3344</v>
      </c>
      <c r="AW274" t="s">
        <v>4701</v>
      </c>
      <c r="AX274">
        <v>100</v>
      </c>
    </row>
    <row r="275" spans="1:80" x14ac:dyDescent="0.2">
      <c r="A275" t="s">
        <v>1101</v>
      </c>
      <c r="B275" t="s">
        <v>1102</v>
      </c>
      <c r="C275" t="s">
        <v>1103</v>
      </c>
      <c r="D275" t="s">
        <v>1104</v>
      </c>
      <c r="E275">
        <v>325</v>
      </c>
      <c r="F275" t="s">
        <v>7982</v>
      </c>
      <c r="G275" s="2" t="s">
        <v>3263</v>
      </c>
      <c r="H275" t="s">
        <v>7983</v>
      </c>
      <c r="I275" t="s">
        <v>7984</v>
      </c>
      <c r="J275">
        <v>100</v>
      </c>
      <c r="K275" t="s">
        <v>7985</v>
      </c>
      <c r="L275" s="2" t="s">
        <v>3397</v>
      </c>
      <c r="M275" t="s">
        <v>7986</v>
      </c>
      <c r="N275" t="s">
        <v>7986</v>
      </c>
      <c r="O275" s="4">
        <v>0.30769230769230771</v>
      </c>
      <c r="P275" t="s">
        <v>7987</v>
      </c>
      <c r="Q275" s="3" t="s">
        <v>3267</v>
      </c>
      <c r="R275" t="s">
        <v>7988</v>
      </c>
      <c r="S275" t="s">
        <v>7989</v>
      </c>
      <c r="T275">
        <v>100</v>
      </c>
      <c r="U275" t="s">
        <v>7990</v>
      </c>
      <c r="V275" t="s">
        <v>3292</v>
      </c>
      <c r="W275" t="s">
        <v>3403</v>
      </c>
      <c r="X275" t="s">
        <v>3404</v>
      </c>
      <c r="Y275">
        <v>100</v>
      </c>
      <c r="Z275" t="s">
        <v>7991</v>
      </c>
      <c r="AA275" s="3" t="s">
        <v>7393</v>
      </c>
      <c r="AB275" t="s">
        <v>4039</v>
      </c>
      <c r="AC275" t="s">
        <v>3556</v>
      </c>
      <c r="AD275">
        <v>100</v>
      </c>
      <c r="AE275" t="s">
        <v>7992</v>
      </c>
      <c r="AF275" t="s">
        <v>3299</v>
      </c>
      <c r="AG275" t="s">
        <v>7993</v>
      </c>
      <c r="AH275" t="s">
        <v>7994</v>
      </c>
      <c r="AI275">
        <v>99.692307692307693</v>
      </c>
      <c r="AJ275" t="s">
        <v>7995</v>
      </c>
      <c r="AK275" t="s">
        <v>3286</v>
      </c>
      <c r="AL275" t="s">
        <v>7996</v>
      </c>
      <c r="AM275" t="s">
        <v>7997</v>
      </c>
      <c r="AN275">
        <v>70.461538461538467</v>
      </c>
      <c r="AO275" t="s">
        <v>7998</v>
      </c>
      <c r="AP275" s="3" t="s">
        <v>3303</v>
      </c>
      <c r="AQ275" t="s">
        <v>7999</v>
      </c>
      <c r="AR275" t="s">
        <v>8000</v>
      </c>
      <c r="AS275">
        <v>100</v>
      </c>
      <c r="AT275" t="s">
        <v>8001</v>
      </c>
      <c r="AU275" s="2" t="s">
        <v>3283</v>
      </c>
      <c r="AV275" t="s">
        <v>3720</v>
      </c>
      <c r="AW275" t="s">
        <v>8002</v>
      </c>
      <c r="AX275">
        <v>100</v>
      </c>
      <c r="AY275" t="s">
        <v>8003</v>
      </c>
      <c r="AZ275" t="s">
        <v>3286</v>
      </c>
      <c r="BA275" t="s">
        <v>8004</v>
      </c>
      <c r="BB275" t="s">
        <v>8005</v>
      </c>
      <c r="BC275">
        <v>96.307692307692307</v>
      </c>
      <c r="BD275" t="s">
        <v>8006</v>
      </c>
      <c r="BE275" s="2" t="s">
        <v>3286</v>
      </c>
      <c r="BF275" t="s">
        <v>8007</v>
      </c>
      <c r="BG275" t="s">
        <v>8008</v>
      </c>
      <c r="BH275">
        <v>99.692307692307693</v>
      </c>
    </row>
    <row r="276" spans="1:80" x14ac:dyDescent="0.2">
      <c r="A276" t="s">
        <v>1105</v>
      </c>
      <c r="B276" t="s">
        <v>1106</v>
      </c>
      <c r="C276" t="s">
        <v>1107</v>
      </c>
      <c r="D276" t="s">
        <v>1108</v>
      </c>
      <c r="E276">
        <v>615</v>
      </c>
      <c r="F276" t="s">
        <v>8009</v>
      </c>
      <c r="G276" t="s">
        <v>3440</v>
      </c>
      <c r="H276" t="s">
        <v>8010</v>
      </c>
      <c r="I276" t="s">
        <v>8011</v>
      </c>
      <c r="J276">
        <v>100</v>
      </c>
      <c r="K276" t="s">
        <v>8012</v>
      </c>
      <c r="L276" s="2" t="s">
        <v>3299</v>
      </c>
      <c r="M276" t="s">
        <v>4033</v>
      </c>
      <c r="N276" t="s">
        <v>4432</v>
      </c>
      <c r="O276">
        <v>100</v>
      </c>
      <c r="P276" t="s">
        <v>8013</v>
      </c>
      <c r="Q276" t="s">
        <v>3440</v>
      </c>
      <c r="R276" t="s">
        <v>8014</v>
      </c>
      <c r="S276" t="s">
        <v>8015</v>
      </c>
      <c r="T276">
        <v>100</v>
      </c>
      <c r="U276" t="s">
        <v>4203</v>
      </c>
      <c r="V276" s="2" t="s">
        <v>4111</v>
      </c>
      <c r="W276" t="s">
        <v>3623</v>
      </c>
      <c r="X276" t="s">
        <v>3404</v>
      </c>
      <c r="Y276">
        <v>100</v>
      </c>
      <c r="Z276" t="s">
        <v>3439</v>
      </c>
      <c r="AA276" t="s">
        <v>3440</v>
      </c>
      <c r="AB276" t="s">
        <v>3440</v>
      </c>
      <c r="AC276" t="s">
        <v>3440</v>
      </c>
      <c r="AD276" s="4">
        <v>0</v>
      </c>
      <c r="AE276" t="s">
        <v>8016</v>
      </c>
      <c r="AF276" s="3" t="s">
        <v>3484</v>
      </c>
      <c r="AG276" t="s">
        <v>3510</v>
      </c>
      <c r="AH276" t="s">
        <v>3308</v>
      </c>
      <c r="AI276">
        <v>100</v>
      </c>
      <c r="AJ276" t="s">
        <v>8017</v>
      </c>
      <c r="AK276" s="2" t="s">
        <v>3299</v>
      </c>
      <c r="AL276" t="s">
        <v>3655</v>
      </c>
      <c r="AM276" t="s">
        <v>8018</v>
      </c>
      <c r="AN276">
        <v>100</v>
      </c>
      <c r="AO276" t="s">
        <v>8019</v>
      </c>
      <c r="AP276" s="3" t="s">
        <v>3267</v>
      </c>
      <c r="AQ276" t="s">
        <v>8020</v>
      </c>
      <c r="AR276" t="s">
        <v>8021</v>
      </c>
      <c r="AS276">
        <v>100</v>
      </c>
      <c r="AT276" t="s">
        <v>8022</v>
      </c>
      <c r="AU276" s="3" t="s">
        <v>3380</v>
      </c>
      <c r="AV276" t="s">
        <v>8023</v>
      </c>
      <c r="AW276" t="s">
        <v>8024</v>
      </c>
      <c r="AX276">
        <v>100</v>
      </c>
      <c r="AY276" t="s">
        <v>8025</v>
      </c>
      <c r="AZ276" t="s">
        <v>3440</v>
      </c>
      <c r="BA276" t="s">
        <v>8014</v>
      </c>
      <c r="BB276" t="s">
        <v>8015</v>
      </c>
      <c r="BC276">
        <v>100</v>
      </c>
      <c r="BD276" t="s">
        <v>8026</v>
      </c>
      <c r="BE276" t="s">
        <v>3440</v>
      </c>
      <c r="BF276" t="s">
        <v>8014</v>
      </c>
      <c r="BG276" t="s">
        <v>8015</v>
      </c>
      <c r="BH276">
        <v>100</v>
      </c>
    </row>
    <row r="277" spans="1:80" x14ac:dyDescent="0.2">
      <c r="A277" t="s">
        <v>1109</v>
      </c>
      <c r="B277" t="s">
        <v>1110</v>
      </c>
      <c r="C277" t="s">
        <v>1111</v>
      </c>
      <c r="D277" t="s">
        <v>1112</v>
      </c>
      <c r="E277">
        <v>409</v>
      </c>
      <c r="F277" t="s">
        <v>3289</v>
      </c>
      <c r="G277" t="s">
        <v>3263</v>
      </c>
      <c r="H277" t="s">
        <v>8027</v>
      </c>
      <c r="I277" t="s">
        <v>8028</v>
      </c>
      <c r="J277">
        <v>98.288508557457206</v>
      </c>
      <c r="K277" t="s">
        <v>3292</v>
      </c>
      <c r="L277" t="s">
        <v>3292</v>
      </c>
      <c r="M277" t="s">
        <v>3437</v>
      </c>
      <c r="N277" t="s">
        <v>4062</v>
      </c>
      <c r="O277">
        <v>98.288508557457206</v>
      </c>
      <c r="P277" t="s">
        <v>3317</v>
      </c>
      <c r="Q277" s="2" t="s">
        <v>3279</v>
      </c>
      <c r="R277" t="s">
        <v>3655</v>
      </c>
      <c r="S277" t="s">
        <v>4553</v>
      </c>
      <c r="T277">
        <v>100</v>
      </c>
      <c r="U277" t="s">
        <v>3323</v>
      </c>
      <c r="V277" s="2" t="s">
        <v>3283</v>
      </c>
      <c r="W277" t="s">
        <v>3307</v>
      </c>
      <c r="X277" t="s">
        <v>3721</v>
      </c>
      <c r="Y277">
        <v>100</v>
      </c>
      <c r="Z277" t="s">
        <v>3299</v>
      </c>
      <c r="AA277" t="s">
        <v>3299</v>
      </c>
      <c r="AB277" t="s">
        <v>6485</v>
      </c>
      <c r="AC277" t="s">
        <v>8029</v>
      </c>
      <c r="AD277">
        <v>99.022004889975548</v>
      </c>
      <c r="AE277" t="s">
        <v>4826</v>
      </c>
      <c r="AF277" s="2" t="s">
        <v>3329</v>
      </c>
      <c r="AG277" t="s">
        <v>8030</v>
      </c>
      <c r="AH277" t="s">
        <v>8031</v>
      </c>
      <c r="AI277">
        <v>99.022004889975548</v>
      </c>
    </row>
    <row r="278" spans="1:80" x14ac:dyDescent="0.2">
      <c r="A278" t="s">
        <v>1113</v>
      </c>
      <c r="B278" t="s">
        <v>1114</v>
      </c>
      <c r="C278" t="s">
        <v>1115</v>
      </c>
      <c r="D278" t="s">
        <v>1116</v>
      </c>
      <c r="E278">
        <v>142</v>
      </c>
      <c r="F278" t="s">
        <v>3469</v>
      </c>
      <c r="G278" t="s">
        <v>3440</v>
      </c>
      <c r="H278" t="s">
        <v>3440</v>
      </c>
      <c r="I278" t="s">
        <v>3440</v>
      </c>
      <c r="J278" s="4">
        <v>0</v>
      </c>
      <c r="K278" t="s">
        <v>3289</v>
      </c>
      <c r="L278" t="s">
        <v>3289</v>
      </c>
      <c r="M278" t="s">
        <v>8032</v>
      </c>
      <c r="N278" t="s">
        <v>8033</v>
      </c>
      <c r="O278">
        <v>98.591549295774655</v>
      </c>
      <c r="P278" t="s">
        <v>5575</v>
      </c>
      <c r="Q278" s="3" t="s">
        <v>3658</v>
      </c>
      <c r="R278" t="s">
        <v>4388</v>
      </c>
      <c r="S278" t="s">
        <v>4388</v>
      </c>
      <c r="T278">
        <v>100</v>
      </c>
      <c r="U278" t="s">
        <v>5576</v>
      </c>
      <c r="V278" t="s">
        <v>3440</v>
      </c>
      <c r="W278" t="s">
        <v>8034</v>
      </c>
      <c r="X278" t="s">
        <v>8034</v>
      </c>
      <c r="Y278">
        <v>100</v>
      </c>
      <c r="Z278" t="s">
        <v>3314</v>
      </c>
      <c r="AA278" t="s">
        <v>3286</v>
      </c>
      <c r="AB278" t="s">
        <v>8035</v>
      </c>
      <c r="AC278" t="s">
        <v>8036</v>
      </c>
      <c r="AD278">
        <v>100</v>
      </c>
      <c r="AE278" t="s">
        <v>5348</v>
      </c>
      <c r="AF278" t="s">
        <v>3440</v>
      </c>
      <c r="AG278" t="s">
        <v>8037</v>
      </c>
      <c r="AH278" t="s">
        <v>8037</v>
      </c>
      <c r="AI278">
        <v>100</v>
      </c>
      <c r="AJ278" t="s">
        <v>6271</v>
      </c>
      <c r="AK278" t="s">
        <v>3292</v>
      </c>
      <c r="AL278" t="s">
        <v>3718</v>
      </c>
      <c r="AM278" t="s">
        <v>3470</v>
      </c>
      <c r="AN278">
        <v>98.591549295774655</v>
      </c>
      <c r="AO278" t="s">
        <v>8038</v>
      </c>
      <c r="AP278" t="s">
        <v>3279</v>
      </c>
      <c r="AQ278" t="s">
        <v>8039</v>
      </c>
      <c r="AR278" t="s">
        <v>4662</v>
      </c>
      <c r="AS278">
        <v>88.028169014084511</v>
      </c>
      <c r="AT278" t="s">
        <v>8040</v>
      </c>
      <c r="AU278" s="2" t="s">
        <v>3283</v>
      </c>
      <c r="AV278" t="s">
        <v>4066</v>
      </c>
      <c r="AW278" t="s">
        <v>8041</v>
      </c>
      <c r="AX278">
        <v>88.028169014084511</v>
      </c>
      <c r="AY278" t="s">
        <v>3279</v>
      </c>
      <c r="AZ278" t="s">
        <v>3279</v>
      </c>
      <c r="BA278" t="s">
        <v>8039</v>
      </c>
      <c r="BB278" t="s">
        <v>4662</v>
      </c>
      <c r="BC278">
        <v>100</v>
      </c>
      <c r="BD278" t="s">
        <v>5516</v>
      </c>
      <c r="BE278" t="s">
        <v>3283</v>
      </c>
      <c r="BF278" t="s">
        <v>3435</v>
      </c>
      <c r="BG278" t="s">
        <v>5356</v>
      </c>
      <c r="BH278">
        <v>100</v>
      </c>
      <c r="BI278" t="s">
        <v>3439</v>
      </c>
      <c r="BJ278" t="s">
        <v>3440</v>
      </c>
      <c r="BK278" t="s">
        <v>8042</v>
      </c>
      <c r="BL278" t="s">
        <v>8043</v>
      </c>
      <c r="BM278">
        <v>100</v>
      </c>
      <c r="BN278" t="s">
        <v>3286</v>
      </c>
      <c r="BO278" t="s">
        <v>3286</v>
      </c>
      <c r="BP278" t="s">
        <v>8044</v>
      </c>
      <c r="BQ278" t="s">
        <v>8045</v>
      </c>
      <c r="BR278">
        <v>88.028169014084511</v>
      </c>
      <c r="BS278" t="s">
        <v>3299</v>
      </c>
      <c r="BT278" t="s">
        <v>3299</v>
      </c>
      <c r="BU278" t="s">
        <v>8046</v>
      </c>
      <c r="BV278" t="s">
        <v>8047</v>
      </c>
      <c r="BW278">
        <v>98.591549295774655</v>
      </c>
      <c r="BX278" t="s">
        <v>3328</v>
      </c>
      <c r="BY278" s="2" t="s">
        <v>3329</v>
      </c>
      <c r="BZ278" t="s">
        <v>8048</v>
      </c>
      <c r="CA278" t="s">
        <v>8049</v>
      </c>
      <c r="CB278">
        <v>98.591549295774655</v>
      </c>
    </row>
    <row r="279" spans="1:80" x14ac:dyDescent="0.2">
      <c r="A279" t="s">
        <v>1117</v>
      </c>
      <c r="B279" t="s">
        <v>1118</v>
      </c>
      <c r="C279" t="s">
        <v>1119</v>
      </c>
      <c r="D279" t="s">
        <v>1120</v>
      </c>
      <c r="E279">
        <v>170</v>
      </c>
      <c r="F279" t="s">
        <v>3292</v>
      </c>
      <c r="G279" t="s">
        <v>3292</v>
      </c>
      <c r="H279" t="s">
        <v>7662</v>
      </c>
      <c r="I279" t="s">
        <v>3273</v>
      </c>
      <c r="J279">
        <v>98.82352941176471</v>
      </c>
      <c r="K279" t="s">
        <v>3317</v>
      </c>
      <c r="L279" s="2" t="s">
        <v>3279</v>
      </c>
      <c r="M279" t="s">
        <v>4858</v>
      </c>
      <c r="N279" t="s">
        <v>3654</v>
      </c>
      <c r="O279">
        <v>100</v>
      </c>
      <c r="P279" t="s">
        <v>3323</v>
      </c>
      <c r="Q279" s="2" t="s">
        <v>3283</v>
      </c>
      <c r="R279" t="s">
        <v>3435</v>
      </c>
      <c r="S279" t="s">
        <v>3436</v>
      </c>
      <c r="T279">
        <v>100</v>
      </c>
      <c r="U279" t="s">
        <v>3286</v>
      </c>
      <c r="V279" t="s">
        <v>3286</v>
      </c>
      <c r="W279" t="s">
        <v>8050</v>
      </c>
      <c r="X279" t="s">
        <v>8051</v>
      </c>
      <c r="Y279">
        <v>100</v>
      </c>
      <c r="Z279" t="s">
        <v>3869</v>
      </c>
      <c r="AA279" s="2" t="s">
        <v>3263</v>
      </c>
      <c r="AB279" t="s">
        <v>8052</v>
      </c>
      <c r="AC279" t="s">
        <v>8053</v>
      </c>
      <c r="AD279">
        <v>99.411764705882348</v>
      </c>
      <c r="AE279" t="s">
        <v>3876</v>
      </c>
      <c r="AF279" s="2" t="s">
        <v>3329</v>
      </c>
      <c r="AG279" t="s">
        <v>8054</v>
      </c>
      <c r="AH279" t="s">
        <v>8055</v>
      </c>
      <c r="AI279">
        <v>100</v>
      </c>
      <c r="AJ279" t="s">
        <v>3887</v>
      </c>
      <c r="AK279" t="s">
        <v>3299</v>
      </c>
      <c r="AL279" t="s">
        <v>3361</v>
      </c>
      <c r="AM279" t="s">
        <v>5951</v>
      </c>
      <c r="AN279">
        <v>100</v>
      </c>
    </row>
    <row r="280" spans="1:80" x14ac:dyDescent="0.2">
      <c r="A280" t="s">
        <v>1121</v>
      </c>
      <c r="B280" t="s">
        <v>1122</v>
      </c>
      <c r="C280" t="s">
        <v>1123</v>
      </c>
      <c r="D280" t="s">
        <v>1124</v>
      </c>
      <c r="E280">
        <v>88</v>
      </c>
      <c r="F280" t="s">
        <v>3292</v>
      </c>
      <c r="G280" t="s">
        <v>3292</v>
      </c>
      <c r="H280" t="s">
        <v>3403</v>
      </c>
      <c r="I280" t="s">
        <v>3438</v>
      </c>
      <c r="J280">
        <v>100</v>
      </c>
      <c r="K280" t="s">
        <v>5827</v>
      </c>
      <c r="L280" s="2" t="s">
        <v>3283</v>
      </c>
      <c r="M280" t="s">
        <v>3720</v>
      </c>
      <c r="N280" t="s">
        <v>8056</v>
      </c>
      <c r="O280">
        <v>100</v>
      </c>
      <c r="P280" t="s">
        <v>3317</v>
      </c>
      <c r="Q280" s="2" t="s">
        <v>3279</v>
      </c>
      <c r="R280" t="s">
        <v>8057</v>
      </c>
      <c r="S280" t="s">
        <v>8058</v>
      </c>
      <c r="T280">
        <v>100</v>
      </c>
      <c r="U280" t="s">
        <v>3320</v>
      </c>
      <c r="V280" t="s">
        <v>3320</v>
      </c>
      <c r="W280" t="s">
        <v>5047</v>
      </c>
      <c r="X280" t="s">
        <v>5048</v>
      </c>
      <c r="Y280">
        <v>100</v>
      </c>
      <c r="Z280" t="s">
        <v>3323</v>
      </c>
      <c r="AA280" s="2" t="s">
        <v>3283</v>
      </c>
      <c r="AB280" t="s">
        <v>3435</v>
      </c>
      <c r="AC280" t="s">
        <v>8056</v>
      </c>
      <c r="AD280">
        <v>100</v>
      </c>
      <c r="AE280" t="s">
        <v>3286</v>
      </c>
      <c r="AF280" t="s">
        <v>3286</v>
      </c>
      <c r="AG280" t="s">
        <v>8059</v>
      </c>
      <c r="AH280" t="s">
        <v>8060</v>
      </c>
      <c r="AI280">
        <v>100</v>
      </c>
      <c r="AJ280" t="s">
        <v>5686</v>
      </c>
      <c r="AK280" s="3" t="s">
        <v>3856</v>
      </c>
      <c r="AL280" t="s">
        <v>8061</v>
      </c>
      <c r="AM280" t="s">
        <v>8062</v>
      </c>
      <c r="AN280">
        <v>100</v>
      </c>
      <c r="AO280" t="s">
        <v>5689</v>
      </c>
      <c r="AP280" s="2" t="s">
        <v>3263</v>
      </c>
      <c r="AQ280" t="s">
        <v>8063</v>
      </c>
      <c r="AR280" t="s">
        <v>8064</v>
      </c>
      <c r="AS280">
        <v>100</v>
      </c>
      <c r="AT280" t="s">
        <v>5692</v>
      </c>
      <c r="AU280" s="3" t="s">
        <v>4574</v>
      </c>
      <c r="AV280" t="s">
        <v>4725</v>
      </c>
      <c r="AW280" t="s">
        <v>3310</v>
      </c>
      <c r="AX280">
        <v>100</v>
      </c>
    </row>
    <row r="281" spans="1:80" x14ac:dyDescent="0.2">
      <c r="A281" t="s">
        <v>1125</v>
      </c>
      <c r="B281" t="s">
        <v>1126</v>
      </c>
      <c r="C281" t="s">
        <v>1127</v>
      </c>
      <c r="D281" t="s">
        <v>1128</v>
      </c>
      <c r="E281">
        <v>643</v>
      </c>
      <c r="F281" t="s">
        <v>6176</v>
      </c>
      <c r="G281" t="s">
        <v>3440</v>
      </c>
      <c r="H281" t="s">
        <v>8065</v>
      </c>
      <c r="I281" t="s">
        <v>8066</v>
      </c>
      <c r="J281">
        <v>99.066874027993777</v>
      </c>
      <c r="K281" t="s">
        <v>8067</v>
      </c>
      <c r="L281" t="s">
        <v>3440</v>
      </c>
      <c r="M281" t="s">
        <v>3655</v>
      </c>
      <c r="N281" t="s">
        <v>7855</v>
      </c>
      <c r="O281">
        <v>100</v>
      </c>
      <c r="P281" t="s">
        <v>8068</v>
      </c>
      <c r="Q281" t="s">
        <v>3440</v>
      </c>
      <c r="R281" t="s">
        <v>3307</v>
      </c>
      <c r="S281" t="s">
        <v>8069</v>
      </c>
      <c r="T281">
        <v>100</v>
      </c>
      <c r="U281" t="s">
        <v>6180</v>
      </c>
      <c r="V281" t="s">
        <v>3440</v>
      </c>
      <c r="W281" t="s">
        <v>3602</v>
      </c>
      <c r="X281" t="s">
        <v>4062</v>
      </c>
      <c r="Y281">
        <v>100</v>
      </c>
      <c r="Z281" t="s">
        <v>8070</v>
      </c>
      <c r="AA281" t="s">
        <v>3440</v>
      </c>
      <c r="AB281" t="s">
        <v>3945</v>
      </c>
      <c r="AC281" t="s">
        <v>5083</v>
      </c>
      <c r="AD281" s="4">
        <v>5.7542768273716955</v>
      </c>
      <c r="AE281" t="s">
        <v>3703</v>
      </c>
      <c r="AF281" t="s">
        <v>3440</v>
      </c>
      <c r="AG281" t="s">
        <v>4238</v>
      </c>
      <c r="AH281" t="s">
        <v>4701</v>
      </c>
      <c r="AI281">
        <v>99.688958009331259</v>
      </c>
      <c r="AJ281" t="s">
        <v>6184</v>
      </c>
      <c r="AK281" t="s">
        <v>3440</v>
      </c>
      <c r="AL281" t="s">
        <v>8071</v>
      </c>
      <c r="AM281" t="s">
        <v>8072</v>
      </c>
      <c r="AN281" s="4">
        <v>2.3328149300155521</v>
      </c>
      <c r="AO281" t="s">
        <v>3707</v>
      </c>
      <c r="AP281" t="s">
        <v>3440</v>
      </c>
      <c r="AQ281" t="s">
        <v>8073</v>
      </c>
      <c r="AR281" t="s">
        <v>8074</v>
      </c>
      <c r="AS281">
        <v>99.844479004665629</v>
      </c>
    </row>
    <row r="282" spans="1:80" x14ac:dyDescent="0.2">
      <c r="A282" t="s">
        <v>1129</v>
      </c>
      <c r="B282" t="s">
        <v>1130</v>
      </c>
      <c r="C282" t="s">
        <v>1131</v>
      </c>
      <c r="D282" t="s">
        <v>1132</v>
      </c>
      <c r="E282">
        <v>1690</v>
      </c>
      <c r="F282" t="s">
        <v>6452</v>
      </c>
      <c r="G282" s="2" t="s">
        <v>3263</v>
      </c>
      <c r="H282" t="s">
        <v>8075</v>
      </c>
      <c r="I282" t="s">
        <v>8076</v>
      </c>
      <c r="J282">
        <v>100</v>
      </c>
      <c r="K282" t="s">
        <v>6455</v>
      </c>
      <c r="L282" s="3" t="s">
        <v>3704</v>
      </c>
      <c r="M282" t="s">
        <v>7914</v>
      </c>
      <c r="N282" t="s">
        <v>8077</v>
      </c>
      <c r="O282" s="4">
        <v>3.5502958579881656</v>
      </c>
      <c r="P282" t="s">
        <v>6458</v>
      </c>
      <c r="Q282" s="3" t="s">
        <v>3267</v>
      </c>
      <c r="R282" t="s">
        <v>8078</v>
      </c>
      <c r="S282" t="s">
        <v>8079</v>
      </c>
      <c r="T282">
        <v>100</v>
      </c>
      <c r="U282" t="s">
        <v>3292</v>
      </c>
      <c r="V282" t="s">
        <v>3292</v>
      </c>
      <c r="W282" t="s">
        <v>3341</v>
      </c>
      <c r="X282" t="s">
        <v>3470</v>
      </c>
      <c r="Y282">
        <v>100</v>
      </c>
      <c r="Z282" t="s">
        <v>4909</v>
      </c>
      <c r="AA282" t="s">
        <v>3286</v>
      </c>
      <c r="AB282" t="s">
        <v>8080</v>
      </c>
      <c r="AC282" t="s">
        <v>8081</v>
      </c>
      <c r="AD282">
        <v>95.857988165680467</v>
      </c>
      <c r="AE282" t="s">
        <v>3279</v>
      </c>
      <c r="AF282" t="s">
        <v>3279</v>
      </c>
      <c r="AG282" t="s">
        <v>8082</v>
      </c>
      <c r="AH282" t="s">
        <v>8083</v>
      </c>
      <c r="AI282">
        <v>100</v>
      </c>
      <c r="AJ282" t="s">
        <v>5516</v>
      </c>
      <c r="AK282" t="s">
        <v>3283</v>
      </c>
      <c r="AL282" t="s">
        <v>8084</v>
      </c>
      <c r="AM282" t="s">
        <v>8085</v>
      </c>
      <c r="AN282">
        <v>100</v>
      </c>
      <c r="AO282" t="s">
        <v>3286</v>
      </c>
      <c r="AP282" t="s">
        <v>3286</v>
      </c>
      <c r="AQ282" t="s">
        <v>8086</v>
      </c>
      <c r="AR282" t="s">
        <v>8087</v>
      </c>
      <c r="AS282">
        <v>99.881656804733737</v>
      </c>
      <c r="AT282" t="s">
        <v>3299</v>
      </c>
      <c r="AU282" t="s">
        <v>3299</v>
      </c>
      <c r="AV282" t="s">
        <v>4700</v>
      </c>
      <c r="AW282" t="s">
        <v>4701</v>
      </c>
      <c r="AX282">
        <v>100</v>
      </c>
    </row>
    <row r="283" spans="1:80" x14ac:dyDescent="0.2">
      <c r="A283" t="s">
        <v>1133</v>
      </c>
      <c r="B283" t="s">
        <v>1134</v>
      </c>
      <c r="C283" t="s">
        <v>1135</v>
      </c>
      <c r="D283" t="s">
        <v>1136</v>
      </c>
      <c r="E283">
        <v>861</v>
      </c>
      <c r="F283" t="s">
        <v>5827</v>
      </c>
      <c r="G283" s="2" t="s">
        <v>3283</v>
      </c>
      <c r="H283" t="s">
        <v>8088</v>
      </c>
      <c r="I283" t="s">
        <v>5174</v>
      </c>
      <c r="J283" s="4">
        <v>0.23228803716608595</v>
      </c>
      <c r="K283" t="s">
        <v>3317</v>
      </c>
      <c r="L283" s="2" t="s">
        <v>3279</v>
      </c>
      <c r="M283" t="s">
        <v>8089</v>
      </c>
      <c r="N283" t="s">
        <v>8090</v>
      </c>
      <c r="O283">
        <v>100</v>
      </c>
      <c r="P283" t="s">
        <v>3323</v>
      </c>
      <c r="Q283" s="2" t="s">
        <v>3283</v>
      </c>
      <c r="R283" t="s">
        <v>3307</v>
      </c>
      <c r="S283" t="s">
        <v>3308</v>
      </c>
      <c r="T283">
        <v>100</v>
      </c>
      <c r="U283" t="s">
        <v>3869</v>
      </c>
      <c r="V283" s="2" t="s">
        <v>3263</v>
      </c>
      <c r="W283" t="s">
        <v>8091</v>
      </c>
      <c r="X283" t="s">
        <v>8092</v>
      </c>
      <c r="Y283">
        <v>100</v>
      </c>
      <c r="Z283" t="s">
        <v>3874</v>
      </c>
      <c r="AA283" s="3" t="s">
        <v>3704</v>
      </c>
      <c r="AB283" t="s">
        <v>8093</v>
      </c>
      <c r="AC283" t="s">
        <v>8094</v>
      </c>
      <c r="AD283" s="4">
        <v>1.0452961672473868</v>
      </c>
      <c r="AE283" t="s">
        <v>3876</v>
      </c>
      <c r="AF283" s="2" t="s">
        <v>3329</v>
      </c>
      <c r="AG283" t="s">
        <v>8095</v>
      </c>
      <c r="AH283" t="s">
        <v>8096</v>
      </c>
      <c r="AI283">
        <v>100</v>
      </c>
      <c r="AJ283" t="s">
        <v>3879</v>
      </c>
      <c r="AK283" s="3" t="s">
        <v>4197</v>
      </c>
      <c r="AL283" t="s">
        <v>3403</v>
      </c>
      <c r="AM283" t="s">
        <v>3438</v>
      </c>
      <c r="AN283">
        <v>99.1869918699187</v>
      </c>
      <c r="AO283" t="s">
        <v>3887</v>
      </c>
      <c r="AP283" s="3" t="s">
        <v>4016</v>
      </c>
      <c r="AQ283" t="s">
        <v>8097</v>
      </c>
      <c r="AR283" t="s">
        <v>3428</v>
      </c>
      <c r="AS283">
        <v>100</v>
      </c>
    </row>
    <row r="284" spans="1:80" x14ac:dyDescent="0.2">
      <c r="A284" t="s">
        <v>1137</v>
      </c>
      <c r="B284" t="s">
        <v>1138</v>
      </c>
      <c r="C284" t="s">
        <v>1139</v>
      </c>
      <c r="D284" t="s">
        <v>1140</v>
      </c>
      <c r="E284">
        <v>2138</v>
      </c>
      <c r="F284" t="s">
        <v>3543</v>
      </c>
      <c r="G284" s="2" t="s">
        <v>3263</v>
      </c>
      <c r="H284" t="s">
        <v>8098</v>
      </c>
      <c r="I284" t="s">
        <v>8099</v>
      </c>
      <c r="J284">
        <v>99.859681945743688</v>
      </c>
      <c r="K284" t="s">
        <v>5138</v>
      </c>
      <c r="L284" s="3" t="s">
        <v>3856</v>
      </c>
      <c r="M284" t="s">
        <v>8100</v>
      </c>
      <c r="N284" t="s">
        <v>8101</v>
      </c>
      <c r="O284">
        <v>100</v>
      </c>
      <c r="P284" t="s">
        <v>3418</v>
      </c>
      <c r="Q284" s="2" t="s">
        <v>3397</v>
      </c>
      <c r="R284" t="s">
        <v>8102</v>
      </c>
      <c r="S284" t="s">
        <v>8103</v>
      </c>
      <c r="T284" s="4">
        <v>4.2563143124415346</v>
      </c>
      <c r="U284" t="s">
        <v>3449</v>
      </c>
      <c r="V284" s="2" t="s">
        <v>3329</v>
      </c>
      <c r="W284" t="s">
        <v>8104</v>
      </c>
      <c r="X284" t="s">
        <v>8105</v>
      </c>
      <c r="Y284">
        <v>99.859681945743688</v>
      </c>
      <c r="Z284" t="s">
        <v>3452</v>
      </c>
      <c r="AA284" t="s">
        <v>3292</v>
      </c>
      <c r="AB284" t="s">
        <v>3779</v>
      </c>
      <c r="AC284" t="s">
        <v>4062</v>
      </c>
      <c r="AD284">
        <v>98.924228250701589</v>
      </c>
      <c r="AE284" t="s">
        <v>7801</v>
      </c>
      <c r="AF284" s="3" t="s">
        <v>3658</v>
      </c>
      <c r="AG284" t="s">
        <v>8106</v>
      </c>
      <c r="AH284" t="s">
        <v>7046</v>
      </c>
      <c r="AI284">
        <v>100</v>
      </c>
      <c r="AJ284" t="s">
        <v>3299</v>
      </c>
      <c r="AK284" t="s">
        <v>3299</v>
      </c>
      <c r="AL284" t="s">
        <v>8107</v>
      </c>
      <c r="AM284" t="s">
        <v>8108</v>
      </c>
      <c r="AN284">
        <v>99.859681945743688</v>
      </c>
    </row>
    <row r="285" spans="1:80" x14ac:dyDescent="0.2">
      <c r="A285" t="s">
        <v>1141</v>
      </c>
      <c r="B285" t="s">
        <v>1142</v>
      </c>
      <c r="C285" t="s">
        <v>1143</v>
      </c>
      <c r="D285" t="s">
        <v>1144</v>
      </c>
      <c r="E285">
        <v>1228</v>
      </c>
      <c r="F285" t="s">
        <v>3637</v>
      </c>
      <c r="G285" s="2" t="s">
        <v>3263</v>
      </c>
      <c r="H285" t="s">
        <v>8109</v>
      </c>
      <c r="I285" t="s">
        <v>8110</v>
      </c>
      <c r="J285">
        <v>99.348534201954394</v>
      </c>
      <c r="K285" t="s">
        <v>8111</v>
      </c>
      <c r="L285" s="3" t="s">
        <v>3704</v>
      </c>
      <c r="M285" t="s">
        <v>7914</v>
      </c>
      <c r="N285" t="s">
        <v>8112</v>
      </c>
      <c r="O285" s="4">
        <v>2.44299674267101</v>
      </c>
      <c r="P285" t="s">
        <v>8113</v>
      </c>
      <c r="Q285" s="3" t="s">
        <v>3267</v>
      </c>
      <c r="R285" t="s">
        <v>8114</v>
      </c>
      <c r="S285" t="s">
        <v>8115</v>
      </c>
      <c r="T285">
        <v>99.348534201954394</v>
      </c>
      <c r="U285" t="s">
        <v>3292</v>
      </c>
      <c r="V285" t="s">
        <v>3292</v>
      </c>
      <c r="W285" t="s">
        <v>3272</v>
      </c>
      <c r="X285" t="s">
        <v>4062</v>
      </c>
      <c r="Y285">
        <v>99.348534201954394</v>
      </c>
      <c r="Z285" t="s">
        <v>5360</v>
      </c>
      <c r="AA285" s="3" t="s">
        <v>3303</v>
      </c>
      <c r="AB285" t="s">
        <v>8116</v>
      </c>
      <c r="AC285" t="s">
        <v>5704</v>
      </c>
      <c r="AD285">
        <v>100</v>
      </c>
      <c r="AE285" t="s">
        <v>5365</v>
      </c>
      <c r="AF285" s="2" t="s">
        <v>3283</v>
      </c>
      <c r="AG285" t="s">
        <v>3307</v>
      </c>
      <c r="AH285" t="s">
        <v>3308</v>
      </c>
      <c r="AI285">
        <v>100</v>
      </c>
      <c r="AJ285" t="s">
        <v>8117</v>
      </c>
      <c r="AK285" t="s">
        <v>3286</v>
      </c>
      <c r="AL285" t="s">
        <v>8118</v>
      </c>
      <c r="AM285" t="s">
        <v>8119</v>
      </c>
      <c r="AN285">
        <v>100</v>
      </c>
      <c r="AO285" t="s">
        <v>3299</v>
      </c>
      <c r="AP285" t="s">
        <v>3299</v>
      </c>
      <c r="AQ285" t="s">
        <v>3371</v>
      </c>
      <c r="AR285" t="s">
        <v>4280</v>
      </c>
      <c r="AS285">
        <v>99.348534201954394</v>
      </c>
    </row>
    <row r="286" spans="1:80" x14ac:dyDescent="0.2">
      <c r="A286" t="s">
        <v>1145</v>
      </c>
      <c r="B286" t="s">
        <v>1146</v>
      </c>
      <c r="C286" t="s">
        <v>1147</v>
      </c>
      <c r="D286" t="s">
        <v>1148</v>
      </c>
      <c r="E286">
        <v>386</v>
      </c>
      <c r="F286" t="s">
        <v>5754</v>
      </c>
      <c r="G286" t="s">
        <v>3440</v>
      </c>
      <c r="H286" t="s">
        <v>5774</v>
      </c>
      <c r="I286" t="s">
        <v>5774</v>
      </c>
      <c r="J286">
        <v>100</v>
      </c>
      <c r="K286" t="s">
        <v>5576</v>
      </c>
      <c r="L286" t="s">
        <v>3440</v>
      </c>
      <c r="M286" t="s">
        <v>8120</v>
      </c>
      <c r="N286" t="s">
        <v>8120</v>
      </c>
      <c r="O286">
        <v>100</v>
      </c>
      <c r="P286" t="s">
        <v>3292</v>
      </c>
      <c r="Q286" t="s">
        <v>3292</v>
      </c>
      <c r="R286" t="s">
        <v>3403</v>
      </c>
      <c r="S286" t="s">
        <v>3424</v>
      </c>
      <c r="T286">
        <v>100</v>
      </c>
      <c r="U286" t="s">
        <v>3605</v>
      </c>
      <c r="V286" s="2" t="s">
        <v>3263</v>
      </c>
      <c r="W286" t="s">
        <v>8121</v>
      </c>
      <c r="X286" t="s">
        <v>8122</v>
      </c>
      <c r="Y286">
        <v>100</v>
      </c>
      <c r="Z286" t="s">
        <v>3610</v>
      </c>
      <c r="AA286" s="2" t="s">
        <v>3279</v>
      </c>
      <c r="AB286" t="s">
        <v>8123</v>
      </c>
      <c r="AC286" t="s">
        <v>8124</v>
      </c>
      <c r="AD286">
        <v>100</v>
      </c>
      <c r="AE286" t="s">
        <v>3323</v>
      </c>
      <c r="AF286" s="2" t="s">
        <v>3283</v>
      </c>
      <c r="AG286" t="s">
        <v>3510</v>
      </c>
      <c r="AH286" t="s">
        <v>3308</v>
      </c>
      <c r="AI286">
        <v>100</v>
      </c>
      <c r="AJ286" t="s">
        <v>3299</v>
      </c>
      <c r="AK286" t="s">
        <v>3299</v>
      </c>
      <c r="AL286" t="s">
        <v>3630</v>
      </c>
      <c r="AM286" t="s">
        <v>8125</v>
      </c>
      <c r="AN286">
        <v>100</v>
      </c>
      <c r="AO286" t="s">
        <v>8126</v>
      </c>
      <c r="AP286" t="s">
        <v>3440</v>
      </c>
      <c r="AQ286" t="s">
        <v>3440</v>
      </c>
      <c r="AR286" t="s">
        <v>3440</v>
      </c>
      <c r="AS286" s="4">
        <v>0</v>
      </c>
      <c r="AT286" t="s">
        <v>4457</v>
      </c>
      <c r="AU286" t="s">
        <v>3440</v>
      </c>
      <c r="AV286" t="s">
        <v>3440</v>
      </c>
      <c r="AW286" t="s">
        <v>3440</v>
      </c>
      <c r="AX286" s="4">
        <v>0</v>
      </c>
      <c r="AY286" t="s">
        <v>5985</v>
      </c>
      <c r="AZ286" s="2" t="s">
        <v>3329</v>
      </c>
      <c r="BA286" t="s">
        <v>8127</v>
      </c>
      <c r="BB286" t="s">
        <v>8128</v>
      </c>
      <c r="BC286">
        <v>100</v>
      </c>
    </row>
    <row r="287" spans="1:80" x14ac:dyDescent="0.2">
      <c r="A287" t="s">
        <v>1149</v>
      </c>
      <c r="B287" t="s">
        <v>1150</v>
      </c>
      <c r="C287" t="s">
        <v>1151</v>
      </c>
      <c r="D287" t="s">
        <v>1152</v>
      </c>
      <c r="E287">
        <v>168</v>
      </c>
      <c r="F287" t="s">
        <v>3543</v>
      </c>
      <c r="G287" s="2" t="s">
        <v>3263</v>
      </c>
      <c r="H287" t="s">
        <v>8129</v>
      </c>
      <c r="I287" t="s">
        <v>8130</v>
      </c>
      <c r="J287">
        <v>100</v>
      </c>
      <c r="K287" t="s">
        <v>3418</v>
      </c>
      <c r="L287" s="2" t="s">
        <v>3397</v>
      </c>
      <c r="M287" t="s">
        <v>8131</v>
      </c>
      <c r="N287" t="s">
        <v>8132</v>
      </c>
      <c r="O287" s="4">
        <v>10.714285714285714</v>
      </c>
      <c r="P287" t="s">
        <v>3449</v>
      </c>
      <c r="Q287" s="2" t="s">
        <v>3329</v>
      </c>
      <c r="R287" t="s">
        <v>8133</v>
      </c>
      <c r="S287" t="s">
        <v>8134</v>
      </c>
      <c r="T287">
        <v>100</v>
      </c>
      <c r="U287" t="s">
        <v>3452</v>
      </c>
      <c r="V287" t="s">
        <v>3292</v>
      </c>
      <c r="W287" t="s">
        <v>3602</v>
      </c>
      <c r="X287" t="s">
        <v>3273</v>
      </c>
      <c r="Y287">
        <v>99.404761904761912</v>
      </c>
      <c r="Z287" t="s">
        <v>3453</v>
      </c>
      <c r="AA287" s="2" t="s">
        <v>3279</v>
      </c>
      <c r="AB287" t="s">
        <v>8135</v>
      </c>
      <c r="AC287" t="s">
        <v>3654</v>
      </c>
      <c r="AD287">
        <v>100</v>
      </c>
      <c r="AE287" t="s">
        <v>3456</v>
      </c>
      <c r="AF287" s="2" t="s">
        <v>3283</v>
      </c>
      <c r="AG287" t="s">
        <v>3307</v>
      </c>
      <c r="AH287" t="s">
        <v>3436</v>
      </c>
      <c r="AI287">
        <v>100</v>
      </c>
      <c r="AJ287" t="s">
        <v>3299</v>
      </c>
      <c r="AK287" t="s">
        <v>3299</v>
      </c>
      <c r="AL287" t="s">
        <v>3698</v>
      </c>
      <c r="AM287" t="s">
        <v>3345</v>
      </c>
      <c r="AN287">
        <v>100</v>
      </c>
    </row>
    <row r="288" spans="1:80" x14ac:dyDescent="0.2">
      <c r="A288" t="s">
        <v>1154</v>
      </c>
      <c r="B288" t="s">
        <v>1155</v>
      </c>
      <c r="C288" t="s">
        <v>1157</v>
      </c>
      <c r="D288" t="s">
        <v>1158</v>
      </c>
      <c r="E288">
        <v>7952</v>
      </c>
      <c r="F288" t="s">
        <v>3543</v>
      </c>
      <c r="G288" s="2" t="s">
        <v>3263</v>
      </c>
      <c r="H288" t="s">
        <v>3358</v>
      </c>
      <c r="I288" t="s">
        <v>8136</v>
      </c>
      <c r="J288">
        <v>99.094567404426556</v>
      </c>
      <c r="K288" t="s">
        <v>3418</v>
      </c>
      <c r="L288" s="2" t="s">
        <v>3397</v>
      </c>
      <c r="M288" t="s">
        <v>8137</v>
      </c>
      <c r="N288" t="s">
        <v>8138</v>
      </c>
      <c r="O288">
        <v>99.094567404426556</v>
      </c>
      <c r="P288" t="s">
        <v>3449</v>
      </c>
      <c r="Q288" s="2" t="s">
        <v>3329</v>
      </c>
      <c r="R288" t="s">
        <v>8139</v>
      </c>
      <c r="S288" t="s">
        <v>8140</v>
      </c>
      <c r="T288">
        <v>99.094567404426556</v>
      </c>
      <c r="U288" t="s">
        <v>3452</v>
      </c>
      <c r="V288" t="s">
        <v>3292</v>
      </c>
      <c r="W288" t="s">
        <v>3358</v>
      </c>
      <c r="X288" t="s">
        <v>3294</v>
      </c>
      <c r="Y288">
        <v>99.094567404426556</v>
      </c>
      <c r="Z288" t="s">
        <v>3780</v>
      </c>
      <c r="AA288" s="3" t="s">
        <v>4480</v>
      </c>
      <c r="AB288" t="s">
        <v>8141</v>
      </c>
      <c r="AC288" t="s">
        <v>4799</v>
      </c>
      <c r="AD288">
        <v>100</v>
      </c>
      <c r="AE288" t="s">
        <v>3453</v>
      </c>
      <c r="AF288" s="2" t="s">
        <v>3279</v>
      </c>
      <c r="AG288" t="s">
        <v>8142</v>
      </c>
      <c r="AH288" t="s">
        <v>8143</v>
      </c>
      <c r="AI288">
        <v>100</v>
      </c>
      <c r="AJ288" t="s">
        <v>3299</v>
      </c>
      <c r="AK288" t="s">
        <v>3299</v>
      </c>
      <c r="AL288" t="s">
        <v>8144</v>
      </c>
      <c r="AM288" t="s">
        <v>8145</v>
      </c>
      <c r="AN288">
        <v>99.094567404426556</v>
      </c>
    </row>
    <row r="289" spans="1:65" x14ac:dyDescent="0.2">
      <c r="A289" t="s">
        <v>1154</v>
      </c>
      <c r="B289" t="s">
        <v>1155</v>
      </c>
      <c r="C289" t="s">
        <v>1160</v>
      </c>
      <c r="D289" t="s">
        <v>1161</v>
      </c>
      <c r="E289">
        <v>6212</v>
      </c>
      <c r="F289" t="s">
        <v>3543</v>
      </c>
      <c r="G289" s="2" t="s">
        <v>3263</v>
      </c>
      <c r="H289" t="s">
        <v>3358</v>
      </c>
      <c r="I289" t="s">
        <v>8136</v>
      </c>
      <c r="J289">
        <v>99.098518995492597</v>
      </c>
      <c r="K289" t="s">
        <v>3418</v>
      </c>
      <c r="L289" s="2" t="s">
        <v>3397</v>
      </c>
      <c r="M289" t="s">
        <v>8137</v>
      </c>
      <c r="N289" t="s">
        <v>8138</v>
      </c>
      <c r="O289">
        <v>99.098518995492597</v>
      </c>
      <c r="P289" t="s">
        <v>3449</v>
      </c>
      <c r="Q289" s="2" t="s">
        <v>3329</v>
      </c>
      <c r="R289" t="s">
        <v>8139</v>
      </c>
      <c r="S289" t="s">
        <v>8140</v>
      </c>
      <c r="T289">
        <v>99.098518995492597</v>
      </c>
      <c r="U289" t="s">
        <v>3452</v>
      </c>
      <c r="V289" t="s">
        <v>3292</v>
      </c>
      <c r="W289" t="s">
        <v>3358</v>
      </c>
      <c r="X289" t="s">
        <v>3294</v>
      </c>
      <c r="Y289">
        <v>99.098518995492597</v>
      </c>
      <c r="Z289" t="s">
        <v>3780</v>
      </c>
      <c r="AA289" s="3" t="s">
        <v>3491</v>
      </c>
      <c r="AB289" t="s">
        <v>8141</v>
      </c>
      <c r="AC289" t="s">
        <v>4799</v>
      </c>
      <c r="AD289">
        <v>100</v>
      </c>
      <c r="AE289" t="s">
        <v>3453</v>
      </c>
      <c r="AF289" s="2" t="s">
        <v>3279</v>
      </c>
      <c r="AG289" t="s">
        <v>8142</v>
      </c>
      <c r="AH289" t="s">
        <v>8143</v>
      </c>
      <c r="AI289">
        <v>100</v>
      </c>
      <c r="AJ289" t="s">
        <v>3299</v>
      </c>
      <c r="AK289" t="s">
        <v>3299</v>
      </c>
      <c r="AL289" t="s">
        <v>8144</v>
      </c>
      <c r="AM289" t="s">
        <v>8145</v>
      </c>
      <c r="AN289">
        <v>99.098518995492597</v>
      </c>
    </row>
    <row r="290" spans="1:65" x14ac:dyDescent="0.2">
      <c r="A290" t="s">
        <v>1162</v>
      </c>
      <c r="B290" t="s">
        <v>1163</v>
      </c>
      <c r="C290" t="s">
        <v>1164</v>
      </c>
      <c r="D290" t="s">
        <v>1165</v>
      </c>
      <c r="E290">
        <v>508</v>
      </c>
      <c r="F290" t="s">
        <v>3543</v>
      </c>
      <c r="G290" s="2" t="s">
        <v>3263</v>
      </c>
      <c r="H290" t="s">
        <v>8146</v>
      </c>
      <c r="I290" t="s">
        <v>8147</v>
      </c>
      <c r="J290">
        <v>99.606299212598429</v>
      </c>
      <c r="K290" t="s">
        <v>3418</v>
      </c>
      <c r="L290" s="2" t="s">
        <v>3397</v>
      </c>
      <c r="M290" t="s">
        <v>8148</v>
      </c>
      <c r="N290" t="s">
        <v>7003</v>
      </c>
      <c r="O290" s="4">
        <v>9.4488188976377945</v>
      </c>
      <c r="P290" t="s">
        <v>3449</v>
      </c>
      <c r="Q290" s="2" t="s">
        <v>3329</v>
      </c>
      <c r="R290" t="s">
        <v>8149</v>
      </c>
      <c r="S290" t="s">
        <v>8150</v>
      </c>
      <c r="T290">
        <v>100</v>
      </c>
      <c r="U290" t="s">
        <v>3452</v>
      </c>
      <c r="V290" t="s">
        <v>3292</v>
      </c>
      <c r="W290" t="s">
        <v>3779</v>
      </c>
      <c r="X290" t="s">
        <v>3404</v>
      </c>
      <c r="Y290">
        <v>99.803149606299215</v>
      </c>
      <c r="Z290" t="s">
        <v>3453</v>
      </c>
      <c r="AA290" s="2" t="s">
        <v>3279</v>
      </c>
      <c r="AB290" t="s">
        <v>5820</v>
      </c>
      <c r="AC290" t="s">
        <v>8151</v>
      </c>
      <c r="AD290">
        <v>100</v>
      </c>
      <c r="AE290" t="s">
        <v>3456</v>
      </c>
      <c r="AF290" s="2" t="s">
        <v>3283</v>
      </c>
      <c r="AG290" t="s">
        <v>3510</v>
      </c>
      <c r="AH290" t="s">
        <v>8152</v>
      </c>
      <c r="AI290">
        <v>100</v>
      </c>
      <c r="AJ290" t="s">
        <v>8153</v>
      </c>
      <c r="AK290" t="s">
        <v>3286</v>
      </c>
      <c r="AL290" t="s">
        <v>8154</v>
      </c>
      <c r="AM290" t="s">
        <v>8155</v>
      </c>
      <c r="AN290">
        <v>100</v>
      </c>
      <c r="AO290" t="s">
        <v>3722</v>
      </c>
      <c r="AP290" t="s">
        <v>3286</v>
      </c>
      <c r="AQ290" t="s">
        <v>8156</v>
      </c>
      <c r="AR290" t="s">
        <v>8157</v>
      </c>
      <c r="AS290" s="4">
        <v>33.661417322834644</v>
      </c>
      <c r="AT290" t="s">
        <v>8158</v>
      </c>
      <c r="AU290" t="s">
        <v>3440</v>
      </c>
      <c r="AV290" t="s">
        <v>5101</v>
      </c>
      <c r="AW290" t="s">
        <v>3949</v>
      </c>
      <c r="AX290">
        <v>100</v>
      </c>
      <c r="AY290" t="s">
        <v>3299</v>
      </c>
      <c r="AZ290" t="s">
        <v>3299</v>
      </c>
      <c r="BA290" t="s">
        <v>8159</v>
      </c>
      <c r="BB290" t="s">
        <v>6152</v>
      </c>
      <c r="BC290">
        <v>100</v>
      </c>
    </row>
    <row r="291" spans="1:65" x14ac:dyDescent="0.2">
      <c r="A291" t="s">
        <v>1166</v>
      </c>
      <c r="B291" t="s">
        <v>1167</v>
      </c>
      <c r="C291" t="s">
        <v>1168</v>
      </c>
      <c r="D291" t="s">
        <v>1169</v>
      </c>
      <c r="E291">
        <v>1449</v>
      </c>
      <c r="F291" t="s">
        <v>3637</v>
      </c>
      <c r="G291" s="2" t="s">
        <v>3263</v>
      </c>
      <c r="H291" t="s">
        <v>8160</v>
      </c>
      <c r="I291" t="s">
        <v>8161</v>
      </c>
      <c r="J291">
        <v>99.792960662525871</v>
      </c>
      <c r="K291" t="s">
        <v>8162</v>
      </c>
      <c r="L291" t="s">
        <v>3286</v>
      </c>
      <c r="M291" t="s">
        <v>8163</v>
      </c>
      <c r="N291" t="s">
        <v>8164</v>
      </c>
      <c r="O291">
        <v>99.861973775017248</v>
      </c>
      <c r="P291" t="s">
        <v>3449</v>
      </c>
      <c r="Q291" s="2" t="s">
        <v>3329</v>
      </c>
      <c r="R291" t="s">
        <v>8165</v>
      </c>
      <c r="S291" t="s">
        <v>8166</v>
      </c>
      <c r="T291">
        <v>99.792960662525871</v>
      </c>
      <c r="U291" t="s">
        <v>3292</v>
      </c>
      <c r="V291" t="s">
        <v>3292</v>
      </c>
      <c r="W291" t="s">
        <v>3272</v>
      </c>
      <c r="X291" t="s">
        <v>3438</v>
      </c>
      <c r="Y291">
        <v>99.792960662525871</v>
      </c>
      <c r="Z291" t="s">
        <v>4840</v>
      </c>
      <c r="AA291" t="s">
        <v>3286</v>
      </c>
      <c r="AB291" t="s">
        <v>6387</v>
      </c>
      <c r="AC291" t="s">
        <v>8167</v>
      </c>
      <c r="AD291">
        <v>100</v>
      </c>
      <c r="AE291" t="s">
        <v>3278</v>
      </c>
      <c r="AF291" s="2" t="s">
        <v>3279</v>
      </c>
      <c r="AG291" t="s">
        <v>3551</v>
      </c>
      <c r="AH291" t="s">
        <v>8168</v>
      </c>
      <c r="AI291">
        <v>100</v>
      </c>
      <c r="AJ291" t="s">
        <v>3282</v>
      </c>
      <c r="AK291" s="2" t="s">
        <v>3283</v>
      </c>
      <c r="AL291" t="s">
        <v>8169</v>
      </c>
      <c r="AM291" t="s">
        <v>3721</v>
      </c>
      <c r="AN291">
        <v>100</v>
      </c>
      <c r="AO291" t="s">
        <v>3299</v>
      </c>
      <c r="AP291" t="s">
        <v>3299</v>
      </c>
      <c r="AQ291" t="s">
        <v>8170</v>
      </c>
      <c r="AR291" t="s">
        <v>8171</v>
      </c>
      <c r="AS291">
        <v>99.792960662525871</v>
      </c>
      <c r="AT291" t="s">
        <v>6360</v>
      </c>
      <c r="AU291" s="2" t="s">
        <v>3617</v>
      </c>
      <c r="AV291" t="s">
        <v>8172</v>
      </c>
      <c r="AW291" t="s">
        <v>3850</v>
      </c>
      <c r="AX291">
        <v>100</v>
      </c>
    </row>
    <row r="292" spans="1:65" x14ac:dyDescent="0.2">
      <c r="A292" t="s">
        <v>1170</v>
      </c>
      <c r="B292" t="s">
        <v>1171</v>
      </c>
      <c r="C292" t="s">
        <v>1172</v>
      </c>
      <c r="D292" t="s">
        <v>1173</v>
      </c>
      <c r="E292">
        <v>2320</v>
      </c>
      <c r="F292" t="s">
        <v>3543</v>
      </c>
      <c r="G292" s="2" t="s">
        <v>3263</v>
      </c>
      <c r="H292" t="s">
        <v>3445</v>
      </c>
      <c r="I292" t="s">
        <v>8173</v>
      </c>
      <c r="J292">
        <v>100</v>
      </c>
      <c r="K292" t="s">
        <v>3418</v>
      </c>
      <c r="L292" s="2" t="s">
        <v>3397</v>
      </c>
      <c r="M292" t="s">
        <v>8174</v>
      </c>
      <c r="N292" t="s">
        <v>8175</v>
      </c>
      <c r="O292" s="4">
        <v>8.706896551724137</v>
      </c>
      <c r="P292" t="s">
        <v>3449</v>
      </c>
      <c r="Q292" s="2" t="s">
        <v>3329</v>
      </c>
      <c r="R292" t="s">
        <v>8176</v>
      </c>
      <c r="S292" t="s">
        <v>8177</v>
      </c>
      <c r="T292">
        <v>100</v>
      </c>
      <c r="U292" t="s">
        <v>3452</v>
      </c>
      <c r="V292" t="s">
        <v>3292</v>
      </c>
      <c r="W292" t="s">
        <v>6611</v>
      </c>
      <c r="X292" t="s">
        <v>3404</v>
      </c>
      <c r="Y292">
        <v>88.017241379310335</v>
      </c>
      <c r="Z292" t="s">
        <v>3453</v>
      </c>
      <c r="AA292" s="2" t="s">
        <v>3279</v>
      </c>
      <c r="AB292" t="s">
        <v>8178</v>
      </c>
      <c r="AC292" t="s">
        <v>8179</v>
      </c>
      <c r="AD292">
        <v>100</v>
      </c>
      <c r="AE292" t="s">
        <v>3456</v>
      </c>
      <c r="AF292" s="2" t="s">
        <v>3283</v>
      </c>
      <c r="AG292" t="s">
        <v>3307</v>
      </c>
      <c r="AH292" t="s">
        <v>8180</v>
      </c>
      <c r="AI292">
        <v>100</v>
      </c>
      <c r="AJ292" t="s">
        <v>4624</v>
      </c>
      <c r="AK292" t="s">
        <v>3440</v>
      </c>
      <c r="AL292" t="s">
        <v>5482</v>
      </c>
      <c r="AM292" t="s">
        <v>3322</v>
      </c>
      <c r="AN292">
        <v>100</v>
      </c>
      <c r="AO292" t="s">
        <v>3299</v>
      </c>
      <c r="AP292" t="s">
        <v>3299</v>
      </c>
      <c r="AQ292" t="s">
        <v>7471</v>
      </c>
      <c r="AR292" t="s">
        <v>4371</v>
      </c>
      <c r="AS292">
        <v>99.956896551724142</v>
      </c>
    </row>
    <row r="293" spans="1:65" x14ac:dyDescent="0.2">
      <c r="A293" t="s">
        <v>1174</v>
      </c>
      <c r="B293" t="s">
        <v>1175</v>
      </c>
      <c r="C293" t="s">
        <v>1176</v>
      </c>
      <c r="D293" t="s">
        <v>1177</v>
      </c>
      <c r="E293">
        <v>4702</v>
      </c>
      <c r="F293" t="s">
        <v>3289</v>
      </c>
      <c r="G293" t="s">
        <v>3263</v>
      </c>
      <c r="H293" t="s">
        <v>8181</v>
      </c>
      <c r="I293" t="s">
        <v>4569</v>
      </c>
      <c r="J293">
        <v>99.978732454274777</v>
      </c>
      <c r="K293" t="s">
        <v>8182</v>
      </c>
      <c r="L293" s="2" t="s">
        <v>3286</v>
      </c>
      <c r="M293" t="s">
        <v>8183</v>
      </c>
      <c r="N293" t="s">
        <v>8184</v>
      </c>
      <c r="O293">
        <v>70.799659719268391</v>
      </c>
      <c r="P293" t="s">
        <v>3292</v>
      </c>
      <c r="Q293" t="s">
        <v>3292</v>
      </c>
      <c r="R293" t="s">
        <v>4584</v>
      </c>
      <c r="S293" t="s">
        <v>3273</v>
      </c>
      <c r="T293">
        <v>99.978732454274777</v>
      </c>
      <c r="U293" t="s">
        <v>8185</v>
      </c>
      <c r="V293" s="2" t="s">
        <v>3286</v>
      </c>
      <c r="W293" t="s">
        <v>8186</v>
      </c>
      <c r="X293" t="s">
        <v>8187</v>
      </c>
      <c r="Y293">
        <v>100</v>
      </c>
      <c r="Z293" t="s">
        <v>8188</v>
      </c>
      <c r="AA293" s="3" t="s">
        <v>3962</v>
      </c>
      <c r="AB293" t="s">
        <v>8189</v>
      </c>
      <c r="AC293" t="s">
        <v>8190</v>
      </c>
      <c r="AD293">
        <v>100</v>
      </c>
      <c r="AE293" t="s">
        <v>8191</v>
      </c>
      <c r="AF293" s="3" t="s">
        <v>3484</v>
      </c>
      <c r="AG293" t="s">
        <v>8192</v>
      </c>
      <c r="AH293" t="s">
        <v>3721</v>
      </c>
      <c r="AI293">
        <v>100</v>
      </c>
      <c r="AJ293" t="s">
        <v>8193</v>
      </c>
      <c r="AK293" t="s">
        <v>3440</v>
      </c>
      <c r="AL293" t="s">
        <v>8194</v>
      </c>
      <c r="AM293" t="s">
        <v>8195</v>
      </c>
      <c r="AN293">
        <v>100</v>
      </c>
      <c r="AO293" t="s">
        <v>3617</v>
      </c>
      <c r="AP293" t="s">
        <v>3617</v>
      </c>
      <c r="AQ293" t="s">
        <v>8196</v>
      </c>
      <c r="AR293" t="s">
        <v>5010</v>
      </c>
      <c r="AS293">
        <v>100</v>
      </c>
      <c r="AT293" t="s">
        <v>3299</v>
      </c>
      <c r="AU293" t="s">
        <v>3299</v>
      </c>
      <c r="AV293" t="s">
        <v>3371</v>
      </c>
      <c r="AW293" t="s">
        <v>8197</v>
      </c>
      <c r="AX293">
        <v>100</v>
      </c>
      <c r="AY293" t="s">
        <v>8198</v>
      </c>
      <c r="AZ293" t="s">
        <v>3440</v>
      </c>
      <c r="BA293" t="s">
        <v>8199</v>
      </c>
      <c r="BB293" t="s">
        <v>8200</v>
      </c>
      <c r="BC293">
        <v>100</v>
      </c>
      <c r="BD293" t="s">
        <v>3397</v>
      </c>
      <c r="BE293" t="s">
        <v>3397</v>
      </c>
      <c r="BF293" t="s">
        <v>8201</v>
      </c>
      <c r="BG293" t="s">
        <v>8202</v>
      </c>
      <c r="BH293" s="4">
        <v>1.6163334751169716</v>
      </c>
      <c r="BI293" t="s">
        <v>4853</v>
      </c>
      <c r="BJ293" t="s">
        <v>3329</v>
      </c>
      <c r="BK293" t="s">
        <v>8203</v>
      </c>
      <c r="BL293" t="s">
        <v>8204</v>
      </c>
      <c r="BM293">
        <v>100</v>
      </c>
    </row>
    <row r="294" spans="1:65" x14ac:dyDescent="0.2">
      <c r="A294" t="s">
        <v>1178</v>
      </c>
      <c r="B294" t="s">
        <v>1179</v>
      </c>
      <c r="C294" t="s">
        <v>1180</v>
      </c>
      <c r="D294" t="s">
        <v>1181</v>
      </c>
      <c r="E294">
        <v>108</v>
      </c>
      <c r="F294" t="s">
        <v>3289</v>
      </c>
      <c r="G294" t="s">
        <v>3289</v>
      </c>
      <c r="H294" t="s">
        <v>8205</v>
      </c>
      <c r="I294" t="s">
        <v>8206</v>
      </c>
      <c r="J294">
        <v>100</v>
      </c>
      <c r="K294" t="s">
        <v>3292</v>
      </c>
      <c r="L294" t="s">
        <v>3292</v>
      </c>
      <c r="M294" t="s">
        <v>3602</v>
      </c>
      <c r="N294" t="s">
        <v>3273</v>
      </c>
      <c r="O294">
        <v>100</v>
      </c>
      <c r="P294" t="s">
        <v>3317</v>
      </c>
      <c r="Q294" s="2" t="s">
        <v>3279</v>
      </c>
      <c r="R294" t="s">
        <v>8207</v>
      </c>
      <c r="S294" t="s">
        <v>7521</v>
      </c>
      <c r="T294">
        <v>100</v>
      </c>
      <c r="U294" t="s">
        <v>3323</v>
      </c>
      <c r="V294" s="2" t="s">
        <v>3283</v>
      </c>
      <c r="W294" t="s">
        <v>3307</v>
      </c>
      <c r="X294" t="s">
        <v>4113</v>
      </c>
      <c r="Y294">
        <v>100</v>
      </c>
      <c r="Z294" t="s">
        <v>3286</v>
      </c>
      <c r="AA294" t="s">
        <v>3286</v>
      </c>
      <c r="AB294" t="s">
        <v>8208</v>
      </c>
      <c r="AC294" t="s">
        <v>8209</v>
      </c>
      <c r="AD294">
        <v>100</v>
      </c>
      <c r="AE294" t="s">
        <v>3299</v>
      </c>
      <c r="AF294" t="s">
        <v>3299</v>
      </c>
      <c r="AG294" t="s">
        <v>8210</v>
      </c>
      <c r="AH294" t="s">
        <v>4117</v>
      </c>
      <c r="AI294">
        <v>100</v>
      </c>
      <c r="AJ294" t="s">
        <v>3328</v>
      </c>
      <c r="AK294" s="2" t="s">
        <v>3329</v>
      </c>
      <c r="AL294" t="s">
        <v>8211</v>
      </c>
      <c r="AM294" t="s">
        <v>8212</v>
      </c>
      <c r="AN294">
        <v>100</v>
      </c>
    </row>
    <row r="295" spans="1:65" x14ac:dyDescent="0.2">
      <c r="A295" t="s">
        <v>1182</v>
      </c>
      <c r="B295" t="s">
        <v>1183</v>
      </c>
      <c r="C295" t="s">
        <v>1184</v>
      </c>
      <c r="D295" t="s">
        <v>1185</v>
      </c>
      <c r="E295">
        <v>13685</v>
      </c>
      <c r="F295" t="s">
        <v>4947</v>
      </c>
      <c r="G295" t="s">
        <v>3440</v>
      </c>
      <c r="H295" t="s">
        <v>8213</v>
      </c>
      <c r="I295" t="s">
        <v>8214</v>
      </c>
      <c r="J295" s="4">
        <v>21.096090610157106</v>
      </c>
      <c r="K295" t="s">
        <v>5506</v>
      </c>
      <c r="L295" t="s">
        <v>3440</v>
      </c>
      <c r="M295" t="s">
        <v>8215</v>
      </c>
      <c r="N295" t="s">
        <v>8216</v>
      </c>
      <c r="O295">
        <v>100</v>
      </c>
      <c r="P295" t="s">
        <v>8217</v>
      </c>
      <c r="Q295" t="s">
        <v>3440</v>
      </c>
      <c r="R295" t="s">
        <v>6260</v>
      </c>
      <c r="S295" t="s">
        <v>8218</v>
      </c>
      <c r="T295">
        <v>100</v>
      </c>
      <c r="U295" t="s">
        <v>8219</v>
      </c>
      <c r="V295" t="s">
        <v>3440</v>
      </c>
      <c r="W295" t="s">
        <v>8220</v>
      </c>
      <c r="X295" t="s">
        <v>8221</v>
      </c>
      <c r="Y295">
        <v>99.992692729265613</v>
      </c>
      <c r="Z295" t="s">
        <v>8222</v>
      </c>
      <c r="AA295" t="s">
        <v>3440</v>
      </c>
      <c r="AB295" t="s">
        <v>3524</v>
      </c>
      <c r="AC295" t="s">
        <v>3404</v>
      </c>
      <c r="AD295">
        <v>95.681402995981003</v>
      </c>
      <c r="AE295" t="s">
        <v>8223</v>
      </c>
      <c r="AF295" t="s">
        <v>3440</v>
      </c>
      <c r="AG295" t="s">
        <v>8224</v>
      </c>
      <c r="AH295" t="s">
        <v>3687</v>
      </c>
      <c r="AI295">
        <v>100</v>
      </c>
      <c r="AJ295" t="s">
        <v>8225</v>
      </c>
      <c r="AK295" t="s">
        <v>3440</v>
      </c>
      <c r="AL295" t="s">
        <v>8226</v>
      </c>
      <c r="AM295" t="s">
        <v>8227</v>
      </c>
      <c r="AN295">
        <v>100</v>
      </c>
      <c r="AO295" t="s">
        <v>3299</v>
      </c>
      <c r="AP295" t="s">
        <v>3440</v>
      </c>
      <c r="AQ295" t="s">
        <v>5537</v>
      </c>
      <c r="AR295" t="s">
        <v>8214</v>
      </c>
      <c r="AS295">
        <v>100</v>
      </c>
    </row>
    <row r="296" spans="1:65" x14ac:dyDescent="0.2">
      <c r="A296" t="s">
        <v>1186</v>
      </c>
      <c r="B296" t="s">
        <v>1187</v>
      </c>
      <c r="C296" t="s">
        <v>1188</v>
      </c>
      <c r="D296" t="s">
        <v>1189</v>
      </c>
      <c r="E296">
        <v>6253</v>
      </c>
      <c r="F296" t="s">
        <v>3543</v>
      </c>
      <c r="G296" s="2" t="s">
        <v>3263</v>
      </c>
      <c r="H296" t="s">
        <v>3445</v>
      </c>
      <c r="I296" t="s">
        <v>8228</v>
      </c>
      <c r="J296">
        <v>99.552214936830325</v>
      </c>
      <c r="K296" t="s">
        <v>8229</v>
      </c>
      <c r="L296" t="s">
        <v>3440</v>
      </c>
      <c r="M296" t="s">
        <v>8230</v>
      </c>
      <c r="N296" t="s">
        <v>8230</v>
      </c>
      <c r="O296">
        <v>100</v>
      </c>
      <c r="P296" t="s">
        <v>8231</v>
      </c>
      <c r="Q296" t="s">
        <v>3286</v>
      </c>
      <c r="R296" t="s">
        <v>8232</v>
      </c>
      <c r="S296" t="s">
        <v>8233</v>
      </c>
      <c r="T296">
        <v>100</v>
      </c>
      <c r="U296" t="s">
        <v>3418</v>
      </c>
      <c r="V296" s="2" t="s">
        <v>3397</v>
      </c>
      <c r="W296" t="s">
        <v>8234</v>
      </c>
      <c r="X296" t="s">
        <v>8235</v>
      </c>
      <c r="Y296" s="4">
        <v>2.9106029106029108</v>
      </c>
      <c r="Z296" t="s">
        <v>3449</v>
      </c>
      <c r="AA296" s="2" t="s">
        <v>3329</v>
      </c>
      <c r="AB296" t="s">
        <v>8236</v>
      </c>
      <c r="AC296" t="s">
        <v>8237</v>
      </c>
      <c r="AD296">
        <v>99.968015352630729</v>
      </c>
      <c r="AE296" t="s">
        <v>3452</v>
      </c>
      <c r="AF296" t="s">
        <v>3292</v>
      </c>
      <c r="AG296" t="s">
        <v>3678</v>
      </c>
      <c r="AH296" t="s">
        <v>3273</v>
      </c>
      <c r="AI296">
        <v>96.545658084119623</v>
      </c>
      <c r="AJ296" t="s">
        <v>4566</v>
      </c>
      <c r="AK296" s="2" t="s">
        <v>3299</v>
      </c>
      <c r="AL296" t="s">
        <v>8238</v>
      </c>
      <c r="AM296" t="s">
        <v>5350</v>
      </c>
      <c r="AN296">
        <v>99.936030705261473</v>
      </c>
      <c r="AO296" t="s">
        <v>4909</v>
      </c>
      <c r="AP296" t="s">
        <v>3286</v>
      </c>
      <c r="AQ296" t="s">
        <v>8239</v>
      </c>
      <c r="AR296" t="s">
        <v>8240</v>
      </c>
      <c r="AS296">
        <v>99.936030705261473</v>
      </c>
      <c r="AT296" t="s">
        <v>3453</v>
      </c>
      <c r="AU296" s="2" t="s">
        <v>3279</v>
      </c>
      <c r="AV296" t="s">
        <v>8241</v>
      </c>
      <c r="AW296" t="s">
        <v>8242</v>
      </c>
      <c r="AX296">
        <v>100</v>
      </c>
      <c r="AY296" t="s">
        <v>3456</v>
      </c>
      <c r="AZ296" s="2" t="s">
        <v>3283</v>
      </c>
      <c r="BA296" t="s">
        <v>8243</v>
      </c>
      <c r="BB296" t="s">
        <v>8244</v>
      </c>
      <c r="BC296">
        <v>100</v>
      </c>
      <c r="BD296" t="s">
        <v>7904</v>
      </c>
      <c r="BE296" t="s">
        <v>3440</v>
      </c>
      <c r="BF296" t="s">
        <v>8245</v>
      </c>
      <c r="BG296" t="s">
        <v>8245</v>
      </c>
      <c r="BH296">
        <v>100</v>
      </c>
      <c r="BI296" t="s">
        <v>3299</v>
      </c>
      <c r="BJ296" t="s">
        <v>3299</v>
      </c>
      <c r="BK296" t="s">
        <v>7967</v>
      </c>
      <c r="BL296" t="s">
        <v>8246</v>
      </c>
      <c r="BM296">
        <v>99.888053734207588</v>
      </c>
    </row>
    <row r="297" spans="1:65" x14ac:dyDescent="0.2">
      <c r="A297" t="s">
        <v>1190</v>
      </c>
      <c r="B297" t="s">
        <v>1191</v>
      </c>
      <c r="C297" t="s">
        <v>1192</v>
      </c>
      <c r="D297" t="s">
        <v>1193</v>
      </c>
      <c r="E297">
        <v>2175</v>
      </c>
      <c r="F297" t="s">
        <v>3292</v>
      </c>
      <c r="G297" t="s">
        <v>3292</v>
      </c>
      <c r="H297" t="s">
        <v>3602</v>
      </c>
      <c r="I297" t="s">
        <v>3404</v>
      </c>
      <c r="J297">
        <v>99.678160919540232</v>
      </c>
      <c r="K297" t="s">
        <v>3605</v>
      </c>
      <c r="L297" s="2" t="s">
        <v>3263</v>
      </c>
      <c r="M297" t="s">
        <v>8247</v>
      </c>
      <c r="N297" t="s">
        <v>8248</v>
      </c>
      <c r="O297">
        <v>100</v>
      </c>
      <c r="P297" t="s">
        <v>4909</v>
      </c>
      <c r="Q297" t="s">
        <v>3286</v>
      </c>
      <c r="R297" t="s">
        <v>8249</v>
      </c>
      <c r="S297" t="s">
        <v>8250</v>
      </c>
      <c r="T297">
        <v>92.919540229885058</v>
      </c>
      <c r="U297" t="s">
        <v>3610</v>
      </c>
      <c r="V297" s="2" t="s">
        <v>3279</v>
      </c>
      <c r="W297" t="s">
        <v>5854</v>
      </c>
      <c r="X297" t="s">
        <v>8251</v>
      </c>
      <c r="Y297">
        <v>100</v>
      </c>
      <c r="Z297" t="s">
        <v>3323</v>
      </c>
      <c r="AA297" s="2" t="s">
        <v>3283</v>
      </c>
      <c r="AB297" t="s">
        <v>3510</v>
      </c>
      <c r="AC297" t="s">
        <v>4140</v>
      </c>
      <c r="AD297">
        <v>100</v>
      </c>
      <c r="AE297" t="s">
        <v>3299</v>
      </c>
      <c r="AF297" t="s">
        <v>3299</v>
      </c>
      <c r="AG297" t="s">
        <v>5401</v>
      </c>
      <c r="AH297" t="s">
        <v>3463</v>
      </c>
      <c r="AI297">
        <v>100</v>
      </c>
      <c r="AJ297" t="s">
        <v>6531</v>
      </c>
      <c r="AK297" t="s">
        <v>3286</v>
      </c>
      <c r="AL297" t="s">
        <v>8252</v>
      </c>
      <c r="AM297" t="s">
        <v>8253</v>
      </c>
      <c r="AN297">
        <v>100</v>
      </c>
      <c r="AO297" t="s">
        <v>5985</v>
      </c>
      <c r="AP297" s="2" t="s">
        <v>3329</v>
      </c>
      <c r="AQ297" t="s">
        <v>8254</v>
      </c>
      <c r="AR297" t="s">
        <v>8255</v>
      </c>
      <c r="AS297">
        <v>100</v>
      </c>
    </row>
    <row r="298" spans="1:65" x14ac:dyDescent="0.2">
      <c r="A298" t="s">
        <v>1194</v>
      </c>
      <c r="B298" t="s">
        <v>1195</v>
      </c>
      <c r="C298" t="s">
        <v>1196</v>
      </c>
      <c r="D298" t="s">
        <v>1197</v>
      </c>
      <c r="E298">
        <v>1639</v>
      </c>
      <c r="F298" t="s">
        <v>3289</v>
      </c>
      <c r="G298" t="s">
        <v>3263</v>
      </c>
      <c r="H298" t="s">
        <v>8256</v>
      </c>
      <c r="I298" t="s">
        <v>8257</v>
      </c>
      <c r="J298">
        <v>99.511897498474681</v>
      </c>
      <c r="K298" t="s">
        <v>3449</v>
      </c>
      <c r="L298" s="2" t="s">
        <v>3329</v>
      </c>
      <c r="M298" t="s">
        <v>8258</v>
      </c>
      <c r="N298" t="s">
        <v>8259</v>
      </c>
      <c r="O298">
        <v>100</v>
      </c>
      <c r="P298" t="s">
        <v>3292</v>
      </c>
      <c r="Q298" t="s">
        <v>3292</v>
      </c>
      <c r="R298" t="s">
        <v>4890</v>
      </c>
      <c r="S298" t="s">
        <v>4891</v>
      </c>
      <c r="T298">
        <v>98.65771812080537</v>
      </c>
      <c r="U298" t="s">
        <v>3317</v>
      </c>
      <c r="V298" s="2" t="s">
        <v>3279</v>
      </c>
      <c r="W298" t="s">
        <v>4180</v>
      </c>
      <c r="X298" t="s">
        <v>8260</v>
      </c>
      <c r="Y298">
        <v>100</v>
      </c>
      <c r="Z298" t="s">
        <v>3323</v>
      </c>
      <c r="AA298" s="2" t="s">
        <v>3283</v>
      </c>
      <c r="AB298" t="s">
        <v>8261</v>
      </c>
      <c r="AC298" t="s">
        <v>3308</v>
      </c>
      <c r="AD298">
        <v>100</v>
      </c>
      <c r="AE298" t="s">
        <v>3617</v>
      </c>
      <c r="AF298" s="3" t="s">
        <v>7965</v>
      </c>
      <c r="AG298" t="s">
        <v>6862</v>
      </c>
      <c r="AH298" t="s">
        <v>7858</v>
      </c>
      <c r="AI298">
        <v>100</v>
      </c>
      <c r="AJ298" t="s">
        <v>3299</v>
      </c>
      <c r="AK298" t="s">
        <v>3299</v>
      </c>
      <c r="AL298" t="s">
        <v>3361</v>
      </c>
      <c r="AM298" t="s">
        <v>8262</v>
      </c>
      <c r="AN298">
        <v>100</v>
      </c>
    </row>
    <row r="299" spans="1:65" x14ac:dyDescent="0.2">
      <c r="A299" t="s">
        <v>1198</v>
      </c>
      <c r="B299" t="s">
        <v>1199</v>
      </c>
      <c r="C299" t="s">
        <v>1200</v>
      </c>
      <c r="D299" t="s">
        <v>1201</v>
      </c>
      <c r="E299">
        <v>8149</v>
      </c>
      <c r="F299" t="s">
        <v>4200</v>
      </c>
      <c r="G299" t="s">
        <v>3440</v>
      </c>
      <c r="H299" t="s">
        <v>8263</v>
      </c>
      <c r="I299" t="s">
        <v>8263</v>
      </c>
      <c r="J299">
        <v>100</v>
      </c>
      <c r="K299" t="s">
        <v>6543</v>
      </c>
      <c r="L299" t="s">
        <v>3440</v>
      </c>
      <c r="M299" t="s">
        <v>3300</v>
      </c>
      <c r="N299" t="s">
        <v>8264</v>
      </c>
      <c r="O299">
        <v>88.710271198920111</v>
      </c>
      <c r="P299" t="s">
        <v>5360</v>
      </c>
      <c r="Q299" t="s">
        <v>3440</v>
      </c>
      <c r="R299" t="s">
        <v>8142</v>
      </c>
      <c r="S299" t="s">
        <v>8265</v>
      </c>
      <c r="T299">
        <v>99.987728555651003</v>
      </c>
      <c r="U299" t="s">
        <v>5365</v>
      </c>
      <c r="V299" t="s">
        <v>3440</v>
      </c>
      <c r="W299" t="s">
        <v>8266</v>
      </c>
      <c r="X299" t="s">
        <v>8267</v>
      </c>
      <c r="Y299">
        <v>100</v>
      </c>
      <c r="Z299" t="s">
        <v>8268</v>
      </c>
      <c r="AA299" t="s">
        <v>3440</v>
      </c>
      <c r="AB299" t="s">
        <v>8269</v>
      </c>
      <c r="AC299" t="s">
        <v>8270</v>
      </c>
      <c r="AD299">
        <v>100</v>
      </c>
      <c r="AE299" t="s">
        <v>8271</v>
      </c>
      <c r="AF299" t="s">
        <v>3440</v>
      </c>
      <c r="AG299" t="s">
        <v>3440</v>
      </c>
      <c r="AH299" t="s">
        <v>3440</v>
      </c>
      <c r="AI299" s="4">
        <v>0</v>
      </c>
      <c r="AJ299" t="s">
        <v>8272</v>
      </c>
      <c r="AK299" t="s">
        <v>3440</v>
      </c>
      <c r="AL299" t="s">
        <v>8273</v>
      </c>
      <c r="AM299" t="s">
        <v>8274</v>
      </c>
      <c r="AN299" s="4">
        <v>0.40495766351699591</v>
      </c>
      <c r="AO299" t="s">
        <v>8275</v>
      </c>
      <c r="AP299" t="s">
        <v>3440</v>
      </c>
      <c r="AQ299" t="s">
        <v>8276</v>
      </c>
      <c r="AR299" t="s">
        <v>8277</v>
      </c>
      <c r="AS299">
        <v>100</v>
      </c>
      <c r="AT299" t="s">
        <v>8278</v>
      </c>
      <c r="AU299" t="s">
        <v>3440</v>
      </c>
      <c r="AV299" t="s">
        <v>3272</v>
      </c>
      <c r="AW299" t="s">
        <v>3404</v>
      </c>
      <c r="AX299">
        <v>100</v>
      </c>
      <c r="AY299" t="s">
        <v>8279</v>
      </c>
      <c r="AZ299" t="s">
        <v>3440</v>
      </c>
      <c r="BA299" t="s">
        <v>4039</v>
      </c>
      <c r="BB299" t="s">
        <v>4039</v>
      </c>
      <c r="BC299">
        <v>100</v>
      </c>
      <c r="BD299" t="s">
        <v>8280</v>
      </c>
      <c r="BE299" t="s">
        <v>3440</v>
      </c>
      <c r="BF299" t="s">
        <v>3361</v>
      </c>
      <c r="BG299" t="s">
        <v>6344</v>
      </c>
      <c r="BH299">
        <v>100</v>
      </c>
    </row>
    <row r="300" spans="1:65" x14ac:dyDescent="0.2">
      <c r="A300" t="s">
        <v>1202</v>
      </c>
      <c r="B300" t="s">
        <v>1203</v>
      </c>
      <c r="C300" t="s">
        <v>1204</v>
      </c>
      <c r="D300" t="s">
        <v>1205</v>
      </c>
      <c r="E300">
        <v>3021</v>
      </c>
      <c r="F300" t="s">
        <v>3317</v>
      </c>
      <c r="G300" s="2" t="s">
        <v>3279</v>
      </c>
      <c r="H300" t="s">
        <v>5132</v>
      </c>
      <c r="I300" t="s">
        <v>8281</v>
      </c>
      <c r="J300">
        <v>100</v>
      </c>
      <c r="K300" t="s">
        <v>4323</v>
      </c>
      <c r="L300" s="3" t="s">
        <v>4197</v>
      </c>
      <c r="M300" t="s">
        <v>3678</v>
      </c>
      <c r="N300" t="s">
        <v>3404</v>
      </c>
      <c r="O300">
        <v>99.205561072492557</v>
      </c>
      <c r="P300" t="s">
        <v>4324</v>
      </c>
      <c r="Q300" s="3" t="s">
        <v>3577</v>
      </c>
      <c r="R300" t="s">
        <v>8282</v>
      </c>
      <c r="S300" t="s">
        <v>8283</v>
      </c>
      <c r="T300">
        <v>99.834491890102612</v>
      </c>
      <c r="U300" t="s">
        <v>3965</v>
      </c>
      <c r="V300" s="3" t="s">
        <v>4127</v>
      </c>
      <c r="W300" t="s">
        <v>3371</v>
      </c>
      <c r="X300" t="s">
        <v>8284</v>
      </c>
      <c r="Y300">
        <v>100</v>
      </c>
      <c r="Z300" t="s">
        <v>8285</v>
      </c>
      <c r="AA300" s="2" t="s">
        <v>3329</v>
      </c>
      <c r="AB300" t="s">
        <v>8286</v>
      </c>
      <c r="AC300" t="s">
        <v>8287</v>
      </c>
      <c r="AD300" s="4">
        <v>0.59582919563058589</v>
      </c>
      <c r="AE300" t="s">
        <v>8288</v>
      </c>
      <c r="AF300" s="3" t="s">
        <v>3267</v>
      </c>
      <c r="AG300" t="s">
        <v>8289</v>
      </c>
      <c r="AH300" t="s">
        <v>8290</v>
      </c>
      <c r="AI300">
        <v>100</v>
      </c>
      <c r="AJ300" t="s">
        <v>3323</v>
      </c>
      <c r="AK300" s="2" t="s">
        <v>3283</v>
      </c>
      <c r="AL300" t="s">
        <v>4376</v>
      </c>
      <c r="AM300" t="s">
        <v>8291</v>
      </c>
      <c r="AN300">
        <v>100</v>
      </c>
      <c r="AO300" t="s">
        <v>3617</v>
      </c>
      <c r="AP300" s="3" t="s">
        <v>4327</v>
      </c>
      <c r="AQ300" t="s">
        <v>5482</v>
      </c>
      <c r="AR300" t="s">
        <v>5536</v>
      </c>
      <c r="AS300" s="4">
        <v>1.2247600132406489</v>
      </c>
      <c r="AT300" t="s">
        <v>5379</v>
      </c>
      <c r="AU300" s="3" t="s">
        <v>3658</v>
      </c>
      <c r="AV300" t="s">
        <v>7116</v>
      </c>
      <c r="AW300" t="s">
        <v>5817</v>
      </c>
      <c r="AX300">
        <v>100</v>
      </c>
    </row>
    <row r="301" spans="1:65" x14ac:dyDescent="0.2">
      <c r="A301" t="s">
        <v>1206</v>
      </c>
      <c r="B301" t="s">
        <v>1207</v>
      </c>
      <c r="C301" t="s">
        <v>1208</v>
      </c>
      <c r="D301" t="s">
        <v>1209</v>
      </c>
      <c r="E301">
        <v>5728</v>
      </c>
      <c r="F301" t="s">
        <v>3543</v>
      </c>
      <c r="G301" t="s">
        <v>3289</v>
      </c>
      <c r="H301" t="s">
        <v>3812</v>
      </c>
      <c r="I301" t="s">
        <v>8292</v>
      </c>
      <c r="J301">
        <v>98.865223463687144</v>
      </c>
      <c r="K301" t="s">
        <v>8293</v>
      </c>
      <c r="L301" s="3" t="s">
        <v>3658</v>
      </c>
      <c r="M301" t="s">
        <v>5819</v>
      </c>
      <c r="N301" t="s">
        <v>3949</v>
      </c>
      <c r="O301">
        <v>100</v>
      </c>
      <c r="P301" t="s">
        <v>3418</v>
      </c>
      <c r="Q301" s="2" t="s">
        <v>3397</v>
      </c>
      <c r="R301" t="s">
        <v>8294</v>
      </c>
      <c r="S301" t="s">
        <v>8295</v>
      </c>
      <c r="T301" s="4">
        <v>1.3617318435754189</v>
      </c>
      <c r="U301" t="s">
        <v>3449</v>
      </c>
      <c r="V301" s="2" t="s">
        <v>3329</v>
      </c>
      <c r="W301" t="s">
        <v>8296</v>
      </c>
      <c r="X301" t="s">
        <v>8297</v>
      </c>
      <c r="Y301">
        <v>99.965083798882688</v>
      </c>
      <c r="Z301" t="s">
        <v>3452</v>
      </c>
      <c r="AA301" t="s">
        <v>3292</v>
      </c>
      <c r="AB301" t="s">
        <v>8298</v>
      </c>
      <c r="AC301" t="s">
        <v>3404</v>
      </c>
      <c r="AD301">
        <v>98.760474860335194</v>
      </c>
      <c r="AE301" t="s">
        <v>8299</v>
      </c>
      <c r="AF301" s="2" t="s">
        <v>3397</v>
      </c>
      <c r="AG301" t="s">
        <v>8300</v>
      </c>
      <c r="AH301" t="s">
        <v>8301</v>
      </c>
      <c r="AI301" s="4">
        <v>62.953910614525142</v>
      </c>
      <c r="AJ301" t="s">
        <v>8302</v>
      </c>
      <c r="AK301" t="s">
        <v>3405</v>
      </c>
      <c r="AL301" t="s">
        <v>8303</v>
      </c>
      <c r="AM301" t="s">
        <v>8304</v>
      </c>
      <c r="AN301">
        <v>86.225558659217882</v>
      </c>
      <c r="AO301" t="s">
        <v>3453</v>
      </c>
      <c r="AP301" s="2" t="s">
        <v>3279</v>
      </c>
      <c r="AQ301" t="s">
        <v>8142</v>
      </c>
      <c r="AR301" t="s">
        <v>8305</v>
      </c>
      <c r="AS301">
        <v>100</v>
      </c>
      <c r="AT301" t="s">
        <v>3456</v>
      </c>
      <c r="AU301" s="2" t="s">
        <v>3283</v>
      </c>
      <c r="AV301" t="s">
        <v>8306</v>
      </c>
      <c r="AW301" t="s">
        <v>4845</v>
      </c>
      <c r="AX301">
        <v>100</v>
      </c>
      <c r="AY301" t="s">
        <v>3299</v>
      </c>
      <c r="AZ301" t="s">
        <v>3299</v>
      </c>
      <c r="BA301" t="s">
        <v>3698</v>
      </c>
      <c r="BB301" t="s">
        <v>8307</v>
      </c>
      <c r="BC301">
        <v>99.912709497206706</v>
      </c>
      <c r="BD301" t="s">
        <v>7746</v>
      </c>
      <c r="BE301" s="3" t="s">
        <v>3267</v>
      </c>
      <c r="BF301" t="s">
        <v>8308</v>
      </c>
      <c r="BG301" t="s">
        <v>8309</v>
      </c>
      <c r="BH301" s="4">
        <v>62.953910614525142</v>
      </c>
    </row>
    <row r="302" spans="1:65" x14ac:dyDescent="0.2">
      <c r="A302" t="s">
        <v>1210</v>
      </c>
      <c r="B302" t="s">
        <v>1211</v>
      </c>
      <c r="C302" t="s">
        <v>1212</v>
      </c>
      <c r="D302" t="s">
        <v>1213</v>
      </c>
      <c r="E302">
        <v>497</v>
      </c>
      <c r="F302" t="s">
        <v>3469</v>
      </c>
      <c r="G302" t="s">
        <v>3440</v>
      </c>
      <c r="H302" t="s">
        <v>3440</v>
      </c>
      <c r="I302" t="s">
        <v>3440</v>
      </c>
      <c r="J302" s="4">
        <v>0</v>
      </c>
      <c r="K302" t="s">
        <v>3289</v>
      </c>
      <c r="L302" t="s">
        <v>3263</v>
      </c>
      <c r="M302" t="s">
        <v>8310</v>
      </c>
      <c r="N302" t="s">
        <v>8311</v>
      </c>
      <c r="O302">
        <v>99.597585513078471</v>
      </c>
      <c r="P302" t="s">
        <v>8312</v>
      </c>
      <c r="Q302" t="s">
        <v>3286</v>
      </c>
      <c r="R302" t="s">
        <v>8313</v>
      </c>
      <c r="S302" t="s">
        <v>8314</v>
      </c>
      <c r="T302">
        <v>100</v>
      </c>
      <c r="U302" t="s">
        <v>3431</v>
      </c>
      <c r="V302" s="2" t="s">
        <v>3279</v>
      </c>
      <c r="W302" t="s">
        <v>3551</v>
      </c>
      <c r="X302" t="s">
        <v>8315</v>
      </c>
      <c r="Y302">
        <v>100</v>
      </c>
      <c r="Z302" t="s">
        <v>3434</v>
      </c>
      <c r="AA302" s="2" t="s">
        <v>3283</v>
      </c>
      <c r="AB302" t="s">
        <v>8316</v>
      </c>
      <c r="AC302" t="s">
        <v>8317</v>
      </c>
      <c r="AD302">
        <v>100</v>
      </c>
      <c r="AE302" t="s">
        <v>8318</v>
      </c>
      <c r="AF302" s="3" t="s">
        <v>3267</v>
      </c>
      <c r="AG302" t="s">
        <v>8319</v>
      </c>
      <c r="AH302" t="s">
        <v>8320</v>
      </c>
      <c r="AI302">
        <v>100</v>
      </c>
      <c r="AJ302" t="s">
        <v>3292</v>
      </c>
      <c r="AK302" t="s">
        <v>3292</v>
      </c>
      <c r="AL302" t="s">
        <v>3524</v>
      </c>
      <c r="AM302" t="s">
        <v>3404</v>
      </c>
      <c r="AN302">
        <v>100</v>
      </c>
      <c r="AO302" t="s">
        <v>3439</v>
      </c>
      <c r="AP302" t="s">
        <v>3440</v>
      </c>
      <c r="AQ302" t="s">
        <v>3440</v>
      </c>
      <c r="AR302" t="s">
        <v>3440</v>
      </c>
      <c r="AS302" s="4">
        <v>0</v>
      </c>
      <c r="AT302" t="s">
        <v>5721</v>
      </c>
      <c r="AU302" t="s">
        <v>3299</v>
      </c>
      <c r="AV302" t="s">
        <v>4071</v>
      </c>
      <c r="AW302" t="s">
        <v>8321</v>
      </c>
      <c r="AX302">
        <v>100</v>
      </c>
    </row>
    <row r="303" spans="1:65" x14ac:dyDescent="0.2">
      <c r="A303" t="s">
        <v>1214</v>
      </c>
      <c r="B303" t="s">
        <v>1215</v>
      </c>
      <c r="C303" t="s">
        <v>1216</v>
      </c>
      <c r="D303" t="s">
        <v>1217</v>
      </c>
      <c r="E303">
        <v>367</v>
      </c>
      <c r="F303" t="s">
        <v>8322</v>
      </c>
      <c r="G303" t="s">
        <v>3440</v>
      </c>
      <c r="H303" t="s">
        <v>4134</v>
      </c>
      <c r="I303" t="s">
        <v>4134</v>
      </c>
      <c r="J303">
        <v>100</v>
      </c>
      <c r="K303" t="s">
        <v>4468</v>
      </c>
      <c r="L303" s="2" t="s">
        <v>3997</v>
      </c>
      <c r="M303" t="s">
        <v>8323</v>
      </c>
      <c r="N303" t="s">
        <v>8324</v>
      </c>
      <c r="O303">
        <v>100</v>
      </c>
      <c r="P303" t="s">
        <v>3278</v>
      </c>
      <c r="Q303" s="2" t="s">
        <v>3279</v>
      </c>
      <c r="R303" t="s">
        <v>8325</v>
      </c>
      <c r="S303" t="s">
        <v>8326</v>
      </c>
      <c r="T303">
        <v>100</v>
      </c>
      <c r="U303" t="s">
        <v>8327</v>
      </c>
      <c r="V303" t="s">
        <v>3440</v>
      </c>
      <c r="W303" t="s">
        <v>8328</v>
      </c>
      <c r="X303" t="s">
        <v>8328</v>
      </c>
      <c r="Y303">
        <v>100</v>
      </c>
      <c r="Z303" t="s">
        <v>8329</v>
      </c>
      <c r="AA303" t="s">
        <v>3292</v>
      </c>
      <c r="AB303" t="s">
        <v>3437</v>
      </c>
      <c r="AC303" t="s">
        <v>3404</v>
      </c>
      <c r="AD303">
        <v>96.185286103542239</v>
      </c>
      <c r="AE303" t="s">
        <v>8330</v>
      </c>
      <c r="AF303" s="2" t="s">
        <v>3263</v>
      </c>
      <c r="AG303" t="s">
        <v>8331</v>
      </c>
      <c r="AH303" t="s">
        <v>8332</v>
      </c>
      <c r="AI303">
        <v>96.457765667574932</v>
      </c>
      <c r="AJ303" t="s">
        <v>8333</v>
      </c>
      <c r="AK303" t="s">
        <v>3617</v>
      </c>
      <c r="AL303" t="s">
        <v>8334</v>
      </c>
      <c r="AM303" t="s">
        <v>5010</v>
      </c>
      <c r="AN303">
        <v>100</v>
      </c>
      <c r="AO303" t="s">
        <v>8335</v>
      </c>
      <c r="AP303" t="s">
        <v>3299</v>
      </c>
      <c r="AQ303" t="s">
        <v>3361</v>
      </c>
      <c r="AR303" t="s">
        <v>3305</v>
      </c>
      <c r="AS303">
        <v>100</v>
      </c>
      <c r="AT303" t="s">
        <v>8336</v>
      </c>
      <c r="AU303" s="3" t="s">
        <v>3267</v>
      </c>
      <c r="AV303" t="s">
        <v>8337</v>
      </c>
      <c r="AW303" t="s">
        <v>8338</v>
      </c>
      <c r="AX303" s="4">
        <v>10.626702997275205</v>
      </c>
      <c r="AY303" t="s">
        <v>8339</v>
      </c>
      <c r="AZ303" s="3" t="s">
        <v>4219</v>
      </c>
      <c r="BA303" t="s">
        <v>8340</v>
      </c>
      <c r="BB303" t="s">
        <v>8341</v>
      </c>
      <c r="BC303">
        <v>100</v>
      </c>
      <c r="BD303" t="s">
        <v>3282</v>
      </c>
      <c r="BE303" s="2" t="s">
        <v>3283</v>
      </c>
      <c r="BF303" t="s">
        <v>3307</v>
      </c>
      <c r="BG303" t="s">
        <v>8342</v>
      </c>
      <c r="BH303">
        <v>100</v>
      </c>
    </row>
    <row r="304" spans="1:65" x14ac:dyDescent="0.2">
      <c r="A304" t="s">
        <v>1218</v>
      </c>
      <c r="B304" t="s">
        <v>1219</v>
      </c>
      <c r="C304" t="s">
        <v>1220</v>
      </c>
      <c r="D304" t="s">
        <v>1221</v>
      </c>
      <c r="E304">
        <v>5822</v>
      </c>
      <c r="F304" t="s">
        <v>3543</v>
      </c>
      <c r="G304" s="2" t="s">
        <v>3263</v>
      </c>
      <c r="H304" t="s">
        <v>8343</v>
      </c>
      <c r="I304" t="s">
        <v>8344</v>
      </c>
      <c r="J304">
        <v>99.467536928890425</v>
      </c>
      <c r="K304" t="s">
        <v>3449</v>
      </c>
      <c r="L304" s="2" t="s">
        <v>3329</v>
      </c>
      <c r="M304" t="s">
        <v>8345</v>
      </c>
      <c r="N304" t="s">
        <v>8346</v>
      </c>
      <c r="O304">
        <v>99.433184472689788</v>
      </c>
      <c r="P304" t="s">
        <v>3778</v>
      </c>
      <c r="Q304" t="s">
        <v>3292</v>
      </c>
      <c r="R304" t="s">
        <v>8347</v>
      </c>
      <c r="S304" t="s">
        <v>3294</v>
      </c>
      <c r="T304">
        <v>99.381655788388869</v>
      </c>
      <c r="U304" t="s">
        <v>3453</v>
      </c>
      <c r="V304" s="2" t="s">
        <v>3279</v>
      </c>
      <c r="W304" t="s">
        <v>8348</v>
      </c>
      <c r="X304" t="s">
        <v>8349</v>
      </c>
      <c r="Y304">
        <v>100</v>
      </c>
      <c r="Z304" t="s">
        <v>3456</v>
      </c>
      <c r="AA304" s="2" t="s">
        <v>3283</v>
      </c>
      <c r="AB304" t="s">
        <v>4097</v>
      </c>
      <c r="AC304" t="s">
        <v>8350</v>
      </c>
      <c r="AD304">
        <v>100</v>
      </c>
      <c r="AE304" t="s">
        <v>3286</v>
      </c>
      <c r="AF304" t="s">
        <v>3286</v>
      </c>
      <c r="AG304" t="s">
        <v>8351</v>
      </c>
      <c r="AH304" t="s">
        <v>8352</v>
      </c>
      <c r="AI304">
        <v>99.982823771899689</v>
      </c>
      <c r="AJ304" t="s">
        <v>3299</v>
      </c>
      <c r="AK304" t="s">
        <v>3299</v>
      </c>
      <c r="AL304" t="s">
        <v>8353</v>
      </c>
      <c r="AM304" t="s">
        <v>8354</v>
      </c>
      <c r="AN304">
        <v>99.433184472689788</v>
      </c>
    </row>
    <row r="305" spans="1:100" x14ac:dyDescent="0.2">
      <c r="A305" t="s">
        <v>1222</v>
      </c>
      <c r="B305" t="s">
        <v>1223</v>
      </c>
      <c r="C305" t="s">
        <v>1224</v>
      </c>
      <c r="D305" t="s">
        <v>1225</v>
      </c>
      <c r="E305">
        <v>674</v>
      </c>
      <c r="F305" t="s">
        <v>3610</v>
      </c>
      <c r="G305" s="2" t="s">
        <v>3279</v>
      </c>
      <c r="H305" t="s">
        <v>3655</v>
      </c>
      <c r="I305" t="s">
        <v>8355</v>
      </c>
      <c r="J305">
        <v>100</v>
      </c>
      <c r="K305" t="s">
        <v>3614</v>
      </c>
      <c r="L305" s="2" t="s">
        <v>3283</v>
      </c>
      <c r="M305" t="s">
        <v>3307</v>
      </c>
      <c r="N305" t="s">
        <v>8356</v>
      </c>
      <c r="O305">
        <v>100</v>
      </c>
      <c r="P305" t="s">
        <v>3286</v>
      </c>
      <c r="Q305" t="s">
        <v>3286</v>
      </c>
      <c r="R305" t="s">
        <v>8357</v>
      </c>
      <c r="S305" t="s">
        <v>8358</v>
      </c>
      <c r="T305">
        <v>100</v>
      </c>
      <c r="U305" t="s">
        <v>8359</v>
      </c>
      <c r="V305" t="s">
        <v>3286</v>
      </c>
      <c r="W305" t="s">
        <v>8360</v>
      </c>
      <c r="X305" t="s">
        <v>8361</v>
      </c>
      <c r="Y305" s="4">
        <v>54.59940652818991</v>
      </c>
      <c r="Z305" t="s">
        <v>8362</v>
      </c>
      <c r="AA305" s="3" t="s">
        <v>8363</v>
      </c>
      <c r="AB305" t="s">
        <v>8364</v>
      </c>
      <c r="AC305" t="s">
        <v>8365</v>
      </c>
      <c r="AD305" s="4">
        <v>54.747774480712167</v>
      </c>
      <c r="AE305" t="s">
        <v>8366</v>
      </c>
      <c r="AF305" t="s">
        <v>3286</v>
      </c>
      <c r="AG305" t="s">
        <v>8367</v>
      </c>
      <c r="AH305" t="s">
        <v>8368</v>
      </c>
      <c r="AI305" s="4">
        <v>54.747774480712167</v>
      </c>
      <c r="AJ305" t="s">
        <v>8369</v>
      </c>
      <c r="AK305" s="3" t="s">
        <v>4837</v>
      </c>
      <c r="AL305" t="s">
        <v>8370</v>
      </c>
      <c r="AM305" t="s">
        <v>8371</v>
      </c>
      <c r="AN305" s="4">
        <v>54.747774480712167</v>
      </c>
      <c r="AO305" t="s">
        <v>4165</v>
      </c>
      <c r="AP305" s="3" t="s">
        <v>3267</v>
      </c>
      <c r="AQ305" t="s">
        <v>8372</v>
      </c>
      <c r="AR305" t="s">
        <v>8373</v>
      </c>
      <c r="AS305">
        <v>100</v>
      </c>
      <c r="AT305" t="s">
        <v>4169</v>
      </c>
      <c r="AU305" s="2" t="s">
        <v>3292</v>
      </c>
      <c r="AV305" t="s">
        <v>3437</v>
      </c>
      <c r="AW305" t="s">
        <v>3273</v>
      </c>
      <c r="AX305">
        <v>100</v>
      </c>
      <c r="AY305" t="s">
        <v>4171</v>
      </c>
      <c r="AZ305" s="3" t="s">
        <v>4172</v>
      </c>
      <c r="BA305" t="s">
        <v>8374</v>
      </c>
      <c r="BB305" t="s">
        <v>8375</v>
      </c>
      <c r="BC305">
        <v>100</v>
      </c>
      <c r="BD305" t="s">
        <v>4177</v>
      </c>
      <c r="BE305" t="s">
        <v>3299</v>
      </c>
      <c r="BF305" t="s">
        <v>3630</v>
      </c>
      <c r="BG305" t="s">
        <v>8376</v>
      </c>
      <c r="BH305">
        <v>100</v>
      </c>
    </row>
    <row r="306" spans="1:100" x14ac:dyDescent="0.2">
      <c r="A306" t="s">
        <v>1226</v>
      </c>
      <c r="B306" t="s">
        <v>1227</v>
      </c>
      <c r="C306" t="s">
        <v>1228</v>
      </c>
      <c r="D306" t="s">
        <v>1229</v>
      </c>
      <c r="E306">
        <v>755</v>
      </c>
      <c r="F306" t="s">
        <v>8377</v>
      </c>
      <c r="G306" t="s">
        <v>3440</v>
      </c>
      <c r="H306" t="s">
        <v>5101</v>
      </c>
      <c r="I306" t="s">
        <v>3949</v>
      </c>
      <c r="J306">
        <v>100</v>
      </c>
      <c r="K306" t="s">
        <v>8378</v>
      </c>
      <c r="L306" t="s">
        <v>3440</v>
      </c>
      <c r="M306" t="s">
        <v>4094</v>
      </c>
      <c r="N306" t="s">
        <v>4891</v>
      </c>
      <c r="O306">
        <v>100</v>
      </c>
      <c r="P306" t="s">
        <v>8379</v>
      </c>
      <c r="Q306" t="s">
        <v>3440</v>
      </c>
      <c r="R306" t="s">
        <v>8380</v>
      </c>
      <c r="S306" t="s">
        <v>8381</v>
      </c>
      <c r="T306">
        <v>100</v>
      </c>
      <c r="U306" t="s">
        <v>8382</v>
      </c>
      <c r="V306" t="s">
        <v>3440</v>
      </c>
      <c r="W306" t="s">
        <v>8383</v>
      </c>
      <c r="X306" t="s">
        <v>8384</v>
      </c>
      <c r="Y306" s="4">
        <v>2.3841059602649008</v>
      </c>
      <c r="Z306" t="s">
        <v>8385</v>
      </c>
      <c r="AA306" t="s">
        <v>3440</v>
      </c>
      <c r="AB306" t="s">
        <v>8386</v>
      </c>
      <c r="AC306" t="s">
        <v>8387</v>
      </c>
      <c r="AD306">
        <v>100</v>
      </c>
      <c r="AE306" t="s">
        <v>8388</v>
      </c>
      <c r="AF306" t="s">
        <v>3440</v>
      </c>
      <c r="AG306" t="s">
        <v>8389</v>
      </c>
      <c r="AH306" t="s">
        <v>8389</v>
      </c>
      <c r="AI306" s="4">
        <v>0.13245033112582782</v>
      </c>
      <c r="AJ306" t="s">
        <v>8390</v>
      </c>
      <c r="AK306" t="s">
        <v>3440</v>
      </c>
      <c r="AL306" t="s">
        <v>3672</v>
      </c>
      <c r="AM306" t="s">
        <v>3672</v>
      </c>
      <c r="AN306">
        <v>99.867549668874162</v>
      </c>
      <c r="AO306" t="s">
        <v>8391</v>
      </c>
      <c r="AP306" t="s">
        <v>3440</v>
      </c>
      <c r="AQ306" t="s">
        <v>8392</v>
      </c>
      <c r="AR306" t="s">
        <v>8047</v>
      </c>
      <c r="AS306">
        <v>100</v>
      </c>
      <c r="AT306" t="s">
        <v>5360</v>
      </c>
      <c r="AU306" t="s">
        <v>3440</v>
      </c>
      <c r="AV306" t="s">
        <v>3307</v>
      </c>
      <c r="AW306" t="s">
        <v>8393</v>
      </c>
      <c r="AX306">
        <v>100</v>
      </c>
      <c r="AY306" t="s">
        <v>5365</v>
      </c>
      <c r="AZ306" t="s">
        <v>3440</v>
      </c>
      <c r="BA306" t="s">
        <v>3307</v>
      </c>
      <c r="BB306" t="s">
        <v>5772</v>
      </c>
      <c r="BC306">
        <v>100</v>
      </c>
    </row>
    <row r="307" spans="1:100" x14ac:dyDescent="0.2">
      <c r="A307" t="s">
        <v>1230</v>
      </c>
      <c r="B307" t="s">
        <v>1231</v>
      </c>
      <c r="C307" t="s">
        <v>1232</v>
      </c>
      <c r="D307" t="s">
        <v>1233</v>
      </c>
      <c r="E307">
        <v>327</v>
      </c>
      <c r="F307" t="s">
        <v>3289</v>
      </c>
      <c r="G307" t="s">
        <v>3263</v>
      </c>
      <c r="H307" t="s">
        <v>8394</v>
      </c>
      <c r="I307" t="s">
        <v>8395</v>
      </c>
      <c r="J307">
        <v>100</v>
      </c>
      <c r="K307" t="s">
        <v>3292</v>
      </c>
      <c r="L307" t="s">
        <v>3292</v>
      </c>
      <c r="M307" t="s">
        <v>3602</v>
      </c>
      <c r="N307" t="s">
        <v>3438</v>
      </c>
      <c r="O307">
        <v>100</v>
      </c>
      <c r="P307" t="s">
        <v>3317</v>
      </c>
      <c r="Q307" s="2" t="s">
        <v>3279</v>
      </c>
      <c r="R307" t="s">
        <v>4672</v>
      </c>
      <c r="S307" t="s">
        <v>5515</v>
      </c>
      <c r="T307">
        <v>100</v>
      </c>
      <c r="U307" t="s">
        <v>3323</v>
      </c>
      <c r="V307" s="2" t="s">
        <v>3283</v>
      </c>
      <c r="W307" t="s">
        <v>8396</v>
      </c>
      <c r="X307" t="s">
        <v>3436</v>
      </c>
      <c r="Y307">
        <v>100</v>
      </c>
      <c r="Z307" t="s">
        <v>3299</v>
      </c>
      <c r="AA307" t="s">
        <v>3299</v>
      </c>
      <c r="AB307" t="s">
        <v>6603</v>
      </c>
      <c r="AC307" t="s">
        <v>8397</v>
      </c>
      <c r="AD307">
        <v>100</v>
      </c>
      <c r="AE307" t="s">
        <v>4411</v>
      </c>
      <c r="AF307" s="2" t="s">
        <v>3397</v>
      </c>
      <c r="AG307" t="s">
        <v>8398</v>
      </c>
      <c r="AH307" t="s">
        <v>3672</v>
      </c>
      <c r="AI307" s="4">
        <v>2.1406727828746175</v>
      </c>
      <c r="AJ307" t="s">
        <v>4414</v>
      </c>
      <c r="AK307" s="2" t="s">
        <v>3329</v>
      </c>
      <c r="AL307" t="s">
        <v>8399</v>
      </c>
      <c r="AM307" t="s">
        <v>8400</v>
      </c>
      <c r="AN307">
        <v>100</v>
      </c>
    </row>
    <row r="308" spans="1:100" x14ac:dyDescent="0.2">
      <c r="A308" t="s">
        <v>1234</v>
      </c>
      <c r="B308" t="s">
        <v>1235</v>
      </c>
      <c r="C308" t="s">
        <v>1236</v>
      </c>
      <c r="D308" t="s">
        <v>1237</v>
      </c>
      <c r="E308">
        <v>1508</v>
      </c>
      <c r="F308" t="s">
        <v>3289</v>
      </c>
      <c r="G308" t="s">
        <v>3263</v>
      </c>
      <c r="H308" t="s">
        <v>8401</v>
      </c>
      <c r="I308" t="s">
        <v>8402</v>
      </c>
      <c r="J308">
        <v>100</v>
      </c>
      <c r="K308" t="s">
        <v>3449</v>
      </c>
      <c r="L308" s="2" t="s">
        <v>3329</v>
      </c>
      <c r="M308" t="s">
        <v>8403</v>
      </c>
      <c r="N308" t="s">
        <v>8404</v>
      </c>
      <c r="O308">
        <v>100</v>
      </c>
      <c r="P308" t="s">
        <v>3292</v>
      </c>
      <c r="Q308" t="s">
        <v>3292</v>
      </c>
      <c r="R308" t="s">
        <v>4890</v>
      </c>
      <c r="S308" t="s">
        <v>4891</v>
      </c>
      <c r="T308">
        <v>100</v>
      </c>
      <c r="U308" t="s">
        <v>3317</v>
      </c>
      <c r="V308" s="2" t="s">
        <v>3279</v>
      </c>
      <c r="W308" t="s">
        <v>8405</v>
      </c>
      <c r="X308" t="s">
        <v>8406</v>
      </c>
      <c r="Y308">
        <v>100</v>
      </c>
      <c r="Z308" t="s">
        <v>3323</v>
      </c>
      <c r="AA308" s="2" t="s">
        <v>3283</v>
      </c>
      <c r="AB308" t="s">
        <v>3307</v>
      </c>
      <c r="AC308" t="s">
        <v>7370</v>
      </c>
      <c r="AD308">
        <v>100</v>
      </c>
      <c r="AE308" t="s">
        <v>3592</v>
      </c>
      <c r="AF308" s="2" t="s">
        <v>3286</v>
      </c>
      <c r="AG308" t="s">
        <v>8407</v>
      </c>
      <c r="AH308" t="s">
        <v>8408</v>
      </c>
      <c r="AI308">
        <v>100</v>
      </c>
      <c r="AJ308" t="s">
        <v>3299</v>
      </c>
      <c r="AK308" t="s">
        <v>3299</v>
      </c>
      <c r="AL308" t="s">
        <v>8107</v>
      </c>
      <c r="AM308" t="s">
        <v>3310</v>
      </c>
      <c r="AN308">
        <v>100</v>
      </c>
      <c r="AO308" t="s">
        <v>6360</v>
      </c>
      <c r="AP308" t="s">
        <v>3440</v>
      </c>
      <c r="AQ308" t="s">
        <v>3659</v>
      </c>
      <c r="AR308" t="s">
        <v>3850</v>
      </c>
      <c r="AS308">
        <v>100</v>
      </c>
    </row>
    <row r="309" spans="1:100" x14ac:dyDescent="0.2">
      <c r="A309" t="s">
        <v>1238</v>
      </c>
      <c r="B309" t="s">
        <v>1239</v>
      </c>
      <c r="C309" t="s">
        <v>1240</v>
      </c>
      <c r="D309" t="s">
        <v>1241</v>
      </c>
      <c r="E309">
        <v>2941</v>
      </c>
      <c r="F309" t="s">
        <v>3389</v>
      </c>
      <c r="G309" s="2" t="s">
        <v>3263</v>
      </c>
      <c r="H309" t="s">
        <v>8409</v>
      </c>
      <c r="I309" t="s">
        <v>8410</v>
      </c>
      <c r="J309">
        <v>100</v>
      </c>
      <c r="K309" t="s">
        <v>3292</v>
      </c>
      <c r="L309" t="s">
        <v>3292</v>
      </c>
      <c r="M309" t="s">
        <v>3437</v>
      </c>
      <c r="N309" t="s">
        <v>3294</v>
      </c>
      <c r="O309">
        <v>100</v>
      </c>
      <c r="P309" t="s">
        <v>8411</v>
      </c>
      <c r="Q309" s="2" t="s">
        <v>3263</v>
      </c>
      <c r="R309" t="s">
        <v>8412</v>
      </c>
      <c r="S309" t="s">
        <v>8413</v>
      </c>
      <c r="T309">
        <v>100</v>
      </c>
      <c r="U309" t="s">
        <v>3317</v>
      </c>
      <c r="V309" s="2" t="s">
        <v>3279</v>
      </c>
      <c r="W309" t="s">
        <v>8414</v>
      </c>
      <c r="X309" t="s">
        <v>8415</v>
      </c>
      <c r="Y309">
        <v>100</v>
      </c>
      <c r="Z309" t="s">
        <v>3323</v>
      </c>
      <c r="AA309" s="2" t="s">
        <v>3283</v>
      </c>
      <c r="AB309" t="s">
        <v>3307</v>
      </c>
      <c r="AC309" t="s">
        <v>3308</v>
      </c>
      <c r="AD309">
        <v>100</v>
      </c>
      <c r="AE309" t="s">
        <v>3299</v>
      </c>
      <c r="AF309" t="s">
        <v>3299</v>
      </c>
      <c r="AG309" t="s">
        <v>3655</v>
      </c>
      <c r="AH309" t="s">
        <v>8416</v>
      </c>
      <c r="AI309">
        <v>100</v>
      </c>
      <c r="AJ309" t="s">
        <v>4826</v>
      </c>
      <c r="AK309" s="2" t="s">
        <v>3329</v>
      </c>
      <c r="AL309" t="s">
        <v>8417</v>
      </c>
      <c r="AM309" t="s">
        <v>8418</v>
      </c>
      <c r="AN309">
        <v>100</v>
      </c>
    </row>
    <row r="310" spans="1:100" x14ac:dyDescent="0.2">
      <c r="A310" t="s">
        <v>1242</v>
      </c>
      <c r="B310" t="s">
        <v>1243</v>
      </c>
      <c r="C310" t="s">
        <v>1244</v>
      </c>
      <c r="D310" t="s">
        <v>1245</v>
      </c>
      <c r="E310">
        <v>2713</v>
      </c>
      <c r="F310" t="s">
        <v>3389</v>
      </c>
      <c r="G310" s="2" t="s">
        <v>3263</v>
      </c>
      <c r="H310" t="s">
        <v>8419</v>
      </c>
      <c r="I310" t="s">
        <v>8420</v>
      </c>
      <c r="J310">
        <v>100</v>
      </c>
      <c r="K310" t="s">
        <v>3292</v>
      </c>
      <c r="L310" t="s">
        <v>3292</v>
      </c>
      <c r="M310" t="s">
        <v>3272</v>
      </c>
      <c r="N310" t="s">
        <v>3294</v>
      </c>
      <c r="O310">
        <v>100</v>
      </c>
      <c r="P310" t="s">
        <v>4819</v>
      </c>
      <c r="Q310" t="s">
        <v>3286</v>
      </c>
      <c r="R310" t="s">
        <v>8421</v>
      </c>
      <c r="S310" t="s">
        <v>8422</v>
      </c>
      <c r="T310">
        <v>100</v>
      </c>
      <c r="U310" t="s">
        <v>3317</v>
      </c>
      <c r="V310" s="2" t="s">
        <v>3279</v>
      </c>
      <c r="W310" t="s">
        <v>8423</v>
      </c>
      <c r="X310" t="s">
        <v>8424</v>
      </c>
      <c r="Y310">
        <v>100</v>
      </c>
      <c r="Z310" t="s">
        <v>3323</v>
      </c>
      <c r="AA310" s="2" t="s">
        <v>3283</v>
      </c>
      <c r="AB310" t="s">
        <v>4376</v>
      </c>
      <c r="AC310" t="s">
        <v>8425</v>
      </c>
      <c r="AD310">
        <v>100</v>
      </c>
      <c r="AE310" t="s">
        <v>3299</v>
      </c>
      <c r="AF310" t="s">
        <v>3299</v>
      </c>
      <c r="AG310" t="s">
        <v>4732</v>
      </c>
      <c r="AH310" t="s">
        <v>8426</v>
      </c>
      <c r="AI310">
        <v>100</v>
      </c>
      <c r="AJ310" t="s">
        <v>6536</v>
      </c>
      <c r="AK310" t="s">
        <v>3440</v>
      </c>
      <c r="AL310" t="s">
        <v>8427</v>
      </c>
      <c r="AM310" t="s">
        <v>8428</v>
      </c>
      <c r="AN310">
        <v>100</v>
      </c>
      <c r="AO310" t="s">
        <v>3328</v>
      </c>
      <c r="AP310" s="2" t="s">
        <v>3329</v>
      </c>
      <c r="AQ310" t="s">
        <v>8429</v>
      </c>
      <c r="AR310" t="s">
        <v>8430</v>
      </c>
      <c r="AS310">
        <v>100</v>
      </c>
    </row>
    <row r="311" spans="1:100" x14ac:dyDescent="0.2">
      <c r="A311" t="s">
        <v>1246</v>
      </c>
      <c r="B311" t="s">
        <v>1247</v>
      </c>
      <c r="C311" t="s">
        <v>1248</v>
      </c>
      <c r="D311" t="s">
        <v>1249</v>
      </c>
      <c r="E311">
        <v>2850</v>
      </c>
      <c r="F311" t="s">
        <v>3389</v>
      </c>
      <c r="G311" s="2" t="s">
        <v>3263</v>
      </c>
      <c r="H311" t="s">
        <v>8431</v>
      </c>
      <c r="I311" t="s">
        <v>8432</v>
      </c>
      <c r="J311">
        <v>99.859649122807014</v>
      </c>
      <c r="K311" t="s">
        <v>8433</v>
      </c>
      <c r="L311" t="s">
        <v>3440</v>
      </c>
      <c r="M311" t="s">
        <v>3440</v>
      </c>
      <c r="N311" t="s">
        <v>3440</v>
      </c>
      <c r="O311" s="4">
        <v>0</v>
      </c>
      <c r="P311" t="s">
        <v>8434</v>
      </c>
      <c r="Q311" t="s">
        <v>3440</v>
      </c>
      <c r="R311" t="s">
        <v>8435</v>
      </c>
      <c r="S311" t="s">
        <v>8436</v>
      </c>
      <c r="T311">
        <v>100</v>
      </c>
      <c r="U311" t="s">
        <v>4429</v>
      </c>
      <c r="V311" s="2" t="s">
        <v>3329</v>
      </c>
      <c r="W311" t="s">
        <v>8437</v>
      </c>
      <c r="X311" t="s">
        <v>8438</v>
      </c>
      <c r="Y311">
        <v>99.859649122807014</v>
      </c>
      <c r="Z311" t="s">
        <v>3292</v>
      </c>
      <c r="AA311" t="s">
        <v>3292</v>
      </c>
      <c r="AB311" t="s">
        <v>3602</v>
      </c>
      <c r="AC311" t="s">
        <v>4062</v>
      </c>
      <c r="AD311">
        <v>100</v>
      </c>
      <c r="AE311" t="s">
        <v>3317</v>
      </c>
      <c r="AF311" s="2" t="s">
        <v>3279</v>
      </c>
      <c r="AG311" t="s">
        <v>3551</v>
      </c>
      <c r="AH311" t="s">
        <v>8439</v>
      </c>
      <c r="AI311">
        <v>100</v>
      </c>
      <c r="AJ311" t="s">
        <v>4482</v>
      </c>
      <c r="AK311" t="s">
        <v>3405</v>
      </c>
      <c r="AL311" t="s">
        <v>8440</v>
      </c>
      <c r="AM311" t="s">
        <v>8441</v>
      </c>
      <c r="AN311">
        <v>98.456140350877192</v>
      </c>
      <c r="AO311" t="s">
        <v>3320</v>
      </c>
      <c r="AP311" t="s">
        <v>3320</v>
      </c>
      <c r="AQ311" t="s">
        <v>3321</v>
      </c>
      <c r="AR311" t="s">
        <v>3600</v>
      </c>
      <c r="AS311">
        <v>100</v>
      </c>
      <c r="AT311" t="s">
        <v>3323</v>
      </c>
      <c r="AU311" s="2" t="s">
        <v>3283</v>
      </c>
      <c r="AV311" t="s">
        <v>3648</v>
      </c>
      <c r="AW311" t="s">
        <v>4140</v>
      </c>
      <c r="AX311">
        <v>100</v>
      </c>
      <c r="AY311" t="s">
        <v>8442</v>
      </c>
      <c r="AZ311" t="s">
        <v>3440</v>
      </c>
      <c r="BA311" t="s">
        <v>8443</v>
      </c>
      <c r="BB311" t="s">
        <v>8444</v>
      </c>
      <c r="BC311">
        <v>100</v>
      </c>
      <c r="BD311" t="s">
        <v>3299</v>
      </c>
      <c r="BE311" t="s">
        <v>3299</v>
      </c>
      <c r="BF311" t="s">
        <v>4071</v>
      </c>
      <c r="BG311" t="s">
        <v>3656</v>
      </c>
      <c r="BH311">
        <v>99.859649122807014</v>
      </c>
      <c r="BI311" t="s">
        <v>5380</v>
      </c>
      <c r="BJ311" t="s">
        <v>3405</v>
      </c>
      <c r="BK311" t="s">
        <v>8445</v>
      </c>
      <c r="BL311" t="s">
        <v>8441</v>
      </c>
      <c r="BM311">
        <v>100</v>
      </c>
    </row>
    <row r="312" spans="1:100" x14ac:dyDescent="0.2">
      <c r="A312" t="s">
        <v>1250</v>
      </c>
      <c r="B312" t="s">
        <v>1251</v>
      </c>
      <c r="C312" t="s">
        <v>1252</v>
      </c>
      <c r="D312" t="s">
        <v>1253</v>
      </c>
      <c r="E312">
        <v>371</v>
      </c>
      <c r="F312" t="s">
        <v>3389</v>
      </c>
      <c r="G312" s="2" t="s">
        <v>3263</v>
      </c>
      <c r="H312" t="s">
        <v>8446</v>
      </c>
      <c r="I312" t="s">
        <v>8447</v>
      </c>
      <c r="J312">
        <v>99.460916442048514</v>
      </c>
      <c r="K312" t="s">
        <v>3292</v>
      </c>
      <c r="L312" t="s">
        <v>3292</v>
      </c>
      <c r="M312" t="s">
        <v>3718</v>
      </c>
      <c r="N312" t="s">
        <v>4062</v>
      </c>
      <c r="O312">
        <v>99.460916442048514</v>
      </c>
      <c r="P312" t="s">
        <v>8448</v>
      </c>
      <c r="Q312" s="2" t="s">
        <v>3286</v>
      </c>
      <c r="R312" t="s">
        <v>8449</v>
      </c>
      <c r="S312" t="s">
        <v>8450</v>
      </c>
      <c r="T312">
        <v>100</v>
      </c>
      <c r="U312" t="s">
        <v>5543</v>
      </c>
      <c r="V312" s="3" t="s">
        <v>4574</v>
      </c>
      <c r="W312" t="s">
        <v>3307</v>
      </c>
      <c r="X312" t="s">
        <v>8451</v>
      </c>
      <c r="Y312">
        <v>100</v>
      </c>
      <c r="Z312" t="s">
        <v>4468</v>
      </c>
      <c r="AA312" s="2" t="s">
        <v>3299</v>
      </c>
      <c r="AB312" t="s">
        <v>8452</v>
      </c>
      <c r="AC312" t="s">
        <v>8453</v>
      </c>
      <c r="AD312">
        <v>89.487870619946094</v>
      </c>
      <c r="AE312" t="s">
        <v>3317</v>
      </c>
      <c r="AF312" s="2" t="s">
        <v>3279</v>
      </c>
      <c r="AG312" t="s">
        <v>8452</v>
      </c>
      <c r="AH312" t="s">
        <v>8454</v>
      </c>
      <c r="AI312">
        <v>100</v>
      </c>
      <c r="AJ312" t="s">
        <v>3323</v>
      </c>
      <c r="AK312" s="2" t="s">
        <v>3283</v>
      </c>
      <c r="AL312" t="s">
        <v>3510</v>
      </c>
      <c r="AM312" t="s">
        <v>8455</v>
      </c>
      <c r="AN312">
        <v>100</v>
      </c>
      <c r="AO312" t="s">
        <v>3617</v>
      </c>
      <c r="AP312" t="s">
        <v>3617</v>
      </c>
      <c r="AQ312" t="s">
        <v>4985</v>
      </c>
      <c r="AR312" t="s">
        <v>5010</v>
      </c>
      <c r="AS312">
        <v>100</v>
      </c>
      <c r="AT312" t="s">
        <v>3299</v>
      </c>
      <c r="AU312" t="s">
        <v>3299</v>
      </c>
      <c r="AV312" t="s">
        <v>8097</v>
      </c>
      <c r="AW312" t="s">
        <v>8456</v>
      </c>
      <c r="AX312">
        <v>100</v>
      </c>
      <c r="AY312" t="s">
        <v>3328</v>
      </c>
      <c r="AZ312" s="2" t="s">
        <v>3329</v>
      </c>
      <c r="BA312" t="s">
        <v>8457</v>
      </c>
      <c r="BB312" t="s">
        <v>8458</v>
      </c>
      <c r="BC312">
        <v>100</v>
      </c>
    </row>
    <row r="313" spans="1:100" x14ac:dyDescent="0.2">
      <c r="A313" t="s">
        <v>1254</v>
      </c>
      <c r="B313" t="s">
        <v>1255</v>
      </c>
      <c r="C313" t="s">
        <v>1256</v>
      </c>
      <c r="D313" t="s">
        <v>1257</v>
      </c>
      <c r="E313">
        <v>9157</v>
      </c>
      <c r="F313" t="s">
        <v>3744</v>
      </c>
      <c r="G313" s="2" t="s">
        <v>3263</v>
      </c>
      <c r="H313" t="s">
        <v>8459</v>
      </c>
      <c r="I313" t="s">
        <v>8460</v>
      </c>
      <c r="J313">
        <v>99.95631757125696</v>
      </c>
      <c r="K313" t="s">
        <v>3747</v>
      </c>
      <c r="L313" s="3" t="s">
        <v>4219</v>
      </c>
      <c r="M313" t="s">
        <v>8461</v>
      </c>
      <c r="N313" t="s">
        <v>8462</v>
      </c>
      <c r="O313">
        <v>99.967238178442713</v>
      </c>
      <c r="P313" t="s">
        <v>3751</v>
      </c>
      <c r="Q313" s="3" t="s">
        <v>8463</v>
      </c>
      <c r="R313" t="s">
        <v>3272</v>
      </c>
      <c r="S313" t="s">
        <v>3273</v>
      </c>
      <c r="T313">
        <v>99.650540570055696</v>
      </c>
      <c r="U313" t="s">
        <v>3752</v>
      </c>
      <c r="V313" s="3" t="s">
        <v>4016</v>
      </c>
      <c r="W313" t="s">
        <v>3361</v>
      </c>
      <c r="X313" t="s">
        <v>8464</v>
      </c>
      <c r="Y313">
        <v>99.967238178442713</v>
      </c>
      <c r="Z313" t="s">
        <v>3755</v>
      </c>
      <c r="AA313" s="2" t="s">
        <v>3279</v>
      </c>
      <c r="AB313" t="s">
        <v>4180</v>
      </c>
      <c r="AC313" t="s">
        <v>8465</v>
      </c>
      <c r="AD313">
        <v>100</v>
      </c>
      <c r="AE313" t="s">
        <v>3758</v>
      </c>
      <c r="AF313" s="2" t="s">
        <v>3283</v>
      </c>
      <c r="AG313" t="s">
        <v>8466</v>
      </c>
      <c r="AH313" t="s">
        <v>8467</v>
      </c>
      <c r="AI313">
        <v>100</v>
      </c>
      <c r="AJ313" t="s">
        <v>3439</v>
      </c>
      <c r="AK313" t="s">
        <v>3440</v>
      </c>
      <c r="AL313" t="s">
        <v>3440</v>
      </c>
      <c r="AM313" t="s">
        <v>3440</v>
      </c>
      <c r="AN313" s="4">
        <v>0</v>
      </c>
    </row>
    <row r="314" spans="1:100" x14ac:dyDescent="0.2">
      <c r="A314" t="s">
        <v>1258</v>
      </c>
      <c r="B314" t="s">
        <v>1259</v>
      </c>
      <c r="C314" t="s">
        <v>1260</v>
      </c>
      <c r="D314" t="s">
        <v>1261</v>
      </c>
      <c r="E314">
        <v>655</v>
      </c>
      <c r="F314" t="s">
        <v>3289</v>
      </c>
      <c r="G314" t="s">
        <v>3263</v>
      </c>
      <c r="H314" t="s">
        <v>8468</v>
      </c>
      <c r="I314" t="s">
        <v>8469</v>
      </c>
      <c r="J314">
        <v>99.236641221374043</v>
      </c>
      <c r="K314" t="s">
        <v>5343</v>
      </c>
      <c r="L314" s="2" t="s">
        <v>3411</v>
      </c>
      <c r="M314" t="s">
        <v>8470</v>
      </c>
      <c r="N314" t="s">
        <v>8471</v>
      </c>
      <c r="O314">
        <v>100</v>
      </c>
      <c r="P314" t="s">
        <v>3314</v>
      </c>
      <c r="Q314" t="s">
        <v>3286</v>
      </c>
      <c r="R314" t="s">
        <v>8472</v>
      </c>
      <c r="S314" t="s">
        <v>8473</v>
      </c>
      <c r="T314">
        <v>100</v>
      </c>
      <c r="U314" t="s">
        <v>3449</v>
      </c>
      <c r="V314" s="2" t="s">
        <v>3329</v>
      </c>
      <c r="W314" t="s">
        <v>8474</v>
      </c>
      <c r="X314" t="s">
        <v>8475</v>
      </c>
      <c r="Y314">
        <v>99.236641221374043</v>
      </c>
      <c r="Z314" t="s">
        <v>3292</v>
      </c>
      <c r="AA314" t="s">
        <v>3292</v>
      </c>
      <c r="AB314" t="s">
        <v>3602</v>
      </c>
      <c r="AC314" t="s">
        <v>3404</v>
      </c>
      <c r="AD314">
        <v>100</v>
      </c>
      <c r="AE314" t="s">
        <v>3317</v>
      </c>
      <c r="AF314" s="2" t="s">
        <v>3279</v>
      </c>
      <c r="AG314" t="s">
        <v>3307</v>
      </c>
      <c r="AH314" t="s">
        <v>4140</v>
      </c>
      <c r="AI314">
        <v>100</v>
      </c>
      <c r="AJ314" t="s">
        <v>4151</v>
      </c>
      <c r="AK314" t="s">
        <v>3286</v>
      </c>
      <c r="AL314" t="s">
        <v>8476</v>
      </c>
      <c r="AM314" t="s">
        <v>8477</v>
      </c>
      <c r="AN314">
        <v>99.694656488549612</v>
      </c>
      <c r="AO314" t="s">
        <v>3323</v>
      </c>
      <c r="AP314" s="2" t="s">
        <v>3283</v>
      </c>
      <c r="AQ314" t="s">
        <v>3655</v>
      </c>
      <c r="AR314" t="s">
        <v>3310</v>
      </c>
      <c r="AS314">
        <v>100</v>
      </c>
      <c r="AT314" t="s">
        <v>3299</v>
      </c>
      <c r="AU314" t="s">
        <v>3299</v>
      </c>
      <c r="AV314" t="s">
        <v>3655</v>
      </c>
      <c r="AW314" t="s">
        <v>8478</v>
      </c>
      <c r="AX314">
        <v>99.236641221374043</v>
      </c>
    </row>
    <row r="315" spans="1:100" x14ac:dyDescent="0.2">
      <c r="A315" t="s">
        <v>1262</v>
      </c>
      <c r="B315" t="s">
        <v>1263</v>
      </c>
      <c r="C315" t="s">
        <v>1264</v>
      </c>
      <c r="D315" t="s">
        <v>1265</v>
      </c>
      <c r="E315">
        <v>2148</v>
      </c>
      <c r="F315" t="s">
        <v>3289</v>
      </c>
      <c r="G315" s="3" t="s">
        <v>4172</v>
      </c>
      <c r="H315" t="s">
        <v>8479</v>
      </c>
      <c r="I315" t="s">
        <v>8480</v>
      </c>
      <c r="J315">
        <v>99.58100558659217</v>
      </c>
      <c r="K315" t="s">
        <v>3292</v>
      </c>
      <c r="L315" t="s">
        <v>3292</v>
      </c>
      <c r="M315" t="s">
        <v>3602</v>
      </c>
      <c r="N315" t="s">
        <v>3404</v>
      </c>
      <c r="O315">
        <v>96.508379888268152</v>
      </c>
      <c r="P315" t="s">
        <v>3610</v>
      </c>
      <c r="Q315" s="2" t="s">
        <v>3279</v>
      </c>
      <c r="R315" t="s">
        <v>8481</v>
      </c>
      <c r="S315" t="s">
        <v>8482</v>
      </c>
      <c r="T315">
        <v>100</v>
      </c>
      <c r="U315" t="s">
        <v>3614</v>
      </c>
      <c r="V315" s="2" t="s">
        <v>3283</v>
      </c>
      <c r="W315" t="s">
        <v>3720</v>
      </c>
      <c r="X315" t="s">
        <v>3308</v>
      </c>
      <c r="Y315">
        <v>100</v>
      </c>
      <c r="Z315" t="s">
        <v>3617</v>
      </c>
      <c r="AA315" t="s">
        <v>3617</v>
      </c>
      <c r="AB315" t="s">
        <v>6120</v>
      </c>
      <c r="AC315" t="s">
        <v>5536</v>
      </c>
      <c r="AD315" s="4">
        <v>3.6312849162011176</v>
      </c>
      <c r="AE315" t="s">
        <v>3299</v>
      </c>
      <c r="AF315" t="s">
        <v>3299</v>
      </c>
      <c r="AG315" t="s">
        <v>3630</v>
      </c>
      <c r="AH315" t="s">
        <v>8483</v>
      </c>
      <c r="AI315">
        <v>100</v>
      </c>
      <c r="AJ315" t="s">
        <v>8484</v>
      </c>
      <c r="AK315" t="s">
        <v>3440</v>
      </c>
      <c r="AL315" t="s">
        <v>3440</v>
      </c>
      <c r="AM315" t="s">
        <v>3440</v>
      </c>
      <c r="AN315" s="4">
        <v>0</v>
      </c>
      <c r="AO315" t="s">
        <v>8485</v>
      </c>
      <c r="AP315" s="3" t="s">
        <v>3748</v>
      </c>
      <c r="AQ315" t="s">
        <v>8486</v>
      </c>
      <c r="AR315" t="s">
        <v>8487</v>
      </c>
      <c r="AS315" s="4">
        <v>4.3296089385474863</v>
      </c>
      <c r="AT315" t="s">
        <v>8488</v>
      </c>
      <c r="AU315" s="2" t="s">
        <v>3329</v>
      </c>
      <c r="AV315" t="s">
        <v>8489</v>
      </c>
      <c r="AW315" t="s">
        <v>8490</v>
      </c>
      <c r="AX315">
        <v>100</v>
      </c>
    </row>
    <row r="316" spans="1:100" x14ac:dyDescent="0.2">
      <c r="A316" t="s">
        <v>1266</v>
      </c>
      <c r="B316" t="s">
        <v>1267</v>
      </c>
      <c r="C316" t="s">
        <v>1268</v>
      </c>
      <c r="D316" t="s">
        <v>1269</v>
      </c>
      <c r="E316">
        <v>590</v>
      </c>
      <c r="F316" t="s">
        <v>5053</v>
      </c>
      <c r="G316" s="2" t="s">
        <v>3263</v>
      </c>
      <c r="H316" t="s">
        <v>8491</v>
      </c>
      <c r="I316" t="s">
        <v>8492</v>
      </c>
      <c r="J316">
        <v>100</v>
      </c>
      <c r="K316" t="s">
        <v>3418</v>
      </c>
      <c r="L316" s="2" t="s">
        <v>3397</v>
      </c>
      <c r="M316" t="s">
        <v>8493</v>
      </c>
      <c r="N316" t="s">
        <v>8494</v>
      </c>
      <c r="O316" s="4">
        <v>2.5423728813559325</v>
      </c>
      <c r="P316" t="s">
        <v>3449</v>
      </c>
      <c r="Q316" s="2" t="s">
        <v>3329</v>
      </c>
      <c r="R316" t="s">
        <v>8495</v>
      </c>
      <c r="S316" t="s">
        <v>8496</v>
      </c>
      <c r="T316">
        <v>100</v>
      </c>
      <c r="U316" t="s">
        <v>3778</v>
      </c>
      <c r="V316" t="s">
        <v>3292</v>
      </c>
      <c r="W316" t="s">
        <v>3602</v>
      </c>
      <c r="X316" t="s">
        <v>4062</v>
      </c>
      <c r="Y316">
        <v>100</v>
      </c>
      <c r="Z316" t="s">
        <v>4397</v>
      </c>
      <c r="AA316" t="s">
        <v>3440</v>
      </c>
      <c r="AB316" t="s">
        <v>8497</v>
      </c>
      <c r="AC316" t="s">
        <v>8498</v>
      </c>
      <c r="AD316">
        <v>100</v>
      </c>
      <c r="AE316" t="s">
        <v>8499</v>
      </c>
      <c r="AF316" t="s">
        <v>3286</v>
      </c>
      <c r="AG316" t="s">
        <v>8500</v>
      </c>
      <c r="AH316" t="s">
        <v>8501</v>
      </c>
      <c r="AI316">
        <v>100</v>
      </c>
      <c r="AJ316" t="s">
        <v>5207</v>
      </c>
      <c r="AK316" s="3" t="s">
        <v>3658</v>
      </c>
      <c r="AL316" t="s">
        <v>8502</v>
      </c>
      <c r="AM316" t="s">
        <v>8503</v>
      </c>
      <c r="AN316">
        <v>100</v>
      </c>
      <c r="AO316" t="s">
        <v>3299</v>
      </c>
      <c r="AP316" t="s">
        <v>3299</v>
      </c>
      <c r="AQ316" t="s">
        <v>4071</v>
      </c>
      <c r="AR316" t="s">
        <v>8504</v>
      </c>
      <c r="AS316">
        <v>100</v>
      </c>
      <c r="AT316" t="s">
        <v>8505</v>
      </c>
      <c r="AU316" s="2" t="s">
        <v>3299</v>
      </c>
      <c r="AV316" t="s">
        <v>8506</v>
      </c>
      <c r="AW316" t="s">
        <v>6309</v>
      </c>
      <c r="AX316">
        <v>100</v>
      </c>
      <c r="AY316" t="s">
        <v>8507</v>
      </c>
      <c r="AZ316" s="3" t="s">
        <v>3474</v>
      </c>
      <c r="BA316" t="s">
        <v>8508</v>
      </c>
      <c r="BB316" t="s">
        <v>8509</v>
      </c>
      <c r="BC316">
        <v>100</v>
      </c>
    </row>
    <row r="317" spans="1:100" x14ac:dyDescent="0.2">
      <c r="A317" t="s">
        <v>1270</v>
      </c>
      <c r="B317" t="s">
        <v>1271</v>
      </c>
      <c r="C317" t="s">
        <v>1272</v>
      </c>
      <c r="D317" t="s">
        <v>1273</v>
      </c>
      <c r="E317">
        <v>219</v>
      </c>
      <c r="F317" t="s">
        <v>3289</v>
      </c>
      <c r="G317" t="s">
        <v>3263</v>
      </c>
      <c r="H317" t="s">
        <v>3513</v>
      </c>
      <c r="I317" t="s">
        <v>8510</v>
      </c>
      <c r="J317">
        <v>100</v>
      </c>
      <c r="K317" t="s">
        <v>3292</v>
      </c>
      <c r="L317" t="s">
        <v>3292</v>
      </c>
      <c r="M317" t="s">
        <v>3779</v>
      </c>
      <c r="N317" t="s">
        <v>3404</v>
      </c>
      <c r="O317">
        <v>100</v>
      </c>
      <c r="P317" t="s">
        <v>8511</v>
      </c>
      <c r="Q317" t="s">
        <v>3440</v>
      </c>
      <c r="R317" t="s">
        <v>8512</v>
      </c>
      <c r="S317" t="s">
        <v>8513</v>
      </c>
      <c r="T317">
        <v>100</v>
      </c>
      <c r="U317" t="s">
        <v>5072</v>
      </c>
      <c r="V317" t="s">
        <v>3286</v>
      </c>
      <c r="W317" t="s">
        <v>8514</v>
      </c>
      <c r="X317" t="s">
        <v>8515</v>
      </c>
      <c r="Y317" s="4">
        <v>66.666666666666657</v>
      </c>
      <c r="Z317" t="s">
        <v>3278</v>
      </c>
      <c r="AA317" s="2" t="s">
        <v>3279</v>
      </c>
      <c r="AB317" t="s">
        <v>8516</v>
      </c>
      <c r="AC317" t="s">
        <v>3378</v>
      </c>
      <c r="AD317">
        <v>100</v>
      </c>
      <c r="AE317" t="s">
        <v>3924</v>
      </c>
      <c r="AF317" t="s">
        <v>3440</v>
      </c>
      <c r="AG317" t="s">
        <v>8517</v>
      </c>
      <c r="AH317" t="s">
        <v>8518</v>
      </c>
      <c r="AI317">
        <v>100</v>
      </c>
      <c r="AJ317" t="s">
        <v>3282</v>
      </c>
      <c r="AK317" s="2" t="s">
        <v>3283</v>
      </c>
      <c r="AL317" t="s">
        <v>8519</v>
      </c>
      <c r="AM317" t="s">
        <v>8520</v>
      </c>
      <c r="AN317">
        <v>100</v>
      </c>
      <c r="AO317" t="s">
        <v>3935</v>
      </c>
      <c r="AP317" s="3" t="s">
        <v>4262</v>
      </c>
      <c r="AQ317" t="s">
        <v>8521</v>
      </c>
      <c r="AR317" t="s">
        <v>8522</v>
      </c>
      <c r="AS317">
        <v>100</v>
      </c>
      <c r="AT317" t="s">
        <v>3299</v>
      </c>
      <c r="AU317" t="s">
        <v>3299</v>
      </c>
      <c r="AV317" t="s">
        <v>8523</v>
      </c>
      <c r="AW317" t="s">
        <v>8524</v>
      </c>
      <c r="AX317">
        <v>100</v>
      </c>
      <c r="AY317" t="s">
        <v>8525</v>
      </c>
      <c r="AZ317" s="3" t="s">
        <v>4352</v>
      </c>
      <c r="BA317" t="s">
        <v>8526</v>
      </c>
      <c r="BB317" t="s">
        <v>8527</v>
      </c>
      <c r="BC317">
        <v>100</v>
      </c>
      <c r="BD317" t="s">
        <v>8528</v>
      </c>
      <c r="BE317" s="3" t="s">
        <v>4467</v>
      </c>
      <c r="BF317" t="s">
        <v>3341</v>
      </c>
      <c r="BG317" t="s">
        <v>3438</v>
      </c>
      <c r="BH317">
        <v>88.584474885844742</v>
      </c>
      <c r="BI317" t="s">
        <v>8529</v>
      </c>
      <c r="BJ317" s="3" t="s">
        <v>3484</v>
      </c>
      <c r="BK317" t="s">
        <v>4803</v>
      </c>
      <c r="BL317" t="s">
        <v>8530</v>
      </c>
      <c r="BM317">
        <v>89.49771689497716</v>
      </c>
      <c r="BN317" t="s">
        <v>3950</v>
      </c>
      <c r="BO317" s="2" t="s">
        <v>3397</v>
      </c>
      <c r="BP317" t="s">
        <v>8531</v>
      </c>
      <c r="BQ317" t="s">
        <v>8532</v>
      </c>
      <c r="BR317" s="4">
        <v>21.00456621004566</v>
      </c>
      <c r="BS317" t="s">
        <v>3953</v>
      </c>
      <c r="BT317" s="2" t="s">
        <v>3329</v>
      </c>
      <c r="BU317" t="s">
        <v>8533</v>
      </c>
      <c r="BV317" t="s">
        <v>8534</v>
      </c>
      <c r="BW317">
        <v>100</v>
      </c>
    </row>
    <row r="318" spans="1:100" x14ac:dyDescent="0.2">
      <c r="A318" t="s">
        <v>1274</v>
      </c>
      <c r="B318" t="s">
        <v>1275</v>
      </c>
      <c r="C318" t="s">
        <v>1276</v>
      </c>
      <c r="D318" t="s">
        <v>1277</v>
      </c>
      <c r="E318">
        <v>329</v>
      </c>
      <c r="F318" t="s">
        <v>3289</v>
      </c>
      <c r="G318" t="s">
        <v>3263</v>
      </c>
      <c r="H318" t="s">
        <v>8535</v>
      </c>
      <c r="I318" t="s">
        <v>8536</v>
      </c>
      <c r="J318">
        <v>99.088145896656528</v>
      </c>
      <c r="K318" t="s">
        <v>6271</v>
      </c>
      <c r="L318" t="s">
        <v>3292</v>
      </c>
      <c r="M318" t="s">
        <v>3779</v>
      </c>
      <c r="N318" t="s">
        <v>4062</v>
      </c>
      <c r="O318">
        <v>95.744680851063833</v>
      </c>
      <c r="P318" t="s">
        <v>3279</v>
      </c>
      <c r="Q318" t="s">
        <v>3279</v>
      </c>
      <c r="R318" t="s">
        <v>8537</v>
      </c>
      <c r="S318" t="s">
        <v>7718</v>
      </c>
      <c r="T318">
        <v>100</v>
      </c>
      <c r="U318" t="s">
        <v>5516</v>
      </c>
      <c r="V318" t="s">
        <v>3283</v>
      </c>
      <c r="W318" t="s">
        <v>8538</v>
      </c>
      <c r="X318" t="s">
        <v>8539</v>
      </c>
      <c r="Y318">
        <v>100</v>
      </c>
      <c r="Z318" t="s">
        <v>3299</v>
      </c>
      <c r="AA318" t="s">
        <v>3299</v>
      </c>
      <c r="AB318" t="s">
        <v>4279</v>
      </c>
      <c r="AC318" t="s">
        <v>3345</v>
      </c>
      <c r="AD318">
        <v>100</v>
      </c>
      <c r="AE318" t="s">
        <v>8540</v>
      </c>
      <c r="AF318" s="3" t="s">
        <v>3267</v>
      </c>
      <c r="AG318" t="s">
        <v>8541</v>
      </c>
      <c r="AH318" t="s">
        <v>8542</v>
      </c>
      <c r="AI318" s="4">
        <v>2.43161094224924</v>
      </c>
      <c r="AJ318" t="s">
        <v>8543</v>
      </c>
      <c r="AK318" s="3" t="s">
        <v>3267</v>
      </c>
      <c r="AL318" t="s">
        <v>8544</v>
      </c>
      <c r="AM318" t="s">
        <v>8545</v>
      </c>
      <c r="AN318">
        <v>100</v>
      </c>
    </row>
    <row r="319" spans="1:100" x14ac:dyDescent="0.2">
      <c r="A319" t="s">
        <v>1278</v>
      </c>
      <c r="B319" t="s">
        <v>1279</v>
      </c>
      <c r="C319" t="s">
        <v>1280</v>
      </c>
      <c r="D319" t="s">
        <v>1281</v>
      </c>
      <c r="E319">
        <v>124</v>
      </c>
      <c r="F319" t="s">
        <v>3289</v>
      </c>
      <c r="G319" t="s">
        <v>3263</v>
      </c>
      <c r="H319" t="s">
        <v>8546</v>
      </c>
      <c r="I319" t="s">
        <v>8547</v>
      </c>
      <c r="J319">
        <v>100</v>
      </c>
      <c r="K319" t="s">
        <v>8548</v>
      </c>
      <c r="L319" t="s">
        <v>3286</v>
      </c>
      <c r="M319" t="s">
        <v>8549</v>
      </c>
      <c r="N319" t="s">
        <v>8550</v>
      </c>
      <c r="O319">
        <v>100</v>
      </c>
      <c r="P319" t="s">
        <v>8551</v>
      </c>
      <c r="Q319" t="s">
        <v>3286</v>
      </c>
      <c r="R319" t="s">
        <v>8552</v>
      </c>
      <c r="S319" t="s">
        <v>8553</v>
      </c>
      <c r="T319">
        <v>100</v>
      </c>
      <c r="U319" t="s">
        <v>3431</v>
      </c>
      <c r="V319" s="2" t="s">
        <v>3279</v>
      </c>
      <c r="W319" t="s">
        <v>8554</v>
      </c>
      <c r="X319" t="s">
        <v>8555</v>
      </c>
      <c r="Y319">
        <v>100</v>
      </c>
      <c r="Z319" t="s">
        <v>3434</v>
      </c>
      <c r="AA319" s="2" t="s">
        <v>3283</v>
      </c>
      <c r="AB319" t="s">
        <v>4066</v>
      </c>
      <c r="AC319" t="s">
        <v>3301</v>
      </c>
      <c r="AD319">
        <v>100</v>
      </c>
      <c r="AE319" t="s">
        <v>8556</v>
      </c>
      <c r="AF319" s="2" t="s">
        <v>3329</v>
      </c>
      <c r="AG319" t="s">
        <v>8557</v>
      </c>
      <c r="AH319" t="s">
        <v>8558</v>
      </c>
      <c r="AI319">
        <v>100</v>
      </c>
      <c r="AJ319" t="s">
        <v>3292</v>
      </c>
      <c r="AK319" t="s">
        <v>3292</v>
      </c>
      <c r="AL319" t="s">
        <v>3602</v>
      </c>
      <c r="AM319" t="s">
        <v>3368</v>
      </c>
      <c r="AN319">
        <v>100</v>
      </c>
      <c r="AO319" t="s">
        <v>4906</v>
      </c>
      <c r="AP319" s="3" t="s">
        <v>4837</v>
      </c>
      <c r="AQ319" t="s">
        <v>8559</v>
      </c>
      <c r="AR319" t="s">
        <v>8560</v>
      </c>
      <c r="AS319">
        <v>100</v>
      </c>
      <c r="AT319" t="s">
        <v>5934</v>
      </c>
      <c r="AU319" t="s">
        <v>3286</v>
      </c>
      <c r="AV319" t="s">
        <v>8561</v>
      </c>
      <c r="AW319" t="s">
        <v>8562</v>
      </c>
      <c r="AX319">
        <v>100</v>
      </c>
      <c r="AY319" t="s">
        <v>3299</v>
      </c>
      <c r="AZ319" t="s">
        <v>3299</v>
      </c>
      <c r="BA319" t="s">
        <v>3941</v>
      </c>
      <c r="BB319" t="s">
        <v>8563</v>
      </c>
      <c r="BC319">
        <v>100</v>
      </c>
    </row>
    <row r="320" spans="1:100" x14ac:dyDescent="0.2">
      <c r="A320" t="s">
        <v>1282</v>
      </c>
      <c r="B320" t="s">
        <v>1283</v>
      </c>
      <c r="C320" t="s">
        <v>1284</v>
      </c>
      <c r="D320" t="s">
        <v>1285</v>
      </c>
      <c r="E320">
        <v>459</v>
      </c>
      <c r="F320" t="s">
        <v>8564</v>
      </c>
      <c r="G320" s="2" t="s">
        <v>3263</v>
      </c>
      <c r="H320" t="s">
        <v>8565</v>
      </c>
      <c r="I320" t="s">
        <v>8566</v>
      </c>
      <c r="J320" s="4">
        <v>10.675381263616558</v>
      </c>
      <c r="K320" t="s">
        <v>8567</v>
      </c>
      <c r="L320" t="s">
        <v>3292</v>
      </c>
      <c r="M320" t="s">
        <v>3779</v>
      </c>
      <c r="N320" t="s">
        <v>3438</v>
      </c>
      <c r="O320" s="4">
        <v>10.675381263616558</v>
      </c>
      <c r="P320" t="s">
        <v>8568</v>
      </c>
      <c r="Q320" s="3" t="s">
        <v>4574</v>
      </c>
      <c r="R320" t="s">
        <v>4423</v>
      </c>
      <c r="S320" t="s">
        <v>8569</v>
      </c>
      <c r="T320" s="4">
        <v>10.893246187363834</v>
      </c>
      <c r="U320" t="s">
        <v>8570</v>
      </c>
      <c r="V320" t="s">
        <v>3440</v>
      </c>
      <c r="W320" t="s">
        <v>3440</v>
      </c>
      <c r="X320" t="s">
        <v>3440</v>
      </c>
      <c r="Y320" s="4">
        <v>0</v>
      </c>
      <c r="Z320" t="s">
        <v>8571</v>
      </c>
      <c r="AA320" s="3" t="s">
        <v>6407</v>
      </c>
      <c r="AB320" t="s">
        <v>8572</v>
      </c>
      <c r="AC320" t="s">
        <v>8573</v>
      </c>
      <c r="AD320" s="4">
        <v>10.893246187363834</v>
      </c>
      <c r="AE320" t="s">
        <v>8574</v>
      </c>
      <c r="AF320" s="2" t="s">
        <v>3263</v>
      </c>
      <c r="AG320" t="s">
        <v>8575</v>
      </c>
      <c r="AH320" t="s">
        <v>8576</v>
      </c>
      <c r="AI320" s="4">
        <v>25.708061002178649</v>
      </c>
      <c r="AJ320" t="s">
        <v>8577</v>
      </c>
      <c r="AK320" t="s">
        <v>3292</v>
      </c>
      <c r="AL320" t="s">
        <v>3341</v>
      </c>
      <c r="AM320" t="s">
        <v>3438</v>
      </c>
      <c r="AN320" s="4">
        <v>25.272331154684096</v>
      </c>
      <c r="AO320" t="s">
        <v>8578</v>
      </c>
      <c r="AP320" s="3" t="s">
        <v>4574</v>
      </c>
      <c r="AQ320" t="s">
        <v>7967</v>
      </c>
      <c r="AR320" t="s">
        <v>3310</v>
      </c>
      <c r="AS320" s="4">
        <v>26.143790849673206</v>
      </c>
      <c r="AT320" t="s">
        <v>8579</v>
      </c>
      <c r="AU320" t="s">
        <v>3440</v>
      </c>
      <c r="AV320" t="s">
        <v>8580</v>
      </c>
      <c r="AW320" t="s">
        <v>8580</v>
      </c>
      <c r="AX320" s="4">
        <v>0.2178649237472767</v>
      </c>
      <c r="AY320" t="s">
        <v>8581</v>
      </c>
      <c r="AZ320" s="3" t="s">
        <v>6407</v>
      </c>
      <c r="BA320" t="s">
        <v>8582</v>
      </c>
      <c r="BB320" t="s">
        <v>8583</v>
      </c>
      <c r="BC320" s="4">
        <v>26.143790849673206</v>
      </c>
      <c r="BD320" t="s">
        <v>8584</v>
      </c>
      <c r="BE320" t="s">
        <v>3286</v>
      </c>
      <c r="BF320" t="s">
        <v>8585</v>
      </c>
      <c r="BG320" t="s">
        <v>8586</v>
      </c>
      <c r="BH320">
        <v>99.564270152505458</v>
      </c>
      <c r="BI320" t="s">
        <v>8587</v>
      </c>
      <c r="BJ320" t="s">
        <v>3286</v>
      </c>
      <c r="BK320" t="s">
        <v>8588</v>
      </c>
      <c r="BL320" t="s">
        <v>8589</v>
      </c>
      <c r="BM320">
        <v>99.128540305010887</v>
      </c>
      <c r="BN320" t="s">
        <v>8590</v>
      </c>
      <c r="BO320" t="s">
        <v>3440</v>
      </c>
      <c r="BP320" t="s">
        <v>8591</v>
      </c>
      <c r="BQ320" t="s">
        <v>8592</v>
      </c>
      <c r="BR320">
        <v>100</v>
      </c>
      <c r="BS320" t="s">
        <v>8593</v>
      </c>
      <c r="BT320" t="s">
        <v>3440</v>
      </c>
      <c r="BU320" t="s">
        <v>8594</v>
      </c>
      <c r="BV320" t="s">
        <v>8595</v>
      </c>
      <c r="BW320">
        <v>100</v>
      </c>
      <c r="BX320" t="s">
        <v>8596</v>
      </c>
      <c r="BY320" t="s">
        <v>3286</v>
      </c>
      <c r="BZ320" t="s">
        <v>8597</v>
      </c>
      <c r="CA320" t="s">
        <v>8598</v>
      </c>
      <c r="CB320">
        <v>78.431372549019613</v>
      </c>
      <c r="CC320" t="s">
        <v>8599</v>
      </c>
      <c r="CD320" s="3" t="s">
        <v>3856</v>
      </c>
      <c r="CE320" t="s">
        <v>8600</v>
      </c>
      <c r="CF320" t="s">
        <v>8601</v>
      </c>
      <c r="CG320">
        <v>88.235294117647058</v>
      </c>
      <c r="CH320" t="s">
        <v>7092</v>
      </c>
      <c r="CI320" t="s">
        <v>3286</v>
      </c>
      <c r="CJ320" t="s">
        <v>8602</v>
      </c>
      <c r="CK320" t="s">
        <v>8603</v>
      </c>
      <c r="CL320" s="4">
        <v>38.344226579520694</v>
      </c>
      <c r="CM320" t="s">
        <v>8604</v>
      </c>
      <c r="CN320" s="3" t="s">
        <v>3856</v>
      </c>
      <c r="CO320" t="s">
        <v>8605</v>
      </c>
      <c r="CP320" t="s">
        <v>8606</v>
      </c>
      <c r="CQ320">
        <v>98.039215686274503</v>
      </c>
      <c r="CR320" t="s">
        <v>3439</v>
      </c>
      <c r="CS320" t="s">
        <v>3440</v>
      </c>
      <c r="CT320" t="s">
        <v>3440</v>
      </c>
      <c r="CU320" t="s">
        <v>3440</v>
      </c>
      <c r="CV320" s="4">
        <v>0</v>
      </c>
    </row>
    <row r="321" spans="1:85" x14ac:dyDescent="0.2">
      <c r="A321" t="s">
        <v>1286</v>
      </c>
      <c r="B321" t="s">
        <v>1287</v>
      </c>
      <c r="C321" t="s">
        <v>1288</v>
      </c>
      <c r="D321" t="s">
        <v>1289</v>
      </c>
      <c r="E321">
        <v>740</v>
      </c>
      <c r="F321" t="s">
        <v>3317</v>
      </c>
      <c r="G321" s="2" t="s">
        <v>3279</v>
      </c>
      <c r="H321" t="s">
        <v>6308</v>
      </c>
      <c r="I321" t="s">
        <v>8607</v>
      </c>
      <c r="J321">
        <v>99.729729729729726</v>
      </c>
      <c r="K321" t="s">
        <v>3323</v>
      </c>
      <c r="L321" s="2" t="s">
        <v>3283</v>
      </c>
      <c r="M321" t="s">
        <v>3307</v>
      </c>
      <c r="N321" t="s">
        <v>4140</v>
      </c>
      <c r="O321">
        <v>99.729729729729726</v>
      </c>
      <c r="P321" t="s">
        <v>3286</v>
      </c>
      <c r="Q321" t="s">
        <v>3286</v>
      </c>
      <c r="R321" t="s">
        <v>8608</v>
      </c>
      <c r="S321" t="s">
        <v>8609</v>
      </c>
      <c r="T321">
        <v>99.729729729729726</v>
      </c>
      <c r="U321" t="s">
        <v>3869</v>
      </c>
      <c r="V321" s="2" t="s">
        <v>3263</v>
      </c>
      <c r="W321" t="s">
        <v>8610</v>
      </c>
      <c r="X321" t="s">
        <v>8611</v>
      </c>
      <c r="Y321">
        <v>99.324324324324323</v>
      </c>
      <c r="Z321" t="s">
        <v>3872</v>
      </c>
      <c r="AA321" s="2" t="s">
        <v>3329</v>
      </c>
      <c r="AB321" t="s">
        <v>8612</v>
      </c>
      <c r="AC321" t="s">
        <v>8612</v>
      </c>
      <c r="AD321" s="4">
        <v>0.13513513513513514</v>
      </c>
      <c r="AE321" t="s">
        <v>3873</v>
      </c>
      <c r="AF321" s="2" t="s">
        <v>3329</v>
      </c>
      <c r="AG321" t="s">
        <v>8613</v>
      </c>
      <c r="AH321" t="s">
        <v>8613</v>
      </c>
      <c r="AI321" s="4">
        <v>0.13513513513513514</v>
      </c>
      <c r="AJ321" t="s">
        <v>3874</v>
      </c>
      <c r="AK321" s="3" t="s">
        <v>3267</v>
      </c>
      <c r="AL321" t="s">
        <v>8614</v>
      </c>
      <c r="AM321" t="s">
        <v>4608</v>
      </c>
      <c r="AN321" s="4">
        <v>1.3513513513513513</v>
      </c>
      <c r="AO321" t="s">
        <v>3876</v>
      </c>
      <c r="AP321" s="2" t="s">
        <v>3329</v>
      </c>
      <c r="AQ321" t="s">
        <v>8615</v>
      </c>
      <c r="AR321" t="s">
        <v>8616</v>
      </c>
      <c r="AS321">
        <v>99.729729729729726</v>
      </c>
      <c r="AT321" t="s">
        <v>3879</v>
      </c>
      <c r="AU321" t="s">
        <v>3292</v>
      </c>
      <c r="AV321" t="s">
        <v>3779</v>
      </c>
      <c r="AW321" t="s">
        <v>3294</v>
      </c>
      <c r="AX321">
        <v>99.189189189189193</v>
      </c>
      <c r="AY321" t="s">
        <v>3884</v>
      </c>
      <c r="AZ321" s="2" t="s">
        <v>3329</v>
      </c>
      <c r="BA321" t="s">
        <v>8617</v>
      </c>
      <c r="BB321" t="s">
        <v>4985</v>
      </c>
      <c r="BC321" s="4">
        <v>47.702702702702702</v>
      </c>
      <c r="BD321" t="s">
        <v>3887</v>
      </c>
      <c r="BE321" t="s">
        <v>3299</v>
      </c>
      <c r="BF321" t="s">
        <v>4033</v>
      </c>
      <c r="BG321" t="s">
        <v>8618</v>
      </c>
      <c r="BH321">
        <v>99.594594594594597</v>
      </c>
    </row>
    <row r="322" spans="1:85" x14ac:dyDescent="0.2">
      <c r="A322" t="s">
        <v>1290</v>
      </c>
      <c r="B322" t="s">
        <v>1291</v>
      </c>
      <c r="C322" t="s">
        <v>1292</v>
      </c>
      <c r="D322" t="s">
        <v>1293</v>
      </c>
      <c r="E322">
        <v>186</v>
      </c>
      <c r="F322" t="s">
        <v>3637</v>
      </c>
      <c r="G322" t="s">
        <v>3440</v>
      </c>
      <c r="H322" t="s">
        <v>8619</v>
      </c>
      <c r="I322" t="s">
        <v>8620</v>
      </c>
      <c r="J322">
        <v>100</v>
      </c>
      <c r="K322" t="s">
        <v>3292</v>
      </c>
      <c r="L322" t="s">
        <v>3440</v>
      </c>
      <c r="M322" t="s">
        <v>3602</v>
      </c>
      <c r="N322" t="s">
        <v>3438</v>
      </c>
      <c r="O322">
        <v>100</v>
      </c>
      <c r="P322" t="s">
        <v>6543</v>
      </c>
      <c r="Q322" t="s">
        <v>3440</v>
      </c>
      <c r="R322" t="s">
        <v>3300</v>
      </c>
      <c r="S322" t="s">
        <v>8621</v>
      </c>
      <c r="T322">
        <v>93.010752688172033</v>
      </c>
      <c r="U322" t="s">
        <v>5360</v>
      </c>
      <c r="V322" t="s">
        <v>3440</v>
      </c>
      <c r="W322" t="s">
        <v>3655</v>
      </c>
      <c r="X322" t="s">
        <v>7246</v>
      </c>
      <c r="Y322">
        <v>100</v>
      </c>
      <c r="Z322" t="s">
        <v>5365</v>
      </c>
      <c r="AA322" t="s">
        <v>3440</v>
      </c>
      <c r="AB322" t="s">
        <v>3307</v>
      </c>
      <c r="AC322" t="s">
        <v>8622</v>
      </c>
      <c r="AD322">
        <v>100</v>
      </c>
      <c r="AE322" t="s">
        <v>3617</v>
      </c>
      <c r="AF322" t="s">
        <v>3440</v>
      </c>
      <c r="AG322" t="s">
        <v>3440</v>
      </c>
      <c r="AH322" t="s">
        <v>3440</v>
      </c>
      <c r="AI322" s="4">
        <v>0</v>
      </c>
      <c r="AJ322" t="s">
        <v>3299</v>
      </c>
      <c r="AK322" t="s">
        <v>3440</v>
      </c>
      <c r="AL322" t="s">
        <v>8623</v>
      </c>
      <c r="AM322" t="s">
        <v>8624</v>
      </c>
      <c r="AN322">
        <v>100</v>
      </c>
      <c r="AO322" t="s">
        <v>5386</v>
      </c>
      <c r="AP322" t="s">
        <v>3440</v>
      </c>
      <c r="AQ322" t="s">
        <v>8625</v>
      </c>
      <c r="AR322" t="s">
        <v>8626</v>
      </c>
      <c r="AS322" s="4">
        <v>1.0752688172043012</v>
      </c>
      <c r="AT322" t="s">
        <v>4826</v>
      </c>
      <c r="AU322" t="s">
        <v>3440</v>
      </c>
      <c r="AV322" t="s">
        <v>8627</v>
      </c>
      <c r="AW322" t="s">
        <v>8628</v>
      </c>
      <c r="AX322">
        <v>100</v>
      </c>
    </row>
    <row r="323" spans="1:85" x14ac:dyDescent="0.2">
      <c r="A323" t="s">
        <v>1294</v>
      </c>
      <c r="B323" t="s">
        <v>1295</v>
      </c>
      <c r="C323" t="s">
        <v>1296</v>
      </c>
      <c r="D323" t="s">
        <v>1297</v>
      </c>
      <c r="E323">
        <v>442</v>
      </c>
      <c r="F323" t="s">
        <v>3289</v>
      </c>
      <c r="G323" t="s">
        <v>3263</v>
      </c>
      <c r="H323" t="s">
        <v>8629</v>
      </c>
      <c r="I323" t="s">
        <v>8630</v>
      </c>
      <c r="J323">
        <v>96.832579185520359</v>
      </c>
      <c r="K323" t="s">
        <v>8631</v>
      </c>
      <c r="L323" s="3" t="s">
        <v>3658</v>
      </c>
      <c r="M323" t="s">
        <v>3659</v>
      </c>
      <c r="N323" t="s">
        <v>5817</v>
      </c>
      <c r="O323">
        <v>100</v>
      </c>
      <c r="P323" t="s">
        <v>3292</v>
      </c>
      <c r="Q323" t="s">
        <v>3292</v>
      </c>
      <c r="R323" t="s">
        <v>3437</v>
      </c>
      <c r="S323" t="s">
        <v>3273</v>
      </c>
      <c r="T323">
        <v>93.665158371040718</v>
      </c>
      <c r="U323" t="s">
        <v>8632</v>
      </c>
      <c r="V323" s="2" t="s">
        <v>4111</v>
      </c>
      <c r="W323" t="s">
        <v>3300</v>
      </c>
      <c r="X323" t="s">
        <v>3308</v>
      </c>
      <c r="Y323">
        <v>90.497737556561091</v>
      </c>
      <c r="Z323" t="s">
        <v>3278</v>
      </c>
      <c r="AA323" s="2" t="s">
        <v>3279</v>
      </c>
      <c r="AB323" t="s">
        <v>3318</v>
      </c>
      <c r="AC323" t="s">
        <v>8633</v>
      </c>
      <c r="AD323">
        <v>100</v>
      </c>
      <c r="AE323" t="s">
        <v>3282</v>
      </c>
      <c r="AF323" s="2" t="s">
        <v>3283</v>
      </c>
      <c r="AG323" t="s">
        <v>3307</v>
      </c>
      <c r="AH323" t="s">
        <v>3308</v>
      </c>
      <c r="AI323">
        <v>100</v>
      </c>
      <c r="AJ323" t="s">
        <v>3617</v>
      </c>
      <c r="AK323" t="s">
        <v>3617</v>
      </c>
      <c r="AL323" t="s">
        <v>8634</v>
      </c>
      <c r="AM323" t="s">
        <v>3964</v>
      </c>
      <c r="AN323" s="4">
        <v>7.2398190045248878</v>
      </c>
      <c r="AO323" t="s">
        <v>3299</v>
      </c>
      <c r="AP323" t="s">
        <v>3299</v>
      </c>
      <c r="AQ323" t="s">
        <v>7552</v>
      </c>
      <c r="AR323" t="s">
        <v>3310</v>
      </c>
      <c r="AS323">
        <v>99.773755656108591</v>
      </c>
      <c r="AT323" t="s">
        <v>7118</v>
      </c>
      <c r="AU323" s="2" t="s">
        <v>3393</v>
      </c>
      <c r="AV323" t="s">
        <v>8635</v>
      </c>
      <c r="AW323" t="s">
        <v>8636</v>
      </c>
      <c r="AX323" s="4">
        <v>1.809954751131222</v>
      </c>
      <c r="AY323" t="s">
        <v>3950</v>
      </c>
      <c r="AZ323" s="2" t="s">
        <v>3397</v>
      </c>
      <c r="BA323" t="s">
        <v>8637</v>
      </c>
      <c r="BB323" t="s">
        <v>8638</v>
      </c>
      <c r="BC323" s="4">
        <v>4.2986425339366514</v>
      </c>
      <c r="BD323" t="s">
        <v>3953</v>
      </c>
      <c r="BE323" s="2" t="s">
        <v>3329</v>
      </c>
      <c r="BF323" t="s">
        <v>8639</v>
      </c>
      <c r="BG323" t="s">
        <v>8640</v>
      </c>
      <c r="BH323">
        <v>99.773755656108591</v>
      </c>
    </row>
    <row r="324" spans="1:85" x14ac:dyDescent="0.2">
      <c r="A324" t="s">
        <v>1298</v>
      </c>
      <c r="B324" t="s">
        <v>1299</v>
      </c>
      <c r="C324" t="s">
        <v>1300</v>
      </c>
      <c r="D324" t="s">
        <v>1301</v>
      </c>
      <c r="E324">
        <v>154</v>
      </c>
      <c r="F324" t="s">
        <v>3421</v>
      </c>
      <c r="G324" s="2" t="s">
        <v>3329</v>
      </c>
      <c r="H324" t="s">
        <v>8641</v>
      </c>
      <c r="I324" t="s">
        <v>8642</v>
      </c>
      <c r="J324">
        <v>100</v>
      </c>
      <c r="K324" t="s">
        <v>3601</v>
      </c>
      <c r="L324" s="2" t="s">
        <v>3292</v>
      </c>
      <c r="M324" t="s">
        <v>3602</v>
      </c>
      <c r="N324" t="s">
        <v>3470</v>
      </c>
      <c r="O324">
        <v>100</v>
      </c>
      <c r="P324" t="s">
        <v>3605</v>
      </c>
      <c r="Q324" s="2" t="s">
        <v>3263</v>
      </c>
      <c r="R324" t="s">
        <v>8643</v>
      </c>
      <c r="S324" t="s">
        <v>8644</v>
      </c>
      <c r="T324">
        <v>99.350649350649363</v>
      </c>
      <c r="U324" t="s">
        <v>3610</v>
      </c>
      <c r="V324" s="2" t="s">
        <v>3279</v>
      </c>
      <c r="W324" t="s">
        <v>3655</v>
      </c>
      <c r="X324" t="s">
        <v>8645</v>
      </c>
      <c r="Y324">
        <v>100</v>
      </c>
      <c r="Z324" t="s">
        <v>3614</v>
      </c>
      <c r="AA324" s="2" t="s">
        <v>3283</v>
      </c>
      <c r="AB324" t="s">
        <v>4066</v>
      </c>
      <c r="AC324" t="s">
        <v>3308</v>
      </c>
      <c r="AD324">
        <v>100</v>
      </c>
      <c r="AE324" t="s">
        <v>3617</v>
      </c>
      <c r="AF324" t="s">
        <v>3617</v>
      </c>
      <c r="AG324" t="s">
        <v>3556</v>
      </c>
      <c r="AH324" t="s">
        <v>3556</v>
      </c>
      <c r="AI324">
        <v>100</v>
      </c>
      <c r="AJ324" t="s">
        <v>3299</v>
      </c>
      <c r="AK324" t="s">
        <v>3299</v>
      </c>
      <c r="AL324" t="s">
        <v>8646</v>
      </c>
      <c r="AM324" t="s">
        <v>4964</v>
      </c>
      <c r="AN324">
        <v>99.350649350649363</v>
      </c>
    </row>
    <row r="325" spans="1:85" x14ac:dyDescent="0.2">
      <c r="A325" t="s">
        <v>1302</v>
      </c>
      <c r="B325" t="s">
        <v>1303</v>
      </c>
      <c r="C325" t="s">
        <v>1304</v>
      </c>
      <c r="D325" t="s">
        <v>1305</v>
      </c>
      <c r="E325">
        <v>1296</v>
      </c>
      <c r="F325" t="s">
        <v>4200</v>
      </c>
      <c r="G325" t="s">
        <v>3440</v>
      </c>
      <c r="H325" t="s">
        <v>4201</v>
      </c>
      <c r="I325" t="s">
        <v>4202</v>
      </c>
      <c r="J325">
        <v>100</v>
      </c>
      <c r="K325" t="s">
        <v>8647</v>
      </c>
      <c r="L325" s="3" t="s">
        <v>3267</v>
      </c>
      <c r="M325" t="s">
        <v>8648</v>
      </c>
      <c r="N325" t="s">
        <v>8649</v>
      </c>
      <c r="O325">
        <v>100</v>
      </c>
      <c r="P325" t="s">
        <v>8650</v>
      </c>
      <c r="Q325" s="2" t="s">
        <v>3263</v>
      </c>
      <c r="R325" t="s">
        <v>8651</v>
      </c>
      <c r="S325" t="s">
        <v>8652</v>
      </c>
      <c r="T325">
        <v>99.459876543209873</v>
      </c>
      <c r="U325" t="s">
        <v>5701</v>
      </c>
      <c r="V325" t="s">
        <v>3292</v>
      </c>
      <c r="W325" t="s">
        <v>3403</v>
      </c>
      <c r="X325" t="s">
        <v>3404</v>
      </c>
      <c r="Y325">
        <v>96.604938271604937</v>
      </c>
      <c r="Z325" t="s">
        <v>6922</v>
      </c>
      <c r="AA325" t="s">
        <v>3299</v>
      </c>
      <c r="AB325" t="s">
        <v>3361</v>
      </c>
      <c r="AC325" t="s">
        <v>4646</v>
      </c>
      <c r="AD325">
        <v>100</v>
      </c>
      <c r="AE325" t="s">
        <v>4293</v>
      </c>
      <c r="AF325" t="s">
        <v>3286</v>
      </c>
      <c r="AG325" t="s">
        <v>8653</v>
      </c>
      <c r="AH325" t="s">
        <v>8654</v>
      </c>
      <c r="AI325" s="4">
        <v>69.135802469135797</v>
      </c>
      <c r="AJ325" t="s">
        <v>3317</v>
      </c>
      <c r="AK325" s="2" t="s">
        <v>3279</v>
      </c>
      <c r="AL325" t="s">
        <v>8655</v>
      </c>
      <c r="AM325" t="s">
        <v>3305</v>
      </c>
      <c r="AN325">
        <v>100</v>
      </c>
      <c r="AO325" t="s">
        <v>4298</v>
      </c>
      <c r="AP325" t="s">
        <v>3286</v>
      </c>
      <c r="AQ325" t="s">
        <v>8656</v>
      </c>
      <c r="AR325" t="s">
        <v>8657</v>
      </c>
      <c r="AS325" s="4">
        <v>2.0061728395061729</v>
      </c>
      <c r="AT325" t="s">
        <v>3323</v>
      </c>
      <c r="AU325" s="2" t="s">
        <v>3283</v>
      </c>
      <c r="AV325" t="s">
        <v>8658</v>
      </c>
      <c r="AW325" t="s">
        <v>8659</v>
      </c>
      <c r="AX325">
        <v>100</v>
      </c>
      <c r="AY325" t="s">
        <v>4302</v>
      </c>
      <c r="AZ325" t="s">
        <v>3286</v>
      </c>
      <c r="BA325" t="s">
        <v>8660</v>
      </c>
      <c r="BB325" t="s">
        <v>8654</v>
      </c>
      <c r="BC325" s="4">
        <v>24.922839506172838</v>
      </c>
      <c r="BD325" t="s">
        <v>3286</v>
      </c>
      <c r="BE325" t="s">
        <v>3286</v>
      </c>
      <c r="BF325" t="s">
        <v>8661</v>
      </c>
      <c r="BG325" t="s">
        <v>8662</v>
      </c>
      <c r="BH325">
        <v>100</v>
      </c>
      <c r="BI325" t="s">
        <v>8663</v>
      </c>
      <c r="BJ325" t="s">
        <v>3440</v>
      </c>
      <c r="BK325" t="s">
        <v>8664</v>
      </c>
      <c r="BL325" t="s">
        <v>8664</v>
      </c>
      <c r="BM325">
        <v>100</v>
      </c>
    </row>
    <row r="326" spans="1:85" x14ac:dyDescent="0.2">
      <c r="A326" t="s">
        <v>1306</v>
      </c>
      <c r="B326" t="s">
        <v>1307</v>
      </c>
      <c r="C326" t="s">
        <v>1308</v>
      </c>
      <c r="D326" t="s">
        <v>1309</v>
      </c>
      <c r="E326">
        <v>1459</v>
      </c>
      <c r="F326" t="s">
        <v>3289</v>
      </c>
      <c r="G326" t="s">
        <v>3263</v>
      </c>
      <c r="H326" t="s">
        <v>8665</v>
      </c>
      <c r="I326" t="s">
        <v>8666</v>
      </c>
      <c r="J326">
        <v>100</v>
      </c>
      <c r="K326" t="s">
        <v>8667</v>
      </c>
      <c r="L326" t="s">
        <v>3286</v>
      </c>
      <c r="M326" t="s">
        <v>8668</v>
      </c>
      <c r="N326" t="s">
        <v>8669</v>
      </c>
      <c r="O326">
        <v>100</v>
      </c>
      <c r="P326" t="s">
        <v>3292</v>
      </c>
      <c r="Q326" t="s">
        <v>3292</v>
      </c>
      <c r="R326" t="s">
        <v>3341</v>
      </c>
      <c r="S326" t="s">
        <v>3404</v>
      </c>
      <c r="T326">
        <v>100</v>
      </c>
      <c r="U326" t="s">
        <v>3317</v>
      </c>
      <c r="V326" s="2" t="s">
        <v>3279</v>
      </c>
      <c r="W326" t="s">
        <v>8670</v>
      </c>
      <c r="X326" t="s">
        <v>8671</v>
      </c>
      <c r="Y326">
        <v>100</v>
      </c>
      <c r="Z326" t="s">
        <v>8672</v>
      </c>
      <c r="AA326" s="3" t="s">
        <v>3267</v>
      </c>
      <c r="AB326" t="s">
        <v>8673</v>
      </c>
      <c r="AC326" t="s">
        <v>8674</v>
      </c>
      <c r="AD326">
        <v>100</v>
      </c>
      <c r="AE326" t="s">
        <v>3323</v>
      </c>
      <c r="AF326" s="2" t="s">
        <v>3283</v>
      </c>
      <c r="AG326" t="s">
        <v>3307</v>
      </c>
      <c r="AH326" t="s">
        <v>3308</v>
      </c>
      <c r="AI326">
        <v>100</v>
      </c>
      <c r="AJ326" t="s">
        <v>8675</v>
      </c>
      <c r="AK326" t="s">
        <v>3440</v>
      </c>
      <c r="AL326" t="s">
        <v>8676</v>
      </c>
      <c r="AM326" t="s">
        <v>8677</v>
      </c>
      <c r="AN326">
        <v>100</v>
      </c>
      <c r="AO326" t="s">
        <v>8678</v>
      </c>
      <c r="AP326" t="s">
        <v>3299</v>
      </c>
      <c r="AQ326" t="s">
        <v>8679</v>
      </c>
      <c r="AR326" t="s">
        <v>8680</v>
      </c>
      <c r="AS326">
        <v>100</v>
      </c>
    </row>
    <row r="327" spans="1:85" x14ac:dyDescent="0.2">
      <c r="A327" t="s">
        <v>1310</v>
      </c>
      <c r="B327" t="s">
        <v>1311</v>
      </c>
      <c r="C327" t="s">
        <v>1312</v>
      </c>
      <c r="D327" t="s">
        <v>1313</v>
      </c>
      <c r="E327">
        <v>1916</v>
      </c>
      <c r="F327" t="s">
        <v>3389</v>
      </c>
      <c r="G327" s="2" t="s">
        <v>3263</v>
      </c>
      <c r="H327" t="s">
        <v>8681</v>
      </c>
      <c r="I327" t="s">
        <v>8682</v>
      </c>
      <c r="J327">
        <v>100</v>
      </c>
      <c r="K327" t="s">
        <v>3431</v>
      </c>
      <c r="L327" s="2" t="s">
        <v>3279</v>
      </c>
      <c r="M327" t="s">
        <v>6272</v>
      </c>
      <c r="N327" t="s">
        <v>8683</v>
      </c>
      <c r="O327">
        <v>100</v>
      </c>
      <c r="P327" t="s">
        <v>3434</v>
      </c>
      <c r="Q327" s="2" t="s">
        <v>3283</v>
      </c>
      <c r="R327" t="s">
        <v>4376</v>
      </c>
      <c r="S327" t="s">
        <v>3308</v>
      </c>
      <c r="T327">
        <v>100</v>
      </c>
      <c r="U327" t="s">
        <v>3314</v>
      </c>
      <c r="V327" t="s">
        <v>3286</v>
      </c>
      <c r="W327" t="s">
        <v>8684</v>
      </c>
      <c r="X327" t="s">
        <v>8685</v>
      </c>
      <c r="Y327">
        <v>100</v>
      </c>
      <c r="Z327" t="s">
        <v>3800</v>
      </c>
      <c r="AA327" s="2" t="s">
        <v>3397</v>
      </c>
      <c r="AB327" t="s">
        <v>8686</v>
      </c>
      <c r="AC327" t="s">
        <v>8687</v>
      </c>
      <c r="AD327" s="4">
        <v>2.4530271398747394</v>
      </c>
      <c r="AE327" t="s">
        <v>3803</v>
      </c>
      <c r="AF327" s="2" t="s">
        <v>3329</v>
      </c>
      <c r="AG327" t="s">
        <v>8688</v>
      </c>
      <c r="AH327" t="s">
        <v>8689</v>
      </c>
      <c r="AI327">
        <v>100</v>
      </c>
      <c r="AJ327" t="s">
        <v>3292</v>
      </c>
      <c r="AK327" t="s">
        <v>3292</v>
      </c>
      <c r="AL327" t="s">
        <v>3272</v>
      </c>
      <c r="AM327" t="s">
        <v>3273</v>
      </c>
      <c r="AN327">
        <v>100</v>
      </c>
      <c r="AO327" t="s">
        <v>4906</v>
      </c>
      <c r="AP327" s="3" t="s">
        <v>4837</v>
      </c>
      <c r="AQ327" t="s">
        <v>8690</v>
      </c>
      <c r="AR327" t="s">
        <v>4565</v>
      </c>
      <c r="AS327">
        <v>94.57202505219206</v>
      </c>
      <c r="AT327" t="s">
        <v>4909</v>
      </c>
      <c r="AU327" s="3" t="s">
        <v>5170</v>
      </c>
      <c r="AV327" t="s">
        <v>8691</v>
      </c>
      <c r="AW327" t="s">
        <v>8692</v>
      </c>
      <c r="AX327">
        <v>94.57202505219206</v>
      </c>
      <c r="AY327" t="s">
        <v>3299</v>
      </c>
      <c r="AZ327" t="s">
        <v>3299</v>
      </c>
      <c r="BA327" t="s">
        <v>4071</v>
      </c>
      <c r="BB327" t="s">
        <v>3428</v>
      </c>
      <c r="BC327">
        <v>100</v>
      </c>
    </row>
    <row r="328" spans="1:85" x14ac:dyDescent="0.2">
      <c r="A328" t="s">
        <v>1314</v>
      </c>
      <c r="B328" t="s">
        <v>1315</v>
      </c>
      <c r="C328" t="s">
        <v>1316</v>
      </c>
      <c r="D328" t="s">
        <v>1317</v>
      </c>
      <c r="E328">
        <v>687</v>
      </c>
      <c r="F328" t="s">
        <v>3289</v>
      </c>
      <c r="G328" t="s">
        <v>3263</v>
      </c>
      <c r="H328" t="s">
        <v>8693</v>
      </c>
      <c r="I328" t="s">
        <v>8694</v>
      </c>
      <c r="J328">
        <v>100</v>
      </c>
      <c r="K328" t="s">
        <v>3292</v>
      </c>
      <c r="L328" t="s">
        <v>3292</v>
      </c>
      <c r="M328" t="s">
        <v>3272</v>
      </c>
      <c r="N328" t="s">
        <v>3273</v>
      </c>
      <c r="O328">
        <v>100</v>
      </c>
      <c r="P328" t="s">
        <v>3317</v>
      </c>
      <c r="Q328" s="2" t="s">
        <v>3279</v>
      </c>
      <c r="R328" t="s">
        <v>3655</v>
      </c>
      <c r="S328" t="s">
        <v>8695</v>
      </c>
      <c r="T328">
        <v>100</v>
      </c>
      <c r="U328" t="s">
        <v>3323</v>
      </c>
      <c r="V328" s="2" t="s">
        <v>3283</v>
      </c>
      <c r="W328" t="s">
        <v>3307</v>
      </c>
      <c r="X328" t="s">
        <v>8696</v>
      </c>
      <c r="Y328">
        <v>100</v>
      </c>
      <c r="Z328" t="s">
        <v>3299</v>
      </c>
      <c r="AA328" t="s">
        <v>3299</v>
      </c>
      <c r="AB328" t="s">
        <v>3371</v>
      </c>
      <c r="AC328" t="s">
        <v>8697</v>
      </c>
      <c r="AD328">
        <v>100</v>
      </c>
      <c r="AE328" t="s">
        <v>3328</v>
      </c>
      <c r="AF328" s="2" t="s">
        <v>3329</v>
      </c>
      <c r="AG328" t="s">
        <v>8698</v>
      </c>
      <c r="AH328" t="s">
        <v>8699</v>
      </c>
      <c r="AI328">
        <v>100</v>
      </c>
    </row>
    <row r="329" spans="1:85" x14ac:dyDescent="0.2">
      <c r="A329" t="s">
        <v>1318</v>
      </c>
      <c r="B329" t="s">
        <v>1319</v>
      </c>
      <c r="C329" t="s">
        <v>1320</v>
      </c>
      <c r="D329" t="s">
        <v>1321</v>
      </c>
      <c r="E329">
        <v>740</v>
      </c>
      <c r="F329" t="s">
        <v>8700</v>
      </c>
      <c r="G329" t="s">
        <v>3440</v>
      </c>
      <c r="H329" t="s">
        <v>8701</v>
      </c>
      <c r="I329" t="s">
        <v>8701</v>
      </c>
      <c r="J329">
        <v>100</v>
      </c>
      <c r="K329" t="s">
        <v>8702</v>
      </c>
      <c r="L329" t="s">
        <v>3440</v>
      </c>
      <c r="M329" t="s">
        <v>3440</v>
      </c>
      <c r="N329" t="s">
        <v>3440</v>
      </c>
      <c r="O329" s="4">
        <v>0</v>
      </c>
      <c r="P329" t="s">
        <v>8703</v>
      </c>
      <c r="Q329" s="3" t="s">
        <v>8704</v>
      </c>
      <c r="R329" t="s">
        <v>3618</v>
      </c>
      <c r="S329" t="s">
        <v>8705</v>
      </c>
      <c r="T329" s="4">
        <v>2.2972972972972974</v>
      </c>
      <c r="U329" t="s">
        <v>8706</v>
      </c>
      <c r="V329" s="3" t="s">
        <v>8707</v>
      </c>
      <c r="W329" t="s">
        <v>8708</v>
      </c>
      <c r="X329" t="s">
        <v>3527</v>
      </c>
      <c r="Y329" s="4">
        <v>10</v>
      </c>
      <c r="Z329" t="s">
        <v>7330</v>
      </c>
      <c r="AA329" s="3" t="s">
        <v>3267</v>
      </c>
      <c r="AB329" t="s">
        <v>8709</v>
      </c>
      <c r="AC329" t="s">
        <v>8710</v>
      </c>
      <c r="AD329">
        <v>100</v>
      </c>
      <c r="AE329" t="s">
        <v>7331</v>
      </c>
      <c r="AF329" s="3" t="s">
        <v>3267</v>
      </c>
      <c r="AG329" t="s">
        <v>8711</v>
      </c>
      <c r="AH329" t="s">
        <v>8712</v>
      </c>
      <c r="AI329">
        <v>100</v>
      </c>
      <c r="AJ329" t="s">
        <v>3610</v>
      </c>
      <c r="AK329" s="2" t="s">
        <v>3279</v>
      </c>
      <c r="AL329" t="s">
        <v>7881</v>
      </c>
      <c r="AM329" t="s">
        <v>5956</v>
      </c>
      <c r="AN329">
        <v>100</v>
      </c>
      <c r="AO329" t="s">
        <v>3614</v>
      </c>
      <c r="AP329" s="2" t="s">
        <v>3283</v>
      </c>
      <c r="AQ329" t="s">
        <v>3307</v>
      </c>
      <c r="AR329" t="s">
        <v>3436</v>
      </c>
      <c r="AS329">
        <v>100</v>
      </c>
    </row>
    <row r="330" spans="1:85" x14ac:dyDescent="0.2">
      <c r="A330" t="s">
        <v>1322</v>
      </c>
      <c r="B330" t="s">
        <v>1323</v>
      </c>
      <c r="C330" t="s">
        <v>1324</v>
      </c>
      <c r="D330" t="s">
        <v>1325</v>
      </c>
      <c r="E330">
        <v>1091</v>
      </c>
      <c r="F330" t="s">
        <v>3289</v>
      </c>
      <c r="G330" t="s">
        <v>3263</v>
      </c>
      <c r="H330" t="s">
        <v>8713</v>
      </c>
      <c r="I330" t="s">
        <v>8714</v>
      </c>
      <c r="J330">
        <v>99.541704857928508</v>
      </c>
      <c r="K330" t="s">
        <v>8715</v>
      </c>
      <c r="L330" t="s">
        <v>3286</v>
      </c>
      <c r="M330" t="s">
        <v>8716</v>
      </c>
      <c r="N330" t="s">
        <v>8717</v>
      </c>
      <c r="O330">
        <v>100</v>
      </c>
      <c r="P330" t="s">
        <v>8718</v>
      </c>
      <c r="Q330" s="3" t="s">
        <v>3267</v>
      </c>
      <c r="R330" t="s">
        <v>8719</v>
      </c>
      <c r="S330" t="s">
        <v>8720</v>
      </c>
      <c r="T330">
        <v>100</v>
      </c>
      <c r="U330" t="s">
        <v>3292</v>
      </c>
      <c r="V330" t="s">
        <v>3292</v>
      </c>
      <c r="W330" t="s">
        <v>4584</v>
      </c>
      <c r="X330" t="s">
        <v>4062</v>
      </c>
      <c r="Y330">
        <v>97.341888175985332</v>
      </c>
      <c r="Z330" t="s">
        <v>8721</v>
      </c>
      <c r="AA330" t="s">
        <v>3286</v>
      </c>
      <c r="AB330" t="s">
        <v>8722</v>
      </c>
      <c r="AC330" t="s">
        <v>8723</v>
      </c>
      <c r="AD330">
        <v>99.725022914757105</v>
      </c>
      <c r="AE330" t="s">
        <v>8724</v>
      </c>
      <c r="AF330" s="3" t="s">
        <v>5166</v>
      </c>
      <c r="AG330" t="s">
        <v>6461</v>
      </c>
      <c r="AH330" t="s">
        <v>8725</v>
      </c>
      <c r="AI330">
        <v>81.943171402383129</v>
      </c>
      <c r="AJ330" t="s">
        <v>8726</v>
      </c>
      <c r="AK330" s="3" t="s">
        <v>3856</v>
      </c>
      <c r="AL330" t="s">
        <v>8727</v>
      </c>
      <c r="AM330" t="s">
        <v>8728</v>
      </c>
      <c r="AN330">
        <v>81.943171402383129</v>
      </c>
      <c r="AO330" t="s">
        <v>8729</v>
      </c>
      <c r="AP330" t="s">
        <v>3286</v>
      </c>
      <c r="AQ330" t="s">
        <v>8730</v>
      </c>
      <c r="AR330" t="s">
        <v>8731</v>
      </c>
      <c r="AS330" s="4">
        <v>55.545371219065075</v>
      </c>
      <c r="AT330" t="s">
        <v>8732</v>
      </c>
      <c r="AU330" s="3" t="s">
        <v>4577</v>
      </c>
      <c r="AV330" t="s">
        <v>6461</v>
      </c>
      <c r="AW330" t="s">
        <v>8733</v>
      </c>
      <c r="AX330">
        <v>91.567369385884518</v>
      </c>
      <c r="AY330" t="s">
        <v>8734</v>
      </c>
      <c r="AZ330" s="3" t="s">
        <v>3856</v>
      </c>
      <c r="BA330" t="s">
        <v>4376</v>
      </c>
      <c r="BB330" t="s">
        <v>8735</v>
      </c>
      <c r="BC330">
        <v>91.567369385884518</v>
      </c>
      <c r="BD330" t="s">
        <v>8736</v>
      </c>
      <c r="BE330" t="s">
        <v>3286</v>
      </c>
      <c r="BF330" t="s">
        <v>8737</v>
      </c>
      <c r="BG330" t="s">
        <v>8738</v>
      </c>
      <c r="BH330" s="4">
        <v>59.211732355637025</v>
      </c>
      <c r="BI330" t="s">
        <v>3278</v>
      </c>
      <c r="BJ330" s="2" t="s">
        <v>3279</v>
      </c>
      <c r="BK330" t="s">
        <v>6461</v>
      </c>
      <c r="BL330" t="s">
        <v>8739</v>
      </c>
      <c r="BM330">
        <v>100</v>
      </c>
      <c r="BN330" t="s">
        <v>8740</v>
      </c>
      <c r="BO330" t="s">
        <v>3440</v>
      </c>
      <c r="BP330" t="s">
        <v>8741</v>
      </c>
      <c r="BQ330" t="s">
        <v>3949</v>
      </c>
      <c r="BR330">
        <v>100</v>
      </c>
      <c r="BS330" t="s">
        <v>3282</v>
      </c>
      <c r="BT330" s="2" t="s">
        <v>3283</v>
      </c>
      <c r="BU330" t="s">
        <v>3307</v>
      </c>
      <c r="BV330" t="s">
        <v>8742</v>
      </c>
      <c r="BW330">
        <v>100</v>
      </c>
      <c r="BX330" t="s">
        <v>8743</v>
      </c>
      <c r="BY330" s="3" t="s">
        <v>3491</v>
      </c>
      <c r="BZ330" t="s">
        <v>8744</v>
      </c>
      <c r="CA330" t="s">
        <v>8745</v>
      </c>
      <c r="CB330" s="4">
        <v>7.516040329972502</v>
      </c>
      <c r="CC330" t="s">
        <v>3299</v>
      </c>
      <c r="CD330" t="s">
        <v>3299</v>
      </c>
      <c r="CE330" t="s">
        <v>3698</v>
      </c>
      <c r="CF330" t="s">
        <v>3310</v>
      </c>
      <c r="CG330">
        <v>100</v>
      </c>
    </row>
    <row r="331" spans="1:85" x14ac:dyDescent="0.2">
      <c r="A331" t="s">
        <v>1326</v>
      </c>
      <c r="B331" t="s">
        <v>1327</v>
      </c>
      <c r="C331" t="s">
        <v>1328</v>
      </c>
      <c r="D331" t="s">
        <v>1329</v>
      </c>
      <c r="E331">
        <v>741</v>
      </c>
      <c r="F331" t="s">
        <v>3389</v>
      </c>
      <c r="G331" s="2" t="s">
        <v>3263</v>
      </c>
      <c r="H331" t="s">
        <v>8746</v>
      </c>
      <c r="I331" t="s">
        <v>8747</v>
      </c>
      <c r="J331">
        <v>100</v>
      </c>
      <c r="K331" t="s">
        <v>8748</v>
      </c>
      <c r="L331" t="s">
        <v>3286</v>
      </c>
      <c r="M331" t="s">
        <v>8749</v>
      </c>
      <c r="N331" t="s">
        <v>8750</v>
      </c>
      <c r="O331">
        <v>99.460188933873141</v>
      </c>
      <c r="P331" t="s">
        <v>4429</v>
      </c>
      <c r="Q331" s="2" t="s">
        <v>3329</v>
      </c>
      <c r="R331" t="s">
        <v>8751</v>
      </c>
      <c r="S331" t="s">
        <v>8752</v>
      </c>
      <c r="T331">
        <v>100</v>
      </c>
      <c r="U331" t="s">
        <v>3292</v>
      </c>
      <c r="V331" t="s">
        <v>3292</v>
      </c>
      <c r="W331" t="s">
        <v>3779</v>
      </c>
      <c r="X331" t="s">
        <v>3438</v>
      </c>
      <c r="Y331">
        <v>100</v>
      </c>
      <c r="Z331" t="s">
        <v>4576</v>
      </c>
      <c r="AA331" s="3" t="s">
        <v>8753</v>
      </c>
      <c r="AB331" t="s">
        <v>8754</v>
      </c>
      <c r="AC331" t="s">
        <v>8755</v>
      </c>
      <c r="AD331">
        <v>100</v>
      </c>
      <c r="AE331" t="s">
        <v>4579</v>
      </c>
      <c r="AF331" s="3" t="s">
        <v>4580</v>
      </c>
      <c r="AG331" t="s">
        <v>4512</v>
      </c>
      <c r="AH331" t="s">
        <v>8756</v>
      </c>
      <c r="AI331">
        <v>100</v>
      </c>
      <c r="AJ331" t="s">
        <v>4909</v>
      </c>
      <c r="AK331" t="s">
        <v>3286</v>
      </c>
      <c r="AL331" t="s">
        <v>8757</v>
      </c>
      <c r="AM331" t="s">
        <v>8758</v>
      </c>
      <c r="AN331">
        <v>100</v>
      </c>
      <c r="AO331" t="s">
        <v>3317</v>
      </c>
      <c r="AP331" s="2" t="s">
        <v>3279</v>
      </c>
      <c r="AQ331" t="s">
        <v>4778</v>
      </c>
      <c r="AR331" t="s">
        <v>8759</v>
      </c>
      <c r="AS331">
        <v>100</v>
      </c>
      <c r="AT331" t="s">
        <v>3323</v>
      </c>
      <c r="AU331" s="2" t="s">
        <v>3283</v>
      </c>
      <c r="AV331" t="s">
        <v>8760</v>
      </c>
      <c r="AW331" t="s">
        <v>8761</v>
      </c>
      <c r="AX331">
        <v>100</v>
      </c>
      <c r="AY331" t="s">
        <v>3299</v>
      </c>
      <c r="AZ331" t="s">
        <v>3299</v>
      </c>
      <c r="BA331" t="s">
        <v>6530</v>
      </c>
      <c r="BB331" t="s">
        <v>3310</v>
      </c>
      <c r="BC331">
        <v>100</v>
      </c>
      <c r="BD331" t="s">
        <v>4411</v>
      </c>
      <c r="BE331" s="2" t="s">
        <v>3397</v>
      </c>
      <c r="BF331" t="s">
        <v>8762</v>
      </c>
      <c r="BG331" t="s">
        <v>8762</v>
      </c>
      <c r="BH331" s="4">
        <v>0.1349527665317139</v>
      </c>
    </row>
    <row r="332" spans="1:85" x14ac:dyDescent="0.2">
      <c r="A332" t="s">
        <v>1330</v>
      </c>
      <c r="B332" t="s">
        <v>1331</v>
      </c>
      <c r="C332" t="s">
        <v>1332</v>
      </c>
      <c r="D332" t="s">
        <v>1333</v>
      </c>
      <c r="E332">
        <v>1434</v>
      </c>
      <c r="F332" t="s">
        <v>8763</v>
      </c>
      <c r="G332" t="s">
        <v>3289</v>
      </c>
      <c r="H332" t="s">
        <v>8764</v>
      </c>
      <c r="I332" t="s">
        <v>8765</v>
      </c>
      <c r="J332">
        <v>99.86052998605301</v>
      </c>
      <c r="K332" t="s">
        <v>8766</v>
      </c>
      <c r="L332" t="s">
        <v>3292</v>
      </c>
      <c r="M332" t="s">
        <v>3403</v>
      </c>
      <c r="N332" t="s">
        <v>3404</v>
      </c>
      <c r="O332">
        <v>99.86052998605301</v>
      </c>
      <c r="P332" t="s">
        <v>3453</v>
      </c>
      <c r="Q332" s="2" t="s">
        <v>3279</v>
      </c>
      <c r="R332" t="s">
        <v>8767</v>
      </c>
      <c r="S332" t="s">
        <v>8768</v>
      </c>
      <c r="T332">
        <v>100</v>
      </c>
      <c r="U332" t="s">
        <v>3456</v>
      </c>
      <c r="V332" s="2" t="s">
        <v>3283</v>
      </c>
      <c r="W332" t="s">
        <v>3307</v>
      </c>
      <c r="X332" t="s">
        <v>8769</v>
      </c>
      <c r="Y332">
        <v>100</v>
      </c>
      <c r="Z332" t="s">
        <v>3286</v>
      </c>
      <c r="AA332" t="s">
        <v>3286</v>
      </c>
      <c r="AB332" t="s">
        <v>8770</v>
      </c>
      <c r="AC332" t="s">
        <v>8771</v>
      </c>
      <c r="AD332">
        <v>100</v>
      </c>
      <c r="AE332" t="s">
        <v>8772</v>
      </c>
      <c r="AF332" t="s">
        <v>3299</v>
      </c>
      <c r="AG332" t="s">
        <v>3655</v>
      </c>
      <c r="AH332" t="s">
        <v>8680</v>
      </c>
      <c r="AI332">
        <v>99.86052998605301</v>
      </c>
      <c r="AJ332" t="s">
        <v>3397</v>
      </c>
      <c r="AK332" t="s">
        <v>3440</v>
      </c>
      <c r="AL332" t="s">
        <v>3440</v>
      </c>
      <c r="AM332" t="s">
        <v>3440</v>
      </c>
      <c r="AN332" s="4">
        <v>0</v>
      </c>
      <c r="AO332" t="s">
        <v>4853</v>
      </c>
      <c r="AP332" t="s">
        <v>3329</v>
      </c>
      <c r="AQ332" t="s">
        <v>8773</v>
      </c>
      <c r="AR332" t="s">
        <v>8774</v>
      </c>
      <c r="AS332">
        <v>99.86052998605301</v>
      </c>
    </row>
    <row r="333" spans="1:85" x14ac:dyDescent="0.2">
      <c r="A333" t="s">
        <v>1334</v>
      </c>
      <c r="B333" t="s">
        <v>1335</v>
      </c>
      <c r="C333" t="s">
        <v>1336</v>
      </c>
      <c r="D333" t="s">
        <v>1337</v>
      </c>
      <c r="E333">
        <v>822</v>
      </c>
      <c r="F333" t="s">
        <v>3543</v>
      </c>
      <c r="G333" s="2" t="s">
        <v>3263</v>
      </c>
      <c r="H333" t="s">
        <v>8775</v>
      </c>
      <c r="I333" t="s">
        <v>8776</v>
      </c>
      <c r="J333">
        <v>98.540145985401466</v>
      </c>
      <c r="K333" t="s">
        <v>3418</v>
      </c>
      <c r="L333" s="2" t="s">
        <v>3397</v>
      </c>
      <c r="M333" t="s">
        <v>8777</v>
      </c>
      <c r="N333" t="s">
        <v>8778</v>
      </c>
      <c r="O333" s="4">
        <v>7.4209245742092467</v>
      </c>
      <c r="P333" t="s">
        <v>3449</v>
      </c>
      <c r="Q333" s="2" t="s">
        <v>3329</v>
      </c>
      <c r="R333" t="s">
        <v>8779</v>
      </c>
      <c r="S333" t="s">
        <v>8780</v>
      </c>
      <c r="T333">
        <v>99.756690997566906</v>
      </c>
      <c r="U333" t="s">
        <v>3452</v>
      </c>
      <c r="V333" t="s">
        <v>3292</v>
      </c>
      <c r="W333" t="s">
        <v>3718</v>
      </c>
      <c r="X333" t="s">
        <v>4062</v>
      </c>
      <c r="Y333">
        <v>98.175182481751818</v>
      </c>
      <c r="Z333" t="s">
        <v>3453</v>
      </c>
      <c r="AA333" s="2" t="s">
        <v>3279</v>
      </c>
      <c r="AB333" t="s">
        <v>8670</v>
      </c>
      <c r="AC333" t="s">
        <v>8781</v>
      </c>
      <c r="AD333">
        <v>100</v>
      </c>
      <c r="AE333" t="s">
        <v>3456</v>
      </c>
      <c r="AF333" s="2" t="s">
        <v>3283</v>
      </c>
      <c r="AG333" t="s">
        <v>3307</v>
      </c>
      <c r="AH333" t="s">
        <v>8221</v>
      </c>
      <c r="AI333">
        <v>100</v>
      </c>
      <c r="AJ333" t="s">
        <v>5219</v>
      </c>
      <c r="AK333" t="s">
        <v>3440</v>
      </c>
      <c r="AL333" t="s">
        <v>8782</v>
      </c>
      <c r="AM333" t="s">
        <v>8783</v>
      </c>
      <c r="AN333">
        <v>100</v>
      </c>
      <c r="AO333" t="s">
        <v>3286</v>
      </c>
      <c r="AP333" t="s">
        <v>3286</v>
      </c>
      <c r="AQ333" t="s">
        <v>8784</v>
      </c>
      <c r="AR333" t="s">
        <v>8785</v>
      </c>
      <c r="AS333">
        <v>100</v>
      </c>
      <c r="AT333" t="s">
        <v>3299</v>
      </c>
      <c r="AU333" t="s">
        <v>3299</v>
      </c>
      <c r="AV333" t="s">
        <v>4912</v>
      </c>
      <c r="AW333" t="s">
        <v>7009</v>
      </c>
      <c r="AX333">
        <v>99.756690997566906</v>
      </c>
    </row>
    <row r="334" spans="1:85" x14ac:dyDescent="0.2">
      <c r="A334" t="s">
        <v>1338</v>
      </c>
      <c r="B334" t="s">
        <v>1339</v>
      </c>
      <c r="C334" t="s">
        <v>1340</v>
      </c>
      <c r="D334" t="s">
        <v>1341</v>
      </c>
      <c r="E334">
        <v>456</v>
      </c>
      <c r="F334" t="s">
        <v>8786</v>
      </c>
      <c r="G334" s="2" t="s">
        <v>3299</v>
      </c>
      <c r="H334" t="s">
        <v>8787</v>
      </c>
      <c r="I334" t="s">
        <v>8788</v>
      </c>
      <c r="J334">
        <v>100</v>
      </c>
      <c r="K334" t="s">
        <v>8789</v>
      </c>
      <c r="L334" s="2" t="s">
        <v>3299</v>
      </c>
      <c r="M334" t="s">
        <v>6013</v>
      </c>
      <c r="N334" t="s">
        <v>8790</v>
      </c>
      <c r="O334">
        <v>100</v>
      </c>
      <c r="P334" t="s">
        <v>8791</v>
      </c>
      <c r="Q334" s="2" t="s">
        <v>3286</v>
      </c>
      <c r="R334" t="s">
        <v>8792</v>
      </c>
      <c r="S334" t="s">
        <v>8793</v>
      </c>
      <c r="T334">
        <v>99.342105263157904</v>
      </c>
      <c r="U334" t="s">
        <v>5484</v>
      </c>
      <c r="V334" s="2" t="s">
        <v>3292</v>
      </c>
      <c r="W334" t="s">
        <v>3602</v>
      </c>
      <c r="X334" t="s">
        <v>3404</v>
      </c>
      <c r="Y334">
        <v>100</v>
      </c>
      <c r="Z334" t="s">
        <v>8794</v>
      </c>
      <c r="AA334" s="2" t="s">
        <v>3299</v>
      </c>
      <c r="AB334" t="s">
        <v>8795</v>
      </c>
      <c r="AC334" t="s">
        <v>8796</v>
      </c>
      <c r="AD334">
        <v>100</v>
      </c>
      <c r="AE334" t="s">
        <v>8797</v>
      </c>
      <c r="AF334" s="3" t="s">
        <v>3267</v>
      </c>
      <c r="AG334" t="s">
        <v>8798</v>
      </c>
      <c r="AH334" t="s">
        <v>8799</v>
      </c>
      <c r="AI334" s="4">
        <v>2.6315789473684208</v>
      </c>
      <c r="AJ334" t="s">
        <v>8800</v>
      </c>
      <c r="AK334" s="3" t="s">
        <v>3267</v>
      </c>
      <c r="AL334" t="s">
        <v>8801</v>
      </c>
      <c r="AM334" t="s">
        <v>8802</v>
      </c>
      <c r="AN334">
        <v>100</v>
      </c>
      <c r="AO334" t="s">
        <v>8803</v>
      </c>
      <c r="AP334" s="2" t="s">
        <v>3289</v>
      </c>
      <c r="AQ334" t="s">
        <v>8804</v>
      </c>
      <c r="AR334" t="s">
        <v>8805</v>
      </c>
      <c r="AS334">
        <v>99.780701754385973</v>
      </c>
    </row>
    <row r="335" spans="1:85" x14ac:dyDescent="0.2">
      <c r="A335" t="s">
        <v>1342</v>
      </c>
      <c r="B335" t="s">
        <v>1343</v>
      </c>
      <c r="C335" t="s">
        <v>1344</v>
      </c>
      <c r="D335" t="s">
        <v>1345</v>
      </c>
      <c r="E335">
        <v>319</v>
      </c>
      <c r="F335" t="s">
        <v>3468</v>
      </c>
      <c r="G335" s="3" t="s">
        <v>4327</v>
      </c>
      <c r="H335" t="s">
        <v>5482</v>
      </c>
      <c r="I335" t="s">
        <v>3687</v>
      </c>
      <c r="J335" s="4">
        <v>5.6426332288401255</v>
      </c>
      <c r="K335" t="s">
        <v>3469</v>
      </c>
      <c r="L335" s="2" t="s">
        <v>3997</v>
      </c>
      <c r="M335" t="s">
        <v>8806</v>
      </c>
      <c r="N335" t="s">
        <v>8807</v>
      </c>
      <c r="O335" s="4">
        <v>3.1347962382445136</v>
      </c>
      <c r="P335" t="s">
        <v>4743</v>
      </c>
      <c r="Q335" s="2" t="s">
        <v>3292</v>
      </c>
      <c r="R335" t="s">
        <v>3272</v>
      </c>
      <c r="S335" t="s">
        <v>3273</v>
      </c>
      <c r="T335">
        <v>94.043887147335425</v>
      </c>
      <c r="U335" t="s">
        <v>8808</v>
      </c>
      <c r="V335" t="s">
        <v>3440</v>
      </c>
      <c r="W335" t="s">
        <v>8809</v>
      </c>
      <c r="X335" t="s">
        <v>4208</v>
      </c>
      <c r="Y335" s="4">
        <v>3.4482758620689653</v>
      </c>
      <c r="Z335" t="s">
        <v>8810</v>
      </c>
      <c r="AA335" s="2" t="s">
        <v>3299</v>
      </c>
      <c r="AB335" t="s">
        <v>3720</v>
      </c>
      <c r="AC335" t="s">
        <v>3308</v>
      </c>
      <c r="AD335">
        <v>100</v>
      </c>
      <c r="AE335" t="s">
        <v>8811</v>
      </c>
      <c r="AF335" s="2" t="s">
        <v>3299</v>
      </c>
      <c r="AG335" t="s">
        <v>8812</v>
      </c>
      <c r="AH335" t="s">
        <v>4442</v>
      </c>
      <c r="AI335">
        <v>100</v>
      </c>
      <c r="AJ335" t="s">
        <v>3439</v>
      </c>
      <c r="AK335" t="s">
        <v>3440</v>
      </c>
      <c r="AL335" t="s">
        <v>4201</v>
      </c>
      <c r="AM335" t="s">
        <v>4202</v>
      </c>
      <c r="AN335" s="4">
        <v>3.1347962382445136</v>
      </c>
      <c r="AO335" t="s">
        <v>8813</v>
      </c>
      <c r="AP335" s="2" t="s">
        <v>3286</v>
      </c>
      <c r="AQ335" t="s">
        <v>8814</v>
      </c>
      <c r="AR335" t="s">
        <v>8815</v>
      </c>
      <c r="AS335">
        <v>100</v>
      </c>
      <c r="AT335" t="s">
        <v>8816</v>
      </c>
      <c r="AU335" s="3" t="s">
        <v>3474</v>
      </c>
      <c r="AV335" t="s">
        <v>8817</v>
      </c>
      <c r="AW335" t="s">
        <v>8818</v>
      </c>
      <c r="AX335">
        <v>100</v>
      </c>
      <c r="AY335" t="s">
        <v>8819</v>
      </c>
      <c r="AZ335" s="2" t="s">
        <v>3299</v>
      </c>
      <c r="BA335" t="s">
        <v>3300</v>
      </c>
      <c r="BB335" t="s">
        <v>7186</v>
      </c>
      <c r="BC335">
        <v>82.131661442006262</v>
      </c>
      <c r="BD335" t="s">
        <v>8820</v>
      </c>
      <c r="BE335" s="2" t="s">
        <v>3289</v>
      </c>
      <c r="BF335" t="s">
        <v>3354</v>
      </c>
      <c r="BG335" t="s">
        <v>8821</v>
      </c>
      <c r="BH335">
        <v>99.686520376175551</v>
      </c>
      <c r="BI335" t="s">
        <v>8822</v>
      </c>
      <c r="BJ335" s="3" t="s">
        <v>3267</v>
      </c>
      <c r="BK335" t="s">
        <v>8823</v>
      </c>
      <c r="BL335" t="s">
        <v>8824</v>
      </c>
      <c r="BM335">
        <v>100</v>
      </c>
      <c r="BN335" t="s">
        <v>8825</v>
      </c>
      <c r="BO335" t="s">
        <v>3440</v>
      </c>
      <c r="BP335" t="s">
        <v>8826</v>
      </c>
      <c r="BQ335" t="s">
        <v>8827</v>
      </c>
      <c r="BR335">
        <v>100</v>
      </c>
    </row>
    <row r="336" spans="1:85" x14ac:dyDescent="0.2">
      <c r="A336" t="s">
        <v>1346</v>
      </c>
      <c r="B336" t="s">
        <v>1347</v>
      </c>
      <c r="C336" t="s">
        <v>1348</v>
      </c>
      <c r="D336" t="s">
        <v>1349</v>
      </c>
      <c r="E336">
        <v>890</v>
      </c>
      <c r="F336" t="s">
        <v>3289</v>
      </c>
      <c r="G336" t="s">
        <v>3263</v>
      </c>
      <c r="H336" t="s">
        <v>8828</v>
      </c>
      <c r="I336" t="s">
        <v>8829</v>
      </c>
      <c r="J336">
        <v>99.662921348314597</v>
      </c>
      <c r="K336" t="s">
        <v>6634</v>
      </c>
      <c r="L336" t="s">
        <v>3440</v>
      </c>
      <c r="M336" t="s">
        <v>3440</v>
      </c>
      <c r="N336" t="s">
        <v>3440</v>
      </c>
      <c r="O336" s="4">
        <v>0</v>
      </c>
      <c r="P336" t="s">
        <v>5066</v>
      </c>
      <c r="Q336" s="2" t="s">
        <v>3397</v>
      </c>
      <c r="R336" t="s">
        <v>8830</v>
      </c>
      <c r="S336" t="s">
        <v>8830</v>
      </c>
      <c r="T336" s="4">
        <v>0.11235955056179776</v>
      </c>
      <c r="U336" t="s">
        <v>5069</v>
      </c>
      <c r="V336" s="2" t="s">
        <v>3329</v>
      </c>
      <c r="W336" t="s">
        <v>8831</v>
      </c>
      <c r="X336" t="s">
        <v>8832</v>
      </c>
      <c r="Y336">
        <v>99.662921348314597</v>
      </c>
      <c r="Z336" t="s">
        <v>8833</v>
      </c>
      <c r="AA336" s="2" t="s">
        <v>3292</v>
      </c>
      <c r="AB336" t="s">
        <v>3602</v>
      </c>
      <c r="AC336" t="s">
        <v>3438</v>
      </c>
      <c r="AD336">
        <v>99.662921348314597</v>
      </c>
      <c r="AE336" t="s">
        <v>3278</v>
      </c>
      <c r="AF336" s="2" t="s">
        <v>3279</v>
      </c>
      <c r="AG336" t="s">
        <v>3551</v>
      </c>
      <c r="AH336" t="s">
        <v>8834</v>
      </c>
      <c r="AI336">
        <v>100</v>
      </c>
      <c r="AJ336" t="s">
        <v>3282</v>
      </c>
      <c r="AK336" s="2" t="s">
        <v>3283</v>
      </c>
      <c r="AL336" t="s">
        <v>8835</v>
      </c>
      <c r="AM336" t="s">
        <v>3308</v>
      </c>
      <c r="AN336">
        <v>100</v>
      </c>
      <c r="AO336" t="s">
        <v>3935</v>
      </c>
      <c r="AP336" t="s">
        <v>3286</v>
      </c>
      <c r="AQ336" t="s">
        <v>8836</v>
      </c>
      <c r="AR336" t="s">
        <v>8837</v>
      </c>
      <c r="AS336">
        <v>99.887640449438194</v>
      </c>
      <c r="AT336" t="s">
        <v>3299</v>
      </c>
      <c r="AU336" t="s">
        <v>3299</v>
      </c>
      <c r="AV336" t="s">
        <v>5188</v>
      </c>
      <c r="AW336" t="s">
        <v>3308</v>
      </c>
      <c r="AX336">
        <v>99.662921348314597</v>
      </c>
      <c r="AY336" t="s">
        <v>6759</v>
      </c>
      <c r="AZ336" t="s">
        <v>3440</v>
      </c>
      <c r="BA336" t="s">
        <v>4310</v>
      </c>
      <c r="BB336" t="s">
        <v>4310</v>
      </c>
      <c r="BC336">
        <v>79.662921348314612</v>
      </c>
    </row>
    <row r="337" spans="1:90" x14ac:dyDescent="0.2">
      <c r="A337" t="s">
        <v>1350</v>
      </c>
      <c r="B337" t="s">
        <v>1351</v>
      </c>
      <c r="C337" t="s">
        <v>1352</v>
      </c>
      <c r="D337" t="s">
        <v>1353</v>
      </c>
      <c r="E337">
        <v>470</v>
      </c>
      <c r="F337" t="s">
        <v>3389</v>
      </c>
      <c r="G337" t="s">
        <v>3289</v>
      </c>
      <c r="H337" t="s">
        <v>8838</v>
      </c>
      <c r="I337" t="s">
        <v>8839</v>
      </c>
      <c r="J337">
        <v>100</v>
      </c>
      <c r="K337" t="s">
        <v>3418</v>
      </c>
      <c r="L337" s="2" t="s">
        <v>3397</v>
      </c>
      <c r="M337" t="s">
        <v>3358</v>
      </c>
      <c r="N337" t="s">
        <v>8840</v>
      </c>
      <c r="O337">
        <v>100</v>
      </c>
      <c r="P337" t="s">
        <v>3449</v>
      </c>
      <c r="Q337" s="2" t="s">
        <v>3329</v>
      </c>
      <c r="R337" t="s">
        <v>4167</v>
      </c>
      <c r="S337" t="s">
        <v>8841</v>
      </c>
      <c r="T337">
        <v>100</v>
      </c>
      <c r="U337" t="s">
        <v>3292</v>
      </c>
      <c r="V337" t="s">
        <v>3292</v>
      </c>
      <c r="W337" t="s">
        <v>3779</v>
      </c>
      <c r="X337" t="s">
        <v>3273</v>
      </c>
      <c r="Y337">
        <v>100</v>
      </c>
      <c r="Z337" t="s">
        <v>3317</v>
      </c>
      <c r="AA337" s="2" t="s">
        <v>3279</v>
      </c>
      <c r="AB337" t="s">
        <v>8842</v>
      </c>
      <c r="AC337" t="s">
        <v>8843</v>
      </c>
      <c r="AD337">
        <v>100</v>
      </c>
      <c r="AE337" t="s">
        <v>3323</v>
      </c>
      <c r="AF337" s="2" t="s">
        <v>3283</v>
      </c>
      <c r="AG337" t="s">
        <v>3307</v>
      </c>
      <c r="AH337" t="s">
        <v>8844</v>
      </c>
      <c r="AI337">
        <v>100</v>
      </c>
      <c r="AJ337" t="s">
        <v>3439</v>
      </c>
      <c r="AK337" t="s">
        <v>3440</v>
      </c>
      <c r="AL337" t="s">
        <v>3440</v>
      </c>
      <c r="AM337" t="s">
        <v>3440</v>
      </c>
      <c r="AN337" s="4">
        <v>0</v>
      </c>
      <c r="AO337" t="s">
        <v>4400</v>
      </c>
      <c r="AP337" s="3" t="s">
        <v>4262</v>
      </c>
      <c r="AQ337" t="s">
        <v>3358</v>
      </c>
      <c r="AR337" t="s">
        <v>8845</v>
      </c>
      <c r="AS337">
        <v>100</v>
      </c>
      <c r="AT337" t="s">
        <v>3299</v>
      </c>
      <c r="AU337" t="s">
        <v>3299</v>
      </c>
      <c r="AV337" t="s">
        <v>3414</v>
      </c>
      <c r="AW337" t="s">
        <v>8846</v>
      </c>
      <c r="AX337">
        <v>100</v>
      </c>
    </row>
    <row r="338" spans="1:90" x14ac:dyDescent="0.2">
      <c r="A338" t="s">
        <v>1354</v>
      </c>
      <c r="B338" t="s">
        <v>1355</v>
      </c>
      <c r="C338" t="s">
        <v>1356</v>
      </c>
      <c r="D338" t="s">
        <v>1357</v>
      </c>
      <c r="E338">
        <v>2299</v>
      </c>
      <c r="F338" t="s">
        <v>3292</v>
      </c>
      <c r="G338" t="s">
        <v>3292</v>
      </c>
      <c r="H338" t="s">
        <v>3403</v>
      </c>
      <c r="I338" t="s">
        <v>3404</v>
      </c>
      <c r="J338">
        <v>100</v>
      </c>
      <c r="K338" t="s">
        <v>3605</v>
      </c>
      <c r="L338" s="2" t="s">
        <v>3263</v>
      </c>
      <c r="M338" t="s">
        <v>8847</v>
      </c>
      <c r="N338" t="s">
        <v>8848</v>
      </c>
      <c r="O338">
        <v>100</v>
      </c>
      <c r="P338" t="s">
        <v>3317</v>
      </c>
      <c r="Q338" s="2" t="s">
        <v>3279</v>
      </c>
      <c r="R338" t="s">
        <v>8849</v>
      </c>
      <c r="S338" t="s">
        <v>8850</v>
      </c>
      <c r="T338">
        <v>100</v>
      </c>
      <c r="U338" t="s">
        <v>3323</v>
      </c>
      <c r="V338" s="2" t="s">
        <v>3283</v>
      </c>
      <c r="W338" t="s">
        <v>5551</v>
      </c>
      <c r="X338" t="s">
        <v>4140</v>
      </c>
      <c r="Y338">
        <v>100</v>
      </c>
      <c r="Z338" t="s">
        <v>3299</v>
      </c>
      <c r="AA338" t="s">
        <v>3299</v>
      </c>
      <c r="AB338" t="s">
        <v>8679</v>
      </c>
      <c r="AC338" t="s">
        <v>5011</v>
      </c>
      <c r="AD338">
        <v>100</v>
      </c>
      <c r="AE338" t="s">
        <v>4457</v>
      </c>
      <c r="AF338" s="2" t="s">
        <v>3397</v>
      </c>
      <c r="AG338" t="s">
        <v>8851</v>
      </c>
      <c r="AH338" t="s">
        <v>8852</v>
      </c>
      <c r="AI338" s="4">
        <v>0.4784688995215311</v>
      </c>
      <c r="AJ338" t="s">
        <v>5985</v>
      </c>
      <c r="AK338" s="2" t="s">
        <v>3329</v>
      </c>
      <c r="AL338" t="s">
        <v>8853</v>
      </c>
      <c r="AM338" t="s">
        <v>8854</v>
      </c>
      <c r="AN338">
        <v>100</v>
      </c>
    </row>
    <row r="339" spans="1:90" x14ac:dyDescent="0.2">
      <c r="A339" t="s">
        <v>1358</v>
      </c>
      <c r="B339" t="s">
        <v>1359</v>
      </c>
      <c r="C339" t="s">
        <v>1360</v>
      </c>
      <c r="D339" t="s">
        <v>1361</v>
      </c>
      <c r="E339">
        <v>65</v>
      </c>
      <c r="F339" t="s">
        <v>5619</v>
      </c>
      <c r="G339" t="s">
        <v>3289</v>
      </c>
      <c r="H339" t="s">
        <v>8855</v>
      </c>
      <c r="I339" t="s">
        <v>8856</v>
      </c>
      <c r="J339">
        <v>100</v>
      </c>
      <c r="K339" t="s">
        <v>8857</v>
      </c>
      <c r="L339" t="s">
        <v>3440</v>
      </c>
      <c r="M339" t="s">
        <v>3440</v>
      </c>
      <c r="N339" t="s">
        <v>3440</v>
      </c>
      <c r="O339" s="4">
        <v>0</v>
      </c>
      <c r="P339" t="s">
        <v>8858</v>
      </c>
      <c r="Q339" s="3" t="s">
        <v>3267</v>
      </c>
      <c r="R339" t="s">
        <v>8859</v>
      </c>
      <c r="S339" t="s">
        <v>8860</v>
      </c>
      <c r="T339">
        <v>100</v>
      </c>
      <c r="U339" t="s">
        <v>5629</v>
      </c>
      <c r="V339" t="s">
        <v>3292</v>
      </c>
      <c r="W339" t="s">
        <v>8861</v>
      </c>
      <c r="X339" t="s">
        <v>3424</v>
      </c>
      <c r="Y339">
        <v>100</v>
      </c>
      <c r="Z339" t="s">
        <v>5632</v>
      </c>
      <c r="AA339" t="s">
        <v>3299</v>
      </c>
      <c r="AB339" t="s">
        <v>3630</v>
      </c>
      <c r="AC339" t="s">
        <v>8862</v>
      </c>
      <c r="AD339">
        <v>100</v>
      </c>
      <c r="AE339" t="s">
        <v>3610</v>
      </c>
      <c r="AF339" s="2" t="s">
        <v>3279</v>
      </c>
      <c r="AG339" t="s">
        <v>8863</v>
      </c>
      <c r="AH339" t="s">
        <v>8864</v>
      </c>
      <c r="AI339">
        <v>100</v>
      </c>
      <c r="AJ339" t="s">
        <v>3410</v>
      </c>
      <c r="AK339" t="s">
        <v>3411</v>
      </c>
      <c r="AL339" t="s">
        <v>8865</v>
      </c>
      <c r="AM339" t="s">
        <v>8866</v>
      </c>
      <c r="AN339">
        <v>100</v>
      </c>
      <c r="AO339" t="s">
        <v>8867</v>
      </c>
      <c r="AP339" t="s">
        <v>3286</v>
      </c>
      <c r="AQ339" t="s">
        <v>8868</v>
      </c>
      <c r="AR339" t="s">
        <v>8869</v>
      </c>
      <c r="AS339">
        <v>100</v>
      </c>
      <c r="AT339" t="s">
        <v>3614</v>
      </c>
      <c r="AU339" s="2" t="s">
        <v>3283</v>
      </c>
      <c r="AV339" t="s">
        <v>8870</v>
      </c>
      <c r="AW339" t="s">
        <v>8871</v>
      </c>
      <c r="AX339">
        <v>100</v>
      </c>
    </row>
    <row r="340" spans="1:90" x14ac:dyDescent="0.2">
      <c r="A340" t="s">
        <v>1362</v>
      </c>
      <c r="B340" t="s">
        <v>1363</v>
      </c>
      <c r="C340" t="s">
        <v>1364</v>
      </c>
      <c r="D340" t="s">
        <v>1365</v>
      </c>
      <c r="E340">
        <v>29</v>
      </c>
      <c r="F340" t="s">
        <v>8872</v>
      </c>
      <c r="G340" s="2" t="s">
        <v>3279</v>
      </c>
      <c r="H340" t="s">
        <v>8873</v>
      </c>
      <c r="I340" t="s">
        <v>8874</v>
      </c>
      <c r="J340">
        <v>100</v>
      </c>
      <c r="K340" t="s">
        <v>8875</v>
      </c>
      <c r="L340" s="2" t="s">
        <v>3283</v>
      </c>
      <c r="M340" t="s">
        <v>3510</v>
      </c>
      <c r="N340" t="s">
        <v>8876</v>
      </c>
      <c r="O340">
        <v>100</v>
      </c>
      <c r="P340" t="s">
        <v>8877</v>
      </c>
      <c r="Q340" t="s">
        <v>3286</v>
      </c>
      <c r="R340" t="s">
        <v>8878</v>
      </c>
      <c r="S340" t="s">
        <v>8879</v>
      </c>
      <c r="T340">
        <v>100</v>
      </c>
      <c r="U340" t="s">
        <v>8880</v>
      </c>
      <c r="V340" s="3" t="s">
        <v>3474</v>
      </c>
      <c r="W340" t="s">
        <v>8881</v>
      </c>
      <c r="X340" t="s">
        <v>8882</v>
      </c>
      <c r="Y340">
        <v>100</v>
      </c>
      <c r="Z340" t="s">
        <v>8883</v>
      </c>
      <c r="AA340" t="s">
        <v>3289</v>
      </c>
      <c r="AB340" t="s">
        <v>8884</v>
      </c>
      <c r="AC340" t="s">
        <v>8885</v>
      </c>
      <c r="AD340">
        <v>100</v>
      </c>
      <c r="AE340" t="s">
        <v>8886</v>
      </c>
      <c r="AF340" s="3" t="s">
        <v>3267</v>
      </c>
      <c r="AG340" t="s">
        <v>8887</v>
      </c>
      <c r="AH340" t="s">
        <v>8888</v>
      </c>
      <c r="AI340">
        <v>100</v>
      </c>
      <c r="AJ340" t="s">
        <v>4392</v>
      </c>
      <c r="AK340" t="s">
        <v>3286</v>
      </c>
      <c r="AL340" t="s">
        <v>8889</v>
      </c>
      <c r="AM340" t="s">
        <v>8890</v>
      </c>
      <c r="AN340">
        <v>79.310344827586206</v>
      </c>
      <c r="AO340" t="s">
        <v>4576</v>
      </c>
      <c r="AP340" s="2" t="s">
        <v>3279</v>
      </c>
      <c r="AQ340" t="s">
        <v>8873</v>
      </c>
      <c r="AR340" t="s">
        <v>8891</v>
      </c>
      <c r="AS340">
        <v>100</v>
      </c>
      <c r="AT340" t="s">
        <v>4579</v>
      </c>
      <c r="AU340" s="2" t="s">
        <v>3283</v>
      </c>
      <c r="AV340" t="s">
        <v>8892</v>
      </c>
      <c r="AW340" t="s">
        <v>8893</v>
      </c>
      <c r="AX340">
        <v>100</v>
      </c>
      <c r="AY340" t="s">
        <v>3299</v>
      </c>
      <c r="AZ340" t="s">
        <v>3299</v>
      </c>
      <c r="BA340" t="s">
        <v>8894</v>
      </c>
      <c r="BB340" t="s">
        <v>8895</v>
      </c>
      <c r="BC340">
        <v>100</v>
      </c>
    </row>
    <row r="341" spans="1:90" x14ac:dyDescent="0.2">
      <c r="A341" t="s">
        <v>1366</v>
      </c>
      <c r="B341" t="s">
        <v>1367</v>
      </c>
      <c r="C341" t="s">
        <v>1368</v>
      </c>
      <c r="D341" t="s">
        <v>1369</v>
      </c>
      <c r="E341">
        <v>438</v>
      </c>
      <c r="F341" t="s">
        <v>4041</v>
      </c>
      <c r="G341" t="s">
        <v>3440</v>
      </c>
      <c r="H341" t="s">
        <v>4042</v>
      </c>
      <c r="I341" t="s">
        <v>4208</v>
      </c>
      <c r="J341" s="4">
        <v>2.5114155251141552</v>
      </c>
      <c r="K341" t="s">
        <v>8896</v>
      </c>
      <c r="L341" s="2" t="s">
        <v>3283</v>
      </c>
      <c r="M341" t="s">
        <v>8897</v>
      </c>
      <c r="N341" t="s">
        <v>8898</v>
      </c>
      <c r="O341" s="4">
        <v>34.474885844748862</v>
      </c>
      <c r="P341" t="s">
        <v>4110</v>
      </c>
      <c r="Q341" s="2" t="s">
        <v>4111</v>
      </c>
      <c r="R341" t="s">
        <v>3300</v>
      </c>
      <c r="S341" t="s">
        <v>3651</v>
      </c>
      <c r="T341">
        <v>93.607305936073061</v>
      </c>
      <c r="U341" t="s">
        <v>3317</v>
      </c>
      <c r="V341" s="2" t="s">
        <v>3279</v>
      </c>
      <c r="W341" t="s">
        <v>8899</v>
      </c>
      <c r="X341" t="s">
        <v>8900</v>
      </c>
      <c r="Y341">
        <v>99.771689497716892</v>
      </c>
      <c r="Z341" t="s">
        <v>3320</v>
      </c>
      <c r="AA341" t="s">
        <v>3320</v>
      </c>
      <c r="AB341" t="s">
        <v>3321</v>
      </c>
      <c r="AC341" t="s">
        <v>3600</v>
      </c>
      <c r="AD341">
        <v>100</v>
      </c>
      <c r="AE341" t="s">
        <v>3323</v>
      </c>
      <c r="AF341" s="2" t="s">
        <v>3283</v>
      </c>
      <c r="AG341" t="s">
        <v>8901</v>
      </c>
      <c r="AH341" t="s">
        <v>3308</v>
      </c>
      <c r="AI341">
        <v>100</v>
      </c>
      <c r="AJ341" t="s">
        <v>3869</v>
      </c>
      <c r="AK341" s="2" t="s">
        <v>3263</v>
      </c>
      <c r="AL341" t="s">
        <v>8902</v>
      </c>
      <c r="AM341" t="s">
        <v>8903</v>
      </c>
      <c r="AN341">
        <v>95.205479452054803</v>
      </c>
      <c r="AO341" t="s">
        <v>8904</v>
      </c>
      <c r="AP341" s="2" t="s">
        <v>3397</v>
      </c>
      <c r="AQ341" t="s">
        <v>8905</v>
      </c>
      <c r="AR341" t="s">
        <v>8906</v>
      </c>
      <c r="AS341" s="4">
        <v>2.054794520547945</v>
      </c>
      <c r="AT341" t="s">
        <v>8907</v>
      </c>
      <c r="AU341" s="3" t="s">
        <v>3267</v>
      </c>
      <c r="AV341" t="s">
        <v>8908</v>
      </c>
      <c r="AW341" t="s">
        <v>8909</v>
      </c>
      <c r="AX341">
        <v>100</v>
      </c>
      <c r="AY341" t="s">
        <v>3879</v>
      </c>
      <c r="AZ341" s="3" t="s">
        <v>3271</v>
      </c>
      <c r="BA341" t="s">
        <v>3272</v>
      </c>
      <c r="BB341" t="s">
        <v>3404</v>
      </c>
      <c r="BC341">
        <v>95.205479452054803</v>
      </c>
      <c r="BD341" t="s">
        <v>3884</v>
      </c>
      <c r="BE341" s="3" t="s">
        <v>8910</v>
      </c>
      <c r="BF341" t="s">
        <v>8911</v>
      </c>
      <c r="BG341" t="s">
        <v>8912</v>
      </c>
      <c r="BH341" s="4">
        <v>4.7945205479452051</v>
      </c>
      <c r="BI341" t="s">
        <v>3887</v>
      </c>
      <c r="BJ341" t="s">
        <v>3299</v>
      </c>
      <c r="BK341" t="s">
        <v>3371</v>
      </c>
      <c r="BL341" t="s">
        <v>6166</v>
      </c>
      <c r="BM341">
        <v>100</v>
      </c>
    </row>
    <row r="342" spans="1:90" x14ac:dyDescent="0.2">
      <c r="A342" t="s">
        <v>1370</v>
      </c>
      <c r="B342" t="s">
        <v>1371</v>
      </c>
      <c r="C342" t="s">
        <v>1372</v>
      </c>
      <c r="D342" t="s">
        <v>1373</v>
      </c>
      <c r="E342">
        <v>6505</v>
      </c>
      <c r="F342" t="s">
        <v>3637</v>
      </c>
      <c r="G342" s="2" t="s">
        <v>3263</v>
      </c>
      <c r="H342" t="s">
        <v>3445</v>
      </c>
      <c r="I342" t="s">
        <v>8913</v>
      </c>
      <c r="J342">
        <v>99.200614911606451</v>
      </c>
      <c r="K342" t="s">
        <v>7379</v>
      </c>
      <c r="L342" t="s">
        <v>3286</v>
      </c>
      <c r="M342" t="s">
        <v>8914</v>
      </c>
      <c r="N342" t="s">
        <v>8915</v>
      </c>
      <c r="O342">
        <v>100</v>
      </c>
      <c r="P342" t="s">
        <v>3292</v>
      </c>
      <c r="Q342" t="s">
        <v>3292</v>
      </c>
      <c r="R342" t="s">
        <v>3678</v>
      </c>
      <c r="S342" t="s">
        <v>8916</v>
      </c>
      <c r="T342">
        <v>98.616448885472721</v>
      </c>
      <c r="U342" t="s">
        <v>4906</v>
      </c>
      <c r="V342" s="3" t="s">
        <v>7350</v>
      </c>
      <c r="W342" t="s">
        <v>8917</v>
      </c>
      <c r="X342" t="s">
        <v>8918</v>
      </c>
      <c r="Y342">
        <v>93.128362797847814</v>
      </c>
      <c r="Z342" t="s">
        <v>4909</v>
      </c>
      <c r="AA342" t="s">
        <v>3286</v>
      </c>
      <c r="AB342" t="s">
        <v>8919</v>
      </c>
      <c r="AC342" t="s">
        <v>8920</v>
      </c>
      <c r="AD342">
        <v>93.128362797847814</v>
      </c>
      <c r="AE342" t="s">
        <v>3317</v>
      </c>
      <c r="AF342" s="2" t="s">
        <v>3279</v>
      </c>
      <c r="AG342" t="s">
        <v>7128</v>
      </c>
      <c r="AH342" t="s">
        <v>8921</v>
      </c>
      <c r="AI342">
        <v>100</v>
      </c>
      <c r="AJ342" t="s">
        <v>3970</v>
      </c>
      <c r="AK342" s="3" t="s">
        <v>4121</v>
      </c>
      <c r="AL342" t="s">
        <v>8922</v>
      </c>
      <c r="AM342" t="s">
        <v>8072</v>
      </c>
      <c r="AN342" s="4">
        <v>0.35357417371252881</v>
      </c>
      <c r="AO342" t="s">
        <v>3974</v>
      </c>
      <c r="AP342" s="3" t="s">
        <v>4121</v>
      </c>
      <c r="AQ342" t="s">
        <v>8923</v>
      </c>
      <c r="AR342" t="s">
        <v>8924</v>
      </c>
      <c r="AS342" s="4">
        <v>5.0422751729438895</v>
      </c>
      <c r="AT342" t="s">
        <v>3978</v>
      </c>
      <c r="AU342" s="3" t="s">
        <v>8925</v>
      </c>
      <c r="AV342" t="s">
        <v>8926</v>
      </c>
      <c r="AW342" t="s">
        <v>8927</v>
      </c>
      <c r="AX342">
        <v>99.984627209838578</v>
      </c>
      <c r="AY342" t="s">
        <v>3323</v>
      </c>
      <c r="AZ342" s="2" t="s">
        <v>3283</v>
      </c>
      <c r="BA342" t="s">
        <v>8928</v>
      </c>
      <c r="BB342" t="s">
        <v>8929</v>
      </c>
      <c r="BC342">
        <v>100</v>
      </c>
      <c r="BD342" t="s">
        <v>3617</v>
      </c>
      <c r="BE342" t="s">
        <v>3617</v>
      </c>
      <c r="BF342" t="s">
        <v>8224</v>
      </c>
      <c r="BG342" t="s">
        <v>5536</v>
      </c>
      <c r="BH342">
        <v>99.984627209838578</v>
      </c>
      <c r="BI342" t="s">
        <v>3299</v>
      </c>
      <c r="BJ342" t="s">
        <v>3299</v>
      </c>
      <c r="BK342" t="s">
        <v>3371</v>
      </c>
      <c r="BL342" t="s">
        <v>8930</v>
      </c>
      <c r="BM342">
        <v>99.938508839354341</v>
      </c>
    </row>
    <row r="343" spans="1:90" x14ac:dyDescent="0.2">
      <c r="A343" t="s">
        <v>1374</v>
      </c>
      <c r="B343" t="s">
        <v>1375</v>
      </c>
      <c r="C343" t="s">
        <v>1376</v>
      </c>
      <c r="D343" t="s">
        <v>1377</v>
      </c>
      <c r="E343">
        <v>1129</v>
      </c>
      <c r="F343" t="s">
        <v>3389</v>
      </c>
      <c r="G343" s="2" t="s">
        <v>3263</v>
      </c>
      <c r="H343" t="s">
        <v>8931</v>
      </c>
      <c r="I343" t="s">
        <v>8932</v>
      </c>
      <c r="J343">
        <v>100</v>
      </c>
      <c r="K343" t="s">
        <v>3431</v>
      </c>
      <c r="L343" s="2" t="s">
        <v>3279</v>
      </c>
      <c r="M343" t="s">
        <v>8933</v>
      </c>
      <c r="N343" t="s">
        <v>8934</v>
      </c>
      <c r="O343">
        <v>100</v>
      </c>
      <c r="P343" t="s">
        <v>3434</v>
      </c>
      <c r="Q343" s="2" t="s">
        <v>3283</v>
      </c>
      <c r="R343" t="s">
        <v>3307</v>
      </c>
      <c r="S343" t="s">
        <v>4140</v>
      </c>
      <c r="T343">
        <v>100</v>
      </c>
      <c r="U343" t="s">
        <v>3314</v>
      </c>
      <c r="V343" t="s">
        <v>3286</v>
      </c>
      <c r="W343" t="s">
        <v>8935</v>
      </c>
      <c r="X343" t="s">
        <v>8936</v>
      </c>
      <c r="Y343" s="4">
        <v>6.5544729849424259</v>
      </c>
      <c r="Z343" t="s">
        <v>8937</v>
      </c>
      <c r="AA343" s="2" t="s">
        <v>3397</v>
      </c>
      <c r="AB343" t="s">
        <v>8938</v>
      </c>
      <c r="AC343" t="s">
        <v>7446</v>
      </c>
      <c r="AD343" s="4">
        <v>0.88573959255978751</v>
      </c>
      <c r="AE343" t="s">
        <v>8939</v>
      </c>
      <c r="AF343" s="2" t="s">
        <v>3329</v>
      </c>
      <c r="AG343" t="s">
        <v>8940</v>
      </c>
      <c r="AH343" t="s">
        <v>8941</v>
      </c>
      <c r="AI343">
        <v>100</v>
      </c>
      <c r="AJ343" t="s">
        <v>3292</v>
      </c>
      <c r="AK343" t="s">
        <v>3292</v>
      </c>
      <c r="AL343" t="s">
        <v>3602</v>
      </c>
      <c r="AM343" t="s">
        <v>3404</v>
      </c>
      <c r="AN343">
        <v>99.645704162976088</v>
      </c>
      <c r="AO343" t="s">
        <v>3299</v>
      </c>
      <c r="AP343" t="s">
        <v>3299</v>
      </c>
      <c r="AQ343" t="s">
        <v>4812</v>
      </c>
      <c r="AR343" t="s">
        <v>4280</v>
      </c>
      <c r="AS343">
        <v>100</v>
      </c>
    </row>
    <row r="344" spans="1:90" x14ac:dyDescent="0.2">
      <c r="A344" t="s">
        <v>1378</v>
      </c>
      <c r="B344" t="s">
        <v>1379</v>
      </c>
      <c r="C344" t="s">
        <v>1380</v>
      </c>
      <c r="D344" t="s">
        <v>1381</v>
      </c>
      <c r="E344">
        <v>659</v>
      </c>
      <c r="F344" t="s">
        <v>3389</v>
      </c>
      <c r="G344" s="2" t="s">
        <v>3263</v>
      </c>
      <c r="H344" t="s">
        <v>8942</v>
      </c>
      <c r="I344" t="s">
        <v>8943</v>
      </c>
      <c r="J344">
        <v>98.634294385432469</v>
      </c>
      <c r="K344" t="s">
        <v>3431</v>
      </c>
      <c r="L344" s="2" t="s">
        <v>3279</v>
      </c>
      <c r="M344" t="s">
        <v>4683</v>
      </c>
      <c r="N344" t="s">
        <v>8944</v>
      </c>
      <c r="O344">
        <v>100</v>
      </c>
      <c r="P344" t="s">
        <v>3434</v>
      </c>
      <c r="Q344" s="2" t="s">
        <v>3283</v>
      </c>
      <c r="R344" t="s">
        <v>3720</v>
      </c>
      <c r="S344" t="s">
        <v>8945</v>
      </c>
      <c r="T344">
        <v>100</v>
      </c>
      <c r="U344" t="s">
        <v>3314</v>
      </c>
      <c r="V344" t="s">
        <v>3286</v>
      </c>
      <c r="W344" t="s">
        <v>8946</v>
      </c>
      <c r="X344" t="s">
        <v>8947</v>
      </c>
      <c r="Y344" s="4">
        <v>0.75872534142640369</v>
      </c>
      <c r="Z344" t="s">
        <v>4429</v>
      </c>
      <c r="AA344" s="2" t="s">
        <v>3329</v>
      </c>
      <c r="AB344" t="s">
        <v>8948</v>
      </c>
      <c r="AC344" t="s">
        <v>8949</v>
      </c>
      <c r="AD344">
        <v>100</v>
      </c>
      <c r="AE344" t="s">
        <v>3292</v>
      </c>
      <c r="AF344" t="s">
        <v>3292</v>
      </c>
      <c r="AG344" t="s">
        <v>3602</v>
      </c>
      <c r="AH344" t="s">
        <v>3273</v>
      </c>
      <c r="AI344">
        <v>98.634294385432469</v>
      </c>
      <c r="AJ344" t="s">
        <v>4906</v>
      </c>
      <c r="AK344" t="s">
        <v>3440</v>
      </c>
      <c r="AL344" t="s">
        <v>3440</v>
      </c>
      <c r="AM344" t="s">
        <v>3440</v>
      </c>
      <c r="AN344" s="4">
        <v>0</v>
      </c>
      <c r="AO344" t="s">
        <v>4909</v>
      </c>
      <c r="AP344" t="s">
        <v>3286</v>
      </c>
      <c r="AQ344" t="s">
        <v>8950</v>
      </c>
      <c r="AR344" t="s">
        <v>8951</v>
      </c>
      <c r="AS344">
        <v>86.342943854324744</v>
      </c>
      <c r="AT344" t="s">
        <v>3299</v>
      </c>
      <c r="AU344" t="s">
        <v>3299</v>
      </c>
      <c r="AV344" t="s">
        <v>4725</v>
      </c>
      <c r="AW344" t="s">
        <v>4954</v>
      </c>
      <c r="AX344">
        <v>100</v>
      </c>
    </row>
    <row r="345" spans="1:90" x14ac:dyDescent="0.2">
      <c r="A345" t="s">
        <v>1382</v>
      </c>
      <c r="B345" t="s">
        <v>1383</v>
      </c>
      <c r="C345" t="s">
        <v>1384</v>
      </c>
      <c r="D345" t="s">
        <v>1385</v>
      </c>
      <c r="E345">
        <v>1493</v>
      </c>
      <c r="F345" t="s">
        <v>3543</v>
      </c>
      <c r="G345" t="s">
        <v>3289</v>
      </c>
      <c r="H345" t="s">
        <v>8952</v>
      </c>
      <c r="I345" t="s">
        <v>8953</v>
      </c>
      <c r="J345">
        <v>100</v>
      </c>
      <c r="K345" t="s">
        <v>8954</v>
      </c>
      <c r="L345" s="3" t="s">
        <v>3658</v>
      </c>
      <c r="M345" t="s">
        <v>8955</v>
      </c>
      <c r="N345" t="s">
        <v>8955</v>
      </c>
      <c r="O345">
        <v>100</v>
      </c>
      <c r="P345" t="s">
        <v>3418</v>
      </c>
      <c r="Q345" s="2" t="s">
        <v>3397</v>
      </c>
      <c r="R345" t="s">
        <v>8956</v>
      </c>
      <c r="S345" t="s">
        <v>8957</v>
      </c>
      <c r="T345" s="4">
        <v>0.60281312793034159</v>
      </c>
      <c r="U345" t="s">
        <v>3449</v>
      </c>
      <c r="V345" s="2" t="s">
        <v>3329</v>
      </c>
      <c r="W345" t="s">
        <v>8958</v>
      </c>
      <c r="X345" t="s">
        <v>8959</v>
      </c>
      <c r="Y345">
        <v>100</v>
      </c>
      <c r="Z345" t="s">
        <v>3452</v>
      </c>
      <c r="AA345" t="s">
        <v>3292</v>
      </c>
      <c r="AB345" t="s">
        <v>3779</v>
      </c>
      <c r="AC345" t="s">
        <v>3404</v>
      </c>
      <c r="AD345">
        <v>99.732083054253181</v>
      </c>
      <c r="AE345" t="s">
        <v>3453</v>
      </c>
      <c r="AF345" s="2" t="s">
        <v>3279</v>
      </c>
      <c r="AG345" t="s">
        <v>8960</v>
      </c>
      <c r="AH345" t="s">
        <v>8961</v>
      </c>
      <c r="AI345">
        <v>100</v>
      </c>
      <c r="AJ345" t="s">
        <v>3456</v>
      </c>
      <c r="AK345" s="2" t="s">
        <v>3283</v>
      </c>
      <c r="AL345" t="s">
        <v>3307</v>
      </c>
      <c r="AM345" t="s">
        <v>3308</v>
      </c>
      <c r="AN345">
        <v>100</v>
      </c>
      <c r="AO345" t="s">
        <v>3286</v>
      </c>
      <c r="AP345" t="s">
        <v>3286</v>
      </c>
      <c r="AQ345" t="s">
        <v>8962</v>
      </c>
      <c r="AR345" t="s">
        <v>8963</v>
      </c>
      <c r="AS345">
        <v>100</v>
      </c>
      <c r="AT345" t="s">
        <v>3727</v>
      </c>
      <c r="AU345" t="s">
        <v>3440</v>
      </c>
      <c r="AV345" t="s">
        <v>8964</v>
      </c>
      <c r="AW345" t="s">
        <v>8964</v>
      </c>
      <c r="AX345">
        <v>100</v>
      </c>
      <c r="AY345" t="s">
        <v>3299</v>
      </c>
      <c r="AZ345" t="s">
        <v>3299</v>
      </c>
      <c r="BA345" t="s">
        <v>4812</v>
      </c>
      <c r="BB345" t="s">
        <v>8965</v>
      </c>
      <c r="BC345">
        <v>100</v>
      </c>
      <c r="BD345" t="s">
        <v>8966</v>
      </c>
      <c r="BE345" t="s">
        <v>3440</v>
      </c>
      <c r="BF345" t="s">
        <v>8967</v>
      </c>
      <c r="BG345" t="s">
        <v>8968</v>
      </c>
      <c r="BH345">
        <v>100</v>
      </c>
    </row>
    <row r="346" spans="1:90" x14ac:dyDescent="0.2">
      <c r="A346" t="s">
        <v>1386</v>
      </c>
      <c r="B346" t="s">
        <v>1387</v>
      </c>
      <c r="C346" t="s">
        <v>1388</v>
      </c>
      <c r="D346" t="s">
        <v>1389</v>
      </c>
      <c r="E346">
        <v>574</v>
      </c>
      <c r="F346" t="s">
        <v>3317</v>
      </c>
      <c r="G346" s="2" t="s">
        <v>3279</v>
      </c>
      <c r="H346" t="s">
        <v>3307</v>
      </c>
      <c r="I346" t="s">
        <v>8969</v>
      </c>
      <c r="J346">
        <v>100</v>
      </c>
      <c r="K346" t="s">
        <v>3323</v>
      </c>
      <c r="L346" s="2" t="s">
        <v>3283</v>
      </c>
      <c r="M346" t="s">
        <v>8970</v>
      </c>
      <c r="N346" t="s">
        <v>3308</v>
      </c>
      <c r="O346">
        <v>100</v>
      </c>
      <c r="P346" t="s">
        <v>8971</v>
      </c>
      <c r="Q346" t="s">
        <v>3440</v>
      </c>
      <c r="R346" t="s">
        <v>8972</v>
      </c>
      <c r="S346" t="s">
        <v>8973</v>
      </c>
      <c r="T346">
        <v>100</v>
      </c>
      <c r="U346" t="s">
        <v>3869</v>
      </c>
      <c r="V346" s="2" t="s">
        <v>3263</v>
      </c>
      <c r="W346" t="s">
        <v>8974</v>
      </c>
      <c r="X346" t="s">
        <v>8975</v>
      </c>
      <c r="Y346">
        <v>100</v>
      </c>
      <c r="Z346" t="s">
        <v>3874</v>
      </c>
      <c r="AA346" s="3" t="s">
        <v>3704</v>
      </c>
      <c r="AB346" t="s">
        <v>3705</v>
      </c>
      <c r="AC346" t="s">
        <v>8976</v>
      </c>
      <c r="AD346" s="4">
        <v>6.968641114982578</v>
      </c>
      <c r="AE346" t="s">
        <v>3876</v>
      </c>
      <c r="AF346" s="2" t="s">
        <v>3329</v>
      </c>
      <c r="AG346" t="s">
        <v>8977</v>
      </c>
      <c r="AH346" t="s">
        <v>8978</v>
      </c>
      <c r="AI346">
        <v>100</v>
      </c>
      <c r="AJ346" t="s">
        <v>3879</v>
      </c>
      <c r="AK346" s="3" t="s">
        <v>3474</v>
      </c>
      <c r="AL346" t="s">
        <v>3437</v>
      </c>
      <c r="AM346" t="s">
        <v>4062</v>
      </c>
      <c r="AN346">
        <v>99.651567944250871</v>
      </c>
      <c r="AO346" t="s">
        <v>3887</v>
      </c>
      <c r="AP346" t="s">
        <v>3299</v>
      </c>
      <c r="AQ346" t="s">
        <v>8979</v>
      </c>
      <c r="AR346" t="s">
        <v>8980</v>
      </c>
      <c r="AS346">
        <v>100</v>
      </c>
    </row>
    <row r="347" spans="1:90" x14ac:dyDescent="0.2">
      <c r="A347" t="s">
        <v>1390</v>
      </c>
      <c r="B347" t="s">
        <v>1391</v>
      </c>
      <c r="C347" t="s">
        <v>1392</v>
      </c>
      <c r="D347" t="s">
        <v>1393</v>
      </c>
      <c r="E347">
        <v>1300</v>
      </c>
      <c r="F347" t="s">
        <v>8981</v>
      </c>
      <c r="G347" t="s">
        <v>3289</v>
      </c>
      <c r="H347" t="s">
        <v>8982</v>
      </c>
      <c r="I347" t="s">
        <v>8983</v>
      </c>
      <c r="J347">
        <v>99.92307692307692</v>
      </c>
      <c r="K347" t="s">
        <v>8984</v>
      </c>
      <c r="L347" t="s">
        <v>3440</v>
      </c>
      <c r="M347" t="s">
        <v>3440</v>
      </c>
      <c r="N347" t="s">
        <v>3440</v>
      </c>
      <c r="O347" s="4">
        <v>0</v>
      </c>
      <c r="P347" t="s">
        <v>8985</v>
      </c>
      <c r="Q347" s="2" t="s">
        <v>3397</v>
      </c>
      <c r="R347" t="s">
        <v>7914</v>
      </c>
      <c r="S347" t="s">
        <v>4608</v>
      </c>
      <c r="T347" s="4">
        <v>19.076923076923077</v>
      </c>
      <c r="U347" t="s">
        <v>8986</v>
      </c>
      <c r="V347" s="3" t="s">
        <v>3267</v>
      </c>
      <c r="W347" t="s">
        <v>8987</v>
      </c>
      <c r="X347" t="s">
        <v>8988</v>
      </c>
      <c r="Y347">
        <v>100</v>
      </c>
      <c r="Z347" t="s">
        <v>8989</v>
      </c>
      <c r="AA347" s="3" t="s">
        <v>5867</v>
      </c>
      <c r="AB347" t="s">
        <v>3437</v>
      </c>
      <c r="AC347" t="s">
        <v>3737</v>
      </c>
      <c r="AD347">
        <v>99.692307692307693</v>
      </c>
      <c r="AE347" t="s">
        <v>8990</v>
      </c>
      <c r="AF347" s="2" t="s">
        <v>3329</v>
      </c>
      <c r="AG347" t="s">
        <v>8991</v>
      </c>
      <c r="AH347" t="s">
        <v>8992</v>
      </c>
      <c r="AI347">
        <v>100</v>
      </c>
      <c r="AJ347" t="s">
        <v>8993</v>
      </c>
      <c r="AK347" s="3" t="s">
        <v>8994</v>
      </c>
      <c r="AL347" t="s">
        <v>8995</v>
      </c>
      <c r="AM347" t="s">
        <v>4039</v>
      </c>
      <c r="AN347" s="4">
        <v>35.153846153846153</v>
      </c>
      <c r="AO347" t="s">
        <v>8996</v>
      </c>
      <c r="AP347" t="s">
        <v>3299</v>
      </c>
      <c r="AQ347" t="s">
        <v>5401</v>
      </c>
      <c r="AR347" t="s">
        <v>8997</v>
      </c>
      <c r="AS347">
        <v>100</v>
      </c>
      <c r="AT347" t="s">
        <v>8998</v>
      </c>
      <c r="AU347" t="s">
        <v>3440</v>
      </c>
      <c r="AV347" t="s">
        <v>3300</v>
      </c>
      <c r="AW347" t="s">
        <v>3448</v>
      </c>
      <c r="AX347">
        <v>80.15384615384616</v>
      </c>
      <c r="AY347" t="s">
        <v>4239</v>
      </c>
      <c r="AZ347" s="3" t="s">
        <v>3303</v>
      </c>
      <c r="BA347" t="s">
        <v>3307</v>
      </c>
      <c r="BB347" t="s">
        <v>8999</v>
      </c>
      <c r="BC347">
        <v>100</v>
      </c>
      <c r="BD347" t="s">
        <v>9000</v>
      </c>
      <c r="BE347" t="s">
        <v>3440</v>
      </c>
      <c r="BF347" t="s">
        <v>9001</v>
      </c>
      <c r="BG347" t="s">
        <v>9002</v>
      </c>
      <c r="BH347">
        <v>100</v>
      </c>
      <c r="BI347" t="s">
        <v>9003</v>
      </c>
      <c r="BJ347" s="2" t="s">
        <v>3299</v>
      </c>
      <c r="BK347" t="s">
        <v>5047</v>
      </c>
      <c r="BL347" t="s">
        <v>5048</v>
      </c>
      <c r="BM347">
        <v>100</v>
      </c>
      <c r="BN347" t="s">
        <v>4242</v>
      </c>
      <c r="BO347" s="2" t="s">
        <v>3283</v>
      </c>
      <c r="BP347" t="s">
        <v>9004</v>
      </c>
      <c r="BQ347" t="s">
        <v>9005</v>
      </c>
      <c r="BR347">
        <v>100</v>
      </c>
      <c r="BS347" t="s">
        <v>5337</v>
      </c>
      <c r="BT347" s="2" t="s">
        <v>3286</v>
      </c>
      <c r="BU347" t="s">
        <v>9006</v>
      </c>
      <c r="BV347" t="s">
        <v>9007</v>
      </c>
      <c r="BW347">
        <v>100</v>
      </c>
      <c r="BX347" t="s">
        <v>9008</v>
      </c>
      <c r="BY347" s="2" t="s">
        <v>3997</v>
      </c>
      <c r="BZ347" t="s">
        <v>9009</v>
      </c>
      <c r="CA347" t="s">
        <v>9010</v>
      </c>
      <c r="CB347">
        <v>100</v>
      </c>
    </row>
    <row r="348" spans="1:90" x14ac:dyDescent="0.2">
      <c r="A348" t="s">
        <v>1394</v>
      </c>
      <c r="B348" t="s">
        <v>1395</v>
      </c>
      <c r="C348" t="s">
        <v>1396</v>
      </c>
      <c r="D348" t="s">
        <v>1397</v>
      </c>
      <c r="E348">
        <v>1110</v>
      </c>
      <c r="F348" t="s">
        <v>5452</v>
      </c>
      <c r="G348" s="3" t="s">
        <v>3658</v>
      </c>
      <c r="H348" t="s">
        <v>8741</v>
      </c>
      <c r="I348" t="s">
        <v>3949</v>
      </c>
      <c r="J348">
        <v>100</v>
      </c>
      <c r="K348" t="s">
        <v>9011</v>
      </c>
      <c r="L348" s="3" t="s">
        <v>9012</v>
      </c>
      <c r="M348" t="s">
        <v>5631</v>
      </c>
      <c r="N348" t="s">
        <v>5536</v>
      </c>
      <c r="O348" s="4">
        <v>16.846846846846848</v>
      </c>
      <c r="P348" t="s">
        <v>4982</v>
      </c>
      <c r="Q348" s="2" t="s">
        <v>3283</v>
      </c>
      <c r="R348" t="s">
        <v>4376</v>
      </c>
      <c r="S348" t="s">
        <v>9013</v>
      </c>
      <c r="T348" s="4">
        <v>30.810810810810814</v>
      </c>
      <c r="U348" t="s">
        <v>4118</v>
      </c>
      <c r="V348" s="2" t="s">
        <v>3263</v>
      </c>
      <c r="W348" t="s">
        <v>9014</v>
      </c>
      <c r="X348" t="s">
        <v>9015</v>
      </c>
      <c r="Y348">
        <v>98.108108108108098</v>
      </c>
      <c r="Z348" t="s">
        <v>4120</v>
      </c>
      <c r="AA348" s="3" t="s">
        <v>3267</v>
      </c>
      <c r="AB348" t="s">
        <v>9016</v>
      </c>
      <c r="AC348" t="s">
        <v>9017</v>
      </c>
      <c r="AD348">
        <v>99.189189189189193</v>
      </c>
      <c r="AE348" t="s">
        <v>4124</v>
      </c>
      <c r="AF348" s="3" t="s">
        <v>4197</v>
      </c>
      <c r="AG348" t="s">
        <v>9018</v>
      </c>
      <c r="AH348" t="s">
        <v>5491</v>
      </c>
      <c r="AI348">
        <v>97.747747747747752</v>
      </c>
      <c r="AJ348" t="s">
        <v>9019</v>
      </c>
      <c r="AK348" s="3" t="s">
        <v>4176</v>
      </c>
      <c r="AL348" t="s">
        <v>9020</v>
      </c>
      <c r="AM348" t="s">
        <v>5536</v>
      </c>
      <c r="AN348">
        <v>99.009009009009006</v>
      </c>
      <c r="AO348" t="s">
        <v>4126</v>
      </c>
      <c r="AP348" s="3" t="s">
        <v>5417</v>
      </c>
      <c r="AQ348" t="s">
        <v>9018</v>
      </c>
      <c r="AR348" t="s">
        <v>4701</v>
      </c>
      <c r="AS348">
        <v>99.189189189189193</v>
      </c>
      <c r="AT348" t="s">
        <v>3317</v>
      </c>
      <c r="AU348" s="2" t="s">
        <v>3279</v>
      </c>
      <c r="AV348" t="s">
        <v>7182</v>
      </c>
      <c r="AW348" t="s">
        <v>9021</v>
      </c>
      <c r="AX348">
        <v>100</v>
      </c>
      <c r="AY348" t="s">
        <v>6103</v>
      </c>
      <c r="AZ348" t="s">
        <v>3440</v>
      </c>
      <c r="BA348" t="s">
        <v>4045</v>
      </c>
      <c r="BB348" t="s">
        <v>4045</v>
      </c>
      <c r="BC348">
        <v>100</v>
      </c>
      <c r="BD348" t="s">
        <v>9022</v>
      </c>
      <c r="BE348" t="s">
        <v>3440</v>
      </c>
      <c r="BF348" t="s">
        <v>9023</v>
      </c>
      <c r="BG348" t="s">
        <v>9024</v>
      </c>
      <c r="BH348" s="4">
        <v>0.72072072072072069</v>
      </c>
      <c r="BI348" t="s">
        <v>3320</v>
      </c>
      <c r="BJ348" t="s">
        <v>3320</v>
      </c>
      <c r="BK348" t="s">
        <v>5047</v>
      </c>
      <c r="BL348" t="s">
        <v>5048</v>
      </c>
      <c r="BM348">
        <v>100</v>
      </c>
      <c r="BN348" t="s">
        <v>3323</v>
      </c>
      <c r="BO348" s="2" t="s">
        <v>3283</v>
      </c>
      <c r="BP348" t="s">
        <v>9025</v>
      </c>
      <c r="BQ348" t="s">
        <v>3308</v>
      </c>
      <c r="BR348">
        <v>100</v>
      </c>
      <c r="BS348" t="s">
        <v>3286</v>
      </c>
      <c r="BT348" t="s">
        <v>3286</v>
      </c>
      <c r="BU348" t="s">
        <v>9026</v>
      </c>
      <c r="BV348" t="s">
        <v>9027</v>
      </c>
      <c r="BW348">
        <v>100</v>
      </c>
      <c r="BX348" t="s">
        <v>5483</v>
      </c>
      <c r="BY348" t="s">
        <v>3440</v>
      </c>
      <c r="BZ348" t="s">
        <v>9028</v>
      </c>
      <c r="CA348" t="s">
        <v>9029</v>
      </c>
      <c r="CB348">
        <v>100</v>
      </c>
      <c r="CC348" t="s">
        <v>6356</v>
      </c>
      <c r="CD348" t="s">
        <v>3440</v>
      </c>
      <c r="CE348" t="s">
        <v>9030</v>
      </c>
      <c r="CF348" t="s">
        <v>9031</v>
      </c>
      <c r="CG348">
        <v>100</v>
      </c>
      <c r="CH348" t="s">
        <v>7843</v>
      </c>
      <c r="CI348" t="s">
        <v>3440</v>
      </c>
      <c r="CJ348" t="s">
        <v>9032</v>
      </c>
      <c r="CK348" t="s">
        <v>9033</v>
      </c>
      <c r="CL348">
        <v>100</v>
      </c>
    </row>
    <row r="349" spans="1:90" x14ac:dyDescent="0.2">
      <c r="A349" t="s">
        <v>1398</v>
      </c>
      <c r="B349" t="s">
        <v>1399</v>
      </c>
      <c r="C349" t="s">
        <v>1400</v>
      </c>
      <c r="D349" t="s">
        <v>1401</v>
      </c>
      <c r="E349">
        <v>426</v>
      </c>
      <c r="F349" t="s">
        <v>9034</v>
      </c>
      <c r="G349" s="2" t="s">
        <v>3299</v>
      </c>
      <c r="H349" t="s">
        <v>3678</v>
      </c>
      <c r="I349" t="s">
        <v>5204</v>
      </c>
      <c r="J349">
        <v>89.201877934272304</v>
      </c>
      <c r="K349" t="s">
        <v>9035</v>
      </c>
      <c r="L349" t="s">
        <v>3440</v>
      </c>
      <c r="M349" t="s">
        <v>3440</v>
      </c>
      <c r="N349" t="s">
        <v>3440</v>
      </c>
      <c r="O349" s="4">
        <v>0</v>
      </c>
      <c r="P349" t="s">
        <v>9036</v>
      </c>
      <c r="Q349" s="3" t="s">
        <v>9037</v>
      </c>
      <c r="R349" t="s">
        <v>9038</v>
      </c>
      <c r="S349" t="s">
        <v>9039</v>
      </c>
      <c r="T349">
        <v>99.53051643192488</v>
      </c>
      <c r="U349" t="s">
        <v>9040</v>
      </c>
      <c r="V349" s="2" t="s">
        <v>3299</v>
      </c>
      <c r="W349" t="s">
        <v>3307</v>
      </c>
      <c r="X349" t="s">
        <v>9041</v>
      </c>
      <c r="Y349">
        <v>100</v>
      </c>
      <c r="Z349" t="s">
        <v>9042</v>
      </c>
      <c r="AA349" s="3" t="s">
        <v>3491</v>
      </c>
      <c r="AB349" t="s">
        <v>9043</v>
      </c>
      <c r="AC349" t="s">
        <v>9044</v>
      </c>
      <c r="AD349">
        <v>100</v>
      </c>
      <c r="AE349" t="s">
        <v>3439</v>
      </c>
      <c r="AF349" s="3" t="s">
        <v>3271</v>
      </c>
      <c r="AG349" t="s">
        <v>9045</v>
      </c>
      <c r="AH349" t="s">
        <v>9046</v>
      </c>
      <c r="AI349">
        <v>95.774647887323937</v>
      </c>
      <c r="AJ349" t="s">
        <v>9047</v>
      </c>
      <c r="AK349" s="3" t="s">
        <v>3267</v>
      </c>
      <c r="AL349" t="s">
        <v>9048</v>
      </c>
      <c r="AM349" t="s">
        <v>9049</v>
      </c>
      <c r="AN349">
        <v>100</v>
      </c>
      <c r="AO349" t="s">
        <v>9050</v>
      </c>
      <c r="AP349" t="s">
        <v>3440</v>
      </c>
      <c r="AQ349" t="s">
        <v>9051</v>
      </c>
      <c r="AR349" t="s">
        <v>9051</v>
      </c>
      <c r="AS349" s="4">
        <v>0.23474178403755869</v>
      </c>
      <c r="AT349" t="s">
        <v>9045</v>
      </c>
      <c r="AU349" t="s">
        <v>3440</v>
      </c>
      <c r="AV349" t="s">
        <v>9052</v>
      </c>
      <c r="AW349" t="s">
        <v>5204</v>
      </c>
      <c r="AX349" s="4">
        <v>0.70422535211267612</v>
      </c>
      <c r="AY349" t="s">
        <v>9053</v>
      </c>
      <c r="AZ349" s="2" t="s">
        <v>3299</v>
      </c>
      <c r="BA349" t="s">
        <v>4178</v>
      </c>
      <c r="BB349" t="s">
        <v>4329</v>
      </c>
      <c r="BC349">
        <v>99.295774647887328</v>
      </c>
      <c r="BD349" t="s">
        <v>9054</v>
      </c>
      <c r="BE349" s="3" t="s">
        <v>9055</v>
      </c>
      <c r="BF349" t="s">
        <v>9056</v>
      </c>
      <c r="BG349" t="s">
        <v>9057</v>
      </c>
      <c r="BH349" s="4">
        <v>1.4084507042253522</v>
      </c>
    </row>
    <row r="350" spans="1:90" x14ac:dyDescent="0.2">
      <c r="A350" t="s">
        <v>1402</v>
      </c>
      <c r="B350" t="s">
        <v>1403</v>
      </c>
      <c r="C350" t="s">
        <v>1404</v>
      </c>
      <c r="D350" t="s">
        <v>1405</v>
      </c>
      <c r="E350">
        <v>1044</v>
      </c>
      <c r="F350" t="s">
        <v>3543</v>
      </c>
      <c r="G350" s="2" t="s">
        <v>3263</v>
      </c>
      <c r="H350" t="s">
        <v>9058</v>
      </c>
      <c r="I350" t="s">
        <v>9059</v>
      </c>
      <c r="J350">
        <v>99.904214559386972</v>
      </c>
      <c r="K350" t="s">
        <v>3418</v>
      </c>
      <c r="L350" s="2" t="s">
        <v>3397</v>
      </c>
      <c r="M350" t="s">
        <v>4812</v>
      </c>
      <c r="N350" t="s">
        <v>4329</v>
      </c>
      <c r="O350">
        <v>99.904214559386972</v>
      </c>
      <c r="P350" t="s">
        <v>3449</v>
      </c>
      <c r="Q350" s="2" t="s">
        <v>3329</v>
      </c>
      <c r="R350" t="s">
        <v>9060</v>
      </c>
      <c r="S350" t="s">
        <v>9061</v>
      </c>
      <c r="T350">
        <v>99.904214559386972</v>
      </c>
      <c r="U350" t="s">
        <v>3452</v>
      </c>
      <c r="V350" t="s">
        <v>3292</v>
      </c>
      <c r="W350" t="s">
        <v>3623</v>
      </c>
      <c r="X350" t="s">
        <v>3404</v>
      </c>
      <c r="Y350">
        <v>99.808429118773944</v>
      </c>
      <c r="Z350" t="s">
        <v>3453</v>
      </c>
      <c r="AA350" s="2" t="s">
        <v>3279</v>
      </c>
      <c r="AB350" t="s">
        <v>6990</v>
      </c>
      <c r="AC350" t="s">
        <v>9062</v>
      </c>
      <c r="AD350">
        <v>100</v>
      </c>
      <c r="AE350" t="s">
        <v>3456</v>
      </c>
      <c r="AF350" s="2" t="s">
        <v>3283</v>
      </c>
      <c r="AG350" t="s">
        <v>3307</v>
      </c>
      <c r="AH350" t="s">
        <v>3308</v>
      </c>
      <c r="AI350">
        <v>100</v>
      </c>
    </row>
    <row r="351" spans="1:90" x14ac:dyDescent="0.2">
      <c r="A351" t="s">
        <v>1406</v>
      </c>
      <c r="B351" t="s">
        <v>1407</v>
      </c>
      <c r="C351" t="s">
        <v>1408</v>
      </c>
      <c r="D351" t="s">
        <v>1409</v>
      </c>
      <c r="E351">
        <v>735</v>
      </c>
      <c r="F351" t="s">
        <v>3289</v>
      </c>
      <c r="G351" t="s">
        <v>3263</v>
      </c>
      <c r="H351" t="s">
        <v>9063</v>
      </c>
      <c r="I351" t="s">
        <v>9064</v>
      </c>
      <c r="J351">
        <v>100</v>
      </c>
      <c r="K351" t="s">
        <v>3418</v>
      </c>
      <c r="L351" s="2" t="s">
        <v>3397</v>
      </c>
      <c r="M351" t="s">
        <v>9065</v>
      </c>
      <c r="N351" t="s">
        <v>9065</v>
      </c>
      <c r="O351" s="4">
        <v>0.13605442176870747</v>
      </c>
      <c r="P351" t="s">
        <v>3449</v>
      </c>
      <c r="Q351" s="2" t="s">
        <v>3329</v>
      </c>
      <c r="R351" t="s">
        <v>9066</v>
      </c>
      <c r="S351" t="s">
        <v>9067</v>
      </c>
      <c r="T351">
        <v>100</v>
      </c>
      <c r="U351" t="s">
        <v>3452</v>
      </c>
      <c r="V351" t="s">
        <v>3292</v>
      </c>
      <c r="W351" t="s">
        <v>3779</v>
      </c>
      <c r="X351" t="s">
        <v>3404</v>
      </c>
      <c r="Y351">
        <v>100</v>
      </c>
      <c r="Z351" t="s">
        <v>3317</v>
      </c>
      <c r="AA351" s="2" t="s">
        <v>3279</v>
      </c>
      <c r="AB351" t="s">
        <v>3655</v>
      </c>
      <c r="AC351" t="s">
        <v>5590</v>
      </c>
      <c r="AD351">
        <v>100</v>
      </c>
      <c r="AE351" t="s">
        <v>3410</v>
      </c>
      <c r="AF351" t="s">
        <v>3411</v>
      </c>
      <c r="AG351" t="s">
        <v>9068</v>
      </c>
      <c r="AH351" t="s">
        <v>9069</v>
      </c>
      <c r="AI351">
        <v>100</v>
      </c>
      <c r="AJ351" t="s">
        <v>3323</v>
      </c>
      <c r="AK351" s="2" t="s">
        <v>3283</v>
      </c>
      <c r="AL351" t="s">
        <v>3307</v>
      </c>
      <c r="AM351" t="s">
        <v>3308</v>
      </c>
      <c r="AN351">
        <v>100</v>
      </c>
      <c r="AO351" t="s">
        <v>3286</v>
      </c>
      <c r="AP351" t="s">
        <v>3286</v>
      </c>
      <c r="AQ351" t="s">
        <v>9070</v>
      </c>
      <c r="AR351" t="s">
        <v>9071</v>
      </c>
      <c r="AS351">
        <v>100</v>
      </c>
      <c r="AT351" t="s">
        <v>4624</v>
      </c>
      <c r="AU351" t="s">
        <v>3440</v>
      </c>
      <c r="AV351" t="s">
        <v>3556</v>
      </c>
      <c r="AW351" t="s">
        <v>3556</v>
      </c>
      <c r="AX351">
        <v>100</v>
      </c>
      <c r="AY351" t="s">
        <v>3299</v>
      </c>
      <c r="AZ351" t="s">
        <v>3299</v>
      </c>
      <c r="BA351" t="s">
        <v>8679</v>
      </c>
      <c r="BB351" t="s">
        <v>5011</v>
      </c>
      <c r="BC351">
        <v>100</v>
      </c>
    </row>
    <row r="352" spans="1:90" x14ac:dyDescent="0.2">
      <c r="A352" t="s">
        <v>1410</v>
      </c>
      <c r="B352" t="s">
        <v>1411</v>
      </c>
      <c r="C352" t="s">
        <v>1412</v>
      </c>
      <c r="D352" t="s">
        <v>1413</v>
      </c>
      <c r="E352">
        <v>698</v>
      </c>
      <c r="F352" t="s">
        <v>3289</v>
      </c>
      <c r="G352" t="s">
        <v>3263</v>
      </c>
      <c r="H352" t="s">
        <v>9072</v>
      </c>
      <c r="I352" t="s">
        <v>9073</v>
      </c>
      <c r="J352">
        <v>99.42693409742121</v>
      </c>
      <c r="K352" t="s">
        <v>3292</v>
      </c>
      <c r="L352" t="s">
        <v>3292</v>
      </c>
      <c r="M352" t="s">
        <v>3437</v>
      </c>
      <c r="N352" t="s">
        <v>3470</v>
      </c>
      <c r="O352">
        <v>100</v>
      </c>
      <c r="P352" t="s">
        <v>3610</v>
      </c>
      <c r="Q352" s="2" t="s">
        <v>3279</v>
      </c>
      <c r="R352" t="s">
        <v>6461</v>
      </c>
      <c r="S352" t="s">
        <v>9074</v>
      </c>
      <c r="T352">
        <v>100</v>
      </c>
      <c r="U352" t="s">
        <v>3614</v>
      </c>
      <c r="V352" s="2" t="s">
        <v>3283</v>
      </c>
      <c r="W352" t="s">
        <v>3510</v>
      </c>
      <c r="X352" t="s">
        <v>9075</v>
      </c>
      <c r="Y352">
        <v>100</v>
      </c>
      <c r="Z352" t="s">
        <v>3439</v>
      </c>
      <c r="AA352" t="s">
        <v>3440</v>
      </c>
      <c r="AB352" t="s">
        <v>9076</v>
      </c>
      <c r="AC352" t="s">
        <v>9077</v>
      </c>
      <c r="AD352">
        <v>100</v>
      </c>
      <c r="AE352" t="s">
        <v>3286</v>
      </c>
      <c r="AF352" t="s">
        <v>3286</v>
      </c>
      <c r="AG352" t="s">
        <v>9078</v>
      </c>
      <c r="AH352" t="s">
        <v>9079</v>
      </c>
      <c r="AI352">
        <v>100</v>
      </c>
      <c r="AJ352" t="s">
        <v>3299</v>
      </c>
      <c r="AK352" t="s">
        <v>3299</v>
      </c>
      <c r="AL352" t="s">
        <v>3414</v>
      </c>
      <c r="AM352" t="s">
        <v>5951</v>
      </c>
      <c r="AN352">
        <v>99.42693409742121</v>
      </c>
      <c r="AO352" t="s">
        <v>8540</v>
      </c>
      <c r="AP352" t="s">
        <v>3440</v>
      </c>
      <c r="AQ352" t="s">
        <v>3440</v>
      </c>
      <c r="AR352" t="s">
        <v>3440</v>
      </c>
      <c r="AS352" s="4">
        <v>0</v>
      </c>
      <c r="AT352" t="s">
        <v>8543</v>
      </c>
      <c r="AU352" s="3" t="s">
        <v>3267</v>
      </c>
      <c r="AV352" t="s">
        <v>9080</v>
      </c>
      <c r="AW352" t="s">
        <v>9081</v>
      </c>
      <c r="AX352">
        <v>99.42693409742121</v>
      </c>
    </row>
    <row r="353" spans="1:70" x14ac:dyDescent="0.2">
      <c r="A353" t="s">
        <v>1416</v>
      </c>
      <c r="B353" t="s">
        <v>1417</v>
      </c>
      <c r="C353" t="s">
        <v>1418</v>
      </c>
      <c r="D353" t="s">
        <v>1419</v>
      </c>
      <c r="E353">
        <v>541</v>
      </c>
      <c r="F353" t="s">
        <v>9082</v>
      </c>
      <c r="G353" t="s">
        <v>3440</v>
      </c>
      <c r="H353" t="s">
        <v>9083</v>
      </c>
      <c r="I353" t="s">
        <v>9084</v>
      </c>
      <c r="J353">
        <v>100</v>
      </c>
      <c r="K353" t="s">
        <v>9085</v>
      </c>
      <c r="L353" t="s">
        <v>3440</v>
      </c>
      <c r="M353" t="s">
        <v>4969</v>
      </c>
      <c r="N353" t="s">
        <v>9086</v>
      </c>
      <c r="O353">
        <v>100</v>
      </c>
      <c r="P353" t="s">
        <v>9087</v>
      </c>
      <c r="Q353" t="s">
        <v>3440</v>
      </c>
      <c r="R353" t="s">
        <v>7518</v>
      </c>
      <c r="S353" t="s">
        <v>9088</v>
      </c>
      <c r="T353">
        <v>100</v>
      </c>
      <c r="U353" t="s">
        <v>9089</v>
      </c>
      <c r="V353" t="s">
        <v>3440</v>
      </c>
      <c r="W353" t="s">
        <v>3403</v>
      </c>
      <c r="X353" t="s">
        <v>7140</v>
      </c>
      <c r="Y353">
        <v>100</v>
      </c>
      <c r="Z353" t="s">
        <v>9090</v>
      </c>
      <c r="AA353" t="s">
        <v>3440</v>
      </c>
      <c r="AB353" t="s">
        <v>9091</v>
      </c>
      <c r="AC353" t="s">
        <v>9092</v>
      </c>
      <c r="AD353" s="4">
        <v>1.6635859519408502</v>
      </c>
      <c r="AE353" t="s">
        <v>9093</v>
      </c>
      <c r="AF353" t="s">
        <v>3440</v>
      </c>
      <c r="AG353" t="s">
        <v>9094</v>
      </c>
      <c r="AH353" t="s">
        <v>9095</v>
      </c>
      <c r="AI353">
        <v>100</v>
      </c>
      <c r="AJ353" t="s">
        <v>9096</v>
      </c>
      <c r="AK353" t="s">
        <v>3440</v>
      </c>
      <c r="AL353" t="s">
        <v>5401</v>
      </c>
      <c r="AM353" t="s">
        <v>5738</v>
      </c>
      <c r="AN353">
        <v>100</v>
      </c>
    </row>
    <row r="354" spans="1:70" x14ac:dyDescent="0.2">
      <c r="A354" t="s">
        <v>1420</v>
      </c>
      <c r="B354" t="s">
        <v>1421</v>
      </c>
      <c r="C354" t="s">
        <v>1422</v>
      </c>
      <c r="D354" t="s">
        <v>1423</v>
      </c>
      <c r="E354">
        <v>78</v>
      </c>
      <c r="F354" t="s">
        <v>9097</v>
      </c>
      <c r="G354" s="2" t="s">
        <v>3997</v>
      </c>
      <c r="H354" t="s">
        <v>3556</v>
      </c>
      <c r="I354" t="s">
        <v>3556</v>
      </c>
      <c r="J354">
        <v>100</v>
      </c>
      <c r="K354" t="s">
        <v>9098</v>
      </c>
      <c r="L354" s="3" t="s">
        <v>3267</v>
      </c>
      <c r="M354" t="s">
        <v>9099</v>
      </c>
      <c r="N354" t="s">
        <v>9100</v>
      </c>
      <c r="O354">
        <v>100</v>
      </c>
      <c r="P354" t="s">
        <v>9101</v>
      </c>
      <c r="Q354" s="2" t="s">
        <v>3286</v>
      </c>
      <c r="R354" t="s">
        <v>9102</v>
      </c>
      <c r="S354" t="s">
        <v>9103</v>
      </c>
      <c r="T354">
        <v>100</v>
      </c>
      <c r="U354" t="s">
        <v>9104</v>
      </c>
      <c r="V354" s="2" t="s">
        <v>3299</v>
      </c>
      <c r="W354" t="s">
        <v>4066</v>
      </c>
      <c r="X354" t="s">
        <v>6317</v>
      </c>
      <c r="Y354">
        <v>100</v>
      </c>
      <c r="Z354" t="s">
        <v>9105</v>
      </c>
      <c r="AA354" s="2" t="s">
        <v>3299</v>
      </c>
      <c r="AB354" t="s">
        <v>3435</v>
      </c>
      <c r="AC354" t="s">
        <v>6317</v>
      </c>
      <c r="AD354">
        <v>100</v>
      </c>
      <c r="AE354" t="s">
        <v>5959</v>
      </c>
      <c r="AF354" s="2" t="s">
        <v>3292</v>
      </c>
      <c r="AG354" t="s">
        <v>3718</v>
      </c>
      <c r="AH354" t="s">
        <v>3470</v>
      </c>
      <c r="AI354">
        <v>100</v>
      </c>
      <c r="AJ354" t="s">
        <v>9106</v>
      </c>
      <c r="AK354" t="s">
        <v>3440</v>
      </c>
      <c r="AL354" t="s">
        <v>9107</v>
      </c>
      <c r="AM354" t="s">
        <v>9108</v>
      </c>
      <c r="AN354">
        <v>100</v>
      </c>
      <c r="AO354" t="s">
        <v>9109</v>
      </c>
      <c r="AP354" s="2" t="s">
        <v>3299</v>
      </c>
      <c r="AQ354" t="s">
        <v>4071</v>
      </c>
      <c r="AR354" t="s">
        <v>7734</v>
      </c>
      <c r="AS354">
        <v>100</v>
      </c>
      <c r="AT354" t="s">
        <v>3439</v>
      </c>
      <c r="AU354" t="s">
        <v>3440</v>
      </c>
      <c r="AV354" t="s">
        <v>3440</v>
      </c>
      <c r="AW354" t="s">
        <v>3440</v>
      </c>
      <c r="AX354" s="4">
        <v>0</v>
      </c>
      <c r="AY354" t="s">
        <v>9110</v>
      </c>
      <c r="AZ354" s="2" t="s">
        <v>3299</v>
      </c>
      <c r="BA354" t="s">
        <v>9111</v>
      </c>
      <c r="BB354" t="s">
        <v>7947</v>
      </c>
      <c r="BC354">
        <v>100</v>
      </c>
      <c r="BD354" t="s">
        <v>9112</v>
      </c>
      <c r="BE354" t="s">
        <v>3440</v>
      </c>
      <c r="BF354" t="s">
        <v>9113</v>
      </c>
      <c r="BG354" t="s">
        <v>9114</v>
      </c>
      <c r="BH354">
        <v>100</v>
      </c>
      <c r="BI354" t="s">
        <v>9115</v>
      </c>
      <c r="BJ354" s="3" t="s">
        <v>4636</v>
      </c>
      <c r="BK354" t="s">
        <v>9116</v>
      </c>
      <c r="BL354" t="s">
        <v>9117</v>
      </c>
      <c r="BM354">
        <v>100</v>
      </c>
    </row>
    <row r="355" spans="1:70" x14ac:dyDescent="0.2">
      <c r="A355" t="s">
        <v>1424</v>
      </c>
      <c r="B355" t="s">
        <v>1425</v>
      </c>
      <c r="C355" t="s">
        <v>1426</v>
      </c>
      <c r="D355" t="s">
        <v>1427</v>
      </c>
      <c r="E355">
        <v>236</v>
      </c>
      <c r="F355" t="s">
        <v>3289</v>
      </c>
      <c r="G355" t="s">
        <v>3263</v>
      </c>
      <c r="H355" t="s">
        <v>9118</v>
      </c>
      <c r="I355" t="s">
        <v>8975</v>
      </c>
      <c r="J355">
        <v>99.576271186440678</v>
      </c>
      <c r="K355" t="s">
        <v>3431</v>
      </c>
      <c r="L355" s="2" t="s">
        <v>3279</v>
      </c>
      <c r="M355" t="s">
        <v>9119</v>
      </c>
      <c r="N355" t="s">
        <v>9120</v>
      </c>
      <c r="O355">
        <v>100</v>
      </c>
      <c r="P355" t="s">
        <v>3434</v>
      </c>
      <c r="Q355" s="2" t="s">
        <v>3283</v>
      </c>
      <c r="R355" t="s">
        <v>4512</v>
      </c>
      <c r="S355" t="s">
        <v>9121</v>
      </c>
      <c r="T355">
        <v>100</v>
      </c>
      <c r="U355" t="s">
        <v>3314</v>
      </c>
      <c r="V355" t="s">
        <v>3286</v>
      </c>
      <c r="W355" t="s">
        <v>9122</v>
      </c>
      <c r="X355" t="s">
        <v>9123</v>
      </c>
      <c r="Y355">
        <v>100</v>
      </c>
      <c r="Z355" t="s">
        <v>3800</v>
      </c>
      <c r="AA355" s="2" t="s">
        <v>3397</v>
      </c>
      <c r="AB355" t="s">
        <v>9124</v>
      </c>
      <c r="AC355" t="s">
        <v>9125</v>
      </c>
      <c r="AD355" s="4">
        <v>0.84745762711864403</v>
      </c>
      <c r="AE355" t="s">
        <v>3803</v>
      </c>
      <c r="AF355" s="2" t="s">
        <v>3329</v>
      </c>
      <c r="AG355" t="s">
        <v>9126</v>
      </c>
      <c r="AH355" t="s">
        <v>9127</v>
      </c>
      <c r="AI355">
        <v>99.576271186440678</v>
      </c>
      <c r="AJ355" t="s">
        <v>3292</v>
      </c>
      <c r="AK355" t="s">
        <v>3292</v>
      </c>
      <c r="AL355" t="s">
        <v>3437</v>
      </c>
      <c r="AM355" t="s">
        <v>3404</v>
      </c>
      <c r="AN355">
        <v>99.152542372881356</v>
      </c>
      <c r="AO355" t="s">
        <v>4909</v>
      </c>
      <c r="AP355" t="s">
        <v>3286</v>
      </c>
      <c r="AQ355" t="s">
        <v>9128</v>
      </c>
      <c r="AR355" t="s">
        <v>9129</v>
      </c>
      <c r="AS355">
        <v>96.610169491525426</v>
      </c>
      <c r="AT355" t="s">
        <v>7801</v>
      </c>
      <c r="AU355" s="3" t="s">
        <v>3658</v>
      </c>
      <c r="AV355" t="s">
        <v>9130</v>
      </c>
      <c r="AW355" t="s">
        <v>3949</v>
      </c>
      <c r="AX355">
        <v>100</v>
      </c>
      <c r="AY355" t="s">
        <v>3831</v>
      </c>
      <c r="AZ355" s="3" t="s">
        <v>3658</v>
      </c>
      <c r="BA355" t="s">
        <v>5101</v>
      </c>
      <c r="BB355" t="s">
        <v>5204</v>
      </c>
      <c r="BC355">
        <v>99.576271186440678</v>
      </c>
      <c r="BD355" t="s">
        <v>3299</v>
      </c>
      <c r="BE355" t="s">
        <v>3299</v>
      </c>
      <c r="BF355" t="s">
        <v>9131</v>
      </c>
      <c r="BG355" t="s">
        <v>9132</v>
      </c>
      <c r="BH355">
        <v>99.576271186440678</v>
      </c>
    </row>
    <row r="356" spans="1:70" x14ac:dyDescent="0.2">
      <c r="A356" t="s">
        <v>1428</v>
      </c>
      <c r="B356" t="s">
        <v>1429</v>
      </c>
      <c r="C356" t="s">
        <v>1430</v>
      </c>
      <c r="D356" t="s">
        <v>1431</v>
      </c>
      <c r="E356">
        <v>92</v>
      </c>
      <c r="F356" t="s">
        <v>3389</v>
      </c>
      <c r="G356" s="2" t="s">
        <v>3263</v>
      </c>
      <c r="H356" t="s">
        <v>9133</v>
      </c>
      <c r="I356" t="s">
        <v>9134</v>
      </c>
      <c r="J356">
        <v>100</v>
      </c>
      <c r="K356" t="s">
        <v>3431</v>
      </c>
      <c r="L356" s="2" t="s">
        <v>3279</v>
      </c>
      <c r="M356" t="s">
        <v>8039</v>
      </c>
      <c r="N356" t="s">
        <v>9135</v>
      </c>
      <c r="O356">
        <v>100</v>
      </c>
      <c r="P356" t="s">
        <v>3434</v>
      </c>
      <c r="Q356" s="2" t="s">
        <v>3283</v>
      </c>
      <c r="R356" t="s">
        <v>4066</v>
      </c>
      <c r="S356" t="s">
        <v>9136</v>
      </c>
      <c r="T356">
        <v>100</v>
      </c>
      <c r="U356" t="s">
        <v>9137</v>
      </c>
      <c r="V356" s="3" t="s">
        <v>3267</v>
      </c>
      <c r="W356" t="s">
        <v>9138</v>
      </c>
      <c r="X356" t="s">
        <v>9139</v>
      </c>
      <c r="Y356">
        <v>100</v>
      </c>
      <c r="Z356" t="s">
        <v>3292</v>
      </c>
      <c r="AA356" t="s">
        <v>3292</v>
      </c>
      <c r="AB356" t="s">
        <v>9140</v>
      </c>
      <c r="AC356" t="s">
        <v>4481</v>
      </c>
      <c r="AD356">
        <v>98.91304347826086</v>
      </c>
      <c r="AE356" t="s">
        <v>3439</v>
      </c>
      <c r="AF356" t="s">
        <v>3440</v>
      </c>
      <c r="AG356" t="s">
        <v>3440</v>
      </c>
      <c r="AH356" t="s">
        <v>3440</v>
      </c>
      <c r="AI356" s="4">
        <v>0</v>
      </c>
      <c r="AJ356" t="s">
        <v>5721</v>
      </c>
      <c r="AK356" t="s">
        <v>3299</v>
      </c>
      <c r="AL356" t="s">
        <v>7611</v>
      </c>
      <c r="AM356" t="s">
        <v>4128</v>
      </c>
      <c r="AN356">
        <v>100</v>
      </c>
    </row>
    <row r="357" spans="1:70" x14ac:dyDescent="0.2">
      <c r="A357" t="s">
        <v>1432</v>
      </c>
      <c r="B357" t="s">
        <v>1433</v>
      </c>
      <c r="C357" t="s">
        <v>1434</v>
      </c>
      <c r="D357" t="s">
        <v>1435</v>
      </c>
      <c r="E357">
        <v>1096</v>
      </c>
      <c r="F357" t="s">
        <v>3389</v>
      </c>
      <c r="G357" s="2" t="s">
        <v>3263</v>
      </c>
      <c r="H357" t="s">
        <v>9141</v>
      </c>
      <c r="I357" t="s">
        <v>9142</v>
      </c>
      <c r="J357">
        <v>99.908759124087581</v>
      </c>
      <c r="K357" t="s">
        <v>3849</v>
      </c>
      <c r="L357" t="s">
        <v>3440</v>
      </c>
      <c r="M357" t="s">
        <v>9143</v>
      </c>
      <c r="N357" t="s">
        <v>9144</v>
      </c>
      <c r="O357">
        <v>100</v>
      </c>
      <c r="P357" t="s">
        <v>3292</v>
      </c>
      <c r="Q357" t="s">
        <v>3292</v>
      </c>
      <c r="R357" t="s">
        <v>3602</v>
      </c>
      <c r="S357" t="s">
        <v>3342</v>
      </c>
      <c r="T357">
        <v>99.635036496350367</v>
      </c>
      <c r="U357" t="s">
        <v>3317</v>
      </c>
      <c r="V357" s="2" t="s">
        <v>3279</v>
      </c>
      <c r="W357" t="s">
        <v>3551</v>
      </c>
      <c r="X357" t="s">
        <v>9120</v>
      </c>
      <c r="Y357">
        <v>100</v>
      </c>
      <c r="Z357" t="s">
        <v>3323</v>
      </c>
      <c r="AA357" s="2" t="s">
        <v>3283</v>
      </c>
      <c r="AB357" t="s">
        <v>3307</v>
      </c>
      <c r="AC357" t="s">
        <v>9145</v>
      </c>
      <c r="AD357">
        <v>100</v>
      </c>
      <c r="AE357" t="s">
        <v>3617</v>
      </c>
      <c r="AF357" t="s">
        <v>3617</v>
      </c>
      <c r="AG357" t="s">
        <v>8334</v>
      </c>
      <c r="AH357" t="s">
        <v>9146</v>
      </c>
      <c r="AI357" s="4">
        <v>0.36496350364963503</v>
      </c>
      <c r="AJ357" t="s">
        <v>3299</v>
      </c>
      <c r="AK357" t="s">
        <v>3299</v>
      </c>
      <c r="AL357" t="s">
        <v>3698</v>
      </c>
      <c r="AM357" t="s">
        <v>4382</v>
      </c>
      <c r="AN357">
        <v>100</v>
      </c>
      <c r="AO357" t="s">
        <v>3874</v>
      </c>
      <c r="AP357" s="3" t="s">
        <v>3267</v>
      </c>
      <c r="AQ357" t="s">
        <v>9147</v>
      </c>
      <c r="AR357" t="s">
        <v>9148</v>
      </c>
      <c r="AS357" s="4">
        <v>1.2773722627737227</v>
      </c>
      <c r="AT357" t="s">
        <v>3876</v>
      </c>
      <c r="AU357" s="2" t="s">
        <v>3329</v>
      </c>
      <c r="AV357" t="s">
        <v>9149</v>
      </c>
      <c r="AW357" t="s">
        <v>9150</v>
      </c>
      <c r="AX357">
        <v>100</v>
      </c>
    </row>
    <row r="358" spans="1:70" x14ac:dyDescent="0.2">
      <c r="A358" t="s">
        <v>1438</v>
      </c>
      <c r="B358" t="s">
        <v>1439</v>
      </c>
      <c r="C358" t="s">
        <v>1440</v>
      </c>
      <c r="D358" t="s">
        <v>1441</v>
      </c>
      <c r="E358">
        <v>380</v>
      </c>
      <c r="F358" t="s">
        <v>3317</v>
      </c>
      <c r="G358" s="2" t="s">
        <v>3279</v>
      </c>
      <c r="H358" t="s">
        <v>3551</v>
      </c>
      <c r="I358" t="s">
        <v>9151</v>
      </c>
      <c r="J358">
        <v>100</v>
      </c>
      <c r="K358" t="s">
        <v>3323</v>
      </c>
      <c r="L358" s="2" t="s">
        <v>3283</v>
      </c>
      <c r="M358" t="s">
        <v>3307</v>
      </c>
      <c r="N358" t="s">
        <v>3436</v>
      </c>
      <c r="O358">
        <v>100</v>
      </c>
      <c r="P358" t="s">
        <v>3855</v>
      </c>
      <c r="Q358" t="s">
        <v>3440</v>
      </c>
      <c r="R358" t="s">
        <v>5252</v>
      </c>
      <c r="S358" t="s">
        <v>9152</v>
      </c>
      <c r="T358">
        <v>82.89473684210526</v>
      </c>
      <c r="U358" t="s">
        <v>3859</v>
      </c>
      <c r="V358" s="3" t="s">
        <v>3856</v>
      </c>
      <c r="W358" t="s">
        <v>9153</v>
      </c>
      <c r="X358" t="s">
        <v>9154</v>
      </c>
      <c r="Y358">
        <v>84.210526315789465</v>
      </c>
      <c r="Z358" t="s">
        <v>3286</v>
      </c>
      <c r="AA358" t="s">
        <v>3286</v>
      </c>
      <c r="AB358" t="s">
        <v>9155</v>
      </c>
      <c r="AC358" t="s">
        <v>9156</v>
      </c>
      <c r="AD358">
        <v>100</v>
      </c>
      <c r="AE358" t="s">
        <v>3869</v>
      </c>
      <c r="AF358" s="2" t="s">
        <v>3263</v>
      </c>
      <c r="AG358" t="s">
        <v>9157</v>
      </c>
      <c r="AH358" t="s">
        <v>9158</v>
      </c>
      <c r="AI358">
        <v>100</v>
      </c>
      <c r="AJ358" t="s">
        <v>3874</v>
      </c>
      <c r="AK358" s="3" t="s">
        <v>3704</v>
      </c>
      <c r="AL358" t="s">
        <v>9159</v>
      </c>
      <c r="AM358" t="s">
        <v>8103</v>
      </c>
      <c r="AN358" s="4">
        <v>4.4736842105263159</v>
      </c>
      <c r="AO358" t="s">
        <v>3876</v>
      </c>
      <c r="AP358" s="2" t="s">
        <v>3329</v>
      </c>
      <c r="AQ358" t="s">
        <v>9160</v>
      </c>
      <c r="AR358" t="s">
        <v>9161</v>
      </c>
      <c r="AS358">
        <v>100</v>
      </c>
      <c r="AT358" t="s">
        <v>3879</v>
      </c>
      <c r="AU358" s="3" t="s">
        <v>3271</v>
      </c>
      <c r="AV358" t="s">
        <v>3272</v>
      </c>
      <c r="AW358" t="s">
        <v>3404</v>
      </c>
      <c r="AX358">
        <v>100</v>
      </c>
      <c r="AY358" t="s">
        <v>3887</v>
      </c>
      <c r="AZ358" t="s">
        <v>3299</v>
      </c>
      <c r="BA358" t="s">
        <v>4017</v>
      </c>
      <c r="BB358" t="s">
        <v>9162</v>
      </c>
      <c r="BC358">
        <v>100</v>
      </c>
    </row>
    <row r="359" spans="1:70" x14ac:dyDescent="0.2">
      <c r="A359" t="s">
        <v>1442</v>
      </c>
      <c r="B359" t="s">
        <v>1443</v>
      </c>
      <c r="C359" t="s">
        <v>1444</v>
      </c>
      <c r="D359" t="s">
        <v>1445</v>
      </c>
      <c r="E359">
        <v>572</v>
      </c>
      <c r="F359" t="s">
        <v>3543</v>
      </c>
      <c r="G359" t="s">
        <v>3289</v>
      </c>
      <c r="H359" t="s">
        <v>9163</v>
      </c>
      <c r="I359" t="s">
        <v>9164</v>
      </c>
      <c r="J359">
        <v>100</v>
      </c>
      <c r="K359" t="s">
        <v>3418</v>
      </c>
      <c r="L359" s="2" t="s">
        <v>3286</v>
      </c>
      <c r="M359" t="s">
        <v>9165</v>
      </c>
      <c r="N359" t="s">
        <v>9166</v>
      </c>
      <c r="O359" s="4">
        <v>1.048951048951049</v>
      </c>
      <c r="P359" t="s">
        <v>3449</v>
      </c>
      <c r="Q359" s="2" t="s">
        <v>3329</v>
      </c>
      <c r="R359" t="s">
        <v>9167</v>
      </c>
      <c r="S359" t="s">
        <v>9168</v>
      </c>
      <c r="T359">
        <v>100</v>
      </c>
      <c r="U359" t="s">
        <v>3452</v>
      </c>
      <c r="V359" t="s">
        <v>3292</v>
      </c>
      <c r="W359" t="s">
        <v>3718</v>
      </c>
      <c r="X359" t="s">
        <v>3294</v>
      </c>
      <c r="Y359">
        <v>99.825174825174827</v>
      </c>
      <c r="Z359" t="s">
        <v>4909</v>
      </c>
      <c r="AA359" t="s">
        <v>3286</v>
      </c>
      <c r="AB359" t="s">
        <v>9169</v>
      </c>
      <c r="AC359" t="s">
        <v>9170</v>
      </c>
      <c r="AD359">
        <v>100</v>
      </c>
      <c r="AE359" t="s">
        <v>3453</v>
      </c>
      <c r="AF359" s="2" t="s">
        <v>3279</v>
      </c>
      <c r="AG359" t="s">
        <v>9171</v>
      </c>
      <c r="AH359" t="s">
        <v>9172</v>
      </c>
      <c r="AI359">
        <v>100</v>
      </c>
      <c r="AJ359" t="s">
        <v>9173</v>
      </c>
      <c r="AK359" s="3" t="s">
        <v>4271</v>
      </c>
      <c r="AL359" t="s">
        <v>3348</v>
      </c>
      <c r="AM359" t="s">
        <v>3308</v>
      </c>
      <c r="AN359">
        <v>100</v>
      </c>
      <c r="AO359" t="s">
        <v>3456</v>
      </c>
      <c r="AP359" s="2" t="s">
        <v>3283</v>
      </c>
      <c r="AQ359" t="s">
        <v>3348</v>
      </c>
      <c r="AR359" t="s">
        <v>3308</v>
      </c>
      <c r="AS359">
        <v>100</v>
      </c>
      <c r="AT359" t="s">
        <v>6318</v>
      </c>
      <c r="AU359" s="2" t="s">
        <v>3289</v>
      </c>
      <c r="AV359" t="s">
        <v>9174</v>
      </c>
      <c r="AW359" t="s">
        <v>9175</v>
      </c>
      <c r="AX359">
        <v>100</v>
      </c>
      <c r="AY359" t="s">
        <v>3299</v>
      </c>
      <c r="AZ359" t="s">
        <v>3299</v>
      </c>
      <c r="BA359" t="s">
        <v>3332</v>
      </c>
      <c r="BB359" t="s">
        <v>4872</v>
      </c>
      <c r="BC359">
        <v>100</v>
      </c>
      <c r="BD359" t="s">
        <v>6531</v>
      </c>
      <c r="BE359" t="s">
        <v>3286</v>
      </c>
      <c r="BF359" t="s">
        <v>9176</v>
      </c>
      <c r="BG359" t="s">
        <v>9177</v>
      </c>
      <c r="BH359">
        <v>99.47552447552448</v>
      </c>
    </row>
    <row r="360" spans="1:70" x14ac:dyDescent="0.2">
      <c r="A360" t="s">
        <v>1446</v>
      </c>
      <c r="B360" t="s">
        <v>1447</v>
      </c>
      <c r="C360" t="s">
        <v>1448</v>
      </c>
      <c r="D360" t="s">
        <v>1449</v>
      </c>
      <c r="E360">
        <v>66</v>
      </c>
      <c r="F360" t="s">
        <v>3289</v>
      </c>
      <c r="G360" t="s">
        <v>3263</v>
      </c>
      <c r="H360" t="s">
        <v>9178</v>
      </c>
      <c r="I360" t="s">
        <v>9179</v>
      </c>
      <c r="J360">
        <v>100</v>
      </c>
      <c r="K360" t="s">
        <v>9180</v>
      </c>
      <c r="L360" t="s">
        <v>3286</v>
      </c>
      <c r="M360" t="s">
        <v>9181</v>
      </c>
      <c r="N360" t="s">
        <v>9182</v>
      </c>
      <c r="O360">
        <v>100</v>
      </c>
      <c r="P360" t="s">
        <v>3292</v>
      </c>
      <c r="Q360" t="s">
        <v>3292</v>
      </c>
      <c r="R360" t="s">
        <v>6181</v>
      </c>
      <c r="S360" t="s">
        <v>3404</v>
      </c>
      <c r="T360">
        <v>100</v>
      </c>
      <c r="U360" t="s">
        <v>3610</v>
      </c>
      <c r="V360" s="2" t="s">
        <v>3279</v>
      </c>
      <c r="W360" t="s">
        <v>3729</v>
      </c>
      <c r="X360" t="s">
        <v>3654</v>
      </c>
      <c r="Y360">
        <v>100</v>
      </c>
      <c r="Z360" t="s">
        <v>3614</v>
      </c>
      <c r="AA360" s="2" t="s">
        <v>3283</v>
      </c>
      <c r="AB360" t="s">
        <v>9183</v>
      </c>
      <c r="AC360" t="s">
        <v>9184</v>
      </c>
      <c r="AD360">
        <v>100</v>
      </c>
      <c r="AE360" t="s">
        <v>3439</v>
      </c>
      <c r="AF360" s="2" t="s">
        <v>3286</v>
      </c>
      <c r="AG360" t="s">
        <v>9185</v>
      </c>
      <c r="AH360" t="s">
        <v>9186</v>
      </c>
      <c r="AI360">
        <v>100</v>
      </c>
      <c r="AJ360" t="s">
        <v>3299</v>
      </c>
      <c r="AK360" t="s">
        <v>3299</v>
      </c>
      <c r="AL360" t="s">
        <v>8057</v>
      </c>
      <c r="AM360" t="s">
        <v>9187</v>
      </c>
      <c r="AN360">
        <v>100</v>
      </c>
      <c r="AO360" t="s">
        <v>3328</v>
      </c>
      <c r="AP360" s="2" t="s">
        <v>3329</v>
      </c>
      <c r="AQ360" t="s">
        <v>9188</v>
      </c>
      <c r="AR360" t="s">
        <v>9189</v>
      </c>
      <c r="AS360">
        <v>100</v>
      </c>
    </row>
    <row r="361" spans="1:70" x14ac:dyDescent="0.2">
      <c r="A361" t="s">
        <v>1450</v>
      </c>
      <c r="B361" t="s">
        <v>1451</v>
      </c>
      <c r="C361" t="s">
        <v>1452</v>
      </c>
      <c r="D361" t="s">
        <v>1453</v>
      </c>
      <c r="E361">
        <v>3800</v>
      </c>
      <c r="F361" t="s">
        <v>3543</v>
      </c>
      <c r="G361" s="2" t="s">
        <v>3263</v>
      </c>
      <c r="H361" t="s">
        <v>3445</v>
      </c>
      <c r="I361" t="s">
        <v>9190</v>
      </c>
      <c r="J361">
        <v>99.868421052631589</v>
      </c>
      <c r="K361" t="s">
        <v>3418</v>
      </c>
      <c r="L361" s="2" t="s">
        <v>3397</v>
      </c>
      <c r="M361" t="s">
        <v>9191</v>
      </c>
      <c r="N361" t="s">
        <v>9192</v>
      </c>
      <c r="O361" s="4">
        <v>0.34210526315789475</v>
      </c>
      <c r="P361" t="s">
        <v>3449</v>
      </c>
      <c r="Q361" s="2" t="s">
        <v>3329</v>
      </c>
      <c r="R361" t="s">
        <v>9193</v>
      </c>
      <c r="S361" t="s">
        <v>9194</v>
      </c>
      <c r="T361">
        <v>100</v>
      </c>
      <c r="U361" t="s">
        <v>3452</v>
      </c>
      <c r="V361" t="s">
        <v>3292</v>
      </c>
      <c r="W361" t="s">
        <v>3272</v>
      </c>
      <c r="X361" t="s">
        <v>3273</v>
      </c>
      <c r="Y361">
        <v>99.60526315789474</v>
      </c>
      <c r="Z361" t="s">
        <v>8299</v>
      </c>
      <c r="AA361" s="2" t="s">
        <v>3397</v>
      </c>
      <c r="AB361" t="s">
        <v>9195</v>
      </c>
      <c r="AC361" t="s">
        <v>9196</v>
      </c>
      <c r="AD361">
        <v>100</v>
      </c>
      <c r="AE361" t="s">
        <v>3780</v>
      </c>
      <c r="AF361" s="2" t="s">
        <v>3299</v>
      </c>
      <c r="AG361" t="s">
        <v>4066</v>
      </c>
      <c r="AH361" t="s">
        <v>9197</v>
      </c>
      <c r="AI361" s="4">
        <v>1.8157894736842106</v>
      </c>
      <c r="AJ361" t="s">
        <v>3453</v>
      </c>
      <c r="AK361" s="2" t="s">
        <v>3279</v>
      </c>
      <c r="AL361" t="s">
        <v>9198</v>
      </c>
      <c r="AM361" t="s">
        <v>9199</v>
      </c>
      <c r="AN361">
        <v>100</v>
      </c>
      <c r="AO361" t="s">
        <v>3456</v>
      </c>
      <c r="AP361" s="2" t="s">
        <v>3283</v>
      </c>
      <c r="AQ361" t="s">
        <v>3510</v>
      </c>
      <c r="AR361" t="s">
        <v>9200</v>
      </c>
      <c r="AS361">
        <v>100</v>
      </c>
      <c r="AT361" t="s">
        <v>3299</v>
      </c>
      <c r="AU361" t="s">
        <v>3299</v>
      </c>
      <c r="AV361" t="s">
        <v>3371</v>
      </c>
      <c r="AW361" t="s">
        <v>9201</v>
      </c>
      <c r="AX361">
        <v>100</v>
      </c>
    </row>
    <row r="362" spans="1:70" x14ac:dyDescent="0.2">
      <c r="A362" t="s">
        <v>1454</v>
      </c>
      <c r="B362" t="s">
        <v>1455</v>
      </c>
      <c r="C362" t="s">
        <v>1456</v>
      </c>
      <c r="D362" t="s">
        <v>1457</v>
      </c>
      <c r="E362">
        <v>108</v>
      </c>
      <c r="F362" t="s">
        <v>3389</v>
      </c>
      <c r="G362" s="2" t="s">
        <v>3263</v>
      </c>
      <c r="H362" t="s">
        <v>9202</v>
      </c>
      <c r="I362" t="s">
        <v>9203</v>
      </c>
      <c r="J362">
        <v>100</v>
      </c>
      <c r="K362" t="s">
        <v>3292</v>
      </c>
      <c r="L362" t="s">
        <v>3292</v>
      </c>
      <c r="M362" t="s">
        <v>3293</v>
      </c>
      <c r="N362" t="s">
        <v>5787</v>
      </c>
      <c r="O362">
        <v>100</v>
      </c>
      <c r="P362" t="s">
        <v>3317</v>
      </c>
      <c r="Q362" s="2" t="s">
        <v>3279</v>
      </c>
      <c r="R362" t="s">
        <v>9204</v>
      </c>
      <c r="S362" t="s">
        <v>9205</v>
      </c>
      <c r="T362">
        <v>100</v>
      </c>
      <c r="U362" t="s">
        <v>3323</v>
      </c>
      <c r="V362" s="2" t="s">
        <v>3283</v>
      </c>
      <c r="W362" t="s">
        <v>3435</v>
      </c>
      <c r="X362" t="s">
        <v>9206</v>
      </c>
      <c r="Y362">
        <v>100</v>
      </c>
      <c r="Z362" t="s">
        <v>3299</v>
      </c>
      <c r="AA362" t="s">
        <v>3299</v>
      </c>
      <c r="AB362" t="s">
        <v>3630</v>
      </c>
      <c r="AC362" t="s">
        <v>8047</v>
      </c>
      <c r="AD362">
        <v>100</v>
      </c>
      <c r="AE362" t="s">
        <v>3328</v>
      </c>
      <c r="AF362" s="2" t="s">
        <v>3329</v>
      </c>
      <c r="AG362" t="s">
        <v>9207</v>
      </c>
      <c r="AH362" t="s">
        <v>9208</v>
      </c>
      <c r="AI362">
        <v>100</v>
      </c>
    </row>
    <row r="363" spans="1:70" x14ac:dyDescent="0.2">
      <c r="A363" t="s">
        <v>1458</v>
      </c>
      <c r="B363" t="s">
        <v>1459</v>
      </c>
      <c r="C363" t="s">
        <v>1460</v>
      </c>
      <c r="D363" t="s">
        <v>1461</v>
      </c>
      <c r="E363">
        <v>913</v>
      </c>
      <c r="F363" t="s">
        <v>3389</v>
      </c>
      <c r="G363" s="2" t="s">
        <v>3263</v>
      </c>
      <c r="H363" t="s">
        <v>9209</v>
      </c>
      <c r="I363" t="s">
        <v>9210</v>
      </c>
      <c r="J363">
        <v>100</v>
      </c>
      <c r="K363" t="s">
        <v>3431</v>
      </c>
      <c r="L363" s="2" t="s">
        <v>3279</v>
      </c>
      <c r="M363" t="s">
        <v>8849</v>
      </c>
      <c r="N363" t="s">
        <v>9211</v>
      </c>
      <c r="O363">
        <v>100</v>
      </c>
      <c r="P363" t="s">
        <v>3434</v>
      </c>
      <c r="Q363" s="2" t="s">
        <v>3283</v>
      </c>
      <c r="R363" t="s">
        <v>9212</v>
      </c>
      <c r="S363" t="s">
        <v>5772</v>
      </c>
      <c r="T363">
        <v>100</v>
      </c>
      <c r="U363" t="s">
        <v>3314</v>
      </c>
      <c r="V363" t="s">
        <v>3286</v>
      </c>
      <c r="W363" t="s">
        <v>9213</v>
      </c>
      <c r="X363" t="s">
        <v>9214</v>
      </c>
      <c r="Y363">
        <v>99.890470974808323</v>
      </c>
      <c r="Z363" t="s">
        <v>3800</v>
      </c>
      <c r="AA363" t="s">
        <v>3440</v>
      </c>
      <c r="AB363" t="s">
        <v>3440</v>
      </c>
      <c r="AC363" t="s">
        <v>3440</v>
      </c>
      <c r="AD363" s="4">
        <v>0</v>
      </c>
      <c r="AE363" t="s">
        <v>4429</v>
      </c>
      <c r="AF363" s="2" t="s">
        <v>3329</v>
      </c>
      <c r="AG363" t="s">
        <v>9215</v>
      </c>
      <c r="AH363" t="s">
        <v>9216</v>
      </c>
      <c r="AI363">
        <v>100</v>
      </c>
      <c r="AJ363" t="s">
        <v>3452</v>
      </c>
      <c r="AK363" t="s">
        <v>3292</v>
      </c>
      <c r="AL363" t="s">
        <v>3623</v>
      </c>
      <c r="AM363" t="s">
        <v>3404</v>
      </c>
      <c r="AN363">
        <v>100</v>
      </c>
      <c r="AO363" t="s">
        <v>3299</v>
      </c>
      <c r="AP363" t="s">
        <v>3299</v>
      </c>
      <c r="AQ363" t="s">
        <v>3655</v>
      </c>
      <c r="AR363" t="s">
        <v>4280</v>
      </c>
      <c r="AS363">
        <v>100</v>
      </c>
    </row>
    <row r="364" spans="1:70" x14ac:dyDescent="0.2">
      <c r="A364" t="s">
        <v>1462</v>
      </c>
      <c r="B364" t="s">
        <v>1463</v>
      </c>
      <c r="C364" t="s">
        <v>1464</v>
      </c>
      <c r="D364" t="s">
        <v>1465</v>
      </c>
      <c r="E364">
        <v>230</v>
      </c>
      <c r="F364" t="s">
        <v>7851</v>
      </c>
      <c r="G364" s="2" t="s">
        <v>3263</v>
      </c>
      <c r="H364" t="s">
        <v>9217</v>
      </c>
      <c r="I364" t="s">
        <v>9218</v>
      </c>
      <c r="J364">
        <v>100</v>
      </c>
      <c r="K364" t="s">
        <v>3292</v>
      </c>
      <c r="L364" t="s">
        <v>3292</v>
      </c>
      <c r="M364" t="s">
        <v>9219</v>
      </c>
      <c r="N364" t="s">
        <v>3273</v>
      </c>
      <c r="O364">
        <v>100</v>
      </c>
      <c r="P364" t="s">
        <v>3278</v>
      </c>
      <c r="Q364" s="2" t="s">
        <v>3279</v>
      </c>
      <c r="R364" t="s">
        <v>3655</v>
      </c>
      <c r="S364" t="s">
        <v>9220</v>
      </c>
      <c r="T364">
        <v>100</v>
      </c>
      <c r="U364" t="s">
        <v>3282</v>
      </c>
      <c r="V364" s="2" t="s">
        <v>3283</v>
      </c>
      <c r="W364" t="s">
        <v>3720</v>
      </c>
      <c r="X364" t="s">
        <v>3721</v>
      </c>
      <c r="Y364">
        <v>100</v>
      </c>
      <c r="Z364" t="s">
        <v>3299</v>
      </c>
      <c r="AA364" t="s">
        <v>3299</v>
      </c>
      <c r="AB364" t="s">
        <v>3371</v>
      </c>
      <c r="AC364" t="s">
        <v>5572</v>
      </c>
      <c r="AD364">
        <v>100</v>
      </c>
      <c r="AE364" t="s">
        <v>5547</v>
      </c>
      <c r="AF364" s="3" t="s">
        <v>3267</v>
      </c>
      <c r="AG364" t="s">
        <v>9221</v>
      </c>
      <c r="AH364" t="s">
        <v>9222</v>
      </c>
      <c r="AI364">
        <v>100</v>
      </c>
    </row>
    <row r="365" spans="1:70" x14ac:dyDescent="0.2">
      <c r="A365" t="s">
        <v>1466</v>
      </c>
      <c r="B365" t="s">
        <v>1467</v>
      </c>
      <c r="C365" t="s">
        <v>1468</v>
      </c>
      <c r="D365" t="s">
        <v>1469</v>
      </c>
      <c r="E365">
        <v>1074</v>
      </c>
      <c r="F365" t="s">
        <v>3610</v>
      </c>
      <c r="G365" t="s">
        <v>3440</v>
      </c>
      <c r="H365" t="s">
        <v>9223</v>
      </c>
      <c r="I365" t="s">
        <v>9224</v>
      </c>
      <c r="J365">
        <v>100</v>
      </c>
      <c r="K365" t="s">
        <v>3614</v>
      </c>
      <c r="L365" t="s">
        <v>3440</v>
      </c>
      <c r="M365" t="s">
        <v>3307</v>
      </c>
      <c r="N365" t="s">
        <v>9225</v>
      </c>
      <c r="O365">
        <v>100</v>
      </c>
      <c r="P365" t="s">
        <v>4159</v>
      </c>
      <c r="Q365" t="s">
        <v>3440</v>
      </c>
      <c r="R365" t="s">
        <v>9226</v>
      </c>
      <c r="S365" t="s">
        <v>9226</v>
      </c>
      <c r="T365" s="4">
        <v>9.3109869646182494E-2</v>
      </c>
      <c r="U365" t="s">
        <v>4162</v>
      </c>
      <c r="V365" t="s">
        <v>3440</v>
      </c>
      <c r="W365" t="s">
        <v>3705</v>
      </c>
      <c r="X365" t="s">
        <v>8976</v>
      </c>
      <c r="Y365" s="4">
        <v>2.4208566108007448</v>
      </c>
      <c r="Z365" t="s">
        <v>4165</v>
      </c>
      <c r="AA365" t="s">
        <v>3440</v>
      </c>
      <c r="AB365" t="s">
        <v>9227</v>
      </c>
      <c r="AC365" t="s">
        <v>9228</v>
      </c>
      <c r="AD365">
        <v>100</v>
      </c>
      <c r="AE365" t="s">
        <v>4169</v>
      </c>
      <c r="AF365" t="s">
        <v>3440</v>
      </c>
      <c r="AG365" t="s">
        <v>3437</v>
      </c>
      <c r="AH365" t="s">
        <v>3273</v>
      </c>
      <c r="AI365">
        <v>99.627560521415276</v>
      </c>
      <c r="AJ365" t="s">
        <v>4171</v>
      </c>
      <c r="AK365" t="s">
        <v>3440</v>
      </c>
      <c r="AL365" t="s">
        <v>9229</v>
      </c>
      <c r="AM365" t="s">
        <v>9230</v>
      </c>
      <c r="AN365">
        <v>100</v>
      </c>
      <c r="AO365" t="s">
        <v>4175</v>
      </c>
      <c r="AP365" t="s">
        <v>3440</v>
      </c>
      <c r="AQ365" t="s">
        <v>9231</v>
      </c>
      <c r="AR365" t="s">
        <v>3556</v>
      </c>
      <c r="AS365">
        <v>100</v>
      </c>
      <c r="AT365" t="s">
        <v>4177</v>
      </c>
      <c r="AU365" t="s">
        <v>3440</v>
      </c>
      <c r="AV365" t="s">
        <v>4700</v>
      </c>
      <c r="AW365" t="s">
        <v>3463</v>
      </c>
      <c r="AX365">
        <v>100</v>
      </c>
    </row>
    <row r="366" spans="1:70" x14ac:dyDescent="0.2">
      <c r="A366" t="s">
        <v>1470</v>
      </c>
      <c r="B366" t="s">
        <v>1471</v>
      </c>
      <c r="C366" t="s">
        <v>1472</v>
      </c>
      <c r="D366" t="s">
        <v>1473</v>
      </c>
      <c r="E366">
        <v>872</v>
      </c>
      <c r="F366" t="s">
        <v>9232</v>
      </c>
      <c r="G366" s="3" t="s">
        <v>5170</v>
      </c>
      <c r="H366" t="s">
        <v>9233</v>
      </c>
      <c r="I366" t="s">
        <v>9234</v>
      </c>
      <c r="J366" s="4">
        <v>44.954128440366972</v>
      </c>
      <c r="K366" t="s">
        <v>3317</v>
      </c>
      <c r="L366" s="2" t="s">
        <v>3279</v>
      </c>
      <c r="M366" t="s">
        <v>3307</v>
      </c>
      <c r="N366" t="s">
        <v>9235</v>
      </c>
      <c r="O366">
        <v>100</v>
      </c>
      <c r="P366" t="s">
        <v>3323</v>
      </c>
      <c r="Q366" s="2" t="s">
        <v>3283</v>
      </c>
      <c r="R366" t="s">
        <v>3510</v>
      </c>
      <c r="S366" t="s">
        <v>3308</v>
      </c>
      <c r="T366">
        <v>100</v>
      </c>
      <c r="U366" t="s">
        <v>3286</v>
      </c>
      <c r="V366" t="s">
        <v>3286</v>
      </c>
      <c r="W366" t="s">
        <v>9236</v>
      </c>
      <c r="X366" t="s">
        <v>9237</v>
      </c>
      <c r="Y366">
        <v>99.77064220183486</v>
      </c>
      <c r="Z366" t="s">
        <v>3869</v>
      </c>
      <c r="AA366" s="2" t="s">
        <v>3263</v>
      </c>
      <c r="AB366" t="s">
        <v>9238</v>
      </c>
      <c r="AC366" t="s">
        <v>9239</v>
      </c>
      <c r="AD366">
        <v>99.541284403669721</v>
      </c>
      <c r="AE366" t="s">
        <v>3876</v>
      </c>
      <c r="AF366" s="2" t="s">
        <v>3329</v>
      </c>
      <c r="AG366" t="s">
        <v>9240</v>
      </c>
      <c r="AH366" t="s">
        <v>9241</v>
      </c>
      <c r="AI366">
        <v>100</v>
      </c>
      <c r="AJ366" t="s">
        <v>3879</v>
      </c>
      <c r="AK366" s="3" t="s">
        <v>3271</v>
      </c>
      <c r="AL366" t="s">
        <v>3779</v>
      </c>
      <c r="AM366" t="s">
        <v>4062</v>
      </c>
      <c r="AN366">
        <v>99.426605504587144</v>
      </c>
      <c r="AO366" t="s">
        <v>3887</v>
      </c>
      <c r="AP366" t="s">
        <v>3299</v>
      </c>
      <c r="AQ366" t="s">
        <v>3361</v>
      </c>
      <c r="AR366" t="s">
        <v>3310</v>
      </c>
      <c r="AS366">
        <v>100</v>
      </c>
    </row>
    <row r="367" spans="1:70" x14ac:dyDescent="0.2">
      <c r="A367" t="s">
        <v>1474</v>
      </c>
      <c r="B367" t="s">
        <v>1475</v>
      </c>
      <c r="C367" t="s">
        <v>1476</v>
      </c>
      <c r="D367" t="s">
        <v>1477</v>
      </c>
      <c r="E367">
        <v>1590</v>
      </c>
      <c r="F367" t="s">
        <v>3289</v>
      </c>
      <c r="G367" t="s">
        <v>3263</v>
      </c>
      <c r="H367" t="s">
        <v>9229</v>
      </c>
      <c r="I367" t="s">
        <v>9242</v>
      </c>
      <c r="J367">
        <v>98.616352201257868</v>
      </c>
      <c r="K367" t="s">
        <v>9243</v>
      </c>
      <c r="L367" t="s">
        <v>3286</v>
      </c>
      <c r="M367" t="s">
        <v>9244</v>
      </c>
      <c r="N367" t="s">
        <v>9245</v>
      </c>
      <c r="O367">
        <v>99.182389937106919</v>
      </c>
      <c r="P367" t="s">
        <v>9246</v>
      </c>
      <c r="Q367" s="3" t="s">
        <v>9247</v>
      </c>
      <c r="R367" t="s">
        <v>9248</v>
      </c>
      <c r="S367" t="s">
        <v>9249</v>
      </c>
      <c r="T367">
        <v>100</v>
      </c>
      <c r="U367" t="s">
        <v>6389</v>
      </c>
      <c r="V367" s="2" t="s">
        <v>3299</v>
      </c>
      <c r="W367" t="s">
        <v>3307</v>
      </c>
      <c r="X367" t="s">
        <v>5715</v>
      </c>
      <c r="Y367">
        <v>100</v>
      </c>
      <c r="Z367" t="s">
        <v>6684</v>
      </c>
      <c r="AA367" s="2" t="s">
        <v>3393</v>
      </c>
      <c r="AB367" t="s">
        <v>9250</v>
      </c>
      <c r="AC367" t="s">
        <v>9251</v>
      </c>
      <c r="AD367" s="4">
        <v>1.1949685534591197</v>
      </c>
      <c r="AE367" t="s">
        <v>3418</v>
      </c>
      <c r="AF367" s="2" t="s">
        <v>3397</v>
      </c>
      <c r="AG367" t="s">
        <v>9252</v>
      </c>
      <c r="AH367" t="s">
        <v>9253</v>
      </c>
      <c r="AI367" s="4">
        <v>13.081761006289309</v>
      </c>
      <c r="AJ367" t="s">
        <v>3421</v>
      </c>
      <c r="AK367" s="2" t="s">
        <v>3329</v>
      </c>
      <c r="AL367" t="s">
        <v>9254</v>
      </c>
      <c r="AM367" t="s">
        <v>9255</v>
      </c>
      <c r="AN367">
        <v>100</v>
      </c>
      <c r="AO367" t="s">
        <v>3292</v>
      </c>
      <c r="AP367" t="s">
        <v>3292</v>
      </c>
      <c r="AQ367" t="s">
        <v>3437</v>
      </c>
      <c r="AR367" t="s">
        <v>3294</v>
      </c>
      <c r="AS367">
        <v>89.308176100628927</v>
      </c>
      <c r="AT367" t="s">
        <v>4351</v>
      </c>
      <c r="AU367" s="3" t="s">
        <v>3962</v>
      </c>
      <c r="AV367" t="s">
        <v>5482</v>
      </c>
      <c r="AW367" t="s">
        <v>3687</v>
      </c>
      <c r="AX367" s="4">
        <v>11.572327044025158</v>
      </c>
      <c r="AY367" t="s">
        <v>9256</v>
      </c>
      <c r="AZ367" s="3" t="s">
        <v>5170</v>
      </c>
      <c r="BA367" t="s">
        <v>9257</v>
      </c>
      <c r="BB367" t="s">
        <v>9258</v>
      </c>
      <c r="BC367">
        <v>82.955974842767304</v>
      </c>
      <c r="BD367" t="s">
        <v>9259</v>
      </c>
      <c r="BE367" t="s">
        <v>3286</v>
      </c>
      <c r="BF367" t="s">
        <v>9260</v>
      </c>
      <c r="BG367" t="s">
        <v>9261</v>
      </c>
      <c r="BH367" s="4">
        <v>1.3207547169811322</v>
      </c>
      <c r="BI367" t="s">
        <v>9262</v>
      </c>
      <c r="BJ367" s="3" t="s">
        <v>5170</v>
      </c>
      <c r="BK367" t="s">
        <v>9263</v>
      </c>
      <c r="BL367" t="s">
        <v>9264</v>
      </c>
      <c r="BM367">
        <v>71.886792452830178</v>
      </c>
      <c r="BN367" t="s">
        <v>3299</v>
      </c>
      <c r="BO367" t="s">
        <v>3299</v>
      </c>
      <c r="BP367" t="s">
        <v>9265</v>
      </c>
      <c r="BQ367" t="s">
        <v>8214</v>
      </c>
      <c r="BR367">
        <v>100</v>
      </c>
    </row>
    <row r="368" spans="1:70" x14ac:dyDescent="0.2">
      <c r="A368" t="s">
        <v>1478</v>
      </c>
      <c r="B368" t="s">
        <v>1479</v>
      </c>
      <c r="C368" t="s">
        <v>1480</v>
      </c>
      <c r="D368" t="s">
        <v>1481</v>
      </c>
      <c r="E368">
        <v>359</v>
      </c>
      <c r="F368" t="s">
        <v>5053</v>
      </c>
      <c r="G368" s="2" t="s">
        <v>3263</v>
      </c>
      <c r="H368" t="s">
        <v>9266</v>
      </c>
      <c r="I368" t="s">
        <v>9267</v>
      </c>
      <c r="J368">
        <v>99.721448467966582</v>
      </c>
      <c r="K368" t="s">
        <v>3314</v>
      </c>
      <c r="L368" t="s">
        <v>3286</v>
      </c>
      <c r="M368" t="s">
        <v>9268</v>
      </c>
      <c r="N368" t="s">
        <v>9269</v>
      </c>
      <c r="O368">
        <v>99.721448467966582</v>
      </c>
      <c r="P368" t="s">
        <v>3418</v>
      </c>
      <c r="Q368" s="2" t="s">
        <v>3397</v>
      </c>
      <c r="R368" t="s">
        <v>9270</v>
      </c>
      <c r="S368" t="s">
        <v>9271</v>
      </c>
      <c r="T368" s="4">
        <v>1.9498607242339834</v>
      </c>
      <c r="U368" t="s">
        <v>3449</v>
      </c>
      <c r="V368" s="2" t="s">
        <v>3329</v>
      </c>
      <c r="W368" t="s">
        <v>9272</v>
      </c>
      <c r="X368" t="s">
        <v>9273</v>
      </c>
      <c r="Y368">
        <v>100</v>
      </c>
      <c r="Z368" t="s">
        <v>3644</v>
      </c>
      <c r="AA368" s="3" t="s">
        <v>4467</v>
      </c>
      <c r="AB368" t="s">
        <v>3403</v>
      </c>
      <c r="AC368" t="s">
        <v>3273</v>
      </c>
      <c r="AD368">
        <v>97.771587743732596</v>
      </c>
      <c r="AE368" t="s">
        <v>4392</v>
      </c>
      <c r="AF368" t="s">
        <v>3286</v>
      </c>
      <c r="AG368" t="s">
        <v>9274</v>
      </c>
      <c r="AH368" t="s">
        <v>9275</v>
      </c>
      <c r="AI368">
        <v>80.222841225626738</v>
      </c>
      <c r="AJ368" t="s">
        <v>3610</v>
      </c>
      <c r="AK368" s="2" t="s">
        <v>3279</v>
      </c>
      <c r="AL368" t="s">
        <v>4078</v>
      </c>
      <c r="AM368" t="s">
        <v>9276</v>
      </c>
      <c r="AN368">
        <v>100</v>
      </c>
      <c r="AO368" t="s">
        <v>3614</v>
      </c>
      <c r="AP368" s="2" t="s">
        <v>3283</v>
      </c>
      <c r="AQ368" t="s">
        <v>3435</v>
      </c>
      <c r="AR368" t="s">
        <v>9277</v>
      </c>
      <c r="AS368">
        <v>100</v>
      </c>
      <c r="AT368" t="s">
        <v>3299</v>
      </c>
      <c r="AU368" t="s">
        <v>3299</v>
      </c>
      <c r="AV368" t="s">
        <v>4700</v>
      </c>
      <c r="AW368" t="s">
        <v>5951</v>
      </c>
      <c r="AX368">
        <v>100</v>
      </c>
    </row>
    <row r="369" spans="1:105" x14ac:dyDescent="0.2">
      <c r="A369" t="s">
        <v>13</v>
      </c>
      <c r="B369" t="s">
        <v>14</v>
      </c>
      <c r="C369" t="s">
        <v>1482</v>
      </c>
      <c r="D369" t="s">
        <v>1483</v>
      </c>
      <c r="E369">
        <v>9276</v>
      </c>
      <c r="F369" t="s">
        <v>9278</v>
      </c>
      <c r="G369" s="3" t="s">
        <v>3658</v>
      </c>
      <c r="H369" t="s">
        <v>3321</v>
      </c>
      <c r="I369" t="s">
        <v>4301</v>
      </c>
      <c r="J369">
        <v>100</v>
      </c>
      <c r="K369" t="s">
        <v>3262</v>
      </c>
      <c r="L369" s="2" t="s">
        <v>3263</v>
      </c>
      <c r="M369" t="s">
        <v>3264</v>
      </c>
      <c r="N369" t="s">
        <v>3265</v>
      </c>
      <c r="O369">
        <v>100</v>
      </c>
      <c r="P369" t="s">
        <v>3266</v>
      </c>
      <c r="Q369" s="3" t="s">
        <v>3267</v>
      </c>
      <c r="R369" t="s">
        <v>3268</v>
      </c>
      <c r="S369" t="s">
        <v>3269</v>
      </c>
      <c r="T369">
        <v>100</v>
      </c>
      <c r="U369" t="s">
        <v>3270</v>
      </c>
      <c r="V369" s="3" t="s">
        <v>3271</v>
      </c>
      <c r="W369" t="s">
        <v>3272</v>
      </c>
      <c r="X369" t="s">
        <v>3273</v>
      </c>
      <c r="Y369">
        <v>100</v>
      </c>
      <c r="Z369" t="s">
        <v>3274</v>
      </c>
      <c r="AA369" s="3" t="s">
        <v>9279</v>
      </c>
      <c r="AB369" t="s">
        <v>3276</v>
      </c>
      <c r="AC369" t="s">
        <v>3277</v>
      </c>
      <c r="AD369">
        <v>100</v>
      </c>
      <c r="AE369" t="s">
        <v>3278</v>
      </c>
      <c r="AF369" s="2" t="s">
        <v>3279</v>
      </c>
      <c r="AG369" t="s">
        <v>3280</v>
      </c>
      <c r="AH369" t="s">
        <v>3281</v>
      </c>
      <c r="AI369">
        <v>100</v>
      </c>
      <c r="AJ369" t="s">
        <v>3320</v>
      </c>
      <c r="AK369" t="s">
        <v>3320</v>
      </c>
      <c r="AL369" t="s">
        <v>3321</v>
      </c>
      <c r="AM369" t="s">
        <v>4770</v>
      </c>
      <c r="AN369">
        <v>99.859853385079774</v>
      </c>
      <c r="AO369" t="s">
        <v>3282</v>
      </c>
      <c r="AP369" s="2" t="s">
        <v>3283</v>
      </c>
      <c r="AQ369" t="s">
        <v>3284</v>
      </c>
      <c r="AR369" t="s">
        <v>3285</v>
      </c>
      <c r="AS369">
        <v>100</v>
      </c>
      <c r="AT369" t="s">
        <v>3286</v>
      </c>
      <c r="AU369" t="s">
        <v>3286</v>
      </c>
      <c r="AV369" t="s">
        <v>3287</v>
      </c>
      <c r="AW369" t="s">
        <v>3288</v>
      </c>
      <c r="AX369">
        <v>99.676584734799476</v>
      </c>
    </row>
    <row r="370" spans="1:105" x14ac:dyDescent="0.2">
      <c r="A370" t="s">
        <v>17</v>
      </c>
      <c r="B370" t="s">
        <v>18</v>
      </c>
      <c r="C370" t="s">
        <v>1484</v>
      </c>
      <c r="D370" t="s">
        <v>1485</v>
      </c>
      <c r="E370">
        <v>14</v>
      </c>
      <c r="F370" t="s">
        <v>3289</v>
      </c>
      <c r="G370" t="s">
        <v>3263</v>
      </c>
      <c r="H370" t="s">
        <v>9280</v>
      </c>
      <c r="I370" t="s">
        <v>9281</v>
      </c>
      <c r="J370">
        <v>100</v>
      </c>
      <c r="K370" t="s">
        <v>3292</v>
      </c>
      <c r="L370" t="s">
        <v>3292</v>
      </c>
      <c r="M370" t="s">
        <v>7662</v>
      </c>
      <c r="N370" t="s">
        <v>3273</v>
      </c>
      <c r="O370">
        <v>100</v>
      </c>
      <c r="P370" t="s">
        <v>3295</v>
      </c>
      <c r="Q370" t="s">
        <v>3286</v>
      </c>
      <c r="R370" t="s">
        <v>9282</v>
      </c>
      <c r="S370" t="s">
        <v>9283</v>
      </c>
      <c r="T370">
        <v>92.857142857142861</v>
      </c>
      <c r="U370" t="s">
        <v>3298</v>
      </c>
      <c r="V370" s="2" t="s">
        <v>3299</v>
      </c>
      <c r="W370" t="s">
        <v>9284</v>
      </c>
      <c r="X370" t="s">
        <v>3301</v>
      </c>
      <c r="Y370">
        <v>100</v>
      </c>
      <c r="Z370" t="s">
        <v>3302</v>
      </c>
      <c r="AA370" s="2" t="s">
        <v>3279</v>
      </c>
      <c r="AB370" t="s">
        <v>9285</v>
      </c>
      <c r="AC370" t="s">
        <v>9286</v>
      </c>
      <c r="AD370">
        <v>100</v>
      </c>
      <c r="AE370" t="s">
        <v>3306</v>
      </c>
      <c r="AF370" s="2" t="s">
        <v>3283</v>
      </c>
      <c r="AG370" t="s">
        <v>9287</v>
      </c>
      <c r="AH370" t="s">
        <v>3436</v>
      </c>
      <c r="AI370">
        <v>100</v>
      </c>
      <c r="AJ370" t="s">
        <v>3299</v>
      </c>
      <c r="AK370" t="s">
        <v>3299</v>
      </c>
      <c r="AL370" t="s">
        <v>9288</v>
      </c>
      <c r="AM370" t="s">
        <v>8047</v>
      </c>
      <c r="AN370">
        <v>100</v>
      </c>
      <c r="AO370" t="s">
        <v>9289</v>
      </c>
      <c r="AP370" t="s">
        <v>3440</v>
      </c>
      <c r="AQ370" t="s">
        <v>9290</v>
      </c>
      <c r="AR370" t="s">
        <v>9291</v>
      </c>
      <c r="AS370">
        <v>100</v>
      </c>
      <c r="AT370" t="s">
        <v>3311</v>
      </c>
      <c r="AU370" s="2" t="s">
        <v>3329</v>
      </c>
      <c r="AV370" t="s">
        <v>9292</v>
      </c>
      <c r="AW370" t="s">
        <v>9293</v>
      </c>
      <c r="AX370">
        <v>100</v>
      </c>
    </row>
    <row r="371" spans="1:105" x14ac:dyDescent="0.2">
      <c r="A371" t="s">
        <v>21</v>
      </c>
      <c r="B371" t="s">
        <v>22</v>
      </c>
      <c r="C371" t="s">
        <v>1486</v>
      </c>
      <c r="D371" t="s">
        <v>1487</v>
      </c>
      <c r="E371">
        <v>456</v>
      </c>
      <c r="F371" t="s">
        <v>9294</v>
      </c>
      <c r="G371" s="2" t="s">
        <v>3286</v>
      </c>
      <c r="H371" t="s">
        <v>9295</v>
      </c>
      <c r="I371" t="s">
        <v>9296</v>
      </c>
      <c r="J371">
        <v>99.342105263157904</v>
      </c>
      <c r="K371" t="s">
        <v>9297</v>
      </c>
      <c r="L371" s="2" t="s">
        <v>3286</v>
      </c>
      <c r="M371" t="s">
        <v>9298</v>
      </c>
      <c r="N371" t="s">
        <v>9299</v>
      </c>
      <c r="O371">
        <v>100</v>
      </c>
      <c r="P371" t="s">
        <v>9300</v>
      </c>
      <c r="Q371" s="3" t="s">
        <v>4219</v>
      </c>
      <c r="R371" t="s">
        <v>9301</v>
      </c>
      <c r="S371" t="s">
        <v>9302</v>
      </c>
      <c r="T371">
        <v>93.640350877192986</v>
      </c>
      <c r="U371" t="s">
        <v>9303</v>
      </c>
      <c r="V371" s="2" t="s">
        <v>3299</v>
      </c>
      <c r="W371" t="s">
        <v>9304</v>
      </c>
      <c r="X371" t="s">
        <v>9305</v>
      </c>
      <c r="Y371">
        <v>100</v>
      </c>
      <c r="Z371" t="s">
        <v>9306</v>
      </c>
      <c r="AA371" s="3" t="s">
        <v>3484</v>
      </c>
      <c r="AB371" t="s">
        <v>4822</v>
      </c>
      <c r="AC371" t="s">
        <v>9307</v>
      </c>
      <c r="AD371">
        <v>100</v>
      </c>
      <c r="AE371" t="s">
        <v>9308</v>
      </c>
      <c r="AF371" s="3" t="s">
        <v>3484</v>
      </c>
      <c r="AG371" t="s">
        <v>9309</v>
      </c>
      <c r="AH371" t="s">
        <v>4662</v>
      </c>
      <c r="AI371">
        <v>100</v>
      </c>
      <c r="AJ371" t="s">
        <v>9310</v>
      </c>
      <c r="AK371" s="3" t="s">
        <v>3704</v>
      </c>
      <c r="AL371" t="s">
        <v>9311</v>
      </c>
      <c r="AM371" t="s">
        <v>9312</v>
      </c>
      <c r="AN371">
        <v>93.859649122807014</v>
      </c>
      <c r="AO371" t="s">
        <v>9313</v>
      </c>
      <c r="AP371" s="3" t="s">
        <v>4009</v>
      </c>
      <c r="AQ371" t="s">
        <v>9314</v>
      </c>
      <c r="AR371" t="s">
        <v>9315</v>
      </c>
      <c r="AS371">
        <v>91.666666666666657</v>
      </c>
      <c r="AT371" t="s">
        <v>9316</v>
      </c>
      <c r="AU371" s="2" t="s">
        <v>3292</v>
      </c>
      <c r="AV371" t="s">
        <v>9317</v>
      </c>
      <c r="AW371" t="s">
        <v>3470</v>
      </c>
      <c r="AX371" s="4">
        <v>0.6578947368421052</v>
      </c>
      <c r="AY371" t="s">
        <v>9318</v>
      </c>
      <c r="AZ371" s="3" t="s">
        <v>9319</v>
      </c>
      <c r="BA371" t="s">
        <v>3437</v>
      </c>
      <c r="BB371" t="s">
        <v>3470</v>
      </c>
      <c r="BC371">
        <v>93.859649122807014</v>
      </c>
      <c r="BD371" t="s">
        <v>9320</v>
      </c>
      <c r="BE371" s="2" t="s">
        <v>3299</v>
      </c>
      <c r="BF371" t="s">
        <v>3307</v>
      </c>
      <c r="BG371" t="s">
        <v>9321</v>
      </c>
      <c r="BH371">
        <v>100</v>
      </c>
    </row>
    <row r="372" spans="1:105" x14ac:dyDescent="0.2">
      <c r="A372" t="s">
        <v>29</v>
      </c>
      <c r="B372" t="s">
        <v>30</v>
      </c>
      <c r="C372" t="s">
        <v>1488</v>
      </c>
      <c r="D372" t="s">
        <v>1489</v>
      </c>
      <c r="E372">
        <v>233</v>
      </c>
      <c r="F372" t="s">
        <v>9322</v>
      </c>
      <c r="G372" t="s">
        <v>3440</v>
      </c>
      <c r="H372" t="s">
        <v>9323</v>
      </c>
      <c r="I372" t="s">
        <v>9324</v>
      </c>
      <c r="J372">
        <v>100</v>
      </c>
      <c r="K372" t="s">
        <v>3350</v>
      </c>
      <c r="L372" s="2" t="s">
        <v>3286</v>
      </c>
      <c r="M372" t="s">
        <v>3351</v>
      </c>
      <c r="N372" t="s">
        <v>9325</v>
      </c>
      <c r="O372">
        <v>100</v>
      </c>
      <c r="P372" t="s">
        <v>3353</v>
      </c>
      <c r="Q372" t="s">
        <v>3289</v>
      </c>
      <c r="R372" t="s">
        <v>9326</v>
      </c>
      <c r="S372" t="s">
        <v>3355</v>
      </c>
      <c r="T372">
        <v>100</v>
      </c>
      <c r="U372" t="s">
        <v>9327</v>
      </c>
      <c r="V372" s="3" t="s">
        <v>3267</v>
      </c>
      <c r="W372" t="s">
        <v>9328</v>
      </c>
      <c r="X372" t="s">
        <v>9329</v>
      </c>
      <c r="Y372">
        <v>100</v>
      </c>
      <c r="Z372" t="s">
        <v>3356</v>
      </c>
      <c r="AA372" s="3" t="s">
        <v>3357</v>
      </c>
      <c r="AB372" t="s">
        <v>3358</v>
      </c>
      <c r="AC372" t="s">
        <v>3359</v>
      </c>
      <c r="AD372">
        <v>100</v>
      </c>
      <c r="AE372" t="s">
        <v>3360</v>
      </c>
      <c r="AF372" t="s">
        <v>3299</v>
      </c>
      <c r="AG372" t="s">
        <v>3361</v>
      </c>
      <c r="AH372" t="s">
        <v>3362</v>
      </c>
      <c r="AI372">
        <v>100</v>
      </c>
    </row>
    <row r="373" spans="1:105" x14ac:dyDescent="0.2">
      <c r="A373" t="s">
        <v>33</v>
      </c>
      <c r="B373" t="s">
        <v>34</v>
      </c>
      <c r="C373" t="s">
        <v>1490</v>
      </c>
      <c r="D373" t="s">
        <v>1491</v>
      </c>
      <c r="E373">
        <v>907</v>
      </c>
      <c r="F373" t="s">
        <v>3289</v>
      </c>
      <c r="G373" t="s">
        <v>3263</v>
      </c>
      <c r="H373" t="s">
        <v>9330</v>
      </c>
      <c r="I373" t="s">
        <v>9331</v>
      </c>
      <c r="J373">
        <v>91.40022050716648</v>
      </c>
      <c r="K373" t="s">
        <v>4429</v>
      </c>
      <c r="L373" s="2" t="s">
        <v>3329</v>
      </c>
      <c r="M373" t="s">
        <v>3388</v>
      </c>
      <c r="N373" t="s">
        <v>9332</v>
      </c>
      <c r="O373">
        <v>91.40022050716648</v>
      </c>
      <c r="P373" t="s">
        <v>3292</v>
      </c>
      <c r="Q373" t="s">
        <v>3292</v>
      </c>
      <c r="R373" t="s">
        <v>3369</v>
      </c>
      <c r="S373" t="s">
        <v>3404</v>
      </c>
      <c r="T373">
        <v>91.730981256890857</v>
      </c>
      <c r="U373" t="s">
        <v>3317</v>
      </c>
      <c r="V373" s="2" t="s">
        <v>3279</v>
      </c>
      <c r="W373" t="s">
        <v>6898</v>
      </c>
      <c r="X373" t="s">
        <v>3654</v>
      </c>
      <c r="Y373">
        <v>100</v>
      </c>
      <c r="Z373" t="s">
        <v>3323</v>
      </c>
      <c r="AA373" s="2" t="s">
        <v>3283</v>
      </c>
      <c r="AB373" t="s">
        <v>9333</v>
      </c>
      <c r="AC373" t="s">
        <v>9334</v>
      </c>
      <c r="AD373">
        <v>100</v>
      </c>
      <c r="AE373" t="s">
        <v>3286</v>
      </c>
      <c r="AF373" t="s">
        <v>3286</v>
      </c>
      <c r="AG373" t="s">
        <v>3366</v>
      </c>
      <c r="AH373" t="s">
        <v>3367</v>
      </c>
      <c r="AI373">
        <v>93.605292171995586</v>
      </c>
      <c r="AJ373" t="s">
        <v>3299</v>
      </c>
      <c r="AK373" t="s">
        <v>3299</v>
      </c>
      <c r="AL373" t="s">
        <v>3371</v>
      </c>
      <c r="AM373" t="s">
        <v>3372</v>
      </c>
      <c r="AN373">
        <v>91.510474090407939</v>
      </c>
    </row>
    <row r="374" spans="1:105" x14ac:dyDescent="0.2">
      <c r="A374" t="s">
        <v>37</v>
      </c>
      <c r="B374" t="s">
        <v>38</v>
      </c>
      <c r="C374" t="s">
        <v>1492</v>
      </c>
      <c r="D374" t="s">
        <v>1493</v>
      </c>
      <c r="E374">
        <v>445</v>
      </c>
      <c r="F374" t="s">
        <v>3449</v>
      </c>
      <c r="G374" s="2" t="s">
        <v>3329</v>
      </c>
      <c r="H374" t="s">
        <v>9335</v>
      </c>
      <c r="I374" t="s">
        <v>9336</v>
      </c>
      <c r="J374">
        <v>94.831460674157313</v>
      </c>
      <c r="K374" t="s">
        <v>3601</v>
      </c>
      <c r="L374" s="2" t="s">
        <v>3292</v>
      </c>
      <c r="M374" t="s">
        <v>9337</v>
      </c>
      <c r="N374" t="s">
        <v>3404</v>
      </c>
      <c r="O374">
        <v>94.382022471910105</v>
      </c>
      <c r="P374" t="s">
        <v>9338</v>
      </c>
      <c r="Q374" t="s">
        <v>3440</v>
      </c>
      <c r="R374" t="s">
        <v>9339</v>
      </c>
      <c r="S374" t="s">
        <v>4775</v>
      </c>
      <c r="T374">
        <v>94.831460674157313</v>
      </c>
      <c r="U374" t="s">
        <v>3603</v>
      </c>
      <c r="V374" s="2" t="s">
        <v>3299</v>
      </c>
      <c r="W374" t="s">
        <v>9340</v>
      </c>
      <c r="X374" t="s">
        <v>4140</v>
      </c>
      <c r="Y374">
        <v>100</v>
      </c>
      <c r="Z374" t="s">
        <v>3605</v>
      </c>
      <c r="AA374" s="2" t="s">
        <v>3263</v>
      </c>
      <c r="AB374" t="s">
        <v>9341</v>
      </c>
      <c r="AC374" t="s">
        <v>9342</v>
      </c>
      <c r="AD374">
        <v>94.382022471910105</v>
      </c>
      <c r="AE374" t="s">
        <v>3610</v>
      </c>
      <c r="AF374" s="2" t="s">
        <v>3279</v>
      </c>
      <c r="AG374" t="s">
        <v>9343</v>
      </c>
      <c r="AH374" t="s">
        <v>9120</v>
      </c>
      <c r="AI374">
        <v>100</v>
      </c>
      <c r="AJ374" t="s">
        <v>3614</v>
      </c>
      <c r="AK374" s="2" t="s">
        <v>3283</v>
      </c>
      <c r="AL374" t="s">
        <v>3510</v>
      </c>
      <c r="AM374" t="s">
        <v>4140</v>
      </c>
      <c r="AN374">
        <v>100</v>
      </c>
      <c r="AO374" t="s">
        <v>3617</v>
      </c>
      <c r="AP374" t="s">
        <v>3617</v>
      </c>
      <c r="AQ374" t="s">
        <v>5631</v>
      </c>
      <c r="AR374" t="s">
        <v>9344</v>
      </c>
      <c r="AS374" s="4">
        <v>1.348314606741573</v>
      </c>
      <c r="AT374" t="s">
        <v>3299</v>
      </c>
      <c r="AU374" t="s">
        <v>3299</v>
      </c>
      <c r="AV374" t="s">
        <v>4033</v>
      </c>
      <c r="AW374" t="s">
        <v>3359</v>
      </c>
      <c r="AX374">
        <v>94.831460674157313</v>
      </c>
      <c r="AY374" t="s">
        <v>9345</v>
      </c>
      <c r="AZ374" t="s">
        <v>3440</v>
      </c>
      <c r="BA374" t="s">
        <v>5101</v>
      </c>
      <c r="BB374" t="s">
        <v>3949</v>
      </c>
      <c r="BC374">
        <v>100</v>
      </c>
    </row>
    <row r="375" spans="1:105" x14ac:dyDescent="0.2">
      <c r="A375" t="s">
        <v>45</v>
      </c>
      <c r="B375" t="s">
        <v>46</v>
      </c>
      <c r="C375" t="s">
        <v>1494</v>
      </c>
      <c r="D375" t="s">
        <v>1495</v>
      </c>
      <c r="E375">
        <v>219</v>
      </c>
      <c r="F375" t="s">
        <v>3389</v>
      </c>
      <c r="G375" t="s">
        <v>3289</v>
      </c>
      <c r="H375" t="s">
        <v>9346</v>
      </c>
      <c r="I375" t="s">
        <v>3430</v>
      </c>
      <c r="J375">
        <v>100</v>
      </c>
      <c r="K375" t="s">
        <v>3292</v>
      </c>
      <c r="L375" t="s">
        <v>3292</v>
      </c>
      <c r="M375" t="s">
        <v>3437</v>
      </c>
      <c r="N375" t="s">
        <v>3438</v>
      </c>
      <c r="O375">
        <v>100</v>
      </c>
      <c r="P375" t="s">
        <v>3317</v>
      </c>
      <c r="Q375" s="2" t="s">
        <v>3279</v>
      </c>
      <c r="R375" t="s">
        <v>9347</v>
      </c>
      <c r="S375" t="s">
        <v>3433</v>
      </c>
      <c r="T375">
        <v>100</v>
      </c>
      <c r="U375" t="s">
        <v>3323</v>
      </c>
      <c r="V375" s="2" t="s">
        <v>3283</v>
      </c>
      <c r="W375" t="s">
        <v>3435</v>
      </c>
      <c r="X375" t="s">
        <v>3436</v>
      </c>
      <c r="Y375">
        <v>100</v>
      </c>
      <c r="Z375" t="s">
        <v>3299</v>
      </c>
      <c r="AA375" t="s">
        <v>3299</v>
      </c>
      <c r="AB375" t="s">
        <v>3441</v>
      </c>
      <c r="AC375" t="s">
        <v>3442</v>
      </c>
      <c r="AD375">
        <v>100</v>
      </c>
      <c r="AE375" t="s">
        <v>3328</v>
      </c>
      <c r="AF375" s="2" t="s">
        <v>3329</v>
      </c>
      <c r="AG375" t="s">
        <v>3443</v>
      </c>
      <c r="AH375" t="s">
        <v>7515</v>
      </c>
      <c r="AI375">
        <v>100</v>
      </c>
    </row>
    <row r="376" spans="1:105" x14ac:dyDescent="0.2">
      <c r="A376" t="s">
        <v>53</v>
      </c>
      <c r="B376" t="s">
        <v>54</v>
      </c>
      <c r="C376" t="s">
        <v>1496</v>
      </c>
      <c r="D376" t="s">
        <v>1497</v>
      </c>
      <c r="E376">
        <v>1097</v>
      </c>
      <c r="F376" t="s">
        <v>3317</v>
      </c>
      <c r="G376" s="2" t="s">
        <v>3279</v>
      </c>
      <c r="H376" t="s">
        <v>6990</v>
      </c>
      <c r="I376" t="s">
        <v>3496</v>
      </c>
      <c r="J376">
        <v>100</v>
      </c>
      <c r="K376" t="s">
        <v>3323</v>
      </c>
      <c r="L376" s="2" t="s">
        <v>3283</v>
      </c>
      <c r="M376" t="s">
        <v>9348</v>
      </c>
      <c r="N376" t="s">
        <v>3475</v>
      </c>
      <c r="O376">
        <v>100</v>
      </c>
      <c r="P376" t="s">
        <v>9349</v>
      </c>
      <c r="Q376" s="3" t="s">
        <v>9350</v>
      </c>
      <c r="R376" t="s">
        <v>9351</v>
      </c>
      <c r="S376" t="s">
        <v>9352</v>
      </c>
      <c r="T376">
        <v>100</v>
      </c>
      <c r="U376" t="s">
        <v>9353</v>
      </c>
      <c r="V376" s="3" t="s">
        <v>6392</v>
      </c>
      <c r="W376" t="s">
        <v>3498</v>
      </c>
      <c r="X376" t="s">
        <v>9354</v>
      </c>
      <c r="Y376">
        <v>99.817684594348222</v>
      </c>
      <c r="Z376" t="s">
        <v>9355</v>
      </c>
      <c r="AA376" s="3" t="s">
        <v>9356</v>
      </c>
      <c r="AB376" t="s">
        <v>3501</v>
      </c>
      <c r="AC376" t="s">
        <v>9357</v>
      </c>
      <c r="AD376">
        <v>100</v>
      </c>
      <c r="AE376" t="s">
        <v>9358</v>
      </c>
      <c r="AF376" s="3" t="s">
        <v>3271</v>
      </c>
      <c r="AG376" t="s">
        <v>3471</v>
      </c>
      <c r="AH376" t="s">
        <v>9359</v>
      </c>
      <c r="AI376">
        <v>99.817684594348222</v>
      </c>
      <c r="AJ376" t="s">
        <v>9360</v>
      </c>
      <c r="AK376" s="3" t="s">
        <v>9361</v>
      </c>
      <c r="AL376" t="s">
        <v>9362</v>
      </c>
      <c r="AM376" t="s">
        <v>9363</v>
      </c>
      <c r="AN376">
        <v>100</v>
      </c>
      <c r="AO376" t="s">
        <v>3862</v>
      </c>
      <c r="AP376" s="3" t="s">
        <v>9364</v>
      </c>
      <c r="AQ376" t="s">
        <v>3477</v>
      </c>
      <c r="AR376" t="s">
        <v>3478</v>
      </c>
      <c r="AS376">
        <v>100</v>
      </c>
      <c r="AT376" t="s">
        <v>9365</v>
      </c>
      <c r="AU376" s="3" t="s">
        <v>9366</v>
      </c>
      <c r="AV376" t="s">
        <v>3678</v>
      </c>
      <c r="AW376" t="s">
        <v>4985</v>
      </c>
      <c r="AX376">
        <v>99.908842297174118</v>
      </c>
      <c r="AY376" t="s">
        <v>9367</v>
      </c>
      <c r="AZ376" s="3" t="s">
        <v>4574</v>
      </c>
      <c r="BA376" t="s">
        <v>9368</v>
      </c>
      <c r="BB376" t="s">
        <v>9369</v>
      </c>
      <c r="BC376">
        <v>99.908842297174118</v>
      </c>
    </row>
    <row r="377" spans="1:105" x14ac:dyDescent="0.2">
      <c r="A377" t="s">
        <v>61</v>
      </c>
      <c r="B377" t="s">
        <v>62</v>
      </c>
      <c r="C377" t="s">
        <v>1498</v>
      </c>
      <c r="D377" t="s">
        <v>1499</v>
      </c>
      <c r="E377">
        <v>1204</v>
      </c>
      <c r="F377" t="s">
        <v>3892</v>
      </c>
      <c r="G377" t="s">
        <v>3440</v>
      </c>
      <c r="H377" t="s">
        <v>61</v>
      </c>
      <c r="I377" t="s">
        <v>61</v>
      </c>
      <c r="J377" s="4">
        <v>8.3056478405315617E-2</v>
      </c>
      <c r="K377" t="s">
        <v>3893</v>
      </c>
      <c r="L377" t="s">
        <v>3440</v>
      </c>
      <c r="M377" t="s">
        <v>3440</v>
      </c>
      <c r="N377" t="s">
        <v>3440</v>
      </c>
      <c r="O377" s="4">
        <v>0</v>
      </c>
      <c r="P377" t="s">
        <v>3464</v>
      </c>
      <c r="Q377" t="s">
        <v>3440</v>
      </c>
      <c r="R377" t="s">
        <v>3440</v>
      </c>
      <c r="S377" t="s">
        <v>3440</v>
      </c>
      <c r="T377" s="4">
        <v>0</v>
      </c>
      <c r="U377" t="s">
        <v>3467</v>
      </c>
      <c r="V377" t="s">
        <v>3440</v>
      </c>
      <c r="W377" t="s">
        <v>3440</v>
      </c>
      <c r="X377" t="s">
        <v>3440</v>
      </c>
      <c r="Y377" s="4">
        <v>0</v>
      </c>
      <c r="Z377" t="s">
        <v>3468</v>
      </c>
      <c r="AA377" t="s">
        <v>3440</v>
      </c>
      <c r="AB377" t="s">
        <v>3440</v>
      </c>
      <c r="AC377" t="s">
        <v>3440</v>
      </c>
      <c r="AD377" s="4">
        <v>0</v>
      </c>
      <c r="AE377" t="s">
        <v>3469</v>
      </c>
      <c r="AF377" t="s">
        <v>3440</v>
      </c>
      <c r="AG377" t="s">
        <v>3440</v>
      </c>
      <c r="AH377" t="s">
        <v>3440</v>
      </c>
      <c r="AI377" s="4">
        <v>0</v>
      </c>
      <c r="AJ377" t="s">
        <v>3543</v>
      </c>
      <c r="AK377" s="2" t="s">
        <v>3263</v>
      </c>
      <c r="AL377" t="s">
        <v>3445</v>
      </c>
      <c r="AM377" t="s">
        <v>9370</v>
      </c>
      <c r="AN377">
        <v>99.750830564784053</v>
      </c>
      <c r="AO377" t="s">
        <v>3418</v>
      </c>
      <c r="AP377" s="2" t="s">
        <v>3397</v>
      </c>
      <c r="AQ377" t="s">
        <v>9371</v>
      </c>
      <c r="AR377" t="s">
        <v>3546</v>
      </c>
      <c r="AS377" s="4">
        <v>4.485049833887043</v>
      </c>
      <c r="AT377" t="s">
        <v>3449</v>
      </c>
      <c r="AU377" s="2" t="s">
        <v>3329</v>
      </c>
      <c r="AV377" t="s">
        <v>9372</v>
      </c>
      <c r="AW377" t="s">
        <v>3548</v>
      </c>
      <c r="AX377">
        <v>99.750830564784053</v>
      </c>
      <c r="AY377" t="s">
        <v>3452</v>
      </c>
      <c r="AZ377" t="s">
        <v>3292</v>
      </c>
      <c r="BA377" t="s">
        <v>3272</v>
      </c>
      <c r="BB377" t="s">
        <v>3404</v>
      </c>
      <c r="BC377">
        <v>99.003322259136212</v>
      </c>
      <c r="BD377" t="s">
        <v>3453</v>
      </c>
      <c r="BE377" s="2" t="s">
        <v>3279</v>
      </c>
      <c r="BF377" t="s">
        <v>4778</v>
      </c>
      <c r="BG377" t="s">
        <v>9373</v>
      </c>
      <c r="BH377">
        <v>100</v>
      </c>
      <c r="BI377" t="s">
        <v>3456</v>
      </c>
      <c r="BJ377" s="2" t="s">
        <v>3283</v>
      </c>
      <c r="BK377" t="s">
        <v>3307</v>
      </c>
      <c r="BL377" t="s">
        <v>3553</v>
      </c>
      <c r="BM377">
        <v>100</v>
      </c>
      <c r="BN377" t="s">
        <v>3439</v>
      </c>
      <c r="BO377" t="s">
        <v>3440</v>
      </c>
      <c r="BP377" t="s">
        <v>3440</v>
      </c>
      <c r="BQ377" t="s">
        <v>3440</v>
      </c>
      <c r="BR377" s="4">
        <v>0</v>
      </c>
      <c r="BS377" t="s">
        <v>3286</v>
      </c>
      <c r="BT377" t="s">
        <v>3286</v>
      </c>
      <c r="BU377" t="s">
        <v>3554</v>
      </c>
      <c r="BV377" t="s">
        <v>3555</v>
      </c>
      <c r="BW377">
        <v>100</v>
      </c>
      <c r="BX377" t="s">
        <v>3459</v>
      </c>
      <c r="BY377" t="s">
        <v>3440</v>
      </c>
      <c r="BZ377" t="s">
        <v>3460</v>
      </c>
      <c r="CA377" t="s">
        <v>3556</v>
      </c>
      <c r="CB377">
        <v>100</v>
      </c>
      <c r="CC377" t="s">
        <v>3299</v>
      </c>
      <c r="CD377" t="s">
        <v>3299</v>
      </c>
      <c r="CE377" t="s">
        <v>3371</v>
      </c>
      <c r="CF377" t="s">
        <v>3557</v>
      </c>
      <c r="CG377">
        <v>99.750830564784053</v>
      </c>
    </row>
    <row r="378" spans="1:105" x14ac:dyDescent="0.2">
      <c r="A378" t="s">
        <v>65</v>
      </c>
      <c r="B378" t="s">
        <v>66</v>
      </c>
      <c r="C378" t="s">
        <v>1500</v>
      </c>
      <c r="D378" t="s">
        <v>1501</v>
      </c>
      <c r="E378">
        <v>1051</v>
      </c>
      <c r="F378" t="s">
        <v>3568</v>
      </c>
      <c r="G378" s="3" t="s">
        <v>3271</v>
      </c>
      <c r="H378" t="s">
        <v>3272</v>
      </c>
      <c r="I378" t="s">
        <v>4062</v>
      </c>
      <c r="J378">
        <v>99.143672692673647</v>
      </c>
      <c r="K378" t="s">
        <v>9374</v>
      </c>
      <c r="L378" s="3" t="s">
        <v>3474</v>
      </c>
      <c r="M378" t="s">
        <v>3307</v>
      </c>
      <c r="N378" t="s">
        <v>3308</v>
      </c>
      <c r="O378">
        <v>100</v>
      </c>
      <c r="P378" t="s">
        <v>9375</v>
      </c>
      <c r="Q378" s="2" t="s">
        <v>3299</v>
      </c>
      <c r="R378" t="s">
        <v>3361</v>
      </c>
      <c r="S378" t="s">
        <v>4646</v>
      </c>
      <c r="T378">
        <v>100</v>
      </c>
      <c r="U378" t="s">
        <v>3439</v>
      </c>
      <c r="V378" s="3" t="s">
        <v>3474</v>
      </c>
      <c r="W378" t="s">
        <v>4376</v>
      </c>
      <c r="X378" t="s">
        <v>9376</v>
      </c>
      <c r="Y378" s="4">
        <v>27.592768791627019</v>
      </c>
      <c r="Z378" t="s">
        <v>9377</v>
      </c>
      <c r="AA378" s="2" t="s">
        <v>3286</v>
      </c>
      <c r="AB378" t="s">
        <v>9378</v>
      </c>
      <c r="AC378" t="s">
        <v>9379</v>
      </c>
      <c r="AD378">
        <v>100</v>
      </c>
      <c r="AE378" t="s">
        <v>9380</v>
      </c>
      <c r="AF378" t="s">
        <v>3440</v>
      </c>
      <c r="AG378" t="s">
        <v>9381</v>
      </c>
      <c r="AH378" t="s">
        <v>9382</v>
      </c>
      <c r="AI378">
        <v>100</v>
      </c>
      <c r="AJ378" t="s">
        <v>9383</v>
      </c>
      <c r="AK378" s="2" t="s">
        <v>3299</v>
      </c>
      <c r="AL378" t="s">
        <v>7583</v>
      </c>
      <c r="AM378" t="s">
        <v>9384</v>
      </c>
      <c r="AN378">
        <v>100</v>
      </c>
      <c r="AO378" t="s">
        <v>3571</v>
      </c>
      <c r="AP378" t="s">
        <v>3440</v>
      </c>
      <c r="AQ378" t="s">
        <v>3572</v>
      </c>
      <c r="AR378" t="s">
        <v>3572</v>
      </c>
      <c r="AS378">
        <v>100</v>
      </c>
      <c r="AT378" t="s">
        <v>9385</v>
      </c>
      <c r="AU378" s="3" t="s">
        <v>3267</v>
      </c>
      <c r="AV378" t="s">
        <v>9386</v>
      </c>
      <c r="AW378" t="s">
        <v>9387</v>
      </c>
      <c r="AX378">
        <v>100</v>
      </c>
      <c r="AY378" t="s">
        <v>9388</v>
      </c>
      <c r="AZ378" s="3" t="s">
        <v>3577</v>
      </c>
      <c r="BA378" t="s">
        <v>9389</v>
      </c>
      <c r="BB378" t="s">
        <v>9390</v>
      </c>
      <c r="BC378">
        <v>99.904852521408188</v>
      </c>
    </row>
    <row r="379" spans="1:105" x14ac:dyDescent="0.2">
      <c r="A379" t="s">
        <v>69</v>
      </c>
      <c r="B379" t="s">
        <v>70</v>
      </c>
      <c r="C379" t="s">
        <v>1502</v>
      </c>
      <c r="D379" t="s">
        <v>1503</v>
      </c>
      <c r="E379">
        <v>79</v>
      </c>
      <c r="F379" t="s">
        <v>3889</v>
      </c>
      <c r="G379" t="s">
        <v>3440</v>
      </c>
      <c r="H379" t="s">
        <v>3440</v>
      </c>
      <c r="I379" t="s">
        <v>3440</v>
      </c>
      <c r="J379" s="4">
        <v>0</v>
      </c>
      <c r="K379" t="s">
        <v>3890</v>
      </c>
      <c r="L379" t="s">
        <v>3440</v>
      </c>
      <c r="M379" t="s">
        <v>3440</v>
      </c>
      <c r="N379" t="s">
        <v>3440</v>
      </c>
      <c r="O379" s="4">
        <v>0</v>
      </c>
      <c r="P379" t="s">
        <v>3891</v>
      </c>
      <c r="Q379" t="s">
        <v>3440</v>
      </c>
      <c r="R379" t="s">
        <v>3440</v>
      </c>
      <c r="S379" t="s">
        <v>3440</v>
      </c>
      <c r="T379" s="4">
        <v>0</v>
      </c>
      <c r="U379" t="s">
        <v>3892</v>
      </c>
      <c r="V379" t="s">
        <v>3440</v>
      </c>
      <c r="W379" t="s">
        <v>3440</v>
      </c>
      <c r="X379" t="s">
        <v>3440</v>
      </c>
      <c r="Y379" s="4">
        <v>0</v>
      </c>
      <c r="Z379" t="s">
        <v>3893</v>
      </c>
      <c r="AA379" t="s">
        <v>3440</v>
      </c>
      <c r="AB379" t="s">
        <v>3440</v>
      </c>
      <c r="AC379" t="s">
        <v>3440</v>
      </c>
      <c r="AD379" s="4">
        <v>0</v>
      </c>
      <c r="AE379" t="s">
        <v>3464</v>
      </c>
      <c r="AF379" t="s">
        <v>3440</v>
      </c>
      <c r="AG379" t="s">
        <v>3440</v>
      </c>
      <c r="AH379" t="s">
        <v>3440</v>
      </c>
      <c r="AI379" s="4">
        <v>0</v>
      </c>
      <c r="AJ379" t="s">
        <v>3467</v>
      </c>
      <c r="AK379" t="s">
        <v>3440</v>
      </c>
      <c r="AL379" t="s">
        <v>3440</v>
      </c>
      <c r="AM379" t="s">
        <v>3440</v>
      </c>
      <c r="AN379" s="4">
        <v>0</v>
      </c>
      <c r="AO379" t="s">
        <v>3468</v>
      </c>
      <c r="AP379" t="s">
        <v>3440</v>
      </c>
      <c r="AQ379" t="s">
        <v>3440</v>
      </c>
      <c r="AR379" t="s">
        <v>3440</v>
      </c>
      <c r="AS379" s="4">
        <v>0</v>
      </c>
      <c r="AT379" t="s">
        <v>3910</v>
      </c>
      <c r="AU379" t="s">
        <v>3440</v>
      </c>
      <c r="AV379" t="s">
        <v>3440</v>
      </c>
      <c r="AW379" t="s">
        <v>3440</v>
      </c>
      <c r="AX379" s="4">
        <v>0</v>
      </c>
      <c r="AY379" t="s">
        <v>3911</v>
      </c>
      <c r="AZ379" t="s">
        <v>3440</v>
      </c>
      <c r="BA379" t="s">
        <v>3440</v>
      </c>
      <c r="BB379" t="s">
        <v>3440</v>
      </c>
      <c r="BC379" s="4">
        <v>0</v>
      </c>
      <c r="BD379" t="s">
        <v>3469</v>
      </c>
      <c r="BE379" t="s">
        <v>3440</v>
      </c>
      <c r="BF379" t="s">
        <v>3440</v>
      </c>
      <c r="BG379" t="s">
        <v>3440</v>
      </c>
      <c r="BH379" s="4">
        <v>0</v>
      </c>
      <c r="BI379" t="s">
        <v>3289</v>
      </c>
      <c r="BJ379" t="s">
        <v>3289</v>
      </c>
      <c r="BK379" t="s">
        <v>9391</v>
      </c>
      <c r="BL379" t="s">
        <v>9392</v>
      </c>
      <c r="BM379">
        <v>100</v>
      </c>
      <c r="BN379" t="s">
        <v>5343</v>
      </c>
      <c r="BO379" s="2" t="s">
        <v>3411</v>
      </c>
      <c r="BP379" t="s">
        <v>9393</v>
      </c>
      <c r="BQ379" t="s">
        <v>9394</v>
      </c>
      <c r="BR379">
        <v>100</v>
      </c>
      <c r="BS379" t="s">
        <v>4429</v>
      </c>
      <c r="BT379" s="2" t="s">
        <v>3329</v>
      </c>
      <c r="BU379" t="s">
        <v>9395</v>
      </c>
      <c r="BV379" t="s">
        <v>9396</v>
      </c>
      <c r="BW379">
        <v>100</v>
      </c>
      <c r="BX379" t="s">
        <v>3292</v>
      </c>
      <c r="BY379" t="s">
        <v>3292</v>
      </c>
      <c r="BZ379" t="s">
        <v>3718</v>
      </c>
      <c r="CA379" t="s">
        <v>3470</v>
      </c>
      <c r="CB379">
        <v>100</v>
      </c>
      <c r="CC379" t="s">
        <v>3317</v>
      </c>
      <c r="CD379" s="2" t="s">
        <v>3279</v>
      </c>
      <c r="CE379" t="s">
        <v>9397</v>
      </c>
      <c r="CF379" t="s">
        <v>3654</v>
      </c>
      <c r="CG379">
        <v>100</v>
      </c>
      <c r="CH379" t="s">
        <v>3323</v>
      </c>
      <c r="CI379" s="2" t="s">
        <v>3283</v>
      </c>
      <c r="CJ379" t="s">
        <v>9398</v>
      </c>
      <c r="CK379" t="s">
        <v>3301</v>
      </c>
      <c r="CL379">
        <v>100</v>
      </c>
      <c r="CM379" t="s">
        <v>3439</v>
      </c>
      <c r="CN379" t="s">
        <v>3440</v>
      </c>
      <c r="CO379" t="s">
        <v>3440</v>
      </c>
      <c r="CP379" t="s">
        <v>3440</v>
      </c>
      <c r="CQ379" s="4">
        <v>0</v>
      </c>
      <c r="CR379" t="s">
        <v>3592</v>
      </c>
      <c r="CS379" s="2" t="s">
        <v>3286</v>
      </c>
      <c r="CT379" t="s">
        <v>9399</v>
      </c>
      <c r="CU379" t="s">
        <v>9400</v>
      </c>
      <c r="CV379">
        <v>100</v>
      </c>
      <c r="CW379" t="s">
        <v>3299</v>
      </c>
      <c r="CX379" t="s">
        <v>3299</v>
      </c>
      <c r="CY379" t="s">
        <v>3729</v>
      </c>
      <c r="CZ379" t="s">
        <v>3596</v>
      </c>
      <c r="DA379">
        <v>100</v>
      </c>
    </row>
    <row r="380" spans="1:105" x14ac:dyDescent="0.2">
      <c r="A380" t="s">
        <v>73</v>
      </c>
      <c r="B380" t="s">
        <v>74</v>
      </c>
      <c r="C380" t="s">
        <v>1504</v>
      </c>
      <c r="D380" t="s">
        <v>1505</v>
      </c>
      <c r="E380">
        <v>190</v>
      </c>
      <c r="F380" t="s">
        <v>3421</v>
      </c>
      <c r="G380" s="2" t="s">
        <v>3329</v>
      </c>
      <c r="H380" t="s">
        <v>3597</v>
      </c>
      <c r="I380" t="s">
        <v>3598</v>
      </c>
      <c r="J380">
        <v>100</v>
      </c>
      <c r="K380" t="s">
        <v>3599</v>
      </c>
      <c r="L380" s="2" t="s">
        <v>3320</v>
      </c>
      <c r="M380" t="s">
        <v>3321</v>
      </c>
      <c r="N380" t="s">
        <v>3600</v>
      </c>
      <c r="O380">
        <v>100</v>
      </c>
      <c r="P380" t="s">
        <v>3601</v>
      </c>
      <c r="Q380" s="3" t="s">
        <v>3271</v>
      </c>
      <c r="R380" t="s">
        <v>3602</v>
      </c>
      <c r="S380" t="s">
        <v>3273</v>
      </c>
      <c r="T380">
        <v>100</v>
      </c>
      <c r="U380" t="s">
        <v>3603</v>
      </c>
      <c r="V380" s="2" t="s">
        <v>3299</v>
      </c>
      <c r="W380" t="s">
        <v>3307</v>
      </c>
      <c r="X380" t="s">
        <v>3604</v>
      </c>
      <c r="Y380">
        <v>100</v>
      </c>
      <c r="Z380" t="s">
        <v>3605</v>
      </c>
      <c r="AA380" s="2" t="s">
        <v>3263</v>
      </c>
      <c r="AB380" t="s">
        <v>3606</v>
      </c>
      <c r="AC380" t="s">
        <v>3607</v>
      </c>
      <c r="AD380">
        <v>99.473684210526315</v>
      </c>
      <c r="AE380" t="s">
        <v>3608</v>
      </c>
      <c r="AF380" s="2" t="s">
        <v>3299</v>
      </c>
      <c r="AG380" t="s">
        <v>3300</v>
      </c>
      <c r="AH380" t="s">
        <v>3609</v>
      </c>
      <c r="AI380">
        <v>97.368421052631575</v>
      </c>
      <c r="AJ380" t="s">
        <v>3610</v>
      </c>
      <c r="AK380" s="2" t="s">
        <v>3279</v>
      </c>
      <c r="AL380" t="s">
        <v>9401</v>
      </c>
      <c r="AM380" t="s">
        <v>3612</v>
      </c>
      <c r="AN380">
        <v>100</v>
      </c>
      <c r="AO380" t="s">
        <v>3614</v>
      </c>
      <c r="AP380" s="2" t="s">
        <v>3283</v>
      </c>
      <c r="AQ380" t="s">
        <v>3307</v>
      </c>
      <c r="AR380" t="s">
        <v>3604</v>
      </c>
      <c r="AS380">
        <v>100</v>
      </c>
      <c r="AT380" t="s">
        <v>3617</v>
      </c>
      <c r="AU380" t="s">
        <v>3617</v>
      </c>
      <c r="AV380" t="s">
        <v>3618</v>
      </c>
      <c r="AW380" t="s">
        <v>3556</v>
      </c>
      <c r="AX380">
        <v>100</v>
      </c>
      <c r="AY380" t="s">
        <v>3299</v>
      </c>
      <c r="AZ380" t="s">
        <v>3299</v>
      </c>
      <c r="BA380" t="s">
        <v>4033</v>
      </c>
      <c r="BB380" t="s">
        <v>5318</v>
      </c>
      <c r="BC380">
        <v>100</v>
      </c>
    </row>
    <row r="381" spans="1:105" x14ac:dyDescent="0.2">
      <c r="A381" t="s">
        <v>77</v>
      </c>
      <c r="B381" t="s">
        <v>78</v>
      </c>
      <c r="C381" t="s">
        <v>1506</v>
      </c>
      <c r="D381" t="s">
        <v>1507</v>
      </c>
      <c r="E381">
        <v>367</v>
      </c>
      <c r="F381" t="s">
        <v>3289</v>
      </c>
      <c r="G381" t="s">
        <v>3263</v>
      </c>
      <c r="H381" t="s">
        <v>9402</v>
      </c>
      <c r="I381" t="s">
        <v>9403</v>
      </c>
      <c r="J381">
        <v>100</v>
      </c>
      <c r="K381" t="s">
        <v>3292</v>
      </c>
      <c r="L381" t="s">
        <v>3292</v>
      </c>
      <c r="M381" t="s">
        <v>3779</v>
      </c>
      <c r="N381" t="s">
        <v>4062</v>
      </c>
      <c r="O381">
        <v>99.455040871934614</v>
      </c>
      <c r="P381" t="s">
        <v>3317</v>
      </c>
      <c r="Q381" s="2" t="s">
        <v>3279</v>
      </c>
      <c r="R381" t="s">
        <v>9404</v>
      </c>
      <c r="S381" t="s">
        <v>3625</v>
      </c>
      <c r="T381">
        <v>100</v>
      </c>
      <c r="U381" t="s">
        <v>3626</v>
      </c>
      <c r="V381" t="s">
        <v>3440</v>
      </c>
      <c r="W381" t="s">
        <v>3627</v>
      </c>
      <c r="X381" t="s">
        <v>9405</v>
      </c>
      <c r="Y381">
        <v>100</v>
      </c>
      <c r="Z381" t="s">
        <v>3323</v>
      </c>
      <c r="AA381" s="2" t="s">
        <v>3283</v>
      </c>
      <c r="AB381" t="s">
        <v>3307</v>
      </c>
      <c r="AC381" t="s">
        <v>3308</v>
      </c>
      <c r="AD381">
        <v>100</v>
      </c>
      <c r="AE381" t="s">
        <v>3286</v>
      </c>
      <c r="AF381" t="s">
        <v>3286</v>
      </c>
      <c r="AG381" t="s">
        <v>9406</v>
      </c>
      <c r="AH381" t="s">
        <v>9407</v>
      </c>
      <c r="AI381">
        <v>100</v>
      </c>
      <c r="AJ381" t="s">
        <v>3299</v>
      </c>
      <c r="AK381" t="s">
        <v>3299</v>
      </c>
      <c r="AL381" t="s">
        <v>3630</v>
      </c>
      <c r="AM381" t="s">
        <v>9408</v>
      </c>
      <c r="AN381">
        <v>100</v>
      </c>
      <c r="AO381" t="s">
        <v>3631</v>
      </c>
      <c r="AP381" s="3" t="s">
        <v>9409</v>
      </c>
      <c r="AQ381" t="s">
        <v>3632</v>
      </c>
      <c r="AR381" t="s">
        <v>9410</v>
      </c>
      <c r="AS381" s="4">
        <v>4.9046321525885563</v>
      </c>
      <c r="AT381" t="s">
        <v>3634</v>
      </c>
      <c r="AU381" s="3" t="s">
        <v>3267</v>
      </c>
      <c r="AV381" t="s">
        <v>9411</v>
      </c>
      <c r="AW381" t="s">
        <v>9412</v>
      </c>
      <c r="AX381">
        <v>100</v>
      </c>
    </row>
    <row r="382" spans="1:105" x14ac:dyDescent="0.2">
      <c r="A382" t="s">
        <v>81</v>
      </c>
      <c r="B382" t="s">
        <v>82</v>
      </c>
      <c r="C382" t="s">
        <v>1508</v>
      </c>
      <c r="D382" t="s">
        <v>1509</v>
      </c>
      <c r="E382">
        <v>653</v>
      </c>
      <c r="F382" t="s">
        <v>3637</v>
      </c>
      <c r="G382" t="s">
        <v>3440</v>
      </c>
      <c r="H382" t="s">
        <v>3638</v>
      </c>
      <c r="I382" t="s">
        <v>3639</v>
      </c>
      <c r="J382">
        <v>99.387442572741193</v>
      </c>
      <c r="K382" t="s">
        <v>3418</v>
      </c>
      <c r="L382" t="s">
        <v>3440</v>
      </c>
      <c r="M382" t="s">
        <v>3640</v>
      </c>
      <c r="N382" t="s">
        <v>3641</v>
      </c>
      <c r="O382" s="4">
        <v>0.45941807044410415</v>
      </c>
      <c r="P382" t="s">
        <v>3449</v>
      </c>
      <c r="Q382" t="s">
        <v>3440</v>
      </c>
      <c r="R382" t="s">
        <v>3642</v>
      </c>
      <c r="S382" t="s">
        <v>9413</v>
      </c>
      <c r="T382">
        <v>99.387442572741193</v>
      </c>
      <c r="U382" t="s">
        <v>3644</v>
      </c>
      <c r="V382" t="s">
        <v>3440</v>
      </c>
      <c r="W382" t="s">
        <v>3602</v>
      </c>
      <c r="X382" t="s">
        <v>3273</v>
      </c>
      <c r="Y382">
        <v>99.387442572741193</v>
      </c>
      <c r="Z382" t="s">
        <v>3645</v>
      </c>
      <c r="AA382" t="s">
        <v>3440</v>
      </c>
      <c r="AB382" t="s">
        <v>9414</v>
      </c>
      <c r="AC382" t="s">
        <v>3647</v>
      </c>
      <c r="AD382">
        <v>100</v>
      </c>
      <c r="AE382" t="s">
        <v>4468</v>
      </c>
      <c r="AF382" t="s">
        <v>3440</v>
      </c>
      <c r="AG382" t="s">
        <v>9415</v>
      </c>
      <c r="AH382" t="s">
        <v>9416</v>
      </c>
      <c r="AI382">
        <v>100</v>
      </c>
      <c r="AJ382" t="s">
        <v>3320</v>
      </c>
      <c r="AK382" t="s">
        <v>3440</v>
      </c>
      <c r="AL382" t="s">
        <v>3321</v>
      </c>
      <c r="AM382" t="s">
        <v>3600</v>
      </c>
      <c r="AN382">
        <v>100</v>
      </c>
      <c r="AO382" t="s">
        <v>3299</v>
      </c>
      <c r="AP382" t="s">
        <v>3440</v>
      </c>
      <c r="AQ382" t="s">
        <v>3655</v>
      </c>
      <c r="AR382" t="s">
        <v>4280</v>
      </c>
      <c r="AS382">
        <v>99.387442572741193</v>
      </c>
      <c r="AT382" t="s">
        <v>3657</v>
      </c>
      <c r="AU382" t="s">
        <v>3440</v>
      </c>
      <c r="AV382" t="s">
        <v>3659</v>
      </c>
      <c r="AW382" t="s">
        <v>3660</v>
      </c>
      <c r="AX382">
        <v>100</v>
      </c>
    </row>
    <row r="383" spans="1:105" x14ac:dyDescent="0.2">
      <c r="A383" t="s">
        <v>89</v>
      </c>
      <c r="B383" t="s">
        <v>90</v>
      </c>
      <c r="C383" t="s">
        <v>1510</v>
      </c>
      <c r="D383" t="s">
        <v>1511</v>
      </c>
      <c r="E383">
        <v>11759</v>
      </c>
      <c r="F383" t="s">
        <v>3543</v>
      </c>
      <c r="G383" s="2" t="s">
        <v>3263</v>
      </c>
      <c r="H383" t="s">
        <v>3445</v>
      </c>
      <c r="I383" t="s">
        <v>3673</v>
      </c>
      <c r="J383">
        <v>99.234628794965559</v>
      </c>
      <c r="K383" t="s">
        <v>3418</v>
      </c>
      <c r="L383" s="2" t="s">
        <v>3397</v>
      </c>
      <c r="M383" t="s">
        <v>3674</v>
      </c>
      <c r="N383" t="s">
        <v>3675</v>
      </c>
      <c r="O383" s="4">
        <v>5.1534994472319076</v>
      </c>
      <c r="P383" t="s">
        <v>3449</v>
      </c>
      <c r="Q383" s="2" t="s">
        <v>3329</v>
      </c>
      <c r="R383" t="s">
        <v>9417</v>
      </c>
      <c r="S383" t="s">
        <v>3677</v>
      </c>
      <c r="T383">
        <v>99.387703035972436</v>
      </c>
      <c r="U383" t="s">
        <v>3452</v>
      </c>
      <c r="V383" t="s">
        <v>3292</v>
      </c>
      <c r="W383" t="s">
        <v>3678</v>
      </c>
      <c r="X383" t="s">
        <v>3294</v>
      </c>
      <c r="Y383">
        <v>96.930011055361859</v>
      </c>
      <c r="Z383" t="s">
        <v>3453</v>
      </c>
      <c r="AA383" s="2" t="s">
        <v>3279</v>
      </c>
      <c r="AB383" t="s">
        <v>9418</v>
      </c>
      <c r="AC383" t="s">
        <v>3682</v>
      </c>
      <c r="AD383">
        <v>100</v>
      </c>
      <c r="AE383" t="s">
        <v>3456</v>
      </c>
      <c r="AF383" s="2" t="s">
        <v>3283</v>
      </c>
      <c r="AG383" t="s">
        <v>3683</v>
      </c>
      <c r="AH383" t="s">
        <v>3684</v>
      </c>
      <c r="AI383">
        <v>100</v>
      </c>
      <c r="AJ383" t="s">
        <v>3286</v>
      </c>
      <c r="AK383" t="s">
        <v>3286</v>
      </c>
      <c r="AL383" t="s">
        <v>3685</v>
      </c>
      <c r="AM383" t="s">
        <v>9419</v>
      </c>
      <c r="AN383">
        <v>99.991495875499609</v>
      </c>
      <c r="AO383" t="s">
        <v>3459</v>
      </c>
      <c r="AP383" t="s">
        <v>3440</v>
      </c>
      <c r="AQ383" t="s">
        <v>3460</v>
      </c>
      <c r="AR383" t="s">
        <v>3687</v>
      </c>
      <c r="AS383">
        <v>100</v>
      </c>
      <c r="AT383" t="s">
        <v>3299</v>
      </c>
      <c r="AU383" t="s">
        <v>3299</v>
      </c>
      <c r="AV383" t="s">
        <v>3688</v>
      </c>
      <c r="AW383" t="s">
        <v>3689</v>
      </c>
      <c r="AX383">
        <v>99.362190662471292</v>
      </c>
    </row>
    <row r="384" spans="1:105" x14ac:dyDescent="0.2">
      <c r="A384" t="s">
        <v>93</v>
      </c>
      <c r="B384" t="s">
        <v>94</v>
      </c>
      <c r="C384" t="s">
        <v>1512</v>
      </c>
      <c r="D384" t="s">
        <v>1513</v>
      </c>
      <c r="E384">
        <v>6</v>
      </c>
      <c r="F384" t="s">
        <v>3289</v>
      </c>
      <c r="G384" t="s">
        <v>3263</v>
      </c>
      <c r="H384" t="s">
        <v>9420</v>
      </c>
      <c r="I384" t="s">
        <v>9421</v>
      </c>
      <c r="J384">
        <v>100</v>
      </c>
      <c r="K384" t="s">
        <v>3292</v>
      </c>
      <c r="L384" t="s">
        <v>3292</v>
      </c>
      <c r="M384" t="s">
        <v>3272</v>
      </c>
      <c r="N384" t="s">
        <v>9422</v>
      </c>
      <c r="O384">
        <v>100</v>
      </c>
      <c r="P384" t="s">
        <v>3694</v>
      </c>
      <c r="Q384" s="2" t="s">
        <v>3279</v>
      </c>
      <c r="R384" t="s">
        <v>9423</v>
      </c>
      <c r="S384" t="s">
        <v>9424</v>
      </c>
      <c r="T384">
        <v>100</v>
      </c>
      <c r="U384" t="s">
        <v>3697</v>
      </c>
      <c r="V384" s="2" t="s">
        <v>3283</v>
      </c>
      <c r="W384" t="s">
        <v>3785</v>
      </c>
      <c r="X384" t="s">
        <v>9425</v>
      </c>
      <c r="Y384">
        <v>100</v>
      </c>
      <c r="Z384" t="s">
        <v>3617</v>
      </c>
      <c r="AA384" t="s">
        <v>3617</v>
      </c>
      <c r="AB384" t="s">
        <v>9426</v>
      </c>
      <c r="AC384" t="s">
        <v>9426</v>
      </c>
      <c r="AD384" s="4">
        <v>16.666666666666664</v>
      </c>
      <c r="AE384" t="s">
        <v>3299</v>
      </c>
      <c r="AF384" t="s">
        <v>3299</v>
      </c>
      <c r="AG384" t="s">
        <v>9427</v>
      </c>
      <c r="AH384" t="s">
        <v>8456</v>
      </c>
      <c r="AI384">
        <v>100</v>
      </c>
      <c r="AJ384" t="s">
        <v>3703</v>
      </c>
      <c r="AK384" s="2" t="s">
        <v>3997</v>
      </c>
      <c r="AL384" t="s">
        <v>9428</v>
      </c>
      <c r="AM384" t="s">
        <v>9428</v>
      </c>
      <c r="AN384" s="4">
        <v>16.666666666666664</v>
      </c>
      <c r="AO384" t="s">
        <v>3707</v>
      </c>
      <c r="AP384" s="2" t="s">
        <v>3329</v>
      </c>
      <c r="AQ384" t="s">
        <v>9429</v>
      </c>
      <c r="AR384" t="s">
        <v>9430</v>
      </c>
      <c r="AS384">
        <v>100</v>
      </c>
    </row>
    <row r="385" spans="1:145" x14ac:dyDescent="0.2">
      <c r="A385" t="s">
        <v>97</v>
      </c>
      <c r="B385" t="s">
        <v>98</v>
      </c>
      <c r="C385" t="s">
        <v>1514</v>
      </c>
      <c r="D385" t="s">
        <v>1515</v>
      </c>
      <c r="E385">
        <v>1345</v>
      </c>
      <c r="F385" t="s">
        <v>3543</v>
      </c>
      <c r="G385" s="2" t="s">
        <v>3263</v>
      </c>
      <c r="H385" t="s">
        <v>9431</v>
      </c>
      <c r="I385" t="s">
        <v>9432</v>
      </c>
      <c r="J385">
        <v>99.553903345724905</v>
      </c>
      <c r="K385" t="s">
        <v>3418</v>
      </c>
      <c r="L385" s="2" t="s">
        <v>3397</v>
      </c>
      <c r="M385" t="s">
        <v>9433</v>
      </c>
      <c r="N385" t="s">
        <v>9434</v>
      </c>
      <c r="O385" s="4">
        <v>1.8587360594795539</v>
      </c>
      <c r="P385" t="s">
        <v>3449</v>
      </c>
      <c r="Q385" s="2" t="s">
        <v>3329</v>
      </c>
      <c r="R385" t="s">
        <v>9435</v>
      </c>
      <c r="S385" t="s">
        <v>9436</v>
      </c>
      <c r="T385">
        <v>99.702602230483279</v>
      </c>
      <c r="U385" t="s">
        <v>3452</v>
      </c>
      <c r="V385" t="s">
        <v>3292</v>
      </c>
      <c r="W385" t="s">
        <v>3437</v>
      </c>
      <c r="X385" t="s">
        <v>4062</v>
      </c>
      <c r="Y385">
        <v>99.107806691449824</v>
      </c>
      <c r="Z385" t="s">
        <v>4566</v>
      </c>
      <c r="AA385" t="s">
        <v>3440</v>
      </c>
      <c r="AB385" t="s">
        <v>5252</v>
      </c>
      <c r="AC385" t="s">
        <v>9152</v>
      </c>
      <c r="AD385">
        <v>99.107806691449824</v>
      </c>
      <c r="AE385" t="s">
        <v>3453</v>
      </c>
      <c r="AF385" s="2" t="s">
        <v>3279</v>
      </c>
      <c r="AG385" t="s">
        <v>9437</v>
      </c>
      <c r="AH385" t="s">
        <v>3305</v>
      </c>
      <c r="AI385">
        <v>100</v>
      </c>
      <c r="AJ385" t="s">
        <v>3456</v>
      </c>
      <c r="AK385" s="2" t="s">
        <v>3283</v>
      </c>
      <c r="AL385" t="s">
        <v>9438</v>
      </c>
      <c r="AM385" t="s">
        <v>3721</v>
      </c>
      <c r="AN385">
        <v>100</v>
      </c>
      <c r="AO385" t="s">
        <v>8153</v>
      </c>
      <c r="AP385" t="s">
        <v>3286</v>
      </c>
      <c r="AQ385" t="s">
        <v>9439</v>
      </c>
      <c r="AR385" t="s">
        <v>9440</v>
      </c>
      <c r="AS385">
        <v>89.070631970260223</v>
      </c>
      <c r="AT385" t="s">
        <v>3722</v>
      </c>
      <c r="AU385" t="s">
        <v>3286</v>
      </c>
      <c r="AV385" t="s">
        <v>9441</v>
      </c>
      <c r="AW385" t="s">
        <v>9440</v>
      </c>
      <c r="AX385">
        <v>75.910780669144984</v>
      </c>
      <c r="AY385" t="s">
        <v>3286</v>
      </c>
      <c r="AZ385" t="s">
        <v>3286</v>
      </c>
      <c r="BA385" t="s">
        <v>9442</v>
      </c>
      <c r="BB385" t="s">
        <v>9443</v>
      </c>
      <c r="BC385">
        <v>99.702602230483279</v>
      </c>
      <c r="BD385" t="s">
        <v>3299</v>
      </c>
      <c r="BE385" t="s">
        <v>3299</v>
      </c>
      <c r="BF385" t="s">
        <v>7967</v>
      </c>
      <c r="BG385" t="s">
        <v>9444</v>
      </c>
      <c r="BH385">
        <v>99.702602230483279</v>
      </c>
    </row>
    <row r="386" spans="1:145" x14ac:dyDescent="0.2">
      <c r="A386" t="s">
        <v>101</v>
      </c>
      <c r="B386" t="s">
        <v>102</v>
      </c>
      <c r="C386" t="s">
        <v>1516</v>
      </c>
      <c r="D386" t="s">
        <v>1517</v>
      </c>
      <c r="E386">
        <v>7338</v>
      </c>
      <c r="F386" t="s">
        <v>3543</v>
      </c>
      <c r="G386" s="2" t="s">
        <v>3263</v>
      </c>
      <c r="H386" t="s">
        <v>3445</v>
      </c>
      <c r="I386" t="s">
        <v>9445</v>
      </c>
      <c r="J386">
        <v>99.700190787680569</v>
      </c>
      <c r="K386" t="s">
        <v>3418</v>
      </c>
      <c r="L386" s="3" t="s">
        <v>3732</v>
      </c>
      <c r="M386" t="s">
        <v>3733</v>
      </c>
      <c r="N386" t="s">
        <v>3734</v>
      </c>
      <c r="O386" s="4">
        <v>6.3096211501771595</v>
      </c>
      <c r="P386" t="s">
        <v>3449</v>
      </c>
      <c r="Q386" s="2" t="s">
        <v>3329</v>
      </c>
      <c r="R386" t="s">
        <v>9446</v>
      </c>
      <c r="S386" t="s">
        <v>3736</v>
      </c>
      <c r="T386">
        <v>99.945489234123741</v>
      </c>
      <c r="U386" t="s">
        <v>3452</v>
      </c>
      <c r="V386" t="s">
        <v>3292</v>
      </c>
      <c r="W386" t="s">
        <v>3437</v>
      </c>
      <c r="X386" t="s">
        <v>3737</v>
      </c>
      <c r="Y386">
        <v>99.795584627964018</v>
      </c>
      <c r="Z386" t="s">
        <v>3453</v>
      </c>
      <c r="AA386" s="2" t="s">
        <v>3279</v>
      </c>
      <c r="AB386" t="s">
        <v>9447</v>
      </c>
      <c r="AC386" t="s">
        <v>3739</v>
      </c>
      <c r="AD386">
        <v>100</v>
      </c>
      <c r="AE386" t="s">
        <v>3456</v>
      </c>
      <c r="AF386" s="2" t="s">
        <v>3283</v>
      </c>
      <c r="AG386" t="s">
        <v>3740</v>
      </c>
      <c r="AH386" t="s">
        <v>9448</v>
      </c>
      <c r="AI386">
        <v>100</v>
      </c>
      <c r="AJ386" t="s">
        <v>3299</v>
      </c>
      <c r="AK386" s="3" t="s">
        <v>3474</v>
      </c>
      <c r="AL386" t="s">
        <v>3742</v>
      </c>
      <c r="AM386" t="s">
        <v>3743</v>
      </c>
      <c r="AN386">
        <v>99.945489234123741</v>
      </c>
    </row>
    <row r="387" spans="1:145" x14ac:dyDescent="0.2">
      <c r="A387" t="s">
        <v>113</v>
      </c>
      <c r="B387" t="s">
        <v>114</v>
      </c>
      <c r="C387" t="s">
        <v>1518</v>
      </c>
      <c r="D387" t="s">
        <v>1519</v>
      </c>
      <c r="E387">
        <v>51</v>
      </c>
      <c r="F387" t="s">
        <v>3543</v>
      </c>
      <c r="G387" s="2" t="s">
        <v>3263</v>
      </c>
      <c r="H387" t="s">
        <v>3773</v>
      </c>
      <c r="I387" t="s">
        <v>9449</v>
      </c>
      <c r="J387">
        <v>98.039215686274503</v>
      </c>
      <c r="K387" t="s">
        <v>3418</v>
      </c>
      <c r="L387" s="2" t="s">
        <v>3397</v>
      </c>
      <c r="M387" t="s">
        <v>9450</v>
      </c>
      <c r="N387" t="s">
        <v>3775</v>
      </c>
      <c r="O387" s="4">
        <v>3.9215686274509802</v>
      </c>
      <c r="P387" t="s">
        <v>3449</v>
      </c>
      <c r="Q387" s="2" t="s">
        <v>3329</v>
      </c>
      <c r="R387" t="s">
        <v>3776</v>
      </c>
      <c r="S387" t="s">
        <v>3777</v>
      </c>
      <c r="T387">
        <v>100</v>
      </c>
      <c r="U387" t="s">
        <v>3452</v>
      </c>
      <c r="V387" t="s">
        <v>3292</v>
      </c>
      <c r="W387" t="s">
        <v>3602</v>
      </c>
      <c r="X387" t="s">
        <v>3404</v>
      </c>
      <c r="Y387">
        <v>98.039215686274503</v>
      </c>
      <c r="Z387" t="s">
        <v>3780</v>
      </c>
      <c r="AA387" t="s">
        <v>3440</v>
      </c>
      <c r="AB387" t="s">
        <v>9451</v>
      </c>
      <c r="AC387" t="s">
        <v>9452</v>
      </c>
      <c r="AD387">
        <v>100</v>
      </c>
      <c r="AE387" t="s">
        <v>3453</v>
      </c>
      <c r="AF387" s="2" t="s">
        <v>3279</v>
      </c>
      <c r="AG387" t="s">
        <v>3783</v>
      </c>
      <c r="AH387" t="s">
        <v>3784</v>
      </c>
      <c r="AI387">
        <v>100</v>
      </c>
      <c r="AJ387" t="s">
        <v>3456</v>
      </c>
      <c r="AK387" s="2" t="s">
        <v>3283</v>
      </c>
      <c r="AL387" t="s">
        <v>7364</v>
      </c>
      <c r="AM387" t="s">
        <v>9453</v>
      </c>
      <c r="AN387">
        <v>100</v>
      </c>
      <c r="AO387" t="s">
        <v>3286</v>
      </c>
      <c r="AP387" t="s">
        <v>3286</v>
      </c>
      <c r="AQ387" t="s">
        <v>3787</v>
      </c>
      <c r="AR387" t="s">
        <v>3788</v>
      </c>
      <c r="AS387">
        <v>100</v>
      </c>
      <c r="AT387" t="s">
        <v>3299</v>
      </c>
      <c r="AU387" t="s">
        <v>3299</v>
      </c>
      <c r="AV387" t="s">
        <v>3789</v>
      </c>
      <c r="AW387" t="s">
        <v>3790</v>
      </c>
      <c r="AX387">
        <v>100</v>
      </c>
    </row>
    <row r="388" spans="1:145" x14ac:dyDescent="0.2">
      <c r="A388" t="s">
        <v>117</v>
      </c>
      <c r="B388" t="s">
        <v>118</v>
      </c>
      <c r="C388" t="s">
        <v>1520</v>
      </c>
      <c r="D388" t="s">
        <v>1521</v>
      </c>
      <c r="E388">
        <v>1224</v>
      </c>
      <c r="F388" t="s">
        <v>3543</v>
      </c>
      <c r="G388" s="2" t="s">
        <v>3263</v>
      </c>
      <c r="H388" t="s">
        <v>9454</v>
      </c>
      <c r="I388" t="s">
        <v>3792</v>
      </c>
      <c r="J388">
        <v>96.24183006535948</v>
      </c>
      <c r="K388" t="s">
        <v>3418</v>
      </c>
      <c r="L388" s="2" t="s">
        <v>3397</v>
      </c>
      <c r="M388" t="s">
        <v>4025</v>
      </c>
      <c r="N388" t="s">
        <v>3802</v>
      </c>
      <c r="O388" s="4">
        <v>5.6372549019607847</v>
      </c>
      <c r="P388" t="s">
        <v>3449</v>
      </c>
      <c r="Q388" s="2" t="s">
        <v>3329</v>
      </c>
      <c r="R388" t="s">
        <v>9455</v>
      </c>
      <c r="S388" t="s">
        <v>9456</v>
      </c>
      <c r="T388">
        <v>96.40522875816994</v>
      </c>
      <c r="U388" t="s">
        <v>3452</v>
      </c>
      <c r="V388" t="s">
        <v>3292</v>
      </c>
      <c r="W388" t="s">
        <v>9457</v>
      </c>
      <c r="X388" t="s">
        <v>3404</v>
      </c>
      <c r="Y388">
        <v>93.300653594771248</v>
      </c>
      <c r="Z388" t="s">
        <v>3453</v>
      </c>
      <c r="AA388" s="2" t="s">
        <v>3279</v>
      </c>
      <c r="AB388" t="s">
        <v>3797</v>
      </c>
      <c r="AC388" t="s">
        <v>3798</v>
      </c>
      <c r="AD388">
        <v>100</v>
      </c>
      <c r="AE388" t="s">
        <v>3456</v>
      </c>
      <c r="AF388" s="2" t="s">
        <v>3283</v>
      </c>
      <c r="AG388" t="s">
        <v>3510</v>
      </c>
      <c r="AH388" t="s">
        <v>3799</v>
      </c>
      <c r="AI388">
        <v>100</v>
      </c>
      <c r="AJ388" t="s">
        <v>3286</v>
      </c>
      <c r="AK388" t="s">
        <v>3286</v>
      </c>
      <c r="AL388" t="s">
        <v>9458</v>
      </c>
      <c r="AM388" t="s">
        <v>3796</v>
      </c>
      <c r="AN388">
        <v>99.754901960784309</v>
      </c>
      <c r="AO388" t="s">
        <v>3459</v>
      </c>
      <c r="AP388" t="s">
        <v>3440</v>
      </c>
      <c r="AQ388" t="s">
        <v>3460</v>
      </c>
      <c r="AR388" t="s">
        <v>3672</v>
      </c>
      <c r="AS388">
        <v>100</v>
      </c>
      <c r="AT388" t="s">
        <v>3299</v>
      </c>
      <c r="AU388" t="s">
        <v>3299</v>
      </c>
      <c r="AV388" t="s">
        <v>3371</v>
      </c>
      <c r="AW388" t="s">
        <v>3833</v>
      </c>
      <c r="AX388">
        <v>96.40522875816994</v>
      </c>
    </row>
    <row r="389" spans="1:145" x14ac:dyDescent="0.2">
      <c r="A389" t="s">
        <v>121</v>
      </c>
      <c r="B389" t="s">
        <v>122</v>
      </c>
      <c r="C389" t="s">
        <v>1522</v>
      </c>
      <c r="D389" t="s">
        <v>1523</v>
      </c>
      <c r="E389">
        <v>551</v>
      </c>
      <c r="F389" t="s">
        <v>3637</v>
      </c>
      <c r="G389" s="2" t="s">
        <v>3263</v>
      </c>
      <c r="H389" t="s">
        <v>3445</v>
      </c>
      <c r="I389" t="s">
        <v>3836</v>
      </c>
      <c r="J389">
        <v>99.637023593466424</v>
      </c>
      <c r="K389" t="s">
        <v>3793</v>
      </c>
      <c r="L389" t="s">
        <v>3440</v>
      </c>
      <c r="M389" t="s">
        <v>3440</v>
      </c>
      <c r="N389" t="s">
        <v>3440</v>
      </c>
      <c r="O389" s="4">
        <v>0</v>
      </c>
      <c r="P389" t="s">
        <v>3794</v>
      </c>
      <c r="Q389" t="s">
        <v>3286</v>
      </c>
      <c r="R389" t="s">
        <v>3845</v>
      </c>
      <c r="S389" t="s">
        <v>9459</v>
      </c>
      <c r="T389">
        <v>100</v>
      </c>
      <c r="U389" t="s">
        <v>3431</v>
      </c>
      <c r="V389" s="2" t="s">
        <v>3279</v>
      </c>
      <c r="W389" t="s">
        <v>3842</v>
      </c>
      <c r="X389" t="s">
        <v>9460</v>
      </c>
      <c r="Y389">
        <v>100</v>
      </c>
      <c r="Z389" t="s">
        <v>3434</v>
      </c>
      <c r="AA389" s="2" t="s">
        <v>3283</v>
      </c>
      <c r="AB389" t="s">
        <v>3720</v>
      </c>
      <c r="AC389" t="s">
        <v>9461</v>
      </c>
      <c r="AD389">
        <v>100</v>
      </c>
      <c r="AE389" t="s">
        <v>3800</v>
      </c>
      <c r="AF389" s="2" t="s">
        <v>3397</v>
      </c>
      <c r="AG389" t="s">
        <v>3837</v>
      </c>
      <c r="AH389" t="s">
        <v>9462</v>
      </c>
      <c r="AI389" s="4">
        <v>6.7150635208711433</v>
      </c>
      <c r="AJ389" t="s">
        <v>3803</v>
      </c>
      <c r="AK389" s="2" t="s">
        <v>3329</v>
      </c>
      <c r="AL389" t="s">
        <v>9463</v>
      </c>
      <c r="AM389" t="s">
        <v>9464</v>
      </c>
      <c r="AN389">
        <v>99.455535390199628</v>
      </c>
      <c r="AO389" t="s">
        <v>3292</v>
      </c>
      <c r="AP389" t="s">
        <v>3292</v>
      </c>
      <c r="AQ389" t="s">
        <v>9465</v>
      </c>
      <c r="AR389" t="s">
        <v>3404</v>
      </c>
      <c r="AS389">
        <v>97.640653357531761</v>
      </c>
      <c r="AT389" t="s">
        <v>3806</v>
      </c>
      <c r="AU389" t="s">
        <v>3440</v>
      </c>
      <c r="AV389" t="s">
        <v>3807</v>
      </c>
      <c r="AW389" t="s">
        <v>3807</v>
      </c>
      <c r="AX389">
        <v>100</v>
      </c>
      <c r="AY389" t="s">
        <v>3808</v>
      </c>
      <c r="AZ389" t="s">
        <v>3440</v>
      </c>
      <c r="BA389" t="s">
        <v>121</v>
      </c>
      <c r="BB389" t="s">
        <v>121</v>
      </c>
      <c r="BC389">
        <v>100</v>
      </c>
      <c r="BD389" t="s">
        <v>3809</v>
      </c>
      <c r="BE389" t="s">
        <v>3440</v>
      </c>
      <c r="BF389" t="s">
        <v>3810</v>
      </c>
      <c r="BG389" t="s">
        <v>3810</v>
      </c>
      <c r="BH389">
        <v>100</v>
      </c>
      <c r="BI389" t="s">
        <v>3811</v>
      </c>
      <c r="BJ389" t="s">
        <v>3440</v>
      </c>
      <c r="BK389" t="s">
        <v>3812</v>
      </c>
      <c r="BL389" t="s">
        <v>3812</v>
      </c>
      <c r="BM389">
        <v>100</v>
      </c>
      <c r="BN389" t="s">
        <v>3813</v>
      </c>
      <c r="BO389" t="s">
        <v>3440</v>
      </c>
      <c r="BP389" t="s">
        <v>3440</v>
      </c>
      <c r="BQ389" t="s">
        <v>3440</v>
      </c>
      <c r="BR389" s="4">
        <v>0</v>
      </c>
      <c r="BS389" t="s">
        <v>3814</v>
      </c>
      <c r="BT389" t="s">
        <v>3440</v>
      </c>
      <c r="BU389" t="s">
        <v>3440</v>
      </c>
      <c r="BV389" t="s">
        <v>3440</v>
      </c>
      <c r="BW389" s="4">
        <v>0</v>
      </c>
      <c r="BX389" t="s">
        <v>3815</v>
      </c>
      <c r="BY389" t="s">
        <v>3440</v>
      </c>
      <c r="BZ389" t="s">
        <v>3440</v>
      </c>
      <c r="CA389" t="s">
        <v>3440</v>
      </c>
      <c r="CB389" s="4">
        <v>0</v>
      </c>
      <c r="CC389" t="s">
        <v>3816</v>
      </c>
      <c r="CD389" t="s">
        <v>3440</v>
      </c>
      <c r="CE389" t="s">
        <v>3440</v>
      </c>
      <c r="CF389" t="s">
        <v>3440</v>
      </c>
      <c r="CG389" s="4">
        <v>0</v>
      </c>
      <c r="CH389" t="s">
        <v>3817</v>
      </c>
      <c r="CI389" t="s">
        <v>3440</v>
      </c>
      <c r="CJ389" t="s">
        <v>3440</v>
      </c>
      <c r="CK389" t="s">
        <v>3440</v>
      </c>
      <c r="CL389" s="4">
        <v>0</v>
      </c>
      <c r="CM389" t="s">
        <v>3818</v>
      </c>
      <c r="CN389" t="s">
        <v>3440</v>
      </c>
      <c r="CO389" t="s">
        <v>3440</v>
      </c>
      <c r="CP389" t="s">
        <v>3440</v>
      </c>
      <c r="CQ389" s="4">
        <v>0</v>
      </c>
      <c r="CR389" t="s">
        <v>3819</v>
      </c>
      <c r="CS389" t="s">
        <v>3440</v>
      </c>
      <c r="CT389" t="s">
        <v>3820</v>
      </c>
      <c r="CU389" t="s">
        <v>3820</v>
      </c>
      <c r="CV389">
        <v>100</v>
      </c>
      <c r="CW389" t="s">
        <v>3821</v>
      </c>
      <c r="CX389" t="s">
        <v>3440</v>
      </c>
      <c r="CY389" t="s">
        <v>3822</v>
      </c>
      <c r="CZ389" t="s">
        <v>3822</v>
      </c>
      <c r="DA389">
        <v>100</v>
      </c>
      <c r="DB389" t="s">
        <v>3823</v>
      </c>
      <c r="DC389" t="s">
        <v>3440</v>
      </c>
      <c r="DD389" t="s">
        <v>3300</v>
      </c>
      <c r="DE389" t="s">
        <v>3300</v>
      </c>
      <c r="DF389">
        <v>100</v>
      </c>
      <c r="DG389" t="s">
        <v>3825</v>
      </c>
      <c r="DH389" t="s">
        <v>3440</v>
      </c>
      <c r="DI389" t="s">
        <v>3826</v>
      </c>
      <c r="DJ389" t="s">
        <v>3826</v>
      </c>
      <c r="DK389">
        <v>100</v>
      </c>
      <c r="DL389" t="s">
        <v>3827</v>
      </c>
      <c r="DM389" t="s">
        <v>3440</v>
      </c>
      <c r="DN389" t="s">
        <v>9466</v>
      </c>
      <c r="DO389" t="s">
        <v>9466</v>
      </c>
      <c r="DP389">
        <v>100</v>
      </c>
      <c r="DQ389" t="s">
        <v>3829</v>
      </c>
      <c r="DR389" t="s">
        <v>3440</v>
      </c>
      <c r="DS389" t="s">
        <v>3830</v>
      </c>
      <c r="DT389" t="s">
        <v>3830</v>
      </c>
      <c r="DU389">
        <v>100</v>
      </c>
      <c r="DV389" t="s">
        <v>3617</v>
      </c>
      <c r="DW389" t="s">
        <v>3617</v>
      </c>
      <c r="DX389" t="s">
        <v>3460</v>
      </c>
      <c r="DY389" t="s">
        <v>3556</v>
      </c>
      <c r="DZ389">
        <v>100</v>
      </c>
      <c r="EA389" t="s">
        <v>3831</v>
      </c>
      <c r="EB389" s="3" t="s">
        <v>3658</v>
      </c>
      <c r="EC389" t="s">
        <v>3832</v>
      </c>
      <c r="ED389" t="s">
        <v>3832</v>
      </c>
      <c r="EE389">
        <v>100</v>
      </c>
      <c r="EF389" t="s">
        <v>3299</v>
      </c>
      <c r="EG389" t="s">
        <v>3299</v>
      </c>
      <c r="EH389" t="s">
        <v>3847</v>
      </c>
      <c r="EI389" t="s">
        <v>3848</v>
      </c>
      <c r="EJ389">
        <v>99.637023593466424</v>
      </c>
      <c r="EK389" t="s">
        <v>3834</v>
      </c>
      <c r="EL389" t="s">
        <v>3440</v>
      </c>
      <c r="EM389" t="s">
        <v>9467</v>
      </c>
      <c r="EN389" t="s">
        <v>9467</v>
      </c>
      <c r="EO389">
        <v>100</v>
      </c>
    </row>
    <row r="390" spans="1:145" x14ac:dyDescent="0.2">
      <c r="A390" t="s">
        <v>125</v>
      </c>
      <c r="B390" t="s">
        <v>126</v>
      </c>
      <c r="C390" t="s">
        <v>1524</v>
      </c>
      <c r="D390" t="s">
        <v>1525</v>
      </c>
      <c r="E390">
        <v>164</v>
      </c>
      <c r="F390" t="s">
        <v>3317</v>
      </c>
      <c r="G390" s="2" t="s">
        <v>3279</v>
      </c>
      <c r="H390" t="s">
        <v>3853</v>
      </c>
      <c r="I390" t="s">
        <v>3654</v>
      </c>
      <c r="J390">
        <v>100</v>
      </c>
      <c r="K390" t="s">
        <v>3320</v>
      </c>
      <c r="L390" t="s">
        <v>3320</v>
      </c>
      <c r="M390" t="s">
        <v>3321</v>
      </c>
      <c r="N390" t="s">
        <v>3600</v>
      </c>
      <c r="O390">
        <v>100</v>
      </c>
      <c r="P390" t="s">
        <v>3323</v>
      </c>
      <c r="Q390" s="2" t="s">
        <v>3283</v>
      </c>
      <c r="R390" t="s">
        <v>3510</v>
      </c>
      <c r="S390" t="s">
        <v>8696</v>
      </c>
      <c r="T390">
        <v>100</v>
      </c>
      <c r="U390" t="s">
        <v>9353</v>
      </c>
      <c r="V390" s="3" t="s">
        <v>9468</v>
      </c>
      <c r="W390" t="s">
        <v>9469</v>
      </c>
      <c r="X390" t="s">
        <v>9470</v>
      </c>
      <c r="Y390" s="4">
        <v>21.341463414634145</v>
      </c>
      <c r="Z390" t="s">
        <v>9471</v>
      </c>
      <c r="AA390" t="s">
        <v>3440</v>
      </c>
      <c r="AB390" t="s">
        <v>3440</v>
      </c>
      <c r="AC390" t="s">
        <v>3440</v>
      </c>
      <c r="AD390" s="4">
        <v>0</v>
      </c>
      <c r="AE390" t="s">
        <v>9472</v>
      </c>
      <c r="AF390" s="3" t="s">
        <v>3856</v>
      </c>
      <c r="AG390" t="s">
        <v>9473</v>
      </c>
      <c r="AH390" t="s">
        <v>9473</v>
      </c>
      <c r="AI390" s="4">
        <v>0.6097560975609756</v>
      </c>
      <c r="AJ390" t="s">
        <v>9355</v>
      </c>
      <c r="AK390" s="3" t="s">
        <v>3856</v>
      </c>
      <c r="AL390" t="s">
        <v>9474</v>
      </c>
      <c r="AM390" t="s">
        <v>9475</v>
      </c>
      <c r="AN390" s="4">
        <v>21.341463414634145</v>
      </c>
      <c r="AO390" t="s">
        <v>9358</v>
      </c>
      <c r="AP390" t="s">
        <v>3292</v>
      </c>
      <c r="AQ390" t="s">
        <v>9476</v>
      </c>
      <c r="AR390" t="s">
        <v>3342</v>
      </c>
      <c r="AS390" s="4">
        <v>21.341463414634145</v>
      </c>
      <c r="AT390" t="s">
        <v>3855</v>
      </c>
      <c r="AU390" s="3" t="s">
        <v>3856</v>
      </c>
      <c r="AV390" t="s">
        <v>5252</v>
      </c>
      <c r="AW390" t="s">
        <v>9477</v>
      </c>
      <c r="AX390" s="4">
        <v>21.341463414634145</v>
      </c>
      <c r="AY390" t="s">
        <v>3859</v>
      </c>
      <c r="AZ390" s="3" t="s">
        <v>3856</v>
      </c>
      <c r="BA390" t="s">
        <v>9478</v>
      </c>
      <c r="BB390" t="s">
        <v>3861</v>
      </c>
      <c r="BC390" s="4">
        <v>21.341463414634145</v>
      </c>
      <c r="BD390" t="s">
        <v>3862</v>
      </c>
      <c r="BE390" t="s">
        <v>3286</v>
      </c>
      <c r="BF390" t="s">
        <v>9479</v>
      </c>
      <c r="BG390" t="s">
        <v>3864</v>
      </c>
      <c r="BH390" s="4">
        <v>20.73170731707317</v>
      </c>
      <c r="BI390" t="s">
        <v>9480</v>
      </c>
      <c r="BJ390" s="3" t="s">
        <v>3856</v>
      </c>
      <c r="BK390" t="s">
        <v>9481</v>
      </c>
      <c r="BL390" t="s">
        <v>3556</v>
      </c>
      <c r="BM390" s="4">
        <v>21.341463414634145</v>
      </c>
      <c r="BN390" t="s">
        <v>9365</v>
      </c>
      <c r="BO390" t="s">
        <v>3617</v>
      </c>
      <c r="BP390" t="s">
        <v>6198</v>
      </c>
      <c r="BQ390" t="s">
        <v>9482</v>
      </c>
      <c r="BR390" s="4">
        <v>21.341463414634145</v>
      </c>
      <c r="BS390" t="s">
        <v>9367</v>
      </c>
      <c r="BT390" s="3" t="s">
        <v>4574</v>
      </c>
      <c r="BU390" t="s">
        <v>9483</v>
      </c>
      <c r="BV390" t="s">
        <v>9484</v>
      </c>
      <c r="BW390" s="4">
        <v>21.341463414634145</v>
      </c>
      <c r="BX390" t="s">
        <v>3865</v>
      </c>
      <c r="BY390" t="s">
        <v>3286</v>
      </c>
      <c r="BZ390" t="s">
        <v>3866</v>
      </c>
      <c r="CA390" t="s">
        <v>3867</v>
      </c>
      <c r="CB390">
        <v>100</v>
      </c>
      <c r="CC390" t="s">
        <v>3869</v>
      </c>
      <c r="CD390" s="2" t="s">
        <v>3263</v>
      </c>
      <c r="CE390" t="s">
        <v>9485</v>
      </c>
      <c r="CF390" t="s">
        <v>3871</v>
      </c>
      <c r="CG390">
        <v>98.170731707317074</v>
      </c>
      <c r="CH390" t="s">
        <v>3873</v>
      </c>
      <c r="CI390" t="s">
        <v>3440</v>
      </c>
      <c r="CJ390" t="s">
        <v>3440</v>
      </c>
      <c r="CK390" t="s">
        <v>3440</v>
      </c>
      <c r="CL390" s="4">
        <v>0</v>
      </c>
      <c r="CM390" t="s">
        <v>3874</v>
      </c>
      <c r="CN390" s="3" t="s">
        <v>3704</v>
      </c>
      <c r="CO390" t="s">
        <v>9486</v>
      </c>
      <c r="CP390" t="s">
        <v>9487</v>
      </c>
      <c r="CQ390" s="4">
        <v>17.682926829268293</v>
      </c>
      <c r="CR390" t="s">
        <v>3876</v>
      </c>
      <c r="CS390" s="2" t="s">
        <v>3329</v>
      </c>
      <c r="CT390" t="s">
        <v>9488</v>
      </c>
      <c r="CU390" t="s">
        <v>9489</v>
      </c>
      <c r="CV390">
        <v>100</v>
      </c>
      <c r="CW390" t="s">
        <v>3879</v>
      </c>
      <c r="CX390" t="s">
        <v>3292</v>
      </c>
      <c r="CY390" t="s">
        <v>3437</v>
      </c>
      <c r="CZ390" t="s">
        <v>3342</v>
      </c>
      <c r="DA390">
        <v>98.170731707317074</v>
      </c>
      <c r="DB390" t="s">
        <v>3880</v>
      </c>
      <c r="DC390" s="3" t="s">
        <v>9490</v>
      </c>
      <c r="DD390" t="s">
        <v>9481</v>
      </c>
      <c r="DE390" t="s">
        <v>3883</v>
      </c>
      <c r="DF390" s="4">
        <v>1.8292682926829267</v>
      </c>
      <c r="DG390" t="s">
        <v>3884</v>
      </c>
      <c r="DH390" t="s">
        <v>3617</v>
      </c>
      <c r="DI390" t="s">
        <v>3885</v>
      </c>
      <c r="DJ390" t="s">
        <v>9491</v>
      </c>
      <c r="DK390" s="4">
        <v>1.8292682926829267</v>
      </c>
      <c r="DL390" t="s">
        <v>3887</v>
      </c>
      <c r="DM390" t="s">
        <v>3299</v>
      </c>
      <c r="DN390" t="s">
        <v>3888</v>
      </c>
      <c r="DO390" t="s">
        <v>3345</v>
      </c>
      <c r="DP390">
        <v>100</v>
      </c>
    </row>
    <row r="391" spans="1:145" x14ac:dyDescent="0.2">
      <c r="A391" t="s">
        <v>129</v>
      </c>
      <c r="B391" t="s">
        <v>130</v>
      </c>
      <c r="C391" t="s">
        <v>1526</v>
      </c>
      <c r="D391" t="s">
        <v>1527</v>
      </c>
      <c r="E391">
        <v>840</v>
      </c>
      <c r="F391" t="s">
        <v>3289</v>
      </c>
      <c r="G391" t="s">
        <v>3263</v>
      </c>
      <c r="H391" t="s">
        <v>3445</v>
      </c>
      <c r="I391" t="s">
        <v>3912</v>
      </c>
      <c r="J391">
        <v>98.095238095238088</v>
      </c>
      <c r="K391" t="s">
        <v>3292</v>
      </c>
      <c r="L391" t="s">
        <v>3292</v>
      </c>
      <c r="M391" t="s">
        <v>3272</v>
      </c>
      <c r="N391" t="s">
        <v>3404</v>
      </c>
      <c r="O391">
        <v>98.571428571428584</v>
      </c>
      <c r="P391" t="s">
        <v>3913</v>
      </c>
      <c r="Q391" t="s">
        <v>3440</v>
      </c>
      <c r="R391" t="s">
        <v>3914</v>
      </c>
      <c r="S391" t="s">
        <v>3915</v>
      </c>
      <c r="T391">
        <v>100</v>
      </c>
      <c r="U391" t="s">
        <v>3405</v>
      </c>
      <c r="V391" t="s">
        <v>3405</v>
      </c>
      <c r="W391" t="s">
        <v>9492</v>
      </c>
      <c r="X391" t="s">
        <v>9493</v>
      </c>
      <c r="Y391" s="4">
        <v>67.38095238095238</v>
      </c>
      <c r="Z391" t="s">
        <v>3918</v>
      </c>
      <c r="AA391" t="s">
        <v>3286</v>
      </c>
      <c r="AB391" t="s">
        <v>9494</v>
      </c>
      <c r="AC391" t="s">
        <v>9495</v>
      </c>
      <c r="AD391">
        <v>99.642857142857139</v>
      </c>
      <c r="AE391" t="s">
        <v>3921</v>
      </c>
      <c r="AF391" t="s">
        <v>3405</v>
      </c>
      <c r="AG391" t="s">
        <v>9492</v>
      </c>
      <c r="AH391" t="s">
        <v>9496</v>
      </c>
      <c r="AI391">
        <v>99.523809523809518</v>
      </c>
      <c r="AJ391" t="s">
        <v>3278</v>
      </c>
      <c r="AK391" s="2" t="s">
        <v>3279</v>
      </c>
      <c r="AL391" t="s">
        <v>3655</v>
      </c>
      <c r="AM391" t="s">
        <v>3654</v>
      </c>
      <c r="AN391">
        <v>100</v>
      </c>
      <c r="AO391" t="s">
        <v>3924</v>
      </c>
      <c r="AP391" t="s">
        <v>3440</v>
      </c>
      <c r="AQ391" t="s">
        <v>3925</v>
      </c>
      <c r="AR391" t="s">
        <v>9497</v>
      </c>
      <c r="AS391">
        <v>100</v>
      </c>
      <c r="AT391" t="s">
        <v>3320</v>
      </c>
      <c r="AU391" t="s">
        <v>3320</v>
      </c>
      <c r="AV391" t="s">
        <v>3321</v>
      </c>
      <c r="AW391" t="s">
        <v>3600</v>
      </c>
      <c r="AX391">
        <v>99.88095238095238</v>
      </c>
      <c r="AY391" t="s">
        <v>3282</v>
      </c>
      <c r="AZ391" s="2" t="s">
        <v>3283</v>
      </c>
      <c r="BA391" t="s">
        <v>3927</v>
      </c>
      <c r="BB391" t="s">
        <v>3928</v>
      </c>
      <c r="BC391">
        <v>100</v>
      </c>
      <c r="BD391" t="s">
        <v>3929</v>
      </c>
      <c r="BE391" t="s">
        <v>3440</v>
      </c>
      <c r="BF391" t="s">
        <v>3930</v>
      </c>
      <c r="BG391" t="s">
        <v>3931</v>
      </c>
      <c r="BH391">
        <v>100</v>
      </c>
      <c r="BI391" t="s">
        <v>3932</v>
      </c>
      <c r="BJ391" t="s">
        <v>3440</v>
      </c>
      <c r="BK391" t="s">
        <v>3933</v>
      </c>
      <c r="BL391" t="s">
        <v>3934</v>
      </c>
      <c r="BM391">
        <v>100</v>
      </c>
      <c r="BN391" t="s">
        <v>3938</v>
      </c>
      <c r="BO391" t="s">
        <v>3440</v>
      </c>
      <c r="BP391" t="s">
        <v>3939</v>
      </c>
      <c r="BQ391" t="s">
        <v>9498</v>
      </c>
      <c r="BR391" s="4">
        <v>69.285714285714278</v>
      </c>
      <c r="BS391" t="s">
        <v>3299</v>
      </c>
      <c r="BT391" t="s">
        <v>3299</v>
      </c>
      <c r="BU391" t="s">
        <v>3630</v>
      </c>
      <c r="BV391" t="s">
        <v>4872</v>
      </c>
      <c r="BW391">
        <v>98.571428571428584</v>
      </c>
      <c r="BX391" t="s">
        <v>3943</v>
      </c>
      <c r="BY391" s="3" t="s">
        <v>3962</v>
      </c>
      <c r="BZ391" t="s">
        <v>3945</v>
      </c>
      <c r="CA391" t="s">
        <v>7114</v>
      </c>
      <c r="CB391" s="4">
        <v>3.6904761904761907</v>
      </c>
      <c r="CC391" t="s">
        <v>3950</v>
      </c>
      <c r="CD391" s="2" t="s">
        <v>3397</v>
      </c>
      <c r="CE391" t="s">
        <v>3951</v>
      </c>
      <c r="CF391" t="s">
        <v>9499</v>
      </c>
      <c r="CG391" s="4">
        <v>1.6666666666666667</v>
      </c>
      <c r="CH391" t="s">
        <v>3953</v>
      </c>
      <c r="CI391" s="2" t="s">
        <v>3329</v>
      </c>
      <c r="CJ391" t="s">
        <v>9500</v>
      </c>
      <c r="CK391" t="s">
        <v>9501</v>
      </c>
      <c r="CL391">
        <v>100</v>
      </c>
    </row>
    <row r="392" spans="1:145" x14ac:dyDescent="0.2">
      <c r="A392" t="s">
        <v>137</v>
      </c>
      <c r="B392" t="s">
        <v>138</v>
      </c>
      <c r="C392" t="s">
        <v>1528</v>
      </c>
      <c r="D392" t="s">
        <v>1529</v>
      </c>
      <c r="E392">
        <v>1110</v>
      </c>
      <c r="F392" t="s">
        <v>9502</v>
      </c>
      <c r="G392" t="s">
        <v>3440</v>
      </c>
      <c r="H392" t="s">
        <v>9503</v>
      </c>
      <c r="I392" t="s">
        <v>9504</v>
      </c>
      <c r="J392">
        <v>100</v>
      </c>
      <c r="K392" t="s">
        <v>9505</v>
      </c>
      <c r="L392" t="s">
        <v>3440</v>
      </c>
      <c r="M392" t="s">
        <v>4786</v>
      </c>
      <c r="N392" t="s">
        <v>4786</v>
      </c>
      <c r="O392">
        <v>100</v>
      </c>
      <c r="P392" t="s">
        <v>8299</v>
      </c>
      <c r="Q392" t="s">
        <v>3440</v>
      </c>
      <c r="R392" t="s">
        <v>3440</v>
      </c>
      <c r="S392" t="s">
        <v>3440</v>
      </c>
      <c r="T392" s="4">
        <v>0</v>
      </c>
      <c r="U392" t="s">
        <v>3996</v>
      </c>
      <c r="V392" s="2" t="s">
        <v>3397</v>
      </c>
      <c r="W392" t="s">
        <v>3998</v>
      </c>
      <c r="X392" t="s">
        <v>3999</v>
      </c>
      <c r="Y392">
        <v>100</v>
      </c>
      <c r="Z392" t="s">
        <v>9506</v>
      </c>
      <c r="AA392" t="s">
        <v>3440</v>
      </c>
      <c r="AB392" t="s">
        <v>9507</v>
      </c>
      <c r="AC392" t="s">
        <v>9508</v>
      </c>
      <c r="AD392" s="4">
        <v>18.468468468468469</v>
      </c>
      <c r="AE392" t="s">
        <v>9509</v>
      </c>
      <c r="AF392" t="s">
        <v>3440</v>
      </c>
      <c r="AG392" t="s">
        <v>9510</v>
      </c>
      <c r="AH392" t="s">
        <v>9511</v>
      </c>
      <c r="AI392" s="4">
        <v>23.963963963963963</v>
      </c>
      <c r="AJ392" t="s">
        <v>9512</v>
      </c>
      <c r="AK392" s="2" t="s">
        <v>3289</v>
      </c>
      <c r="AL392" t="s">
        <v>9513</v>
      </c>
      <c r="AM392" t="s">
        <v>9514</v>
      </c>
      <c r="AN392" s="4">
        <v>18.468468468468469</v>
      </c>
      <c r="AO392" t="s">
        <v>9515</v>
      </c>
      <c r="AP392" s="2" t="s">
        <v>3289</v>
      </c>
      <c r="AQ392" t="s">
        <v>9516</v>
      </c>
      <c r="AR392" t="s">
        <v>9517</v>
      </c>
      <c r="AS392" s="4">
        <v>23.963963963963963</v>
      </c>
      <c r="AT392" t="s">
        <v>9518</v>
      </c>
      <c r="AU392" t="s">
        <v>3440</v>
      </c>
      <c r="AV392" t="s">
        <v>9519</v>
      </c>
      <c r="AW392" t="s">
        <v>9520</v>
      </c>
      <c r="AX392">
        <v>100</v>
      </c>
      <c r="AY392" t="s">
        <v>9521</v>
      </c>
      <c r="AZ392" t="s">
        <v>3286</v>
      </c>
      <c r="BA392" t="s">
        <v>9522</v>
      </c>
      <c r="BB392" t="s">
        <v>9523</v>
      </c>
      <c r="BC392" s="4">
        <v>16.936936936936934</v>
      </c>
      <c r="BD392" t="s">
        <v>9524</v>
      </c>
      <c r="BE392" t="s">
        <v>3286</v>
      </c>
      <c r="BF392" t="s">
        <v>9525</v>
      </c>
      <c r="BG392" t="s">
        <v>9526</v>
      </c>
      <c r="BH392" s="4">
        <v>22.522522522522522</v>
      </c>
      <c r="BI392" t="s">
        <v>4000</v>
      </c>
      <c r="BJ392" t="s">
        <v>3286</v>
      </c>
      <c r="BK392" t="s">
        <v>9527</v>
      </c>
      <c r="BL392" t="s">
        <v>9528</v>
      </c>
      <c r="BM392">
        <v>100</v>
      </c>
      <c r="BN392" t="s">
        <v>9529</v>
      </c>
      <c r="BO392" t="s">
        <v>3440</v>
      </c>
      <c r="BP392" t="s">
        <v>3693</v>
      </c>
      <c r="BQ392" t="s">
        <v>3693</v>
      </c>
      <c r="BR392" s="4">
        <v>22.522522522522522</v>
      </c>
      <c r="BS392" t="s">
        <v>7746</v>
      </c>
      <c r="BT392" t="s">
        <v>3440</v>
      </c>
      <c r="BU392" t="s">
        <v>3440</v>
      </c>
      <c r="BV392" t="s">
        <v>3440</v>
      </c>
      <c r="BW392" s="4">
        <v>0</v>
      </c>
      <c r="BX392" t="s">
        <v>9530</v>
      </c>
      <c r="BY392" s="2" t="s">
        <v>4004</v>
      </c>
      <c r="BZ392" t="s">
        <v>3445</v>
      </c>
      <c r="CA392" t="s">
        <v>9531</v>
      </c>
      <c r="CB392" s="4">
        <v>18.378378378378379</v>
      </c>
      <c r="CC392" t="s">
        <v>9532</v>
      </c>
      <c r="CD392" s="2" t="s">
        <v>4004</v>
      </c>
      <c r="CE392" t="s">
        <v>3445</v>
      </c>
      <c r="CF392" t="s">
        <v>9533</v>
      </c>
      <c r="CG392" s="4">
        <v>23.873873873873876</v>
      </c>
      <c r="CH392" t="s">
        <v>9534</v>
      </c>
      <c r="CI392" s="3" t="s">
        <v>3271</v>
      </c>
      <c r="CJ392" t="s">
        <v>3437</v>
      </c>
      <c r="CK392" t="s">
        <v>4062</v>
      </c>
      <c r="CL392" s="4">
        <v>14.234234234234233</v>
      </c>
      <c r="CM392" t="s">
        <v>9535</v>
      </c>
      <c r="CN392" s="3" t="s">
        <v>3271</v>
      </c>
      <c r="CO392" t="s">
        <v>3437</v>
      </c>
      <c r="CP392" t="s">
        <v>4062</v>
      </c>
      <c r="CQ392" s="4">
        <v>18.468468468468469</v>
      </c>
      <c r="CR392" t="s">
        <v>9536</v>
      </c>
      <c r="CS392" s="3" t="s">
        <v>4127</v>
      </c>
      <c r="CT392" t="s">
        <v>9537</v>
      </c>
      <c r="CU392" t="s">
        <v>9538</v>
      </c>
      <c r="CV392" s="4">
        <v>1.4414414414414414</v>
      </c>
      <c r="CW392" t="s">
        <v>9539</v>
      </c>
      <c r="CX392" s="3" t="s">
        <v>4127</v>
      </c>
      <c r="CY392" t="s">
        <v>9537</v>
      </c>
      <c r="CZ392" t="s">
        <v>9538</v>
      </c>
      <c r="DA392" s="4">
        <v>2.0720720720720722</v>
      </c>
      <c r="DB392" t="s">
        <v>9540</v>
      </c>
      <c r="DC392" s="3" t="s">
        <v>3384</v>
      </c>
      <c r="DD392" t="s">
        <v>9541</v>
      </c>
      <c r="DE392" t="s">
        <v>9542</v>
      </c>
      <c r="DF392" s="4">
        <v>18.468468468468469</v>
      </c>
      <c r="DG392" t="s">
        <v>9543</v>
      </c>
      <c r="DH392" s="3" t="s">
        <v>3384</v>
      </c>
      <c r="DI392" t="s">
        <v>9541</v>
      </c>
      <c r="DJ392" t="s">
        <v>9544</v>
      </c>
      <c r="DK392" s="4">
        <v>23.963963963963963</v>
      </c>
      <c r="DL392" t="s">
        <v>4003</v>
      </c>
      <c r="DM392" s="3" t="s">
        <v>9545</v>
      </c>
      <c r="DN392" t="s">
        <v>3445</v>
      </c>
      <c r="DO392" t="s">
        <v>4005</v>
      </c>
      <c r="DP392">
        <v>98.828828828828833</v>
      </c>
      <c r="DQ392" t="s">
        <v>4006</v>
      </c>
      <c r="DR392" s="3" t="s">
        <v>4197</v>
      </c>
      <c r="DS392" t="s">
        <v>3437</v>
      </c>
      <c r="DT392" t="s">
        <v>3294</v>
      </c>
      <c r="DU392">
        <v>73.243243243243242</v>
      </c>
      <c r="DV392" t="s">
        <v>4008</v>
      </c>
      <c r="DW392" s="3" t="s">
        <v>4121</v>
      </c>
      <c r="DX392" t="s">
        <v>4010</v>
      </c>
      <c r="DY392" t="s">
        <v>4011</v>
      </c>
      <c r="DZ392" s="4">
        <v>15.675675675675677</v>
      </c>
      <c r="EA392" t="s">
        <v>4012</v>
      </c>
      <c r="EB392" s="3" t="s">
        <v>3267</v>
      </c>
      <c r="EC392" t="s">
        <v>4013</v>
      </c>
      <c r="ED392" t="s">
        <v>4014</v>
      </c>
      <c r="EE392">
        <v>99.909909909909913</v>
      </c>
      <c r="EF392" t="s">
        <v>4015</v>
      </c>
      <c r="EG392" s="3" t="s">
        <v>5417</v>
      </c>
      <c r="EH392" t="s">
        <v>4017</v>
      </c>
      <c r="EI392" t="s">
        <v>4018</v>
      </c>
      <c r="EJ392">
        <v>99.009009009009006</v>
      </c>
    </row>
    <row r="393" spans="1:145" x14ac:dyDescent="0.2">
      <c r="A393" t="s">
        <v>145</v>
      </c>
      <c r="B393" t="s">
        <v>146</v>
      </c>
      <c r="C393" t="s">
        <v>1530</v>
      </c>
      <c r="D393" t="s">
        <v>1531</v>
      </c>
      <c r="E393">
        <v>763</v>
      </c>
      <c r="F393" t="s">
        <v>3637</v>
      </c>
      <c r="G393" t="s">
        <v>3289</v>
      </c>
      <c r="H393" t="s">
        <v>4029</v>
      </c>
      <c r="I393" t="s">
        <v>4030</v>
      </c>
      <c r="J393">
        <v>100</v>
      </c>
      <c r="K393" t="s">
        <v>3449</v>
      </c>
      <c r="L393" s="2" t="s">
        <v>3329</v>
      </c>
      <c r="M393" t="s">
        <v>4031</v>
      </c>
      <c r="N393" t="s">
        <v>4032</v>
      </c>
      <c r="O393">
        <v>100</v>
      </c>
      <c r="P393" t="s">
        <v>3292</v>
      </c>
      <c r="Q393" t="s">
        <v>3292</v>
      </c>
      <c r="R393" t="s">
        <v>3437</v>
      </c>
      <c r="S393" t="s">
        <v>3294</v>
      </c>
      <c r="T393">
        <v>100</v>
      </c>
      <c r="U393" t="s">
        <v>3453</v>
      </c>
      <c r="V393" s="2" t="s">
        <v>3279</v>
      </c>
      <c r="W393" t="s">
        <v>4033</v>
      </c>
      <c r="X393" t="s">
        <v>4034</v>
      </c>
      <c r="Y393">
        <v>100</v>
      </c>
      <c r="Z393" t="s">
        <v>3456</v>
      </c>
      <c r="AA393" s="2" t="s">
        <v>3283</v>
      </c>
      <c r="AB393" t="s">
        <v>3307</v>
      </c>
      <c r="AC393" t="s">
        <v>4035</v>
      </c>
      <c r="AD393">
        <v>100</v>
      </c>
      <c r="AE393" t="s">
        <v>3286</v>
      </c>
      <c r="AF393" t="s">
        <v>3286</v>
      </c>
      <c r="AG393" t="s">
        <v>4036</v>
      </c>
      <c r="AH393" t="s">
        <v>4037</v>
      </c>
      <c r="AI393">
        <v>100</v>
      </c>
      <c r="AJ393" t="s">
        <v>4038</v>
      </c>
      <c r="AK393" t="s">
        <v>3440</v>
      </c>
      <c r="AL393" t="s">
        <v>4039</v>
      </c>
      <c r="AM393" t="s">
        <v>4039</v>
      </c>
      <c r="AN393">
        <v>100</v>
      </c>
      <c r="AO393" t="s">
        <v>3299</v>
      </c>
      <c r="AP393" t="s">
        <v>3299</v>
      </c>
      <c r="AQ393" t="s">
        <v>4040</v>
      </c>
      <c r="AR393" t="s">
        <v>3305</v>
      </c>
      <c r="AS393">
        <v>100</v>
      </c>
    </row>
    <row r="394" spans="1:145" x14ac:dyDescent="0.2">
      <c r="A394" t="s">
        <v>153</v>
      </c>
      <c r="B394" t="s">
        <v>154</v>
      </c>
      <c r="C394" t="s">
        <v>1532</v>
      </c>
      <c r="D394" t="s">
        <v>1533</v>
      </c>
      <c r="E394">
        <v>526</v>
      </c>
      <c r="F394" t="s">
        <v>3289</v>
      </c>
      <c r="G394" t="s">
        <v>3263</v>
      </c>
      <c r="H394" t="s">
        <v>9546</v>
      </c>
      <c r="I394" t="s">
        <v>4061</v>
      </c>
      <c r="J394">
        <v>99.809885931558938</v>
      </c>
      <c r="K394" t="s">
        <v>3292</v>
      </c>
      <c r="L394" t="s">
        <v>3292</v>
      </c>
      <c r="M394" t="s">
        <v>3602</v>
      </c>
      <c r="N394" t="s">
        <v>3404</v>
      </c>
      <c r="O394">
        <v>99.239543726235752</v>
      </c>
      <c r="P394" t="s">
        <v>3317</v>
      </c>
      <c r="Q394" s="2" t="s">
        <v>3279</v>
      </c>
      <c r="R394" t="s">
        <v>3551</v>
      </c>
      <c r="S394" t="s">
        <v>4065</v>
      </c>
      <c r="T394">
        <v>100</v>
      </c>
      <c r="U394" t="s">
        <v>3323</v>
      </c>
      <c r="V394" s="2" t="s">
        <v>3283</v>
      </c>
      <c r="W394" t="s">
        <v>3307</v>
      </c>
      <c r="X394" t="s">
        <v>3308</v>
      </c>
      <c r="Y394">
        <v>100</v>
      </c>
      <c r="Z394" t="s">
        <v>3299</v>
      </c>
      <c r="AA394" t="s">
        <v>3299</v>
      </c>
      <c r="AB394" t="s">
        <v>4071</v>
      </c>
      <c r="AC394" t="s">
        <v>4072</v>
      </c>
      <c r="AD394">
        <v>100</v>
      </c>
      <c r="AE394" t="s">
        <v>3950</v>
      </c>
      <c r="AF394" s="2" t="s">
        <v>3397</v>
      </c>
      <c r="AG394" t="s">
        <v>9547</v>
      </c>
      <c r="AH394" t="s">
        <v>9547</v>
      </c>
      <c r="AI394" s="4">
        <v>0.19011406844106463</v>
      </c>
      <c r="AJ394" t="s">
        <v>3953</v>
      </c>
      <c r="AK394" s="2" t="s">
        <v>3329</v>
      </c>
      <c r="AL394" t="s">
        <v>4076</v>
      </c>
      <c r="AM394" t="s">
        <v>9548</v>
      </c>
      <c r="AN394">
        <v>100</v>
      </c>
    </row>
    <row r="395" spans="1:145" x14ac:dyDescent="0.2">
      <c r="A395" t="s">
        <v>157</v>
      </c>
      <c r="B395" t="s">
        <v>158</v>
      </c>
      <c r="C395" t="s">
        <v>1534</v>
      </c>
      <c r="D395" t="s">
        <v>1535</v>
      </c>
      <c r="E395">
        <v>1626</v>
      </c>
      <c r="F395" t="s">
        <v>3317</v>
      </c>
      <c r="G395" s="2" t="s">
        <v>3279</v>
      </c>
      <c r="H395" t="s">
        <v>4078</v>
      </c>
      <c r="I395" t="s">
        <v>9549</v>
      </c>
      <c r="J395">
        <v>100</v>
      </c>
      <c r="K395" t="s">
        <v>3323</v>
      </c>
      <c r="L395" s="2" t="s">
        <v>3283</v>
      </c>
      <c r="M395" t="s">
        <v>9550</v>
      </c>
      <c r="N395" t="s">
        <v>9041</v>
      </c>
      <c r="O395">
        <v>100</v>
      </c>
      <c r="P395" t="s">
        <v>3869</v>
      </c>
      <c r="Q395" s="2" t="s">
        <v>3263</v>
      </c>
      <c r="R395" t="s">
        <v>4080</v>
      </c>
      <c r="S395" t="s">
        <v>9551</v>
      </c>
      <c r="T395">
        <v>99.815498154981555</v>
      </c>
      <c r="U395" t="s">
        <v>3874</v>
      </c>
      <c r="V395" s="3" t="s">
        <v>3748</v>
      </c>
      <c r="W395" t="s">
        <v>9552</v>
      </c>
      <c r="X395" t="s">
        <v>4083</v>
      </c>
      <c r="Y395" s="4">
        <v>14.575645756457565</v>
      </c>
      <c r="Z395" t="s">
        <v>3876</v>
      </c>
      <c r="AA395" s="2" t="s">
        <v>3329</v>
      </c>
      <c r="AB395" t="s">
        <v>4084</v>
      </c>
      <c r="AC395" t="s">
        <v>9553</v>
      </c>
      <c r="AD395">
        <v>99.876998769987708</v>
      </c>
      <c r="AE395" t="s">
        <v>3879</v>
      </c>
      <c r="AF395" s="3" t="s">
        <v>3271</v>
      </c>
      <c r="AG395" t="s">
        <v>3779</v>
      </c>
      <c r="AH395" t="s">
        <v>4086</v>
      </c>
      <c r="AI395">
        <v>99.261992619926204</v>
      </c>
      <c r="AJ395" t="s">
        <v>3887</v>
      </c>
      <c r="AK395" t="s">
        <v>3299</v>
      </c>
      <c r="AL395" t="s">
        <v>3344</v>
      </c>
      <c r="AM395" t="s">
        <v>4087</v>
      </c>
      <c r="AN395">
        <v>99.815498154981555</v>
      </c>
    </row>
    <row r="396" spans="1:145" x14ac:dyDescent="0.2">
      <c r="A396" t="s">
        <v>161</v>
      </c>
      <c r="B396" t="s">
        <v>162</v>
      </c>
      <c r="C396" t="s">
        <v>1536</v>
      </c>
      <c r="D396" t="s">
        <v>1537</v>
      </c>
      <c r="E396">
        <v>4395</v>
      </c>
      <c r="F396" t="s">
        <v>3543</v>
      </c>
      <c r="G396" s="2" t="s">
        <v>3263</v>
      </c>
      <c r="H396" t="s">
        <v>9554</v>
      </c>
      <c r="I396" t="s">
        <v>4089</v>
      </c>
      <c r="J396">
        <v>99.908987485779306</v>
      </c>
      <c r="K396" t="s">
        <v>3418</v>
      </c>
      <c r="L396" s="2" t="s">
        <v>3397</v>
      </c>
      <c r="M396" t="s">
        <v>4135</v>
      </c>
      <c r="N396" t="s">
        <v>4091</v>
      </c>
      <c r="O396" s="4">
        <v>1.2741751990898749</v>
      </c>
      <c r="P396" t="s">
        <v>3449</v>
      </c>
      <c r="Q396" s="2" t="s">
        <v>3329</v>
      </c>
      <c r="R396" t="s">
        <v>4092</v>
      </c>
      <c r="S396" t="s">
        <v>4093</v>
      </c>
      <c r="T396">
        <v>99.931740614334473</v>
      </c>
      <c r="U396" t="s">
        <v>3452</v>
      </c>
      <c r="V396" t="s">
        <v>3292</v>
      </c>
      <c r="W396" t="s">
        <v>4094</v>
      </c>
      <c r="X396" t="s">
        <v>3359</v>
      </c>
      <c r="Y396">
        <v>99.453924914675767</v>
      </c>
      <c r="Z396" t="s">
        <v>3453</v>
      </c>
      <c r="AA396" s="2" t="s">
        <v>3279</v>
      </c>
      <c r="AB396" t="s">
        <v>4095</v>
      </c>
      <c r="AC396" t="s">
        <v>4096</v>
      </c>
      <c r="AD396">
        <v>99.977246871444819</v>
      </c>
      <c r="AE396" t="s">
        <v>3456</v>
      </c>
      <c r="AF396" s="2" t="s">
        <v>3283</v>
      </c>
      <c r="AG396" t="s">
        <v>4097</v>
      </c>
      <c r="AH396" t="s">
        <v>9555</v>
      </c>
      <c r="AI396">
        <v>100</v>
      </c>
      <c r="AJ396" t="s">
        <v>3286</v>
      </c>
      <c r="AK396" t="s">
        <v>3286</v>
      </c>
      <c r="AL396" t="s">
        <v>4099</v>
      </c>
      <c r="AM396" t="s">
        <v>9556</v>
      </c>
      <c r="AN396">
        <v>100</v>
      </c>
      <c r="AO396" t="s">
        <v>3299</v>
      </c>
      <c r="AP396" t="s">
        <v>3299</v>
      </c>
      <c r="AQ396" t="s">
        <v>4101</v>
      </c>
      <c r="AR396" t="s">
        <v>9557</v>
      </c>
      <c r="AS396">
        <v>99.977246871444819</v>
      </c>
    </row>
    <row r="397" spans="1:145" x14ac:dyDescent="0.2">
      <c r="A397" t="s">
        <v>165</v>
      </c>
      <c r="B397" t="s">
        <v>166</v>
      </c>
      <c r="C397" t="s">
        <v>1538</v>
      </c>
      <c r="D397" t="s">
        <v>1539</v>
      </c>
      <c r="E397">
        <v>297</v>
      </c>
      <c r="F397" t="s">
        <v>9558</v>
      </c>
      <c r="G397" t="s">
        <v>3440</v>
      </c>
      <c r="H397" t="s">
        <v>9559</v>
      </c>
      <c r="I397" t="s">
        <v>4113</v>
      </c>
      <c r="J397">
        <v>96.296296296296291</v>
      </c>
      <c r="K397" t="s">
        <v>9560</v>
      </c>
      <c r="L397" t="s">
        <v>3440</v>
      </c>
      <c r="M397" t="s">
        <v>4114</v>
      </c>
      <c r="N397" t="s">
        <v>4115</v>
      </c>
      <c r="O397">
        <v>100</v>
      </c>
      <c r="P397" t="s">
        <v>9561</v>
      </c>
      <c r="Q397" t="s">
        <v>3440</v>
      </c>
      <c r="R397" t="s">
        <v>3307</v>
      </c>
      <c r="S397" t="s">
        <v>3854</v>
      </c>
      <c r="T397">
        <v>100</v>
      </c>
      <c r="U397" t="s">
        <v>9562</v>
      </c>
      <c r="V397" t="s">
        <v>3440</v>
      </c>
      <c r="W397" t="s">
        <v>9563</v>
      </c>
      <c r="X397" t="s">
        <v>4104</v>
      </c>
      <c r="Y397">
        <v>100</v>
      </c>
      <c r="Z397" t="s">
        <v>9564</v>
      </c>
      <c r="AA397" t="s">
        <v>3440</v>
      </c>
      <c r="AB397" t="s">
        <v>9565</v>
      </c>
      <c r="AC397" t="s">
        <v>4108</v>
      </c>
      <c r="AD397">
        <v>100</v>
      </c>
      <c r="AE397" t="s">
        <v>9566</v>
      </c>
      <c r="AF397" t="s">
        <v>3440</v>
      </c>
      <c r="AG397" t="s">
        <v>4105</v>
      </c>
      <c r="AH397" t="s">
        <v>4106</v>
      </c>
      <c r="AI397" s="4">
        <v>4.0404040404040407</v>
      </c>
      <c r="AJ397" t="s">
        <v>9567</v>
      </c>
      <c r="AK397" t="s">
        <v>3440</v>
      </c>
      <c r="AL397" t="s">
        <v>3403</v>
      </c>
      <c r="AM397" t="s">
        <v>4109</v>
      </c>
      <c r="AN397">
        <v>99.326599326599336</v>
      </c>
      <c r="AO397" t="s">
        <v>9568</v>
      </c>
      <c r="AP397" t="s">
        <v>3440</v>
      </c>
      <c r="AQ397" t="s">
        <v>4116</v>
      </c>
      <c r="AR397" t="s">
        <v>9569</v>
      </c>
      <c r="AS397">
        <v>100</v>
      </c>
    </row>
    <row r="398" spans="1:145" x14ac:dyDescent="0.2">
      <c r="A398" t="s">
        <v>177</v>
      </c>
      <c r="B398" t="s">
        <v>178</v>
      </c>
      <c r="C398" t="s">
        <v>1540</v>
      </c>
      <c r="D398" t="s">
        <v>1541</v>
      </c>
      <c r="E398">
        <v>459</v>
      </c>
      <c r="F398" t="s">
        <v>3608</v>
      </c>
      <c r="G398" s="2" t="s">
        <v>3299</v>
      </c>
      <c r="H398" t="s">
        <v>3300</v>
      </c>
      <c r="I398" t="s">
        <v>9570</v>
      </c>
      <c r="J398">
        <v>78.649237472766885</v>
      </c>
      <c r="K398" t="s">
        <v>3610</v>
      </c>
      <c r="L398" s="2" t="s">
        <v>3279</v>
      </c>
      <c r="M398" t="s">
        <v>9571</v>
      </c>
      <c r="N398" t="s">
        <v>4150</v>
      </c>
      <c r="O398">
        <v>100</v>
      </c>
      <c r="P398" t="s">
        <v>3614</v>
      </c>
      <c r="Q398" s="2" t="s">
        <v>3283</v>
      </c>
      <c r="R398" t="s">
        <v>4154</v>
      </c>
      <c r="S398" t="s">
        <v>9572</v>
      </c>
      <c r="T398">
        <v>100</v>
      </c>
      <c r="U398" t="s">
        <v>9573</v>
      </c>
      <c r="V398" t="s">
        <v>3440</v>
      </c>
      <c r="W398" t="s">
        <v>9574</v>
      </c>
      <c r="X398" t="s">
        <v>9575</v>
      </c>
      <c r="Y398">
        <v>100</v>
      </c>
      <c r="Z398" t="s">
        <v>3286</v>
      </c>
      <c r="AA398" t="s">
        <v>3286</v>
      </c>
      <c r="AB398" t="s">
        <v>4152</v>
      </c>
      <c r="AC398" t="s">
        <v>9576</v>
      </c>
      <c r="AD398">
        <v>99.564270152505458</v>
      </c>
      <c r="AE398" t="s">
        <v>9577</v>
      </c>
      <c r="AF398" t="s">
        <v>3286</v>
      </c>
      <c r="AG398" t="s">
        <v>4157</v>
      </c>
      <c r="AH398" t="s">
        <v>9578</v>
      </c>
      <c r="AI398">
        <v>100</v>
      </c>
      <c r="AJ398" t="s">
        <v>4159</v>
      </c>
      <c r="AK398" t="s">
        <v>3440</v>
      </c>
      <c r="AL398" t="s">
        <v>3440</v>
      </c>
      <c r="AM398" t="s">
        <v>3440</v>
      </c>
      <c r="AN398" s="4">
        <v>0</v>
      </c>
      <c r="AO398" t="s">
        <v>4162</v>
      </c>
      <c r="AP398" s="2" t="s">
        <v>3397</v>
      </c>
      <c r="AQ398" t="s">
        <v>3705</v>
      </c>
      <c r="AR398" t="s">
        <v>8103</v>
      </c>
      <c r="AS398" s="4">
        <v>8.0610021786492378</v>
      </c>
      <c r="AT398" t="s">
        <v>4165</v>
      </c>
      <c r="AU398" s="3" t="s">
        <v>3267</v>
      </c>
      <c r="AV398" t="s">
        <v>9579</v>
      </c>
      <c r="AW398" t="s">
        <v>9580</v>
      </c>
      <c r="AX398">
        <v>100</v>
      </c>
      <c r="AY398" t="s">
        <v>4169</v>
      </c>
      <c r="AZ398" s="3" t="s">
        <v>3271</v>
      </c>
      <c r="BA398" t="s">
        <v>3437</v>
      </c>
      <c r="BB398" t="s">
        <v>3273</v>
      </c>
      <c r="BC398">
        <v>100</v>
      </c>
      <c r="BD398" t="s">
        <v>4171</v>
      </c>
      <c r="BE398" s="3" t="s">
        <v>3577</v>
      </c>
      <c r="BF398" t="s">
        <v>4173</v>
      </c>
      <c r="BG398" t="s">
        <v>9581</v>
      </c>
      <c r="BH398">
        <v>100</v>
      </c>
      <c r="BI398" t="s">
        <v>4175</v>
      </c>
      <c r="BJ398" s="2" t="s">
        <v>3997</v>
      </c>
      <c r="BK398" t="s">
        <v>3556</v>
      </c>
      <c r="BL398" t="s">
        <v>3556</v>
      </c>
      <c r="BM398">
        <v>100</v>
      </c>
      <c r="BN398" t="s">
        <v>4177</v>
      </c>
      <c r="BO398" t="s">
        <v>3299</v>
      </c>
      <c r="BP398" t="s">
        <v>4700</v>
      </c>
      <c r="BQ398" t="s">
        <v>4701</v>
      </c>
      <c r="BR398">
        <v>100</v>
      </c>
    </row>
    <row r="399" spans="1:145" x14ac:dyDescent="0.2">
      <c r="A399" t="s">
        <v>185</v>
      </c>
      <c r="B399" t="s">
        <v>186</v>
      </c>
      <c r="C399" t="s">
        <v>1542</v>
      </c>
      <c r="D399" t="s">
        <v>1543</v>
      </c>
      <c r="E399">
        <v>122</v>
      </c>
      <c r="F399" t="s">
        <v>4193</v>
      </c>
      <c r="G399" s="2" t="s">
        <v>3263</v>
      </c>
      <c r="H399" t="s">
        <v>9582</v>
      </c>
      <c r="I399" t="s">
        <v>9583</v>
      </c>
      <c r="J399">
        <v>100</v>
      </c>
      <c r="K399" t="s">
        <v>4196</v>
      </c>
      <c r="L399" s="3" t="s">
        <v>3271</v>
      </c>
      <c r="M399" t="s">
        <v>3403</v>
      </c>
      <c r="N399" t="s">
        <v>3404</v>
      </c>
      <c r="O399">
        <v>100</v>
      </c>
      <c r="P399" t="s">
        <v>4198</v>
      </c>
      <c r="Q399" s="3" t="s">
        <v>4127</v>
      </c>
      <c r="R399" t="s">
        <v>3698</v>
      </c>
      <c r="S399" t="s">
        <v>9584</v>
      </c>
      <c r="T399">
        <v>100</v>
      </c>
      <c r="U399" t="s">
        <v>4200</v>
      </c>
      <c r="V399" t="s">
        <v>3440</v>
      </c>
      <c r="W399" t="s">
        <v>4201</v>
      </c>
      <c r="X399" t="s">
        <v>4202</v>
      </c>
      <c r="Y399">
        <v>100</v>
      </c>
      <c r="Z399" t="s">
        <v>4203</v>
      </c>
      <c r="AA399" s="2" t="s">
        <v>4111</v>
      </c>
      <c r="AB399" t="s">
        <v>3300</v>
      </c>
      <c r="AC399" t="s">
        <v>3693</v>
      </c>
      <c r="AD399" s="4">
        <v>57.377049180327866</v>
      </c>
      <c r="AE399" t="s">
        <v>3317</v>
      </c>
      <c r="AF399" s="2" t="s">
        <v>3279</v>
      </c>
      <c r="AG399" t="s">
        <v>6695</v>
      </c>
      <c r="AH399" t="s">
        <v>4150</v>
      </c>
      <c r="AI399">
        <v>100</v>
      </c>
      <c r="AJ399" t="s">
        <v>4206</v>
      </c>
      <c r="AK399" t="s">
        <v>3440</v>
      </c>
      <c r="AL399" t="s">
        <v>9585</v>
      </c>
      <c r="AM399" t="s">
        <v>9585</v>
      </c>
      <c r="AN399" s="4">
        <v>0.81967213114754101</v>
      </c>
      <c r="AO399" t="s">
        <v>3323</v>
      </c>
      <c r="AP399" s="2" t="s">
        <v>3283</v>
      </c>
      <c r="AQ399" t="s">
        <v>6461</v>
      </c>
      <c r="AR399" t="s">
        <v>9586</v>
      </c>
      <c r="AS399">
        <v>100</v>
      </c>
      <c r="AT399" t="s">
        <v>3286</v>
      </c>
      <c r="AU399" t="s">
        <v>3286</v>
      </c>
      <c r="AV399" t="s">
        <v>9587</v>
      </c>
      <c r="AW399" t="s">
        <v>9588</v>
      </c>
      <c r="AX399">
        <v>100</v>
      </c>
      <c r="AY399" t="s">
        <v>4213</v>
      </c>
      <c r="AZ399" t="s">
        <v>3440</v>
      </c>
      <c r="BA399" t="s">
        <v>3440</v>
      </c>
      <c r="BB399" t="s">
        <v>3440</v>
      </c>
      <c r="BC399" s="4">
        <v>0</v>
      </c>
      <c r="BD399" t="s">
        <v>4214</v>
      </c>
      <c r="BE399" t="s">
        <v>3440</v>
      </c>
      <c r="BF399" t="s">
        <v>3440</v>
      </c>
      <c r="BG399" t="s">
        <v>3440</v>
      </c>
      <c r="BH399" s="4">
        <v>0</v>
      </c>
      <c r="BI399" t="s">
        <v>4215</v>
      </c>
      <c r="BJ399" t="s">
        <v>3440</v>
      </c>
      <c r="BK399" t="s">
        <v>3440</v>
      </c>
      <c r="BL399" t="s">
        <v>3440</v>
      </c>
      <c r="BM399" s="4">
        <v>0</v>
      </c>
      <c r="BN399" t="s">
        <v>4218</v>
      </c>
      <c r="BO399" t="s">
        <v>3440</v>
      </c>
      <c r="BP399" t="s">
        <v>3440</v>
      </c>
      <c r="BQ399" t="s">
        <v>3440</v>
      </c>
      <c r="BR399" s="4">
        <v>0</v>
      </c>
      <c r="BS399" t="s">
        <v>4222</v>
      </c>
      <c r="BT399" s="3" t="s">
        <v>3704</v>
      </c>
      <c r="BU399" t="s">
        <v>9589</v>
      </c>
      <c r="BV399" t="s">
        <v>9590</v>
      </c>
      <c r="BW399" s="4">
        <v>19.672131147540984</v>
      </c>
      <c r="BX399" t="s">
        <v>4225</v>
      </c>
      <c r="BY399" s="3" t="s">
        <v>3267</v>
      </c>
      <c r="BZ399" t="s">
        <v>9591</v>
      </c>
      <c r="CA399" t="s">
        <v>9592</v>
      </c>
      <c r="CB399">
        <v>100</v>
      </c>
    </row>
    <row r="400" spans="1:145" x14ac:dyDescent="0.2">
      <c r="A400" t="s">
        <v>189</v>
      </c>
      <c r="B400" t="s">
        <v>190</v>
      </c>
      <c r="C400" t="s">
        <v>1544</v>
      </c>
      <c r="D400" t="s">
        <v>1545</v>
      </c>
      <c r="E400">
        <v>1260</v>
      </c>
      <c r="F400" t="s">
        <v>4228</v>
      </c>
      <c r="G400" t="s">
        <v>3440</v>
      </c>
      <c r="H400" t="s">
        <v>4229</v>
      </c>
      <c r="I400" t="s">
        <v>4230</v>
      </c>
      <c r="J400">
        <v>99.603174603174608</v>
      </c>
      <c r="K400" t="s">
        <v>4231</v>
      </c>
      <c r="L400" t="s">
        <v>3440</v>
      </c>
      <c r="M400" t="s">
        <v>6998</v>
      </c>
      <c r="N400" t="s">
        <v>4233</v>
      </c>
      <c r="O400" s="4">
        <v>4.4444444444444446</v>
      </c>
      <c r="P400" t="s">
        <v>4234</v>
      </c>
      <c r="Q400" t="s">
        <v>3440</v>
      </c>
      <c r="R400" t="s">
        <v>4235</v>
      </c>
      <c r="S400" t="s">
        <v>9593</v>
      </c>
      <c r="T400">
        <v>99.603174603174608</v>
      </c>
      <c r="U400" t="s">
        <v>4236</v>
      </c>
      <c r="V400" t="s">
        <v>3440</v>
      </c>
      <c r="W400" t="s">
        <v>3341</v>
      </c>
      <c r="X400" t="s">
        <v>3438</v>
      </c>
      <c r="Y400">
        <v>97.936507936507937</v>
      </c>
      <c r="Z400" t="s">
        <v>4237</v>
      </c>
      <c r="AA400" t="s">
        <v>3440</v>
      </c>
      <c r="AB400" t="s">
        <v>3630</v>
      </c>
      <c r="AC400" t="s">
        <v>3428</v>
      </c>
      <c r="AD400">
        <v>99.603174603174608</v>
      </c>
      <c r="AE400" t="s">
        <v>4239</v>
      </c>
      <c r="AF400" t="s">
        <v>3440</v>
      </c>
      <c r="AG400" t="s">
        <v>4240</v>
      </c>
      <c r="AH400" t="s">
        <v>9594</v>
      </c>
      <c r="AI400">
        <v>100</v>
      </c>
      <c r="AJ400" t="s">
        <v>4242</v>
      </c>
      <c r="AK400" t="s">
        <v>3440</v>
      </c>
      <c r="AL400" t="s">
        <v>3510</v>
      </c>
      <c r="AM400" t="s">
        <v>3721</v>
      </c>
      <c r="AN400">
        <v>100</v>
      </c>
    </row>
    <row r="401" spans="1:135" x14ac:dyDescent="0.2">
      <c r="A401" t="s">
        <v>193</v>
      </c>
      <c r="B401" t="s">
        <v>194</v>
      </c>
      <c r="C401" t="s">
        <v>1546</v>
      </c>
      <c r="D401" t="s">
        <v>1547</v>
      </c>
      <c r="E401">
        <v>1787</v>
      </c>
      <c r="F401" t="s">
        <v>3637</v>
      </c>
      <c r="G401" s="2" t="s">
        <v>3263</v>
      </c>
      <c r="H401" t="s">
        <v>4243</v>
      </c>
      <c r="I401" t="s">
        <v>4244</v>
      </c>
      <c r="J401">
        <v>99.272523782876334</v>
      </c>
      <c r="K401" t="s">
        <v>4245</v>
      </c>
      <c r="L401" t="s">
        <v>3440</v>
      </c>
      <c r="M401" t="s">
        <v>9595</v>
      </c>
      <c r="N401" t="s">
        <v>4247</v>
      </c>
      <c r="O401">
        <v>100</v>
      </c>
      <c r="P401" t="s">
        <v>3314</v>
      </c>
      <c r="Q401" t="s">
        <v>3286</v>
      </c>
      <c r="R401" t="s">
        <v>4248</v>
      </c>
      <c r="S401" t="s">
        <v>4249</v>
      </c>
      <c r="T401">
        <v>100</v>
      </c>
      <c r="U401" t="s">
        <v>3421</v>
      </c>
      <c r="V401" s="2" t="s">
        <v>3329</v>
      </c>
      <c r="W401" t="s">
        <v>9596</v>
      </c>
      <c r="X401" t="s">
        <v>9597</v>
      </c>
      <c r="Y401">
        <v>100</v>
      </c>
      <c r="Z401" t="s">
        <v>3292</v>
      </c>
      <c r="AA401" t="s">
        <v>3292</v>
      </c>
      <c r="AB401" t="s">
        <v>3403</v>
      </c>
      <c r="AC401" t="s">
        <v>3404</v>
      </c>
      <c r="AD401">
        <v>99.048684946838279</v>
      </c>
      <c r="AE401" t="s">
        <v>4252</v>
      </c>
      <c r="AF401" t="s">
        <v>3440</v>
      </c>
      <c r="AG401" t="s">
        <v>4253</v>
      </c>
      <c r="AH401" t="s">
        <v>4254</v>
      </c>
      <c r="AI401">
        <v>91.941801902630104</v>
      </c>
      <c r="AJ401" t="s">
        <v>4255</v>
      </c>
      <c r="AK401" s="3" t="s">
        <v>6338</v>
      </c>
      <c r="AL401" t="s">
        <v>3332</v>
      </c>
      <c r="AM401" t="s">
        <v>4257</v>
      </c>
      <c r="AN401">
        <v>92.781197537772812</v>
      </c>
      <c r="AO401" t="s">
        <v>4258</v>
      </c>
      <c r="AP401" s="2" t="s">
        <v>3283</v>
      </c>
      <c r="AQ401" t="s">
        <v>4259</v>
      </c>
      <c r="AR401" t="s">
        <v>4260</v>
      </c>
      <c r="AS401">
        <v>94.348069390039171</v>
      </c>
      <c r="AT401" t="s">
        <v>4261</v>
      </c>
      <c r="AU401" s="3" t="s">
        <v>4262</v>
      </c>
      <c r="AV401" t="s">
        <v>9598</v>
      </c>
      <c r="AW401" t="s">
        <v>4264</v>
      </c>
      <c r="AX401" s="4">
        <v>61.052042529378845</v>
      </c>
      <c r="AY401" t="s">
        <v>4265</v>
      </c>
      <c r="AZ401" s="2" t="s">
        <v>3299</v>
      </c>
      <c r="BA401" t="s">
        <v>3857</v>
      </c>
      <c r="BB401" t="s">
        <v>4266</v>
      </c>
      <c r="BC401">
        <v>99.496362618914375</v>
      </c>
      <c r="BD401" t="s">
        <v>4267</v>
      </c>
      <c r="BE401" s="2" t="s">
        <v>3279</v>
      </c>
      <c r="BF401" t="s">
        <v>4268</v>
      </c>
      <c r="BG401" t="s">
        <v>4269</v>
      </c>
      <c r="BH401">
        <v>98.656966983771682</v>
      </c>
      <c r="BI401" t="s">
        <v>4270</v>
      </c>
      <c r="BJ401" s="3" t="s">
        <v>4271</v>
      </c>
      <c r="BK401" t="s">
        <v>3307</v>
      </c>
      <c r="BL401" t="s">
        <v>4272</v>
      </c>
      <c r="BM401">
        <v>99.496362618914375</v>
      </c>
      <c r="BN401" t="s">
        <v>4273</v>
      </c>
      <c r="BO401" s="3" t="s">
        <v>9599</v>
      </c>
      <c r="BP401" t="s">
        <v>9598</v>
      </c>
      <c r="BQ401" t="s">
        <v>4276</v>
      </c>
      <c r="BR401">
        <v>71.012870733072191</v>
      </c>
      <c r="BS401" t="s">
        <v>3610</v>
      </c>
      <c r="BT401" s="2" t="s">
        <v>3279</v>
      </c>
      <c r="BU401" t="s">
        <v>3332</v>
      </c>
      <c r="BV401" t="s">
        <v>4278</v>
      </c>
      <c r="BW401">
        <v>100</v>
      </c>
      <c r="BX401" t="s">
        <v>3614</v>
      </c>
      <c r="BY401" s="2" t="s">
        <v>3283</v>
      </c>
      <c r="BZ401" t="s">
        <v>3510</v>
      </c>
      <c r="CA401" t="s">
        <v>4140</v>
      </c>
      <c r="CB401">
        <v>100</v>
      </c>
      <c r="CC401" t="s">
        <v>3299</v>
      </c>
      <c r="CD401" t="s">
        <v>3299</v>
      </c>
      <c r="CE401" t="s">
        <v>4279</v>
      </c>
      <c r="CF401" t="s">
        <v>4280</v>
      </c>
      <c r="CG401">
        <v>100</v>
      </c>
    </row>
    <row r="402" spans="1:135" x14ac:dyDescent="0.2">
      <c r="A402" t="s">
        <v>203</v>
      </c>
      <c r="B402" t="s">
        <v>204</v>
      </c>
      <c r="C402" t="s">
        <v>1548</v>
      </c>
      <c r="D402" t="s">
        <v>1549</v>
      </c>
      <c r="E402">
        <v>910</v>
      </c>
      <c r="F402" t="s">
        <v>4317</v>
      </c>
      <c r="G402" s="3" t="s">
        <v>4318</v>
      </c>
      <c r="H402" t="s">
        <v>4319</v>
      </c>
      <c r="I402" t="s">
        <v>4320</v>
      </c>
      <c r="J402">
        <v>100</v>
      </c>
      <c r="K402" t="s">
        <v>4321</v>
      </c>
      <c r="L402" s="2" t="s">
        <v>3283</v>
      </c>
      <c r="M402" t="s">
        <v>9600</v>
      </c>
      <c r="N402" t="s">
        <v>4322</v>
      </c>
      <c r="O402">
        <v>100</v>
      </c>
      <c r="P402" t="s">
        <v>9601</v>
      </c>
      <c r="Q402" t="s">
        <v>3286</v>
      </c>
      <c r="R402" t="s">
        <v>9602</v>
      </c>
      <c r="S402" t="s">
        <v>9603</v>
      </c>
      <c r="T402">
        <v>100</v>
      </c>
      <c r="U402" t="s">
        <v>4323</v>
      </c>
      <c r="V402" s="3" t="s">
        <v>3271</v>
      </c>
      <c r="W402" t="s">
        <v>3678</v>
      </c>
      <c r="X402" t="s">
        <v>3404</v>
      </c>
      <c r="Y402">
        <v>78.131868131868131</v>
      </c>
      <c r="Z402" t="s">
        <v>4324</v>
      </c>
      <c r="AA402" s="3" t="s">
        <v>3577</v>
      </c>
      <c r="AB402" t="s">
        <v>4325</v>
      </c>
      <c r="AC402" t="s">
        <v>4326</v>
      </c>
      <c r="AD402">
        <v>99.340659340659343</v>
      </c>
      <c r="AE402" t="s">
        <v>3961</v>
      </c>
      <c r="AF402" s="3" t="s">
        <v>4327</v>
      </c>
      <c r="AG402" t="s">
        <v>9604</v>
      </c>
      <c r="AH402" t="s">
        <v>4328</v>
      </c>
      <c r="AI402">
        <v>100</v>
      </c>
      <c r="AJ402" t="s">
        <v>3965</v>
      </c>
      <c r="AK402" t="s">
        <v>3299</v>
      </c>
      <c r="AL402" t="s">
        <v>4700</v>
      </c>
      <c r="AM402" t="s">
        <v>4329</v>
      </c>
      <c r="AN402">
        <v>100</v>
      </c>
      <c r="AO402" t="s">
        <v>4330</v>
      </c>
      <c r="AP402" s="2" t="s">
        <v>3299</v>
      </c>
      <c r="AQ402" t="s">
        <v>3618</v>
      </c>
      <c r="AR402" t="s">
        <v>3618</v>
      </c>
      <c r="AS402" s="4">
        <v>0.10989010989010989</v>
      </c>
      <c r="AT402" t="s">
        <v>4331</v>
      </c>
      <c r="AU402" s="2" t="s">
        <v>3329</v>
      </c>
      <c r="AV402" t="s">
        <v>4332</v>
      </c>
      <c r="AW402" t="s">
        <v>4333</v>
      </c>
      <c r="AX402" s="4">
        <v>0.21978021978021978</v>
      </c>
      <c r="AY402" t="s">
        <v>4334</v>
      </c>
      <c r="AZ402" s="3" t="s">
        <v>4009</v>
      </c>
      <c r="BA402" t="s">
        <v>4336</v>
      </c>
      <c r="BB402" t="s">
        <v>4170</v>
      </c>
      <c r="BC402" s="4">
        <v>27.692307692307693</v>
      </c>
      <c r="BD402" t="s">
        <v>4337</v>
      </c>
      <c r="BE402" s="3" t="s">
        <v>4166</v>
      </c>
      <c r="BF402" t="s">
        <v>9605</v>
      </c>
      <c r="BG402" t="s">
        <v>4339</v>
      </c>
      <c r="BH402">
        <v>100</v>
      </c>
      <c r="BI402" t="s">
        <v>6531</v>
      </c>
      <c r="BJ402" t="s">
        <v>3286</v>
      </c>
      <c r="BK402" t="s">
        <v>9606</v>
      </c>
      <c r="BL402" t="s">
        <v>9603</v>
      </c>
      <c r="BM402">
        <v>98.461538461538467</v>
      </c>
    </row>
    <row r="403" spans="1:135" x14ac:dyDescent="0.2">
      <c r="A403" t="s">
        <v>215</v>
      </c>
      <c r="B403" t="s">
        <v>216</v>
      </c>
      <c r="C403" t="s">
        <v>1550</v>
      </c>
      <c r="D403" t="s">
        <v>1551</v>
      </c>
      <c r="E403">
        <v>139</v>
      </c>
      <c r="F403" t="s">
        <v>3389</v>
      </c>
      <c r="G403" t="s">
        <v>3289</v>
      </c>
      <c r="H403" t="s">
        <v>4383</v>
      </c>
      <c r="I403" t="s">
        <v>4030</v>
      </c>
      <c r="J403">
        <v>99.280575539568346</v>
      </c>
      <c r="K403" t="s">
        <v>4385</v>
      </c>
      <c r="L403" s="3" t="s">
        <v>3271</v>
      </c>
      <c r="M403" t="s">
        <v>3437</v>
      </c>
      <c r="N403" t="s">
        <v>4062</v>
      </c>
      <c r="O403">
        <v>99.280575539568346</v>
      </c>
      <c r="P403" t="s">
        <v>4387</v>
      </c>
      <c r="Q403" s="3" t="s">
        <v>3658</v>
      </c>
      <c r="R403" t="s">
        <v>4388</v>
      </c>
      <c r="S403" t="s">
        <v>4388</v>
      </c>
      <c r="T403">
        <v>99.280575539568346</v>
      </c>
      <c r="U403" t="s">
        <v>4389</v>
      </c>
      <c r="V403" t="s">
        <v>3440</v>
      </c>
      <c r="W403" t="s">
        <v>4391</v>
      </c>
      <c r="X403" t="s">
        <v>9607</v>
      </c>
      <c r="Y403">
        <v>100</v>
      </c>
      <c r="Z403" t="s">
        <v>4392</v>
      </c>
      <c r="AA403" t="s">
        <v>3286</v>
      </c>
      <c r="AB403" t="s">
        <v>4393</v>
      </c>
      <c r="AC403" t="s">
        <v>4394</v>
      </c>
      <c r="AD403">
        <v>95.683453237410077</v>
      </c>
      <c r="AE403" t="s">
        <v>4395</v>
      </c>
      <c r="AF403" s="3" t="s">
        <v>3658</v>
      </c>
      <c r="AG403" t="s">
        <v>4396</v>
      </c>
      <c r="AH403" t="s">
        <v>3850</v>
      </c>
      <c r="AI403">
        <v>99.280575539568346</v>
      </c>
      <c r="AJ403" t="s">
        <v>4397</v>
      </c>
      <c r="AK403" t="s">
        <v>3440</v>
      </c>
      <c r="AL403" t="s">
        <v>4407</v>
      </c>
      <c r="AM403" t="s">
        <v>9608</v>
      </c>
      <c r="AN403">
        <v>100</v>
      </c>
      <c r="AO403" t="s">
        <v>4400</v>
      </c>
      <c r="AP403" s="2" t="s">
        <v>3286</v>
      </c>
      <c r="AQ403" t="s">
        <v>9609</v>
      </c>
      <c r="AR403" t="s">
        <v>4402</v>
      </c>
      <c r="AS403">
        <v>99.280575539568346</v>
      </c>
      <c r="AT403" t="s">
        <v>4403</v>
      </c>
      <c r="AU403" s="2" t="s">
        <v>3279</v>
      </c>
      <c r="AV403" t="s">
        <v>4404</v>
      </c>
      <c r="AW403" t="s">
        <v>4405</v>
      </c>
      <c r="AX403">
        <v>99.280575539568346</v>
      </c>
      <c r="AY403" t="s">
        <v>4406</v>
      </c>
      <c r="AZ403" s="3" t="s">
        <v>4271</v>
      </c>
      <c r="BA403" t="s">
        <v>3307</v>
      </c>
      <c r="BB403" t="s">
        <v>3308</v>
      </c>
      <c r="BC403">
        <v>99.280575539568346</v>
      </c>
      <c r="BD403" t="s">
        <v>9610</v>
      </c>
      <c r="BE403" t="s">
        <v>3440</v>
      </c>
      <c r="BF403" t="s">
        <v>9611</v>
      </c>
      <c r="BG403" t="s">
        <v>9612</v>
      </c>
      <c r="BH403">
        <v>99.280575539568346</v>
      </c>
      <c r="BI403" t="s">
        <v>4408</v>
      </c>
      <c r="BJ403" s="2" t="s">
        <v>3299</v>
      </c>
      <c r="BK403" t="s">
        <v>4409</v>
      </c>
      <c r="BL403" t="s">
        <v>4409</v>
      </c>
      <c r="BM403">
        <v>99.280575539568346</v>
      </c>
      <c r="BN403" t="s">
        <v>3299</v>
      </c>
      <c r="BO403" t="s">
        <v>3299</v>
      </c>
      <c r="BP403" t="s">
        <v>9613</v>
      </c>
      <c r="BQ403" t="s">
        <v>4410</v>
      </c>
      <c r="BR403">
        <v>100</v>
      </c>
      <c r="BS403" t="s">
        <v>4411</v>
      </c>
      <c r="BT403" s="2" t="s">
        <v>3397</v>
      </c>
      <c r="BU403" t="s">
        <v>4412</v>
      </c>
      <c r="BV403" t="s">
        <v>4413</v>
      </c>
      <c r="BW403" s="4">
        <v>7.1942446043165464</v>
      </c>
      <c r="BX403" t="s">
        <v>4414</v>
      </c>
      <c r="BY403" s="2" t="s">
        <v>3329</v>
      </c>
      <c r="BZ403" t="s">
        <v>9614</v>
      </c>
      <c r="CA403" t="s">
        <v>4416</v>
      </c>
      <c r="CB403">
        <v>99.280575539568346</v>
      </c>
    </row>
    <row r="404" spans="1:135" x14ac:dyDescent="0.2">
      <c r="A404" t="s">
        <v>219</v>
      </c>
      <c r="B404" t="s">
        <v>220</v>
      </c>
      <c r="C404" t="s">
        <v>1552</v>
      </c>
      <c r="D404" t="s">
        <v>1553</v>
      </c>
      <c r="E404">
        <v>682</v>
      </c>
      <c r="F404" t="s">
        <v>3289</v>
      </c>
      <c r="G404" t="s">
        <v>3263</v>
      </c>
      <c r="H404" t="s">
        <v>4417</v>
      </c>
      <c r="I404" t="s">
        <v>9615</v>
      </c>
      <c r="J404">
        <v>100</v>
      </c>
      <c r="K404" t="s">
        <v>3431</v>
      </c>
      <c r="L404" s="2" t="s">
        <v>3279</v>
      </c>
      <c r="M404" t="s">
        <v>3488</v>
      </c>
      <c r="N404" t="s">
        <v>4424</v>
      </c>
      <c r="O404">
        <v>100</v>
      </c>
      <c r="P404" t="s">
        <v>3434</v>
      </c>
      <c r="Q404" s="2" t="s">
        <v>3283</v>
      </c>
      <c r="R404" t="s">
        <v>3307</v>
      </c>
      <c r="S404" t="s">
        <v>3308</v>
      </c>
      <c r="T404">
        <v>100</v>
      </c>
      <c r="U404" t="s">
        <v>4429</v>
      </c>
      <c r="V404" s="2" t="s">
        <v>3329</v>
      </c>
      <c r="W404" t="s">
        <v>4430</v>
      </c>
      <c r="X404" t="s">
        <v>9616</v>
      </c>
      <c r="Y404">
        <v>100</v>
      </c>
      <c r="Z404" t="s">
        <v>3292</v>
      </c>
      <c r="AA404" t="s">
        <v>3292</v>
      </c>
      <c r="AB404" t="s">
        <v>3437</v>
      </c>
      <c r="AC404" t="s">
        <v>3273</v>
      </c>
      <c r="AD404">
        <v>100</v>
      </c>
      <c r="AE404" t="s">
        <v>9617</v>
      </c>
      <c r="AF404" t="s">
        <v>3286</v>
      </c>
      <c r="AG404" t="s">
        <v>9618</v>
      </c>
      <c r="AH404" t="s">
        <v>9619</v>
      </c>
      <c r="AI404">
        <v>100</v>
      </c>
      <c r="AJ404" t="s">
        <v>3439</v>
      </c>
      <c r="AK404" t="s">
        <v>3440</v>
      </c>
      <c r="AL404" t="s">
        <v>3440</v>
      </c>
      <c r="AM404" t="s">
        <v>3440</v>
      </c>
      <c r="AN404" s="4">
        <v>0</v>
      </c>
      <c r="AO404" t="s">
        <v>3299</v>
      </c>
      <c r="AP404" t="s">
        <v>3299</v>
      </c>
      <c r="AQ404" t="s">
        <v>3630</v>
      </c>
      <c r="AR404" t="s">
        <v>4432</v>
      </c>
      <c r="AS404">
        <v>100</v>
      </c>
      <c r="AT404" t="s">
        <v>9620</v>
      </c>
      <c r="AU404" t="s">
        <v>3286</v>
      </c>
      <c r="AV404" t="s">
        <v>9621</v>
      </c>
      <c r="AW404" t="s">
        <v>4428</v>
      </c>
      <c r="AX404">
        <v>100</v>
      </c>
    </row>
    <row r="405" spans="1:135" x14ac:dyDescent="0.2">
      <c r="A405" t="s">
        <v>227</v>
      </c>
      <c r="B405" t="s">
        <v>228</v>
      </c>
      <c r="C405" t="s">
        <v>1554</v>
      </c>
      <c r="D405" t="s">
        <v>1555</v>
      </c>
      <c r="E405">
        <v>77</v>
      </c>
      <c r="F405" t="s">
        <v>3317</v>
      </c>
      <c r="G405" s="2" t="s">
        <v>3279</v>
      </c>
      <c r="H405" t="s">
        <v>9622</v>
      </c>
      <c r="I405" t="s">
        <v>7521</v>
      </c>
      <c r="J405">
        <v>100</v>
      </c>
      <c r="K405" t="s">
        <v>3323</v>
      </c>
      <c r="L405" s="2" t="s">
        <v>3283</v>
      </c>
      <c r="M405" t="s">
        <v>9623</v>
      </c>
      <c r="N405" t="s">
        <v>9624</v>
      </c>
      <c r="O405">
        <v>100</v>
      </c>
      <c r="P405" t="s">
        <v>4452</v>
      </c>
      <c r="Q405" s="3" t="s">
        <v>4262</v>
      </c>
      <c r="R405" t="s">
        <v>9625</v>
      </c>
      <c r="S405" t="s">
        <v>9626</v>
      </c>
      <c r="T405">
        <v>100</v>
      </c>
      <c r="U405" t="s">
        <v>3328</v>
      </c>
      <c r="V405" s="2" t="s">
        <v>3329</v>
      </c>
      <c r="W405" t="s">
        <v>9627</v>
      </c>
      <c r="X405" t="s">
        <v>9628</v>
      </c>
      <c r="Y405">
        <v>100</v>
      </c>
    </row>
    <row r="406" spans="1:135" x14ac:dyDescent="0.2">
      <c r="A406" t="s">
        <v>231</v>
      </c>
      <c r="B406" t="s">
        <v>232</v>
      </c>
      <c r="C406" t="s">
        <v>1556</v>
      </c>
      <c r="D406" t="s">
        <v>1557</v>
      </c>
      <c r="E406">
        <v>459</v>
      </c>
      <c r="F406" t="s">
        <v>3449</v>
      </c>
      <c r="G406" s="2" t="s">
        <v>3329</v>
      </c>
      <c r="H406" t="s">
        <v>4462</v>
      </c>
      <c r="I406" t="s">
        <v>4463</v>
      </c>
      <c r="J406">
        <v>100</v>
      </c>
      <c r="K406" t="s">
        <v>4464</v>
      </c>
      <c r="L406" t="s">
        <v>3286</v>
      </c>
      <c r="M406" t="s">
        <v>4465</v>
      </c>
      <c r="N406" t="s">
        <v>9629</v>
      </c>
      <c r="O406">
        <v>100</v>
      </c>
      <c r="P406" t="s">
        <v>4351</v>
      </c>
      <c r="Q406" s="3" t="s">
        <v>4467</v>
      </c>
      <c r="R406" t="s">
        <v>3779</v>
      </c>
      <c r="S406" t="s">
        <v>4039</v>
      </c>
      <c r="T406">
        <v>99.782135076252715</v>
      </c>
      <c r="U406" t="s">
        <v>4468</v>
      </c>
      <c r="V406" t="s">
        <v>3440</v>
      </c>
      <c r="W406" t="s">
        <v>4469</v>
      </c>
      <c r="X406" t="s">
        <v>4470</v>
      </c>
      <c r="Y406">
        <v>100</v>
      </c>
      <c r="Z406" t="s">
        <v>9630</v>
      </c>
      <c r="AA406" t="s">
        <v>3440</v>
      </c>
      <c r="AB406" t="s">
        <v>9631</v>
      </c>
      <c r="AC406" t="s">
        <v>9632</v>
      </c>
      <c r="AD406">
        <v>100</v>
      </c>
      <c r="AE406" t="s">
        <v>4471</v>
      </c>
      <c r="AF406" t="s">
        <v>3299</v>
      </c>
      <c r="AG406" t="s">
        <v>4472</v>
      </c>
      <c r="AH406" t="s">
        <v>9633</v>
      </c>
      <c r="AI406">
        <v>100</v>
      </c>
      <c r="AJ406" t="s">
        <v>9634</v>
      </c>
      <c r="AK406" t="s">
        <v>3286</v>
      </c>
      <c r="AL406" t="s">
        <v>4475</v>
      </c>
      <c r="AM406" t="s">
        <v>4476</v>
      </c>
      <c r="AN406">
        <v>100</v>
      </c>
    </row>
    <row r="407" spans="1:135" x14ac:dyDescent="0.2">
      <c r="A407" t="s">
        <v>235</v>
      </c>
      <c r="B407" t="s">
        <v>236</v>
      </c>
      <c r="C407" t="s">
        <v>1558</v>
      </c>
      <c r="D407" t="s">
        <v>1559</v>
      </c>
      <c r="E407">
        <v>515</v>
      </c>
      <c r="F407" t="s">
        <v>3889</v>
      </c>
      <c r="G407" t="s">
        <v>3440</v>
      </c>
      <c r="H407" t="s">
        <v>3440</v>
      </c>
      <c r="I407" t="s">
        <v>3440</v>
      </c>
      <c r="J407" s="4">
        <v>0</v>
      </c>
      <c r="K407" t="s">
        <v>3890</v>
      </c>
      <c r="L407" t="s">
        <v>3440</v>
      </c>
      <c r="M407" t="s">
        <v>3440</v>
      </c>
      <c r="N407" t="s">
        <v>3440</v>
      </c>
      <c r="O407" s="4">
        <v>0</v>
      </c>
      <c r="P407" t="s">
        <v>3891</v>
      </c>
      <c r="Q407" t="s">
        <v>3440</v>
      </c>
      <c r="R407" t="s">
        <v>3440</v>
      </c>
      <c r="S407" t="s">
        <v>3440</v>
      </c>
      <c r="T407" s="4">
        <v>0</v>
      </c>
      <c r="U407" t="s">
        <v>3892</v>
      </c>
      <c r="V407" t="s">
        <v>3440</v>
      </c>
      <c r="W407" t="s">
        <v>3440</v>
      </c>
      <c r="X407" t="s">
        <v>3440</v>
      </c>
      <c r="Y407" s="4">
        <v>0</v>
      </c>
      <c r="Z407" t="s">
        <v>3893</v>
      </c>
      <c r="AA407" t="s">
        <v>3440</v>
      </c>
      <c r="AB407" t="s">
        <v>3440</v>
      </c>
      <c r="AC407" t="s">
        <v>3440</v>
      </c>
      <c r="AD407" s="4">
        <v>0</v>
      </c>
      <c r="AE407" t="s">
        <v>3464</v>
      </c>
      <c r="AF407" t="s">
        <v>3440</v>
      </c>
      <c r="AG407" t="s">
        <v>3440</v>
      </c>
      <c r="AH407" t="s">
        <v>3440</v>
      </c>
      <c r="AI407" s="4">
        <v>0</v>
      </c>
      <c r="AJ407" t="s">
        <v>3467</v>
      </c>
      <c r="AK407" t="s">
        <v>3440</v>
      </c>
      <c r="AL407" t="s">
        <v>3440</v>
      </c>
      <c r="AM407" t="s">
        <v>3440</v>
      </c>
      <c r="AN407" s="4">
        <v>0</v>
      </c>
      <c r="AO407" t="s">
        <v>3468</v>
      </c>
      <c r="AP407" t="s">
        <v>3440</v>
      </c>
      <c r="AQ407" t="s">
        <v>3440</v>
      </c>
      <c r="AR407" t="s">
        <v>3440</v>
      </c>
      <c r="AS407" s="4">
        <v>0</v>
      </c>
      <c r="AT407" t="s">
        <v>3903</v>
      </c>
      <c r="AU407" t="s">
        <v>3440</v>
      </c>
      <c r="AV407" t="s">
        <v>3440</v>
      </c>
      <c r="AW407" t="s">
        <v>3440</v>
      </c>
      <c r="AX407" s="4">
        <v>0</v>
      </c>
      <c r="AY407" t="s">
        <v>3904</v>
      </c>
      <c r="AZ407" t="s">
        <v>3440</v>
      </c>
      <c r="BA407" t="s">
        <v>3440</v>
      </c>
      <c r="BB407" t="s">
        <v>3440</v>
      </c>
      <c r="BC407" s="4">
        <v>0</v>
      </c>
      <c r="BD407" t="s">
        <v>3905</v>
      </c>
      <c r="BE407" t="s">
        <v>3440</v>
      </c>
      <c r="BF407" t="s">
        <v>3440</v>
      </c>
      <c r="BG407" t="s">
        <v>3440</v>
      </c>
      <c r="BH407" s="4">
        <v>0</v>
      </c>
      <c r="BI407" t="s">
        <v>3906</v>
      </c>
      <c r="BJ407" t="s">
        <v>3440</v>
      </c>
      <c r="BK407" t="s">
        <v>3440</v>
      </c>
      <c r="BL407" t="s">
        <v>3440</v>
      </c>
      <c r="BM407" s="4">
        <v>0</v>
      </c>
      <c r="BN407" t="s">
        <v>3907</v>
      </c>
      <c r="BO407" t="s">
        <v>3440</v>
      </c>
      <c r="BP407" t="s">
        <v>3440</v>
      </c>
      <c r="BQ407" t="s">
        <v>3440</v>
      </c>
      <c r="BR407" s="4">
        <v>0</v>
      </c>
      <c r="BS407" t="s">
        <v>3908</v>
      </c>
      <c r="BT407" t="s">
        <v>3440</v>
      </c>
      <c r="BU407" t="s">
        <v>3440</v>
      </c>
      <c r="BV407" t="s">
        <v>3440</v>
      </c>
      <c r="BW407" s="4">
        <v>0</v>
      </c>
      <c r="BX407" t="s">
        <v>3909</v>
      </c>
      <c r="BY407" t="s">
        <v>3440</v>
      </c>
      <c r="BZ407" t="s">
        <v>3440</v>
      </c>
      <c r="CA407" t="s">
        <v>3440</v>
      </c>
      <c r="CB407" s="4">
        <v>0</v>
      </c>
      <c r="CC407" t="s">
        <v>3910</v>
      </c>
      <c r="CD407" t="s">
        <v>3440</v>
      </c>
      <c r="CE407" t="s">
        <v>3440</v>
      </c>
      <c r="CF407" t="s">
        <v>3440</v>
      </c>
      <c r="CG407" s="4">
        <v>0</v>
      </c>
      <c r="CH407" t="s">
        <v>3911</v>
      </c>
      <c r="CI407" t="s">
        <v>3440</v>
      </c>
      <c r="CJ407" t="s">
        <v>3440</v>
      </c>
      <c r="CK407" t="s">
        <v>3440</v>
      </c>
      <c r="CL407" s="4">
        <v>0</v>
      </c>
      <c r="CM407" t="s">
        <v>3469</v>
      </c>
      <c r="CN407" t="s">
        <v>3440</v>
      </c>
      <c r="CO407" t="s">
        <v>3440</v>
      </c>
      <c r="CP407" t="s">
        <v>3440</v>
      </c>
      <c r="CQ407" s="4">
        <v>0</v>
      </c>
      <c r="CR407" t="s">
        <v>4477</v>
      </c>
      <c r="CS407" s="2" t="s">
        <v>3263</v>
      </c>
      <c r="CT407" t="s">
        <v>4478</v>
      </c>
      <c r="CU407" t="s">
        <v>4479</v>
      </c>
      <c r="CV407">
        <v>88.155339805825236</v>
      </c>
      <c r="CW407" t="s">
        <v>4323</v>
      </c>
      <c r="CX407" s="3" t="s">
        <v>4197</v>
      </c>
      <c r="CY407" t="s">
        <v>4094</v>
      </c>
      <c r="CZ407" t="s">
        <v>4481</v>
      </c>
      <c r="DA407">
        <v>87.961165048543691</v>
      </c>
      <c r="DB407" t="s">
        <v>4482</v>
      </c>
      <c r="DC407" t="s">
        <v>3405</v>
      </c>
      <c r="DD407" t="s">
        <v>4483</v>
      </c>
      <c r="DE407" t="s">
        <v>4484</v>
      </c>
      <c r="DF407">
        <v>100</v>
      </c>
      <c r="DG407" t="s">
        <v>3965</v>
      </c>
      <c r="DH407" t="s">
        <v>3299</v>
      </c>
      <c r="DI407" t="s">
        <v>4238</v>
      </c>
      <c r="DJ407" t="s">
        <v>4485</v>
      </c>
      <c r="DK407">
        <v>100</v>
      </c>
      <c r="DL407" t="s">
        <v>4486</v>
      </c>
      <c r="DM407" s="3" t="s">
        <v>3267</v>
      </c>
      <c r="DN407" t="s">
        <v>4487</v>
      </c>
      <c r="DO407" t="s">
        <v>4488</v>
      </c>
      <c r="DP407">
        <v>99.805825242718456</v>
      </c>
      <c r="DQ407" t="s">
        <v>3439</v>
      </c>
      <c r="DR407" t="s">
        <v>3440</v>
      </c>
      <c r="DS407" t="s">
        <v>3440</v>
      </c>
      <c r="DT407" t="s">
        <v>3440</v>
      </c>
      <c r="DU407" s="4">
        <v>0</v>
      </c>
      <c r="DV407" t="s">
        <v>4489</v>
      </c>
      <c r="DW407" t="s">
        <v>3440</v>
      </c>
      <c r="DX407" t="s">
        <v>4490</v>
      </c>
      <c r="DY407" t="s">
        <v>4491</v>
      </c>
      <c r="DZ407">
        <v>100</v>
      </c>
      <c r="EA407" t="s">
        <v>4492</v>
      </c>
      <c r="EB407" t="s">
        <v>3286</v>
      </c>
      <c r="EC407" t="s">
        <v>4493</v>
      </c>
      <c r="ED407" t="s">
        <v>4494</v>
      </c>
      <c r="EE407">
        <v>100</v>
      </c>
    </row>
    <row r="408" spans="1:135" x14ac:dyDescent="0.2">
      <c r="A408" t="s">
        <v>239</v>
      </c>
      <c r="B408" t="s">
        <v>240</v>
      </c>
      <c r="C408" t="s">
        <v>1560</v>
      </c>
      <c r="D408" t="s">
        <v>1561</v>
      </c>
      <c r="E408">
        <v>390</v>
      </c>
      <c r="F408" t="s">
        <v>3418</v>
      </c>
      <c r="G408" s="2" t="s">
        <v>3397</v>
      </c>
      <c r="H408" t="s">
        <v>9635</v>
      </c>
      <c r="I408" t="s">
        <v>4498</v>
      </c>
      <c r="J408" s="4">
        <v>1.5384615384615385</v>
      </c>
      <c r="K408" t="s">
        <v>3421</v>
      </c>
      <c r="L408" s="2" t="s">
        <v>3329</v>
      </c>
      <c r="M408" t="s">
        <v>9636</v>
      </c>
      <c r="N408" t="s">
        <v>9637</v>
      </c>
      <c r="O408">
        <v>100</v>
      </c>
      <c r="P408" t="s">
        <v>3601</v>
      </c>
      <c r="Q408" s="3" t="s">
        <v>4197</v>
      </c>
      <c r="R408" t="s">
        <v>3524</v>
      </c>
      <c r="S408" t="s">
        <v>3342</v>
      </c>
      <c r="T408">
        <v>99.487179487179489</v>
      </c>
      <c r="U408" t="s">
        <v>3605</v>
      </c>
      <c r="V408" s="2" t="s">
        <v>3263</v>
      </c>
      <c r="W408" t="s">
        <v>4501</v>
      </c>
      <c r="X408" t="s">
        <v>9638</v>
      </c>
      <c r="Y408">
        <v>99.743589743589752</v>
      </c>
      <c r="Z408" t="s">
        <v>3610</v>
      </c>
      <c r="AA408" s="2" t="s">
        <v>3279</v>
      </c>
      <c r="AB408" t="s">
        <v>4503</v>
      </c>
      <c r="AC408" t="s">
        <v>9639</v>
      </c>
      <c r="AD408">
        <v>100</v>
      </c>
      <c r="AE408" t="s">
        <v>3614</v>
      </c>
      <c r="AF408" s="2" t="s">
        <v>3283</v>
      </c>
      <c r="AG408" t="s">
        <v>3435</v>
      </c>
      <c r="AH408" t="s">
        <v>3436</v>
      </c>
      <c r="AI408">
        <v>100</v>
      </c>
      <c r="AJ408" t="s">
        <v>3286</v>
      </c>
      <c r="AK408" t="s">
        <v>3286</v>
      </c>
      <c r="AL408" t="s">
        <v>9640</v>
      </c>
      <c r="AM408" t="s">
        <v>9641</v>
      </c>
      <c r="AN408">
        <v>100</v>
      </c>
      <c r="AO408" t="s">
        <v>3299</v>
      </c>
      <c r="AP408" t="s">
        <v>3299</v>
      </c>
      <c r="AQ408" t="s">
        <v>3655</v>
      </c>
      <c r="AR408" t="s">
        <v>3310</v>
      </c>
      <c r="AS408">
        <v>100</v>
      </c>
    </row>
    <row r="409" spans="1:135" x14ac:dyDescent="0.2">
      <c r="A409" t="s">
        <v>267</v>
      </c>
      <c r="B409" t="s">
        <v>268</v>
      </c>
      <c r="C409" t="s">
        <v>1562</v>
      </c>
      <c r="D409" t="s">
        <v>1563</v>
      </c>
      <c r="E409">
        <v>132</v>
      </c>
      <c r="F409" t="s">
        <v>3543</v>
      </c>
      <c r="G409" s="2" t="s">
        <v>3263</v>
      </c>
      <c r="H409" t="s">
        <v>9642</v>
      </c>
      <c r="I409" t="s">
        <v>9643</v>
      </c>
      <c r="J409">
        <v>100</v>
      </c>
      <c r="K409" t="s">
        <v>3449</v>
      </c>
      <c r="L409" s="2" t="s">
        <v>3329</v>
      </c>
      <c r="M409" t="s">
        <v>9644</v>
      </c>
      <c r="N409" t="s">
        <v>4616</v>
      </c>
      <c r="O409">
        <v>100</v>
      </c>
      <c r="P409" t="s">
        <v>3452</v>
      </c>
      <c r="Q409" t="s">
        <v>3292</v>
      </c>
      <c r="R409" t="s">
        <v>8744</v>
      </c>
      <c r="S409" t="s">
        <v>4617</v>
      </c>
      <c r="T409">
        <v>100</v>
      </c>
      <c r="U409" t="s">
        <v>3453</v>
      </c>
      <c r="V409" s="2" t="s">
        <v>3279</v>
      </c>
      <c r="W409" t="s">
        <v>4618</v>
      </c>
      <c r="X409" t="s">
        <v>4619</v>
      </c>
      <c r="Y409">
        <v>100</v>
      </c>
      <c r="Z409" t="s">
        <v>3456</v>
      </c>
      <c r="AA409" s="2" t="s">
        <v>3283</v>
      </c>
      <c r="AB409" t="s">
        <v>3510</v>
      </c>
      <c r="AC409" t="s">
        <v>9645</v>
      </c>
      <c r="AD409">
        <v>100</v>
      </c>
      <c r="AE409" t="s">
        <v>3286</v>
      </c>
      <c r="AF409" t="s">
        <v>3286</v>
      </c>
      <c r="AG409" t="s">
        <v>4622</v>
      </c>
      <c r="AH409" t="s">
        <v>9646</v>
      </c>
      <c r="AI409">
        <v>100</v>
      </c>
      <c r="AJ409" t="s">
        <v>4624</v>
      </c>
      <c r="AK409" t="s">
        <v>3440</v>
      </c>
      <c r="AL409" t="s">
        <v>9647</v>
      </c>
      <c r="AM409" t="s">
        <v>3556</v>
      </c>
      <c r="AN409">
        <v>100</v>
      </c>
      <c r="AO409" t="s">
        <v>3299</v>
      </c>
      <c r="AP409" t="s">
        <v>3299</v>
      </c>
      <c r="AQ409" t="s">
        <v>9648</v>
      </c>
      <c r="AR409" t="s">
        <v>4626</v>
      </c>
      <c r="AS409">
        <v>100</v>
      </c>
    </row>
    <row r="410" spans="1:135" x14ac:dyDescent="0.2">
      <c r="A410" t="s">
        <v>271</v>
      </c>
      <c r="B410" t="s">
        <v>272</v>
      </c>
      <c r="C410" t="s">
        <v>1564</v>
      </c>
      <c r="D410" t="s">
        <v>1565</v>
      </c>
      <c r="E410">
        <v>23</v>
      </c>
      <c r="F410" t="s">
        <v>3389</v>
      </c>
      <c r="G410" t="s">
        <v>3289</v>
      </c>
      <c r="H410" t="s">
        <v>9649</v>
      </c>
      <c r="I410" t="s">
        <v>9650</v>
      </c>
      <c r="J410">
        <v>100</v>
      </c>
      <c r="K410" t="s">
        <v>3431</v>
      </c>
      <c r="L410" s="2" t="s">
        <v>3279</v>
      </c>
      <c r="M410" t="s">
        <v>9651</v>
      </c>
      <c r="N410" t="s">
        <v>3651</v>
      </c>
      <c r="O410">
        <v>100</v>
      </c>
      <c r="P410" t="s">
        <v>3434</v>
      </c>
      <c r="Q410" s="2" t="s">
        <v>3283</v>
      </c>
      <c r="R410" t="s">
        <v>9652</v>
      </c>
      <c r="S410" t="s">
        <v>9653</v>
      </c>
      <c r="T410">
        <v>100</v>
      </c>
      <c r="U410" t="s">
        <v>4429</v>
      </c>
      <c r="V410" s="2" t="s">
        <v>3329</v>
      </c>
      <c r="W410" t="s">
        <v>9654</v>
      </c>
      <c r="X410" t="s">
        <v>9655</v>
      </c>
      <c r="Y410">
        <v>100</v>
      </c>
      <c r="Z410" t="s">
        <v>3292</v>
      </c>
      <c r="AA410" t="s">
        <v>3292</v>
      </c>
      <c r="AB410" t="s">
        <v>3602</v>
      </c>
      <c r="AC410" t="s">
        <v>3470</v>
      </c>
      <c r="AD410">
        <v>100</v>
      </c>
      <c r="AE410" t="s">
        <v>3299</v>
      </c>
      <c r="AF410" t="s">
        <v>3299</v>
      </c>
      <c r="AG410" t="s">
        <v>9656</v>
      </c>
      <c r="AH410" t="s">
        <v>4410</v>
      </c>
      <c r="AI410">
        <v>100</v>
      </c>
    </row>
    <row r="411" spans="1:135" x14ac:dyDescent="0.2">
      <c r="A411" t="s">
        <v>275</v>
      </c>
      <c r="B411" t="s">
        <v>276</v>
      </c>
      <c r="C411" t="s">
        <v>1566</v>
      </c>
      <c r="D411" t="s">
        <v>1567</v>
      </c>
      <c r="E411">
        <v>550</v>
      </c>
      <c r="F411" t="s">
        <v>3418</v>
      </c>
      <c r="G411" s="2" t="s">
        <v>3397</v>
      </c>
      <c r="H411" t="s">
        <v>4642</v>
      </c>
      <c r="I411" t="s">
        <v>4643</v>
      </c>
      <c r="J411" s="4">
        <v>6.3636363636363633</v>
      </c>
      <c r="K411" t="s">
        <v>3421</v>
      </c>
      <c r="L411" s="2" t="s">
        <v>3329</v>
      </c>
      <c r="M411" t="s">
        <v>4644</v>
      </c>
      <c r="N411" t="s">
        <v>4645</v>
      </c>
      <c r="O411">
        <v>100</v>
      </c>
      <c r="P411" t="s">
        <v>3601</v>
      </c>
      <c r="Q411" s="2" t="s">
        <v>3292</v>
      </c>
      <c r="R411" t="s">
        <v>3602</v>
      </c>
      <c r="S411" t="s">
        <v>3273</v>
      </c>
      <c r="T411">
        <v>92.72727272727272</v>
      </c>
      <c r="U411" t="s">
        <v>3603</v>
      </c>
      <c r="V411" s="3" t="s">
        <v>3484</v>
      </c>
      <c r="W411" t="s">
        <v>4376</v>
      </c>
      <c r="X411" t="s">
        <v>4646</v>
      </c>
      <c r="Y411">
        <v>100</v>
      </c>
      <c r="Z411" t="s">
        <v>3605</v>
      </c>
      <c r="AA411" s="2" t="s">
        <v>3263</v>
      </c>
      <c r="AB411" t="s">
        <v>9657</v>
      </c>
      <c r="AC411" t="s">
        <v>4648</v>
      </c>
      <c r="AD411">
        <v>98.727272727272734</v>
      </c>
      <c r="AE411" t="s">
        <v>3608</v>
      </c>
      <c r="AF411" s="3" t="s">
        <v>3484</v>
      </c>
      <c r="AG411" t="s">
        <v>4238</v>
      </c>
      <c r="AH411" t="s">
        <v>4649</v>
      </c>
      <c r="AI411">
        <v>88.545454545454547</v>
      </c>
      <c r="AJ411" t="s">
        <v>3610</v>
      </c>
      <c r="AK411" s="2" t="s">
        <v>3279</v>
      </c>
      <c r="AL411" t="s">
        <v>4650</v>
      </c>
      <c r="AM411" t="s">
        <v>4651</v>
      </c>
      <c r="AN411">
        <v>100</v>
      </c>
      <c r="AO411" t="s">
        <v>3614</v>
      </c>
      <c r="AP411" s="2" t="s">
        <v>3283</v>
      </c>
      <c r="AQ411" t="s">
        <v>3307</v>
      </c>
      <c r="AR411" t="s">
        <v>4646</v>
      </c>
      <c r="AS411">
        <v>100</v>
      </c>
      <c r="AT411" t="s">
        <v>3617</v>
      </c>
      <c r="AU411" t="s">
        <v>3617</v>
      </c>
      <c r="AV411" t="s">
        <v>8224</v>
      </c>
      <c r="AW411" t="s">
        <v>3687</v>
      </c>
      <c r="AX411">
        <v>100</v>
      </c>
      <c r="AY411" t="s">
        <v>3299</v>
      </c>
      <c r="AZ411" t="s">
        <v>3299</v>
      </c>
      <c r="BA411" t="s">
        <v>4071</v>
      </c>
      <c r="BB411" t="s">
        <v>9658</v>
      </c>
      <c r="BC411">
        <v>100</v>
      </c>
    </row>
    <row r="412" spans="1:135" x14ac:dyDescent="0.2">
      <c r="A412" t="s">
        <v>279</v>
      </c>
      <c r="B412" t="s">
        <v>280</v>
      </c>
      <c r="C412" t="s">
        <v>1568</v>
      </c>
      <c r="D412" t="s">
        <v>1569</v>
      </c>
      <c r="E412">
        <v>692</v>
      </c>
      <c r="F412" t="s">
        <v>3543</v>
      </c>
      <c r="G412" s="2" t="s">
        <v>3263</v>
      </c>
      <c r="H412" t="s">
        <v>4670</v>
      </c>
      <c r="I412" t="s">
        <v>4671</v>
      </c>
      <c r="J412" s="4">
        <v>57.947976878612714</v>
      </c>
      <c r="K412" t="s">
        <v>3418</v>
      </c>
      <c r="L412" s="2" t="s">
        <v>3397</v>
      </c>
      <c r="M412" t="s">
        <v>9659</v>
      </c>
      <c r="N412" t="s">
        <v>8978</v>
      </c>
      <c r="O412" s="4">
        <v>8.3815028901734099</v>
      </c>
      <c r="P412" t="s">
        <v>3449</v>
      </c>
      <c r="Q412" s="2" t="s">
        <v>3329</v>
      </c>
      <c r="R412" t="s">
        <v>9660</v>
      </c>
      <c r="S412" t="s">
        <v>9661</v>
      </c>
      <c r="T412" s="4">
        <v>58.092485549132945</v>
      </c>
      <c r="U412" t="s">
        <v>3452</v>
      </c>
      <c r="V412" t="s">
        <v>3292</v>
      </c>
      <c r="W412" t="s">
        <v>3678</v>
      </c>
      <c r="X412" t="s">
        <v>3294</v>
      </c>
      <c r="Y412" s="4">
        <v>57.225433526011557</v>
      </c>
      <c r="Z412" t="s">
        <v>3317</v>
      </c>
      <c r="AA412" s="2" t="s">
        <v>3279</v>
      </c>
      <c r="AB412" t="s">
        <v>4822</v>
      </c>
      <c r="AC412" t="s">
        <v>4662</v>
      </c>
      <c r="AD412">
        <v>100</v>
      </c>
      <c r="AE412" t="s">
        <v>3614</v>
      </c>
      <c r="AF412" s="2" t="s">
        <v>3283</v>
      </c>
      <c r="AG412" t="s">
        <v>3307</v>
      </c>
      <c r="AH412" t="s">
        <v>4667</v>
      </c>
      <c r="AI412">
        <v>100</v>
      </c>
      <c r="AJ412" t="s">
        <v>3439</v>
      </c>
      <c r="AK412" t="s">
        <v>3440</v>
      </c>
      <c r="AL412" t="s">
        <v>3440</v>
      </c>
      <c r="AM412" t="s">
        <v>3440</v>
      </c>
      <c r="AN412" s="4">
        <v>0</v>
      </c>
      <c r="AO412" t="s">
        <v>3286</v>
      </c>
      <c r="AP412" t="s">
        <v>3286</v>
      </c>
      <c r="AQ412" t="s">
        <v>9662</v>
      </c>
      <c r="AR412" t="s">
        <v>9663</v>
      </c>
      <c r="AS412" s="4">
        <v>57.80346820809249</v>
      </c>
      <c r="AT412" t="s">
        <v>3299</v>
      </c>
      <c r="AU412" t="s">
        <v>3299</v>
      </c>
      <c r="AV412" t="s">
        <v>4664</v>
      </c>
      <c r="AW412" t="s">
        <v>4665</v>
      </c>
      <c r="AX412" s="4">
        <v>58.092485549132945</v>
      </c>
    </row>
    <row r="413" spans="1:135" x14ac:dyDescent="0.2">
      <c r="A413" t="s">
        <v>283</v>
      </c>
      <c r="B413" t="s">
        <v>284</v>
      </c>
      <c r="C413" t="s">
        <v>1570</v>
      </c>
      <c r="D413" t="s">
        <v>1571</v>
      </c>
      <c r="E413">
        <v>375</v>
      </c>
      <c r="F413" t="s">
        <v>9664</v>
      </c>
      <c r="G413" s="3" t="s">
        <v>9037</v>
      </c>
      <c r="H413" t="s">
        <v>3445</v>
      </c>
      <c r="I413" t="s">
        <v>4673</v>
      </c>
      <c r="J413">
        <v>100</v>
      </c>
      <c r="K413" t="s">
        <v>4676</v>
      </c>
      <c r="L413" t="s">
        <v>3440</v>
      </c>
      <c r="M413" t="s">
        <v>4676</v>
      </c>
      <c r="N413" t="s">
        <v>4676</v>
      </c>
      <c r="O413" s="4">
        <v>0.26666666666666666</v>
      </c>
      <c r="P413" t="s">
        <v>9665</v>
      </c>
      <c r="Q413" s="3" t="s">
        <v>4009</v>
      </c>
      <c r="R413" t="s">
        <v>4700</v>
      </c>
      <c r="S413" t="s">
        <v>4680</v>
      </c>
      <c r="T413">
        <v>99.733333333333334</v>
      </c>
      <c r="U413" t="s">
        <v>4203</v>
      </c>
      <c r="V413" s="2" t="s">
        <v>4111</v>
      </c>
      <c r="W413" t="s">
        <v>4812</v>
      </c>
      <c r="X413" t="s">
        <v>4150</v>
      </c>
      <c r="Y413">
        <v>100</v>
      </c>
      <c r="Z413" t="s">
        <v>9040</v>
      </c>
      <c r="AA413" s="2" t="s">
        <v>3299</v>
      </c>
      <c r="AB413" t="s">
        <v>3307</v>
      </c>
      <c r="AC413" t="s">
        <v>9666</v>
      </c>
      <c r="AD413">
        <v>100</v>
      </c>
      <c r="AE413" t="s">
        <v>9667</v>
      </c>
      <c r="AF413" t="s">
        <v>3440</v>
      </c>
      <c r="AG413" t="s">
        <v>9668</v>
      </c>
      <c r="AH413" t="s">
        <v>9668</v>
      </c>
      <c r="AI413" s="4">
        <v>0.26666666666666666</v>
      </c>
      <c r="AJ413" t="s">
        <v>9669</v>
      </c>
      <c r="AK413" s="3" t="s">
        <v>3267</v>
      </c>
      <c r="AL413" t="s">
        <v>4677</v>
      </c>
      <c r="AM413" t="s">
        <v>9670</v>
      </c>
      <c r="AN413">
        <v>100</v>
      </c>
      <c r="AO413" t="s">
        <v>9671</v>
      </c>
      <c r="AP413" s="3" t="s">
        <v>3271</v>
      </c>
      <c r="AQ413" t="s">
        <v>3602</v>
      </c>
      <c r="AR413" t="s">
        <v>4062</v>
      </c>
      <c r="AS413">
        <v>94.399999999999991</v>
      </c>
      <c r="AT413" t="s">
        <v>5271</v>
      </c>
      <c r="AU413" s="2" t="s">
        <v>3289</v>
      </c>
      <c r="AV413" t="s">
        <v>9672</v>
      </c>
      <c r="AW413" t="s">
        <v>9673</v>
      </c>
      <c r="AX413" s="4">
        <v>1.8666666666666669</v>
      </c>
    </row>
    <row r="414" spans="1:135" x14ac:dyDescent="0.2">
      <c r="A414" t="s">
        <v>287</v>
      </c>
      <c r="B414" t="s">
        <v>288</v>
      </c>
      <c r="C414" t="s">
        <v>1572</v>
      </c>
      <c r="D414" t="s">
        <v>1573</v>
      </c>
      <c r="E414">
        <v>215</v>
      </c>
      <c r="F414" t="s">
        <v>3289</v>
      </c>
      <c r="G414" t="s">
        <v>3263</v>
      </c>
      <c r="H414" t="s">
        <v>4681</v>
      </c>
      <c r="I414" t="s">
        <v>4682</v>
      </c>
      <c r="J414">
        <v>100</v>
      </c>
      <c r="K414" t="s">
        <v>3292</v>
      </c>
      <c r="L414" t="s">
        <v>3292</v>
      </c>
      <c r="M414" t="s">
        <v>3779</v>
      </c>
      <c r="N414" t="s">
        <v>3438</v>
      </c>
      <c r="O414">
        <v>95.813953488372093</v>
      </c>
      <c r="P414" t="s">
        <v>3405</v>
      </c>
      <c r="Q414" t="s">
        <v>3405</v>
      </c>
      <c r="R414" t="s">
        <v>9674</v>
      </c>
      <c r="S414" t="s">
        <v>9675</v>
      </c>
      <c r="T414">
        <v>92.093023255813961</v>
      </c>
      <c r="U414" t="s">
        <v>3921</v>
      </c>
      <c r="V414" t="s">
        <v>3405</v>
      </c>
      <c r="W414" t="s">
        <v>9674</v>
      </c>
      <c r="X414" t="s">
        <v>9675</v>
      </c>
      <c r="Y414">
        <v>85.116279069767444</v>
      </c>
      <c r="Z414" t="s">
        <v>3278</v>
      </c>
      <c r="AA414" s="2" t="s">
        <v>3279</v>
      </c>
      <c r="AB414" t="s">
        <v>4683</v>
      </c>
      <c r="AC414" t="s">
        <v>4684</v>
      </c>
      <c r="AD414">
        <v>100</v>
      </c>
      <c r="AE414" t="s">
        <v>3924</v>
      </c>
      <c r="AF414" t="s">
        <v>3440</v>
      </c>
      <c r="AG414" t="s">
        <v>9676</v>
      </c>
      <c r="AH414" t="s">
        <v>9677</v>
      </c>
      <c r="AI414">
        <v>100</v>
      </c>
      <c r="AJ414" t="s">
        <v>3282</v>
      </c>
      <c r="AK414" s="2" t="s">
        <v>3283</v>
      </c>
      <c r="AL414" t="s">
        <v>4685</v>
      </c>
      <c r="AM414" t="s">
        <v>3436</v>
      </c>
      <c r="AN414">
        <v>100</v>
      </c>
      <c r="AO414" t="s">
        <v>3935</v>
      </c>
      <c r="AP414" t="s">
        <v>3286</v>
      </c>
      <c r="AQ414" t="s">
        <v>4686</v>
      </c>
      <c r="AR414" t="s">
        <v>4687</v>
      </c>
      <c r="AS414">
        <v>100</v>
      </c>
      <c r="AT414" t="s">
        <v>3299</v>
      </c>
      <c r="AU414" t="s">
        <v>3299</v>
      </c>
      <c r="AV414" t="s">
        <v>9678</v>
      </c>
      <c r="AW414" t="s">
        <v>4936</v>
      </c>
      <c r="AX414">
        <v>100</v>
      </c>
      <c r="AY414" t="s">
        <v>3950</v>
      </c>
      <c r="AZ414" s="2" t="s">
        <v>3397</v>
      </c>
      <c r="BA414" t="s">
        <v>4689</v>
      </c>
      <c r="BB414" t="s">
        <v>4690</v>
      </c>
      <c r="BC414" s="4">
        <v>4.1860465116279073</v>
      </c>
      <c r="BD414" t="s">
        <v>3953</v>
      </c>
      <c r="BE414" s="2" t="s">
        <v>3329</v>
      </c>
      <c r="BF414" t="s">
        <v>9679</v>
      </c>
      <c r="BG414" t="s">
        <v>9680</v>
      </c>
      <c r="BH414">
        <v>100</v>
      </c>
    </row>
    <row r="415" spans="1:135" x14ac:dyDescent="0.2">
      <c r="A415" t="s">
        <v>291</v>
      </c>
      <c r="B415" t="s">
        <v>292</v>
      </c>
      <c r="C415" t="s">
        <v>1574</v>
      </c>
      <c r="D415" t="s">
        <v>1575</v>
      </c>
      <c r="E415">
        <v>640</v>
      </c>
      <c r="F415" t="s">
        <v>3317</v>
      </c>
      <c r="G415" s="2" t="s">
        <v>3279</v>
      </c>
      <c r="H415" t="s">
        <v>9681</v>
      </c>
      <c r="I415" t="s">
        <v>9682</v>
      </c>
      <c r="J415">
        <v>100</v>
      </c>
      <c r="K415" t="s">
        <v>3323</v>
      </c>
      <c r="L415" s="2" t="s">
        <v>3283</v>
      </c>
      <c r="M415" t="s">
        <v>4066</v>
      </c>
      <c r="N415" t="s">
        <v>3308</v>
      </c>
      <c r="O415">
        <v>100</v>
      </c>
      <c r="P415" t="s">
        <v>3286</v>
      </c>
      <c r="Q415" t="s">
        <v>3286</v>
      </c>
      <c r="R415" t="s">
        <v>9683</v>
      </c>
      <c r="S415" t="s">
        <v>9684</v>
      </c>
      <c r="T415">
        <v>100</v>
      </c>
      <c r="U415" t="s">
        <v>3869</v>
      </c>
      <c r="V415" s="2" t="s">
        <v>3263</v>
      </c>
      <c r="W415" t="s">
        <v>4694</v>
      </c>
      <c r="X415" t="s">
        <v>4695</v>
      </c>
      <c r="Y415">
        <v>98.90625</v>
      </c>
      <c r="Z415" t="s">
        <v>3874</v>
      </c>
      <c r="AA415" s="3" t="s">
        <v>3267</v>
      </c>
      <c r="AB415" t="s">
        <v>4696</v>
      </c>
      <c r="AC415" t="s">
        <v>9685</v>
      </c>
      <c r="AD415" s="4">
        <v>1.7187500000000002</v>
      </c>
      <c r="AE415" t="s">
        <v>3876</v>
      </c>
      <c r="AF415" s="2" t="s">
        <v>3329</v>
      </c>
      <c r="AG415" t="s">
        <v>9686</v>
      </c>
      <c r="AH415" t="s">
        <v>4699</v>
      </c>
      <c r="AI415">
        <v>100</v>
      </c>
      <c r="AJ415" t="s">
        <v>3879</v>
      </c>
      <c r="AK415" s="3" t="s">
        <v>3271</v>
      </c>
      <c r="AL415" t="s">
        <v>3602</v>
      </c>
      <c r="AM415" t="s">
        <v>3294</v>
      </c>
      <c r="AN415">
        <v>98.75</v>
      </c>
      <c r="AO415" t="s">
        <v>3887</v>
      </c>
      <c r="AP415" s="3" t="s">
        <v>4016</v>
      </c>
      <c r="AQ415" t="s">
        <v>5188</v>
      </c>
      <c r="AR415" t="s">
        <v>4701</v>
      </c>
      <c r="AS415">
        <v>98.90625</v>
      </c>
    </row>
    <row r="416" spans="1:135" x14ac:dyDescent="0.2">
      <c r="A416" t="s">
        <v>299</v>
      </c>
      <c r="B416" t="s">
        <v>300</v>
      </c>
      <c r="C416" t="s">
        <v>1576</v>
      </c>
      <c r="D416" t="s">
        <v>1577</v>
      </c>
      <c r="E416">
        <v>310</v>
      </c>
      <c r="F416" t="s">
        <v>3543</v>
      </c>
      <c r="G416" s="2" t="s">
        <v>3263</v>
      </c>
      <c r="H416" t="s">
        <v>4787</v>
      </c>
      <c r="I416" t="s">
        <v>9687</v>
      </c>
      <c r="J416">
        <v>100</v>
      </c>
      <c r="K416" t="s">
        <v>3418</v>
      </c>
      <c r="L416" t="s">
        <v>3440</v>
      </c>
      <c r="M416" t="s">
        <v>3440</v>
      </c>
      <c r="N416" t="s">
        <v>3440</v>
      </c>
      <c r="O416" s="4">
        <v>0</v>
      </c>
      <c r="P416" t="s">
        <v>3449</v>
      </c>
      <c r="Q416" s="2" t="s">
        <v>3329</v>
      </c>
      <c r="R416" t="s">
        <v>4789</v>
      </c>
      <c r="S416" t="s">
        <v>4790</v>
      </c>
      <c r="T416">
        <v>100</v>
      </c>
      <c r="U416" t="s">
        <v>3452</v>
      </c>
      <c r="V416" t="s">
        <v>3292</v>
      </c>
      <c r="W416" t="s">
        <v>3602</v>
      </c>
      <c r="X416" t="s">
        <v>4062</v>
      </c>
      <c r="Y416">
        <v>100</v>
      </c>
      <c r="Z416" t="s">
        <v>3780</v>
      </c>
      <c r="AA416" s="3" t="s">
        <v>3484</v>
      </c>
      <c r="AB416" t="s">
        <v>3348</v>
      </c>
      <c r="AC416" t="s">
        <v>3308</v>
      </c>
      <c r="AD416">
        <v>100</v>
      </c>
      <c r="AE416" t="s">
        <v>3453</v>
      </c>
      <c r="AF416" s="2" t="s">
        <v>3279</v>
      </c>
      <c r="AG416" t="s">
        <v>3655</v>
      </c>
      <c r="AH416" t="s">
        <v>4791</v>
      </c>
      <c r="AI416">
        <v>100</v>
      </c>
      <c r="AJ416" t="s">
        <v>3456</v>
      </c>
      <c r="AK416" s="2" t="s">
        <v>3283</v>
      </c>
      <c r="AL416" t="s">
        <v>3435</v>
      </c>
      <c r="AM416" t="s">
        <v>3308</v>
      </c>
      <c r="AN416">
        <v>100</v>
      </c>
      <c r="AO416" t="s">
        <v>3286</v>
      </c>
      <c r="AP416" t="s">
        <v>3286</v>
      </c>
      <c r="AQ416" t="s">
        <v>9688</v>
      </c>
      <c r="AR416" t="s">
        <v>9689</v>
      </c>
      <c r="AS416">
        <v>100</v>
      </c>
      <c r="AT416" t="s">
        <v>3617</v>
      </c>
      <c r="AU416" t="s">
        <v>3617</v>
      </c>
      <c r="AV416" t="s">
        <v>3460</v>
      </c>
      <c r="AW416" t="s">
        <v>3672</v>
      </c>
      <c r="AX416">
        <v>100</v>
      </c>
    </row>
    <row r="417" spans="1:135" x14ac:dyDescent="0.2">
      <c r="A417" t="s">
        <v>307</v>
      </c>
      <c r="B417" t="s">
        <v>308</v>
      </c>
      <c r="C417" t="s">
        <v>1578</v>
      </c>
      <c r="D417" t="s">
        <v>1579</v>
      </c>
      <c r="E417">
        <v>92</v>
      </c>
      <c r="F417" t="s">
        <v>3543</v>
      </c>
      <c r="G417" s="2" t="s">
        <v>3263</v>
      </c>
      <c r="H417" t="s">
        <v>9690</v>
      </c>
      <c r="I417" t="s">
        <v>9691</v>
      </c>
      <c r="J417">
        <v>95.652173913043484</v>
      </c>
      <c r="K417" t="s">
        <v>3418</v>
      </c>
      <c r="L417" s="2" t="s">
        <v>3397</v>
      </c>
      <c r="M417" t="s">
        <v>9692</v>
      </c>
      <c r="N417" t="s">
        <v>9693</v>
      </c>
      <c r="O417" s="4">
        <v>6.5217391304347823</v>
      </c>
      <c r="P417" t="s">
        <v>3449</v>
      </c>
      <c r="Q417" s="2" t="s">
        <v>3329</v>
      </c>
      <c r="R417" t="s">
        <v>9694</v>
      </c>
      <c r="S417" t="s">
        <v>9695</v>
      </c>
      <c r="T417">
        <v>100</v>
      </c>
      <c r="U417" t="s">
        <v>3452</v>
      </c>
      <c r="V417" t="s">
        <v>3292</v>
      </c>
      <c r="W417" t="s">
        <v>3524</v>
      </c>
      <c r="X417" t="s">
        <v>3342</v>
      </c>
      <c r="Y417">
        <v>95.652173913043484</v>
      </c>
      <c r="Z417" t="s">
        <v>3453</v>
      </c>
      <c r="AA417" s="2" t="s">
        <v>3279</v>
      </c>
      <c r="AB417" t="s">
        <v>9696</v>
      </c>
      <c r="AC417" t="s">
        <v>4662</v>
      </c>
      <c r="AD417">
        <v>100</v>
      </c>
      <c r="AE417" t="s">
        <v>3456</v>
      </c>
      <c r="AF417" s="2" t="s">
        <v>3283</v>
      </c>
      <c r="AG417" t="s">
        <v>3435</v>
      </c>
      <c r="AH417" t="s">
        <v>9697</v>
      </c>
      <c r="AI417">
        <v>100</v>
      </c>
      <c r="AJ417" t="s">
        <v>3286</v>
      </c>
      <c r="AK417" t="s">
        <v>3286</v>
      </c>
      <c r="AL417" t="s">
        <v>9698</v>
      </c>
      <c r="AM417" t="s">
        <v>9699</v>
      </c>
      <c r="AN417">
        <v>100</v>
      </c>
      <c r="AO417" t="s">
        <v>4624</v>
      </c>
      <c r="AP417" t="s">
        <v>3440</v>
      </c>
      <c r="AQ417" t="s">
        <v>3460</v>
      </c>
      <c r="AR417" t="s">
        <v>3461</v>
      </c>
      <c r="AS417">
        <v>100</v>
      </c>
      <c r="AT417" t="s">
        <v>3299</v>
      </c>
      <c r="AU417" t="s">
        <v>3299</v>
      </c>
      <c r="AV417" t="s">
        <v>9700</v>
      </c>
      <c r="AW417" t="s">
        <v>9046</v>
      </c>
      <c r="AX417">
        <v>100</v>
      </c>
    </row>
    <row r="418" spans="1:135" x14ac:dyDescent="0.2">
      <c r="A418" t="s">
        <v>311</v>
      </c>
      <c r="B418" t="s">
        <v>312</v>
      </c>
      <c r="C418" t="s">
        <v>1580</v>
      </c>
      <c r="D418" t="s">
        <v>1581</v>
      </c>
      <c r="E418">
        <v>80</v>
      </c>
      <c r="F418" t="s">
        <v>3389</v>
      </c>
      <c r="G418" s="2" t="s">
        <v>3263</v>
      </c>
      <c r="H418" t="s">
        <v>9701</v>
      </c>
      <c r="I418" t="s">
        <v>9702</v>
      </c>
      <c r="J418">
        <v>100</v>
      </c>
      <c r="K418" t="s">
        <v>3292</v>
      </c>
      <c r="L418" t="s">
        <v>3292</v>
      </c>
      <c r="M418" t="s">
        <v>3272</v>
      </c>
      <c r="N418" t="s">
        <v>3368</v>
      </c>
      <c r="O418">
        <v>100</v>
      </c>
      <c r="P418" t="s">
        <v>4819</v>
      </c>
      <c r="Q418" t="s">
        <v>3286</v>
      </c>
      <c r="R418" t="s">
        <v>9703</v>
      </c>
      <c r="S418" t="s">
        <v>9704</v>
      </c>
      <c r="T418">
        <v>100</v>
      </c>
      <c r="U418" t="s">
        <v>3317</v>
      </c>
      <c r="V418" s="2" t="s">
        <v>3279</v>
      </c>
      <c r="W418" t="s">
        <v>9705</v>
      </c>
      <c r="X418" t="s">
        <v>9706</v>
      </c>
      <c r="Y418">
        <v>100</v>
      </c>
      <c r="Z418" t="s">
        <v>3323</v>
      </c>
      <c r="AA418" s="2" t="s">
        <v>3283</v>
      </c>
      <c r="AB418" t="s">
        <v>3307</v>
      </c>
      <c r="AC418" t="s">
        <v>6889</v>
      </c>
      <c r="AD418">
        <v>100</v>
      </c>
      <c r="AE418" t="s">
        <v>3299</v>
      </c>
      <c r="AF418" t="s">
        <v>3299</v>
      </c>
      <c r="AG418" t="s">
        <v>3371</v>
      </c>
      <c r="AH418" t="s">
        <v>9707</v>
      </c>
      <c r="AI418">
        <v>100</v>
      </c>
      <c r="AJ418" t="s">
        <v>4823</v>
      </c>
      <c r="AK418" t="s">
        <v>3440</v>
      </c>
      <c r="AL418" t="s">
        <v>3440</v>
      </c>
      <c r="AM418" t="s">
        <v>3440</v>
      </c>
      <c r="AN418" s="4">
        <v>0</v>
      </c>
      <c r="AO418" t="s">
        <v>4826</v>
      </c>
      <c r="AP418" s="2" t="s">
        <v>3329</v>
      </c>
      <c r="AQ418" t="s">
        <v>9708</v>
      </c>
      <c r="AR418" t="s">
        <v>6792</v>
      </c>
      <c r="AS418">
        <v>100</v>
      </c>
    </row>
    <row r="419" spans="1:135" x14ac:dyDescent="0.2">
      <c r="A419" t="s">
        <v>315</v>
      </c>
      <c r="B419" t="s">
        <v>316</v>
      </c>
      <c r="C419" t="s">
        <v>1582</v>
      </c>
      <c r="D419" t="s">
        <v>1583</v>
      </c>
      <c r="E419">
        <v>20</v>
      </c>
      <c r="F419" t="s">
        <v>3889</v>
      </c>
      <c r="G419" t="s">
        <v>3440</v>
      </c>
      <c r="H419" t="s">
        <v>3440</v>
      </c>
      <c r="I419" t="s">
        <v>3440</v>
      </c>
      <c r="J419" s="4">
        <v>0</v>
      </c>
      <c r="K419" t="s">
        <v>3890</v>
      </c>
      <c r="L419" t="s">
        <v>3440</v>
      </c>
      <c r="M419" t="s">
        <v>3440</v>
      </c>
      <c r="N419" t="s">
        <v>3440</v>
      </c>
      <c r="O419" s="4">
        <v>0</v>
      </c>
      <c r="P419" t="s">
        <v>3891</v>
      </c>
      <c r="Q419" t="s">
        <v>3440</v>
      </c>
      <c r="R419" t="s">
        <v>3440</v>
      </c>
      <c r="S419" t="s">
        <v>3440</v>
      </c>
      <c r="T419" s="4">
        <v>0</v>
      </c>
      <c r="U419" t="s">
        <v>3892</v>
      </c>
      <c r="V419" t="s">
        <v>3440</v>
      </c>
      <c r="W419" t="s">
        <v>3440</v>
      </c>
      <c r="X419" t="s">
        <v>3440</v>
      </c>
      <c r="Y419" s="4">
        <v>0</v>
      </c>
      <c r="Z419" t="s">
        <v>3893</v>
      </c>
      <c r="AA419" t="s">
        <v>3440</v>
      </c>
      <c r="AB419" t="s">
        <v>3440</v>
      </c>
      <c r="AC419" t="s">
        <v>3440</v>
      </c>
      <c r="AD419" s="4">
        <v>0</v>
      </c>
      <c r="AE419" t="s">
        <v>3464</v>
      </c>
      <c r="AF419" t="s">
        <v>3440</v>
      </c>
      <c r="AG419" t="s">
        <v>3440</v>
      </c>
      <c r="AH419" t="s">
        <v>3440</v>
      </c>
      <c r="AI419" s="4">
        <v>0</v>
      </c>
      <c r="AJ419" t="s">
        <v>3467</v>
      </c>
      <c r="AK419" t="s">
        <v>3440</v>
      </c>
      <c r="AL419" t="s">
        <v>3440</v>
      </c>
      <c r="AM419" t="s">
        <v>3440</v>
      </c>
      <c r="AN419" s="4">
        <v>0</v>
      </c>
      <c r="AO419" t="s">
        <v>3468</v>
      </c>
      <c r="AP419" t="s">
        <v>3440</v>
      </c>
      <c r="AQ419" t="s">
        <v>3440</v>
      </c>
      <c r="AR419" t="s">
        <v>3440</v>
      </c>
      <c r="AS419" s="4">
        <v>0</v>
      </c>
      <c r="AT419" t="s">
        <v>3905</v>
      </c>
      <c r="AU419" t="s">
        <v>3440</v>
      </c>
      <c r="AV419" t="s">
        <v>3440</v>
      </c>
      <c r="AW419" t="s">
        <v>3440</v>
      </c>
      <c r="AX419" s="4">
        <v>0</v>
      </c>
      <c r="AY419" t="s">
        <v>3906</v>
      </c>
      <c r="AZ419" t="s">
        <v>3440</v>
      </c>
      <c r="BA419" t="s">
        <v>3440</v>
      </c>
      <c r="BB419" t="s">
        <v>3440</v>
      </c>
      <c r="BC419" s="4">
        <v>0</v>
      </c>
      <c r="BD419" t="s">
        <v>3907</v>
      </c>
      <c r="BE419" t="s">
        <v>3440</v>
      </c>
      <c r="BF419" t="s">
        <v>3440</v>
      </c>
      <c r="BG419" t="s">
        <v>3440</v>
      </c>
      <c r="BH419" s="4">
        <v>0</v>
      </c>
      <c r="BI419" t="s">
        <v>3908</v>
      </c>
      <c r="BJ419" t="s">
        <v>3440</v>
      </c>
      <c r="BK419" t="s">
        <v>3440</v>
      </c>
      <c r="BL419" t="s">
        <v>3440</v>
      </c>
      <c r="BM419" s="4">
        <v>0</v>
      </c>
      <c r="BN419" t="s">
        <v>3909</v>
      </c>
      <c r="BO419" t="s">
        <v>3440</v>
      </c>
      <c r="BP419" t="s">
        <v>3440</v>
      </c>
      <c r="BQ419" t="s">
        <v>3440</v>
      </c>
      <c r="BR419" s="4">
        <v>0</v>
      </c>
      <c r="BS419" t="s">
        <v>3910</v>
      </c>
      <c r="BT419" t="s">
        <v>3440</v>
      </c>
      <c r="BU419" t="s">
        <v>3440</v>
      </c>
      <c r="BV419" t="s">
        <v>3440</v>
      </c>
      <c r="BW419" s="4">
        <v>0</v>
      </c>
      <c r="BX419" t="s">
        <v>3911</v>
      </c>
      <c r="BY419" t="s">
        <v>3440</v>
      </c>
      <c r="BZ419" t="s">
        <v>3440</v>
      </c>
      <c r="CA419" t="s">
        <v>3440</v>
      </c>
      <c r="CB419" s="4">
        <v>0</v>
      </c>
      <c r="CC419" t="s">
        <v>3469</v>
      </c>
      <c r="CD419" t="s">
        <v>3440</v>
      </c>
      <c r="CE419" t="s">
        <v>3440</v>
      </c>
      <c r="CF419" t="s">
        <v>3440</v>
      </c>
      <c r="CG419" s="4">
        <v>0</v>
      </c>
      <c r="CH419" t="s">
        <v>3289</v>
      </c>
      <c r="CI419" t="s">
        <v>3263</v>
      </c>
      <c r="CJ419" t="s">
        <v>9709</v>
      </c>
      <c r="CK419" t="s">
        <v>9710</v>
      </c>
      <c r="CL419">
        <v>100</v>
      </c>
      <c r="CM419" t="s">
        <v>3292</v>
      </c>
      <c r="CN419" t="s">
        <v>3292</v>
      </c>
      <c r="CO419" t="s">
        <v>3602</v>
      </c>
      <c r="CP419" t="s">
        <v>3368</v>
      </c>
      <c r="CQ419">
        <v>100</v>
      </c>
      <c r="CR419" t="s">
        <v>4836</v>
      </c>
      <c r="CS419" s="3" t="s">
        <v>3856</v>
      </c>
      <c r="CT419" t="s">
        <v>9711</v>
      </c>
      <c r="CU419" t="s">
        <v>9712</v>
      </c>
      <c r="CV419">
        <v>85</v>
      </c>
      <c r="CW419" t="s">
        <v>4840</v>
      </c>
      <c r="CX419" s="3" t="s">
        <v>5170</v>
      </c>
      <c r="CY419" t="s">
        <v>9713</v>
      </c>
      <c r="CZ419" t="s">
        <v>9714</v>
      </c>
      <c r="DA419">
        <v>80</v>
      </c>
      <c r="DB419" t="s">
        <v>3317</v>
      </c>
      <c r="DC419" s="2" t="s">
        <v>3279</v>
      </c>
      <c r="DD419" t="s">
        <v>3729</v>
      </c>
      <c r="DE419" t="s">
        <v>9715</v>
      </c>
      <c r="DF419">
        <v>100</v>
      </c>
      <c r="DG419" t="s">
        <v>3323</v>
      </c>
      <c r="DH419" s="2" t="s">
        <v>3283</v>
      </c>
      <c r="DI419" t="s">
        <v>9716</v>
      </c>
      <c r="DJ419" t="s">
        <v>9717</v>
      </c>
      <c r="DK419">
        <v>100</v>
      </c>
      <c r="DL419" t="s">
        <v>3439</v>
      </c>
      <c r="DM419" t="s">
        <v>3440</v>
      </c>
      <c r="DN419" t="s">
        <v>3440</v>
      </c>
      <c r="DO419" t="s">
        <v>3440</v>
      </c>
      <c r="DP419" s="4">
        <v>0</v>
      </c>
      <c r="DQ419" t="s">
        <v>3286</v>
      </c>
      <c r="DR419" t="s">
        <v>3286</v>
      </c>
      <c r="DS419" t="s">
        <v>9718</v>
      </c>
      <c r="DT419" t="s">
        <v>9719</v>
      </c>
      <c r="DU419">
        <v>100</v>
      </c>
      <c r="DV419" t="s">
        <v>3299</v>
      </c>
      <c r="DW419" t="s">
        <v>3299</v>
      </c>
      <c r="DX419" t="s">
        <v>9720</v>
      </c>
      <c r="DY419" t="s">
        <v>7745</v>
      </c>
      <c r="DZ419">
        <v>100</v>
      </c>
      <c r="EA419" t="s">
        <v>3328</v>
      </c>
      <c r="EB419" s="2" t="s">
        <v>3329</v>
      </c>
      <c r="EC419" t="s">
        <v>9721</v>
      </c>
      <c r="ED419" t="s">
        <v>9722</v>
      </c>
      <c r="EE419">
        <v>100</v>
      </c>
    </row>
    <row r="420" spans="1:135" x14ac:dyDescent="0.2">
      <c r="A420" t="s">
        <v>319</v>
      </c>
      <c r="B420" t="s">
        <v>320</v>
      </c>
      <c r="C420" t="s">
        <v>1584</v>
      </c>
      <c r="D420" t="s">
        <v>1585</v>
      </c>
      <c r="E420">
        <v>844</v>
      </c>
      <c r="F420" t="s">
        <v>3289</v>
      </c>
      <c r="G420" t="s">
        <v>3289</v>
      </c>
      <c r="H420" t="s">
        <v>9723</v>
      </c>
      <c r="I420" t="s">
        <v>4857</v>
      </c>
      <c r="J420">
        <v>100</v>
      </c>
      <c r="K420" t="s">
        <v>3292</v>
      </c>
      <c r="L420" t="s">
        <v>3292</v>
      </c>
      <c r="M420" t="s">
        <v>3779</v>
      </c>
      <c r="N420" t="s">
        <v>3404</v>
      </c>
      <c r="O420">
        <v>99.526066350710892</v>
      </c>
      <c r="P420" t="s">
        <v>3317</v>
      </c>
      <c r="Q420" s="2" t="s">
        <v>3279</v>
      </c>
      <c r="R420" t="s">
        <v>4858</v>
      </c>
      <c r="S420" t="s">
        <v>9724</v>
      </c>
      <c r="T420">
        <v>100</v>
      </c>
      <c r="U420" t="s">
        <v>3323</v>
      </c>
      <c r="V420" s="2" t="s">
        <v>3283</v>
      </c>
      <c r="W420" t="s">
        <v>3307</v>
      </c>
      <c r="X420" t="s">
        <v>3308</v>
      </c>
      <c r="Y420">
        <v>100</v>
      </c>
      <c r="Z420" t="s">
        <v>3299</v>
      </c>
      <c r="AA420" t="s">
        <v>3299</v>
      </c>
      <c r="AB420" t="s">
        <v>4860</v>
      </c>
      <c r="AC420" t="s">
        <v>4861</v>
      </c>
      <c r="AD420">
        <v>100</v>
      </c>
      <c r="AE420" t="s">
        <v>3328</v>
      </c>
      <c r="AF420" s="2" t="s">
        <v>3329</v>
      </c>
      <c r="AG420" t="s">
        <v>4862</v>
      </c>
      <c r="AH420" t="s">
        <v>9725</v>
      </c>
      <c r="AI420">
        <v>100</v>
      </c>
    </row>
    <row r="421" spans="1:135" x14ac:dyDescent="0.2">
      <c r="A421" t="s">
        <v>323</v>
      </c>
      <c r="B421" t="s">
        <v>324</v>
      </c>
      <c r="C421" t="s">
        <v>1586</v>
      </c>
      <c r="D421" t="s">
        <v>1587</v>
      </c>
      <c r="E421">
        <v>1088</v>
      </c>
      <c r="F421" t="s">
        <v>4041</v>
      </c>
      <c r="G421" t="s">
        <v>3440</v>
      </c>
      <c r="H421" t="s">
        <v>4042</v>
      </c>
      <c r="I421" t="s">
        <v>4864</v>
      </c>
      <c r="J421" s="4">
        <v>2.0220588235294117</v>
      </c>
      <c r="K421" t="s">
        <v>3298</v>
      </c>
      <c r="L421" t="s">
        <v>3440</v>
      </c>
      <c r="M421" t="s">
        <v>3300</v>
      </c>
      <c r="N421" t="s">
        <v>9726</v>
      </c>
      <c r="O421">
        <v>73.161764705882348</v>
      </c>
      <c r="P421" t="s">
        <v>3302</v>
      </c>
      <c r="Q421" t="s">
        <v>3440</v>
      </c>
      <c r="R421" t="s">
        <v>4866</v>
      </c>
      <c r="S421" t="s">
        <v>4867</v>
      </c>
      <c r="T421">
        <v>100</v>
      </c>
      <c r="U421" t="s">
        <v>3617</v>
      </c>
      <c r="V421" t="s">
        <v>3440</v>
      </c>
      <c r="W421" t="s">
        <v>9727</v>
      </c>
      <c r="X421" t="s">
        <v>4985</v>
      </c>
      <c r="Y421" s="4">
        <v>3.3088235294117649</v>
      </c>
      <c r="Z421" t="s">
        <v>3869</v>
      </c>
      <c r="AA421" t="s">
        <v>3440</v>
      </c>
      <c r="AB421" t="s">
        <v>3445</v>
      </c>
      <c r="AC421" t="s">
        <v>4870</v>
      </c>
      <c r="AD421">
        <v>97.150735294117652</v>
      </c>
      <c r="AE421" t="s">
        <v>3879</v>
      </c>
      <c r="AF421" t="s">
        <v>3440</v>
      </c>
      <c r="AG421" t="s">
        <v>3403</v>
      </c>
      <c r="AH421" t="s">
        <v>4062</v>
      </c>
      <c r="AI421">
        <v>97.058823529411768</v>
      </c>
      <c r="AJ421" t="s">
        <v>3887</v>
      </c>
      <c r="AK421" t="s">
        <v>3440</v>
      </c>
      <c r="AL421" t="s">
        <v>9728</v>
      </c>
      <c r="AM421" t="s">
        <v>4872</v>
      </c>
      <c r="AN421">
        <v>99.172794117647058</v>
      </c>
      <c r="AO421" t="s">
        <v>4024</v>
      </c>
      <c r="AP421" t="s">
        <v>3440</v>
      </c>
      <c r="AQ421" t="s">
        <v>9729</v>
      </c>
      <c r="AR421" t="s">
        <v>9730</v>
      </c>
      <c r="AS421" s="4">
        <v>0.18382352941176469</v>
      </c>
      <c r="AT421" t="s">
        <v>3311</v>
      </c>
      <c r="AU421" t="s">
        <v>3440</v>
      </c>
      <c r="AV421" t="s">
        <v>9731</v>
      </c>
      <c r="AW421" t="s">
        <v>9732</v>
      </c>
      <c r="AX421">
        <v>100</v>
      </c>
      <c r="AY421" t="s">
        <v>4877</v>
      </c>
      <c r="AZ421" t="s">
        <v>3440</v>
      </c>
      <c r="BA421" t="s">
        <v>3307</v>
      </c>
      <c r="BB421" t="s">
        <v>4878</v>
      </c>
      <c r="BC421">
        <v>100</v>
      </c>
    </row>
    <row r="422" spans="1:135" x14ac:dyDescent="0.2">
      <c r="A422" t="s">
        <v>327</v>
      </c>
      <c r="B422" t="s">
        <v>328</v>
      </c>
      <c r="C422" t="s">
        <v>1588</v>
      </c>
      <c r="D422" t="s">
        <v>1589</v>
      </c>
      <c r="E422">
        <v>3209</v>
      </c>
      <c r="F422" t="s">
        <v>3543</v>
      </c>
      <c r="G422" s="2" t="s">
        <v>3263</v>
      </c>
      <c r="H422" t="s">
        <v>9733</v>
      </c>
      <c r="I422" t="s">
        <v>4880</v>
      </c>
      <c r="J422">
        <v>100</v>
      </c>
      <c r="K422" t="s">
        <v>3418</v>
      </c>
      <c r="L422" s="2" t="s">
        <v>3397</v>
      </c>
      <c r="M422" t="s">
        <v>4881</v>
      </c>
      <c r="N422" t="s">
        <v>9734</v>
      </c>
      <c r="O422" s="4">
        <v>0.12464942349641632</v>
      </c>
      <c r="P422" t="s">
        <v>3449</v>
      </c>
      <c r="Q422" s="2" t="s">
        <v>3329</v>
      </c>
      <c r="R422" t="s">
        <v>4883</v>
      </c>
      <c r="S422" t="s">
        <v>3470</v>
      </c>
      <c r="T422">
        <v>100</v>
      </c>
      <c r="U422" t="s">
        <v>3452</v>
      </c>
      <c r="V422" t="s">
        <v>3292</v>
      </c>
      <c r="W422" t="s">
        <v>3272</v>
      </c>
      <c r="X422" t="s">
        <v>3294</v>
      </c>
      <c r="Y422">
        <v>100</v>
      </c>
      <c r="Z422" t="s">
        <v>3453</v>
      </c>
      <c r="AA422" s="2" t="s">
        <v>3279</v>
      </c>
      <c r="AB422" t="s">
        <v>3720</v>
      </c>
      <c r="AC422" t="s">
        <v>4885</v>
      </c>
      <c r="AD422">
        <v>100</v>
      </c>
      <c r="AE422" t="s">
        <v>3456</v>
      </c>
      <c r="AF422" s="2" t="s">
        <v>3283</v>
      </c>
      <c r="AG422" t="s">
        <v>7309</v>
      </c>
      <c r="AH422" t="s">
        <v>4886</v>
      </c>
      <c r="AI422">
        <v>100</v>
      </c>
      <c r="AJ422" t="s">
        <v>3299</v>
      </c>
      <c r="AK422" t="s">
        <v>3299</v>
      </c>
      <c r="AL422" t="s">
        <v>3371</v>
      </c>
      <c r="AM422" t="s">
        <v>4701</v>
      </c>
      <c r="AN422">
        <v>100</v>
      </c>
    </row>
    <row r="423" spans="1:135" x14ac:dyDescent="0.2">
      <c r="A423" t="s">
        <v>335</v>
      </c>
      <c r="B423" t="s">
        <v>336</v>
      </c>
      <c r="C423" t="s">
        <v>1590</v>
      </c>
      <c r="D423" t="s">
        <v>1591</v>
      </c>
      <c r="E423">
        <v>576</v>
      </c>
      <c r="F423" t="s">
        <v>3543</v>
      </c>
      <c r="G423" s="2" t="s">
        <v>3263</v>
      </c>
      <c r="H423" t="s">
        <v>9735</v>
      </c>
      <c r="I423" t="s">
        <v>4704</v>
      </c>
      <c r="J423">
        <v>100</v>
      </c>
      <c r="K423" t="s">
        <v>3314</v>
      </c>
      <c r="L423" t="s">
        <v>3286</v>
      </c>
      <c r="M423" t="s">
        <v>9736</v>
      </c>
      <c r="N423" t="s">
        <v>9737</v>
      </c>
      <c r="O423">
        <v>100</v>
      </c>
      <c r="P423" t="s">
        <v>3449</v>
      </c>
      <c r="Q423" s="2" t="s">
        <v>3329</v>
      </c>
      <c r="R423" t="s">
        <v>9738</v>
      </c>
      <c r="S423" t="s">
        <v>9739</v>
      </c>
      <c r="T423">
        <v>100</v>
      </c>
      <c r="U423" t="s">
        <v>3452</v>
      </c>
      <c r="V423" s="2" t="s">
        <v>9740</v>
      </c>
      <c r="W423" t="s">
        <v>3437</v>
      </c>
      <c r="X423" t="s">
        <v>9741</v>
      </c>
      <c r="Y423">
        <v>100</v>
      </c>
      <c r="Z423" t="s">
        <v>4906</v>
      </c>
      <c r="AA423" s="3" t="s">
        <v>4837</v>
      </c>
      <c r="AB423" t="s">
        <v>4907</v>
      </c>
      <c r="AC423" t="s">
        <v>9742</v>
      </c>
      <c r="AD423">
        <v>100</v>
      </c>
      <c r="AE423" t="s">
        <v>4909</v>
      </c>
      <c r="AF423" s="3" t="s">
        <v>5170</v>
      </c>
      <c r="AG423" t="s">
        <v>9743</v>
      </c>
      <c r="AH423" t="s">
        <v>9744</v>
      </c>
      <c r="AI423">
        <v>100</v>
      </c>
      <c r="AJ423" t="s">
        <v>3453</v>
      </c>
      <c r="AK423" s="2" t="s">
        <v>3279</v>
      </c>
      <c r="AL423" t="s">
        <v>9745</v>
      </c>
      <c r="AM423" t="s">
        <v>4553</v>
      </c>
      <c r="AN423">
        <v>100</v>
      </c>
      <c r="AO423" t="s">
        <v>3456</v>
      </c>
      <c r="AP423" s="2" t="s">
        <v>3283</v>
      </c>
      <c r="AQ423" t="s">
        <v>3510</v>
      </c>
      <c r="AR423" t="s">
        <v>3982</v>
      </c>
      <c r="AS423">
        <v>100</v>
      </c>
      <c r="AT423" t="s">
        <v>3727</v>
      </c>
      <c r="AU423" t="s">
        <v>3440</v>
      </c>
      <c r="AV423" t="s">
        <v>4911</v>
      </c>
      <c r="AW423" t="s">
        <v>4911</v>
      </c>
      <c r="AX423">
        <v>100</v>
      </c>
      <c r="AY423" t="s">
        <v>3299</v>
      </c>
      <c r="AZ423" t="s">
        <v>3299</v>
      </c>
      <c r="BA423" t="s">
        <v>9746</v>
      </c>
      <c r="BB423" t="s">
        <v>9747</v>
      </c>
      <c r="BC423">
        <v>100</v>
      </c>
      <c r="BD423" t="s">
        <v>4914</v>
      </c>
      <c r="BE423" t="s">
        <v>3440</v>
      </c>
      <c r="BF423" t="s">
        <v>9748</v>
      </c>
      <c r="BG423" t="s">
        <v>9749</v>
      </c>
      <c r="BH423" s="4">
        <v>0.34722222222222221</v>
      </c>
    </row>
    <row r="424" spans="1:135" x14ac:dyDescent="0.2">
      <c r="A424" t="s">
        <v>343</v>
      </c>
      <c r="B424" t="s">
        <v>344</v>
      </c>
      <c r="C424" t="s">
        <v>1592</v>
      </c>
      <c r="D424" t="s">
        <v>1593</v>
      </c>
      <c r="E424">
        <v>1908</v>
      </c>
      <c r="F424" t="s">
        <v>3289</v>
      </c>
      <c r="G424" t="s">
        <v>3263</v>
      </c>
      <c r="H424" t="s">
        <v>9750</v>
      </c>
      <c r="I424" t="s">
        <v>9751</v>
      </c>
      <c r="J424">
        <v>100</v>
      </c>
      <c r="K424" t="s">
        <v>4947</v>
      </c>
      <c r="L424" s="2" t="s">
        <v>3397</v>
      </c>
      <c r="M424" t="s">
        <v>4948</v>
      </c>
      <c r="N424" t="s">
        <v>4949</v>
      </c>
      <c r="O424" s="4">
        <v>2.6205450733752618</v>
      </c>
      <c r="P424" t="s">
        <v>3449</v>
      </c>
      <c r="Q424" s="2" t="s">
        <v>3329</v>
      </c>
      <c r="R424" t="s">
        <v>4950</v>
      </c>
      <c r="S424" t="s">
        <v>9752</v>
      </c>
      <c r="T424">
        <v>100</v>
      </c>
      <c r="U424" t="s">
        <v>3292</v>
      </c>
      <c r="V424" t="s">
        <v>3292</v>
      </c>
      <c r="W424" t="s">
        <v>3437</v>
      </c>
      <c r="X424" t="s">
        <v>3294</v>
      </c>
      <c r="Y424">
        <v>100</v>
      </c>
      <c r="Z424" t="s">
        <v>3610</v>
      </c>
      <c r="AA424" s="2" t="s">
        <v>3279</v>
      </c>
      <c r="AB424" t="s">
        <v>4778</v>
      </c>
      <c r="AC424" t="s">
        <v>4952</v>
      </c>
      <c r="AD424">
        <v>100</v>
      </c>
      <c r="AE424" t="s">
        <v>3614</v>
      </c>
      <c r="AF424" s="2" t="s">
        <v>3283</v>
      </c>
      <c r="AG424" t="s">
        <v>9753</v>
      </c>
      <c r="AH424" t="s">
        <v>3308</v>
      </c>
      <c r="AI424">
        <v>100</v>
      </c>
      <c r="AJ424" t="s">
        <v>3299</v>
      </c>
      <c r="AK424" t="s">
        <v>3299</v>
      </c>
      <c r="AL424" t="s">
        <v>4953</v>
      </c>
      <c r="AM424" t="s">
        <v>4954</v>
      </c>
      <c r="AN424">
        <v>100</v>
      </c>
    </row>
    <row r="425" spans="1:135" x14ac:dyDescent="0.2">
      <c r="A425" t="s">
        <v>347</v>
      </c>
      <c r="B425" t="s">
        <v>348</v>
      </c>
      <c r="C425" t="s">
        <v>1594</v>
      </c>
      <c r="D425" t="s">
        <v>1595</v>
      </c>
      <c r="E425">
        <v>898</v>
      </c>
      <c r="F425" t="s">
        <v>3389</v>
      </c>
      <c r="G425" s="2" t="s">
        <v>3263</v>
      </c>
      <c r="H425" t="s">
        <v>4955</v>
      </c>
      <c r="I425" t="s">
        <v>4956</v>
      </c>
      <c r="J425">
        <v>100</v>
      </c>
      <c r="K425" t="s">
        <v>3449</v>
      </c>
      <c r="L425" s="2" t="s">
        <v>3329</v>
      </c>
      <c r="M425" t="s">
        <v>4957</v>
      </c>
      <c r="N425" t="s">
        <v>4958</v>
      </c>
      <c r="O425">
        <v>100</v>
      </c>
      <c r="P425" t="s">
        <v>3292</v>
      </c>
      <c r="Q425" t="s">
        <v>3292</v>
      </c>
      <c r="R425" t="s">
        <v>3718</v>
      </c>
      <c r="S425" t="s">
        <v>3404</v>
      </c>
      <c r="T425">
        <v>100</v>
      </c>
      <c r="U425" t="s">
        <v>3317</v>
      </c>
      <c r="V425" s="2" t="s">
        <v>3279</v>
      </c>
      <c r="W425" t="s">
        <v>4959</v>
      </c>
      <c r="X425" t="s">
        <v>9754</v>
      </c>
      <c r="Y425">
        <v>100</v>
      </c>
      <c r="Z425" t="s">
        <v>3323</v>
      </c>
      <c r="AA425" s="2" t="s">
        <v>3283</v>
      </c>
      <c r="AB425" t="s">
        <v>3307</v>
      </c>
      <c r="AC425" t="s">
        <v>3308</v>
      </c>
      <c r="AD425">
        <v>100</v>
      </c>
      <c r="AE425" t="s">
        <v>3299</v>
      </c>
      <c r="AF425" t="s">
        <v>3299</v>
      </c>
      <c r="AG425" t="s">
        <v>4963</v>
      </c>
      <c r="AH425" t="s">
        <v>4964</v>
      </c>
      <c r="AI425">
        <v>100</v>
      </c>
      <c r="AJ425" t="s">
        <v>4823</v>
      </c>
      <c r="AK425" s="2" t="s">
        <v>3397</v>
      </c>
      <c r="AL425" t="s">
        <v>4965</v>
      </c>
      <c r="AM425" t="s">
        <v>4965</v>
      </c>
      <c r="AN425" s="4">
        <v>0.11135857461024498</v>
      </c>
    </row>
    <row r="426" spans="1:135" x14ac:dyDescent="0.2">
      <c r="A426" t="s">
        <v>355</v>
      </c>
      <c r="B426" t="s">
        <v>356</v>
      </c>
      <c r="C426" t="s">
        <v>1596</v>
      </c>
      <c r="D426" t="s">
        <v>1597</v>
      </c>
      <c r="E426">
        <v>69</v>
      </c>
      <c r="F426" t="s">
        <v>3389</v>
      </c>
      <c r="G426" s="2" t="s">
        <v>3263</v>
      </c>
      <c r="H426" t="s">
        <v>9755</v>
      </c>
      <c r="I426" t="s">
        <v>9756</v>
      </c>
      <c r="J426">
        <v>100</v>
      </c>
      <c r="K426" t="s">
        <v>3292</v>
      </c>
      <c r="L426" t="s">
        <v>3292</v>
      </c>
      <c r="M426" t="s">
        <v>3779</v>
      </c>
      <c r="N426" t="s">
        <v>4062</v>
      </c>
      <c r="O426">
        <v>91.304347826086953</v>
      </c>
      <c r="P426" t="s">
        <v>4982</v>
      </c>
      <c r="Q426" s="2" t="s">
        <v>3283</v>
      </c>
      <c r="R426" t="s">
        <v>9757</v>
      </c>
      <c r="S426" t="s">
        <v>9758</v>
      </c>
      <c r="T426">
        <v>100</v>
      </c>
      <c r="U426" t="s">
        <v>3317</v>
      </c>
      <c r="V426" s="2" t="s">
        <v>3279</v>
      </c>
      <c r="W426" t="s">
        <v>9759</v>
      </c>
      <c r="X426" t="s">
        <v>9760</v>
      </c>
      <c r="Y426">
        <v>100</v>
      </c>
      <c r="Z426" t="s">
        <v>3617</v>
      </c>
      <c r="AA426" t="s">
        <v>3617</v>
      </c>
      <c r="AB426" t="s">
        <v>9761</v>
      </c>
      <c r="AC426" t="s">
        <v>4985</v>
      </c>
      <c r="AD426">
        <v>100</v>
      </c>
      <c r="AE426" t="s">
        <v>3299</v>
      </c>
      <c r="AF426" t="s">
        <v>3299</v>
      </c>
      <c r="AG426" t="s">
        <v>9762</v>
      </c>
      <c r="AH426" t="s">
        <v>4626</v>
      </c>
      <c r="AI426">
        <v>100</v>
      </c>
      <c r="AJ426" t="s">
        <v>4411</v>
      </c>
      <c r="AK426" s="2" t="s">
        <v>3397</v>
      </c>
      <c r="AL426" t="s">
        <v>9763</v>
      </c>
      <c r="AM426" t="s">
        <v>9764</v>
      </c>
      <c r="AN426" s="4">
        <v>10.144927536231885</v>
      </c>
      <c r="AO426" t="s">
        <v>4414</v>
      </c>
      <c r="AP426" s="2" t="s">
        <v>3329</v>
      </c>
      <c r="AQ426" t="s">
        <v>9765</v>
      </c>
      <c r="AR426" t="s">
        <v>9766</v>
      </c>
      <c r="AS426">
        <v>100</v>
      </c>
    </row>
    <row r="427" spans="1:135" x14ac:dyDescent="0.2">
      <c r="A427" t="s">
        <v>359</v>
      </c>
      <c r="B427" t="s">
        <v>360</v>
      </c>
      <c r="C427" t="s">
        <v>1598</v>
      </c>
      <c r="D427" t="s">
        <v>1599</v>
      </c>
      <c r="E427">
        <v>373</v>
      </c>
      <c r="F427" t="s">
        <v>4991</v>
      </c>
      <c r="G427" s="2" t="s">
        <v>3411</v>
      </c>
      <c r="H427" t="s">
        <v>4992</v>
      </c>
      <c r="I427" t="s">
        <v>9767</v>
      </c>
      <c r="J427">
        <v>100</v>
      </c>
      <c r="K427" t="s">
        <v>3317</v>
      </c>
      <c r="L427" s="2" t="s">
        <v>3279</v>
      </c>
      <c r="M427" t="s">
        <v>4994</v>
      </c>
      <c r="N427" t="s">
        <v>4995</v>
      </c>
      <c r="O427">
        <v>100</v>
      </c>
      <c r="P427" t="s">
        <v>4996</v>
      </c>
      <c r="Q427" t="s">
        <v>3440</v>
      </c>
      <c r="R427" t="s">
        <v>4997</v>
      </c>
      <c r="S427" t="s">
        <v>4998</v>
      </c>
      <c r="T427">
        <v>100</v>
      </c>
      <c r="U427" t="s">
        <v>3323</v>
      </c>
      <c r="V427" s="2" t="s">
        <v>3283</v>
      </c>
      <c r="W427" t="s">
        <v>3307</v>
      </c>
      <c r="X427" t="s">
        <v>9768</v>
      </c>
      <c r="Y427">
        <v>100</v>
      </c>
      <c r="Z427" t="s">
        <v>9769</v>
      </c>
      <c r="AA427" t="s">
        <v>3440</v>
      </c>
      <c r="AB427" t="s">
        <v>5558</v>
      </c>
      <c r="AC427" t="s">
        <v>7842</v>
      </c>
      <c r="AD427">
        <v>100</v>
      </c>
      <c r="AE427" t="s">
        <v>5000</v>
      </c>
      <c r="AF427" t="s">
        <v>3440</v>
      </c>
      <c r="AG427" t="s">
        <v>5001</v>
      </c>
      <c r="AH427" t="s">
        <v>5001</v>
      </c>
      <c r="AI427">
        <v>100</v>
      </c>
      <c r="AJ427" t="s">
        <v>3286</v>
      </c>
      <c r="AK427" t="s">
        <v>3286</v>
      </c>
      <c r="AL427" t="s">
        <v>5002</v>
      </c>
      <c r="AM427" t="s">
        <v>5003</v>
      </c>
      <c r="AN427">
        <v>100</v>
      </c>
      <c r="AO427" t="s">
        <v>3869</v>
      </c>
      <c r="AP427" s="2" t="s">
        <v>3263</v>
      </c>
      <c r="AQ427" t="s">
        <v>9770</v>
      </c>
      <c r="AR427" t="s">
        <v>5005</v>
      </c>
      <c r="AS427">
        <v>100</v>
      </c>
      <c r="AT427" t="s">
        <v>4674</v>
      </c>
      <c r="AU427" s="2" t="s">
        <v>3329</v>
      </c>
      <c r="AV427" t="s">
        <v>5006</v>
      </c>
      <c r="AW427" t="s">
        <v>5006</v>
      </c>
      <c r="AX427">
        <v>100</v>
      </c>
      <c r="AY427" t="s">
        <v>3876</v>
      </c>
      <c r="AZ427" s="2" t="s">
        <v>3329</v>
      </c>
      <c r="BA427" t="s">
        <v>5007</v>
      </c>
      <c r="BB427" t="s">
        <v>5008</v>
      </c>
      <c r="BC427">
        <v>100</v>
      </c>
      <c r="BD427" t="s">
        <v>3879</v>
      </c>
      <c r="BE427" t="s">
        <v>3292</v>
      </c>
      <c r="BF427" t="s">
        <v>3403</v>
      </c>
      <c r="BG427" t="s">
        <v>3294</v>
      </c>
      <c r="BH427">
        <v>98.123324396782834</v>
      </c>
      <c r="BI427" t="s">
        <v>3884</v>
      </c>
      <c r="BJ427" t="s">
        <v>3617</v>
      </c>
      <c r="BK427" t="s">
        <v>9771</v>
      </c>
      <c r="BL427" t="s">
        <v>5010</v>
      </c>
      <c r="BM427" s="4">
        <v>1.8766756032171581</v>
      </c>
      <c r="BN427" t="s">
        <v>3887</v>
      </c>
      <c r="BO427" t="s">
        <v>3299</v>
      </c>
      <c r="BP427" t="s">
        <v>3361</v>
      </c>
      <c r="BQ427" t="s">
        <v>5011</v>
      </c>
      <c r="BR427">
        <v>100</v>
      </c>
    </row>
    <row r="428" spans="1:135" x14ac:dyDescent="0.2">
      <c r="A428" t="s">
        <v>363</v>
      </c>
      <c r="B428" t="s">
        <v>364</v>
      </c>
      <c r="C428" t="s">
        <v>1600</v>
      </c>
      <c r="D428" t="s">
        <v>1601</v>
      </c>
      <c r="E428">
        <v>1507</v>
      </c>
      <c r="F428" t="s">
        <v>9772</v>
      </c>
      <c r="G428" t="s">
        <v>3440</v>
      </c>
      <c r="H428" t="s">
        <v>9773</v>
      </c>
      <c r="I428" t="s">
        <v>9774</v>
      </c>
      <c r="J428">
        <v>99.933642999336428</v>
      </c>
      <c r="K428" t="s">
        <v>9775</v>
      </c>
      <c r="L428" t="s">
        <v>3440</v>
      </c>
      <c r="M428" t="s">
        <v>9776</v>
      </c>
      <c r="N428" t="s">
        <v>9777</v>
      </c>
      <c r="O428" s="4">
        <v>0.13271400132714001</v>
      </c>
      <c r="P428" t="s">
        <v>9778</v>
      </c>
      <c r="Q428" t="s">
        <v>3440</v>
      </c>
      <c r="R428" t="s">
        <v>4090</v>
      </c>
      <c r="S428" t="s">
        <v>9779</v>
      </c>
      <c r="T428" s="4">
        <v>2.6542800265428004</v>
      </c>
      <c r="U428" t="s">
        <v>9780</v>
      </c>
      <c r="V428" t="s">
        <v>3440</v>
      </c>
      <c r="W428" t="s">
        <v>9781</v>
      </c>
      <c r="X428" t="s">
        <v>9782</v>
      </c>
      <c r="Y428">
        <v>100</v>
      </c>
      <c r="Z428" t="s">
        <v>9783</v>
      </c>
      <c r="AA428" t="s">
        <v>3440</v>
      </c>
      <c r="AB428" t="s">
        <v>9784</v>
      </c>
      <c r="AC428" t="s">
        <v>3273</v>
      </c>
      <c r="AD428">
        <v>99.867285998672855</v>
      </c>
      <c r="AE428" t="s">
        <v>9785</v>
      </c>
      <c r="AF428" t="s">
        <v>3440</v>
      </c>
      <c r="AG428" t="s">
        <v>3753</v>
      </c>
      <c r="AH428" t="s">
        <v>9786</v>
      </c>
      <c r="AI428">
        <v>100</v>
      </c>
      <c r="AJ428" t="s">
        <v>5360</v>
      </c>
      <c r="AK428" t="s">
        <v>3440</v>
      </c>
      <c r="AL428" t="s">
        <v>8189</v>
      </c>
      <c r="AM428" t="s">
        <v>5028</v>
      </c>
      <c r="AN428">
        <v>100</v>
      </c>
      <c r="AO428" t="s">
        <v>5365</v>
      </c>
      <c r="AP428" t="s">
        <v>3440</v>
      </c>
      <c r="AQ428" t="s">
        <v>9787</v>
      </c>
      <c r="AR428" t="s">
        <v>3308</v>
      </c>
      <c r="AS428">
        <v>100</v>
      </c>
    </row>
    <row r="429" spans="1:135" x14ac:dyDescent="0.2">
      <c r="A429" t="s">
        <v>367</v>
      </c>
      <c r="B429" t="s">
        <v>368</v>
      </c>
      <c r="C429" t="s">
        <v>1602</v>
      </c>
      <c r="D429" t="s">
        <v>1603</v>
      </c>
      <c r="E429">
        <v>475</v>
      </c>
      <c r="F429" t="s">
        <v>3289</v>
      </c>
      <c r="G429" t="s">
        <v>3263</v>
      </c>
      <c r="H429" t="s">
        <v>9788</v>
      </c>
      <c r="I429" t="s">
        <v>9789</v>
      </c>
      <c r="J429">
        <v>98.94736842105263</v>
      </c>
      <c r="K429" t="s">
        <v>3292</v>
      </c>
      <c r="L429" t="s">
        <v>3292</v>
      </c>
      <c r="M429" t="s">
        <v>3602</v>
      </c>
      <c r="N429" t="s">
        <v>3273</v>
      </c>
      <c r="O429">
        <v>98.73684210526315</v>
      </c>
      <c r="P429" t="s">
        <v>5029</v>
      </c>
      <c r="Q429" t="s">
        <v>3286</v>
      </c>
      <c r="R429" t="s">
        <v>9790</v>
      </c>
      <c r="S429" t="s">
        <v>5031</v>
      </c>
      <c r="T429">
        <v>99.578947368421055</v>
      </c>
      <c r="U429" t="s">
        <v>3317</v>
      </c>
      <c r="V429" s="2" t="s">
        <v>3279</v>
      </c>
      <c r="W429" t="s">
        <v>9791</v>
      </c>
      <c r="X429" t="s">
        <v>9792</v>
      </c>
      <c r="Y429">
        <v>100</v>
      </c>
      <c r="Z429" t="s">
        <v>4482</v>
      </c>
      <c r="AA429" t="s">
        <v>3405</v>
      </c>
      <c r="AB429" t="s">
        <v>5033</v>
      </c>
      <c r="AC429" t="s">
        <v>5034</v>
      </c>
      <c r="AD429" s="4">
        <v>67.368421052631575</v>
      </c>
      <c r="AE429" t="s">
        <v>3320</v>
      </c>
      <c r="AF429" t="s">
        <v>3320</v>
      </c>
      <c r="AG429" t="s">
        <v>3321</v>
      </c>
      <c r="AH429" t="s">
        <v>3600</v>
      </c>
      <c r="AI429">
        <v>100</v>
      </c>
      <c r="AJ429" t="s">
        <v>3323</v>
      </c>
      <c r="AK429" s="2" t="s">
        <v>3283</v>
      </c>
      <c r="AL429" t="s">
        <v>3307</v>
      </c>
      <c r="AM429" t="s">
        <v>9793</v>
      </c>
      <c r="AN429">
        <v>100</v>
      </c>
      <c r="AO429" t="s">
        <v>3439</v>
      </c>
      <c r="AP429" t="s">
        <v>3440</v>
      </c>
      <c r="AQ429" t="s">
        <v>3440</v>
      </c>
      <c r="AR429" t="s">
        <v>3440</v>
      </c>
      <c r="AS429" s="4">
        <v>0</v>
      </c>
      <c r="AT429" t="s">
        <v>3299</v>
      </c>
      <c r="AU429" t="s">
        <v>3299</v>
      </c>
      <c r="AV429" t="s">
        <v>4279</v>
      </c>
      <c r="AW429" t="s">
        <v>5035</v>
      </c>
      <c r="AX429">
        <v>98.94736842105263</v>
      </c>
      <c r="AY429" t="s">
        <v>5036</v>
      </c>
      <c r="AZ429" t="s">
        <v>3286</v>
      </c>
      <c r="BA429" t="s">
        <v>9794</v>
      </c>
      <c r="BB429" t="s">
        <v>9795</v>
      </c>
      <c r="BC429" s="4">
        <v>63.578947368421055</v>
      </c>
      <c r="BD429" t="s">
        <v>3328</v>
      </c>
      <c r="BE429" s="2" t="s">
        <v>3329</v>
      </c>
      <c r="BF429" t="s">
        <v>5039</v>
      </c>
      <c r="BG429" t="s">
        <v>5040</v>
      </c>
      <c r="BH429">
        <v>99.789473684210535</v>
      </c>
    </row>
    <row r="430" spans="1:135" x14ac:dyDescent="0.2">
      <c r="A430" t="s">
        <v>371</v>
      </c>
      <c r="B430" t="s">
        <v>372</v>
      </c>
      <c r="C430" t="s">
        <v>1604</v>
      </c>
      <c r="D430" t="s">
        <v>1605</v>
      </c>
      <c r="E430">
        <v>157</v>
      </c>
      <c r="F430" t="s">
        <v>3543</v>
      </c>
      <c r="G430" s="2" t="s">
        <v>3263</v>
      </c>
      <c r="H430" t="s">
        <v>5041</v>
      </c>
      <c r="I430" t="s">
        <v>9796</v>
      </c>
      <c r="J430">
        <v>100</v>
      </c>
      <c r="K430" t="s">
        <v>3449</v>
      </c>
      <c r="L430" s="2" t="s">
        <v>3329</v>
      </c>
      <c r="M430" t="s">
        <v>9797</v>
      </c>
      <c r="N430" t="s">
        <v>9798</v>
      </c>
      <c r="O430">
        <v>100</v>
      </c>
      <c r="P430" t="s">
        <v>3452</v>
      </c>
      <c r="Q430" t="s">
        <v>3292</v>
      </c>
      <c r="R430" t="s">
        <v>3437</v>
      </c>
      <c r="S430" t="s">
        <v>3404</v>
      </c>
      <c r="T430">
        <v>100</v>
      </c>
      <c r="U430" t="s">
        <v>3453</v>
      </c>
      <c r="V430" s="2" t="s">
        <v>3279</v>
      </c>
      <c r="W430" t="s">
        <v>3488</v>
      </c>
      <c r="X430" t="s">
        <v>9706</v>
      </c>
      <c r="Y430">
        <v>100</v>
      </c>
      <c r="Z430" t="s">
        <v>3456</v>
      </c>
      <c r="AA430" s="2" t="s">
        <v>3283</v>
      </c>
      <c r="AB430" t="s">
        <v>3307</v>
      </c>
      <c r="AC430" t="s">
        <v>3436</v>
      </c>
      <c r="AD430">
        <v>100</v>
      </c>
      <c r="AE430" t="s">
        <v>3299</v>
      </c>
      <c r="AF430" t="s">
        <v>3299</v>
      </c>
      <c r="AG430" t="s">
        <v>9799</v>
      </c>
      <c r="AH430" t="s">
        <v>4329</v>
      </c>
      <c r="AI430">
        <v>100</v>
      </c>
    </row>
    <row r="431" spans="1:135" x14ac:dyDescent="0.2">
      <c r="A431" t="s">
        <v>375</v>
      </c>
      <c r="B431" t="s">
        <v>376</v>
      </c>
      <c r="C431" t="s">
        <v>1606</v>
      </c>
      <c r="D431" t="s">
        <v>1607</v>
      </c>
      <c r="E431">
        <v>3862</v>
      </c>
      <c r="F431" t="s">
        <v>5053</v>
      </c>
      <c r="G431" t="s">
        <v>3440</v>
      </c>
      <c r="H431" t="s">
        <v>3445</v>
      </c>
      <c r="I431" t="s">
        <v>9800</v>
      </c>
      <c r="J431">
        <v>99.611600207146552</v>
      </c>
      <c r="K431" t="s">
        <v>3778</v>
      </c>
      <c r="L431" t="s">
        <v>3440</v>
      </c>
      <c r="M431" t="s">
        <v>3498</v>
      </c>
      <c r="N431" t="s">
        <v>4170</v>
      </c>
      <c r="O431">
        <v>97.177628171931644</v>
      </c>
      <c r="P431" t="s">
        <v>5055</v>
      </c>
      <c r="Q431" t="s">
        <v>3440</v>
      </c>
      <c r="R431" t="s">
        <v>9801</v>
      </c>
      <c r="S431" t="s">
        <v>9802</v>
      </c>
      <c r="T431">
        <v>99.974106680476439</v>
      </c>
      <c r="U431" t="s">
        <v>4906</v>
      </c>
      <c r="V431" t="s">
        <v>3440</v>
      </c>
      <c r="W431" t="s">
        <v>9803</v>
      </c>
      <c r="X431" t="s">
        <v>9804</v>
      </c>
      <c r="Y431">
        <v>96.97048161574314</v>
      </c>
      <c r="Z431" t="s">
        <v>3299</v>
      </c>
      <c r="AA431" t="s">
        <v>3440</v>
      </c>
      <c r="AB431" t="s">
        <v>3371</v>
      </c>
      <c r="AC431" t="s">
        <v>9805</v>
      </c>
      <c r="AD431">
        <v>99.948213360952877</v>
      </c>
    </row>
    <row r="432" spans="1:135" x14ac:dyDescent="0.2">
      <c r="A432" t="s">
        <v>383</v>
      </c>
      <c r="B432" t="s">
        <v>384</v>
      </c>
      <c r="C432" t="s">
        <v>1608</v>
      </c>
      <c r="D432" t="s">
        <v>1609</v>
      </c>
      <c r="E432">
        <v>482</v>
      </c>
      <c r="F432" t="s">
        <v>3289</v>
      </c>
      <c r="G432" t="s">
        <v>3263</v>
      </c>
      <c r="H432" t="s">
        <v>9806</v>
      </c>
      <c r="I432" t="s">
        <v>9807</v>
      </c>
      <c r="J432">
        <v>100</v>
      </c>
      <c r="K432" t="s">
        <v>3292</v>
      </c>
      <c r="L432" t="s">
        <v>3292</v>
      </c>
      <c r="M432" t="s">
        <v>3403</v>
      </c>
      <c r="N432" t="s">
        <v>3294</v>
      </c>
      <c r="O432">
        <v>100</v>
      </c>
      <c r="P432" t="s">
        <v>3278</v>
      </c>
      <c r="Q432" s="2" t="s">
        <v>3279</v>
      </c>
      <c r="R432" t="s">
        <v>7496</v>
      </c>
      <c r="S432" t="s">
        <v>5079</v>
      </c>
      <c r="T432">
        <v>100</v>
      </c>
      <c r="U432" t="s">
        <v>5080</v>
      </c>
      <c r="V432" t="s">
        <v>3440</v>
      </c>
      <c r="W432" t="s">
        <v>4786</v>
      </c>
      <c r="X432" t="s">
        <v>4786</v>
      </c>
      <c r="Y432">
        <v>100</v>
      </c>
      <c r="Z432" t="s">
        <v>3282</v>
      </c>
      <c r="AA432" s="2" t="s">
        <v>3283</v>
      </c>
      <c r="AB432" t="s">
        <v>3720</v>
      </c>
      <c r="AC432" t="s">
        <v>3308</v>
      </c>
      <c r="AD432">
        <v>100</v>
      </c>
      <c r="AE432" t="s">
        <v>5081</v>
      </c>
      <c r="AF432" t="s">
        <v>3440</v>
      </c>
      <c r="AG432" t="s">
        <v>4388</v>
      </c>
      <c r="AH432" t="s">
        <v>4388</v>
      </c>
      <c r="AI432">
        <v>100</v>
      </c>
      <c r="AJ432" t="s">
        <v>5082</v>
      </c>
      <c r="AK432" t="s">
        <v>3440</v>
      </c>
      <c r="AL432" t="s">
        <v>4391</v>
      </c>
      <c r="AM432" t="s">
        <v>4391</v>
      </c>
      <c r="AN432">
        <v>100</v>
      </c>
      <c r="AO432" t="s">
        <v>3617</v>
      </c>
      <c r="AP432" t="s">
        <v>3617</v>
      </c>
      <c r="AQ432" t="s">
        <v>4039</v>
      </c>
      <c r="AR432" t="s">
        <v>4039</v>
      </c>
      <c r="AS432">
        <v>99.792531120331944</v>
      </c>
      <c r="AT432" t="s">
        <v>3299</v>
      </c>
      <c r="AU432" t="s">
        <v>3299</v>
      </c>
      <c r="AV432" t="s">
        <v>8452</v>
      </c>
      <c r="AW432" t="s">
        <v>3656</v>
      </c>
      <c r="AX432">
        <v>100</v>
      </c>
      <c r="AY432" t="s">
        <v>3950</v>
      </c>
      <c r="AZ432" t="s">
        <v>3440</v>
      </c>
      <c r="BA432" t="s">
        <v>3440</v>
      </c>
      <c r="BB432" t="s">
        <v>3440</v>
      </c>
      <c r="BC432" s="4">
        <v>0</v>
      </c>
      <c r="BD432" t="s">
        <v>3953</v>
      </c>
      <c r="BE432" s="2" t="s">
        <v>3329</v>
      </c>
      <c r="BF432" t="s">
        <v>5085</v>
      </c>
      <c r="BG432" t="s">
        <v>5086</v>
      </c>
      <c r="BH432">
        <v>100</v>
      </c>
    </row>
    <row r="433" spans="1:150" x14ac:dyDescent="0.2">
      <c r="A433" t="s">
        <v>387</v>
      </c>
      <c r="B433" t="s">
        <v>388</v>
      </c>
      <c r="C433" t="s">
        <v>1610</v>
      </c>
      <c r="D433" t="s">
        <v>1611</v>
      </c>
      <c r="E433">
        <v>568</v>
      </c>
      <c r="F433" t="s">
        <v>3543</v>
      </c>
      <c r="G433" s="2" t="s">
        <v>3263</v>
      </c>
      <c r="H433" t="s">
        <v>9808</v>
      </c>
      <c r="I433" t="s">
        <v>5088</v>
      </c>
      <c r="J433">
        <v>100</v>
      </c>
      <c r="K433" t="s">
        <v>3314</v>
      </c>
      <c r="L433" t="s">
        <v>3286</v>
      </c>
      <c r="M433" t="s">
        <v>5089</v>
      </c>
      <c r="N433" t="s">
        <v>9809</v>
      </c>
      <c r="O433">
        <v>100</v>
      </c>
      <c r="P433" t="s">
        <v>3449</v>
      </c>
      <c r="Q433" s="2" t="s">
        <v>3329</v>
      </c>
      <c r="R433" t="s">
        <v>5091</v>
      </c>
      <c r="S433" t="s">
        <v>5092</v>
      </c>
      <c r="T433">
        <v>100</v>
      </c>
      <c r="U433" t="s">
        <v>3452</v>
      </c>
      <c r="V433" t="s">
        <v>3292</v>
      </c>
      <c r="W433" t="s">
        <v>3272</v>
      </c>
      <c r="X433" t="s">
        <v>3404</v>
      </c>
      <c r="Y433">
        <v>99.823943661971825</v>
      </c>
      <c r="Z433" t="s">
        <v>4909</v>
      </c>
      <c r="AA433" t="s">
        <v>3286</v>
      </c>
      <c r="AB433" t="s">
        <v>9810</v>
      </c>
      <c r="AC433" t="s">
        <v>9811</v>
      </c>
      <c r="AD433" s="4">
        <v>15.845070422535212</v>
      </c>
      <c r="AE433" t="s">
        <v>3317</v>
      </c>
      <c r="AF433" s="2" t="s">
        <v>3279</v>
      </c>
      <c r="AG433" t="s">
        <v>5095</v>
      </c>
      <c r="AH433" t="s">
        <v>5096</v>
      </c>
      <c r="AI433">
        <v>100</v>
      </c>
      <c r="AJ433" t="s">
        <v>3323</v>
      </c>
      <c r="AK433" s="2" t="s">
        <v>3283</v>
      </c>
      <c r="AL433" t="s">
        <v>3307</v>
      </c>
      <c r="AM433" t="s">
        <v>5097</v>
      </c>
      <c r="AN433">
        <v>100</v>
      </c>
      <c r="AO433" t="s">
        <v>5049</v>
      </c>
      <c r="AP433" t="s">
        <v>3440</v>
      </c>
      <c r="AQ433" t="s">
        <v>5098</v>
      </c>
      <c r="AR433" t="s">
        <v>9812</v>
      </c>
      <c r="AS433">
        <v>100</v>
      </c>
      <c r="AT433" t="s">
        <v>5100</v>
      </c>
      <c r="AU433" t="s">
        <v>3440</v>
      </c>
      <c r="AV433" t="s">
        <v>5101</v>
      </c>
      <c r="AW433" t="s">
        <v>3949</v>
      </c>
      <c r="AX433">
        <v>100</v>
      </c>
      <c r="AY433" t="s">
        <v>3299</v>
      </c>
      <c r="AZ433" t="s">
        <v>3299</v>
      </c>
      <c r="BA433" t="s">
        <v>3344</v>
      </c>
      <c r="BB433" t="s">
        <v>4329</v>
      </c>
      <c r="BC433">
        <v>100</v>
      </c>
    </row>
    <row r="434" spans="1:150" x14ac:dyDescent="0.2">
      <c r="A434" t="s">
        <v>391</v>
      </c>
      <c r="B434" t="s">
        <v>392</v>
      </c>
      <c r="C434" t="s">
        <v>1612</v>
      </c>
      <c r="D434" t="s">
        <v>1613</v>
      </c>
      <c r="E434">
        <v>387</v>
      </c>
      <c r="F434" t="s">
        <v>3289</v>
      </c>
      <c r="G434" t="s">
        <v>3263</v>
      </c>
      <c r="H434" t="s">
        <v>9813</v>
      </c>
      <c r="I434" t="s">
        <v>3355</v>
      </c>
      <c r="J434">
        <v>98.449612403100772</v>
      </c>
      <c r="K434" t="s">
        <v>3292</v>
      </c>
      <c r="L434" t="s">
        <v>3292</v>
      </c>
      <c r="M434" t="s">
        <v>3437</v>
      </c>
      <c r="N434" t="s">
        <v>9814</v>
      </c>
      <c r="O434">
        <v>98.449612403100772</v>
      </c>
      <c r="P434" t="s">
        <v>4111</v>
      </c>
      <c r="Q434" t="s">
        <v>3440</v>
      </c>
      <c r="R434" t="s">
        <v>3440</v>
      </c>
      <c r="S434" t="s">
        <v>3440</v>
      </c>
      <c r="T434" s="4">
        <v>0</v>
      </c>
      <c r="U434" t="s">
        <v>3279</v>
      </c>
      <c r="V434" t="s">
        <v>3279</v>
      </c>
      <c r="W434" t="s">
        <v>3655</v>
      </c>
      <c r="X434" t="s">
        <v>9120</v>
      </c>
      <c r="Y434">
        <v>100</v>
      </c>
      <c r="Z434" t="s">
        <v>5516</v>
      </c>
      <c r="AA434" t="s">
        <v>3283</v>
      </c>
      <c r="AB434" t="s">
        <v>3435</v>
      </c>
      <c r="AC434" t="s">
        <v>5772</v>
      </c>
      <c r="AD434">
        <v>100</v>
      </c>
      <c r="AE434" t="s">
        <v>3286</v>
      </c>
      <c r="AF434" t="s">
        <v>3286</v>
      </c>
      <c r="AG434" t="s">
        <v>9815</v>
      </c>
      <c r="AH434" t="s">
        <v>9816</v>
      </c>
      <c r="AI434">
        <v>99.224806201550393</v>
      </c>
      <c r="AJ434" t="s">
        <v>3299</v>
      </c>
      <c r="AK434" t="s">
        <v>3299</v>
      </c>
      <c r="AL434" t="s">
        <v>4238</v>
      </c>
      <c r="AM434" t="s">
        <v>4329</v>
      </c>
      <c r="AN434">
        <v>100</v>
      </c>
      <c r="AO434" t="s">
        <v>9817</v>
      </c>
      <c r="AP434" s="2" t="s">
        <v>3397</v>
      </c>
      <c r="AQ434" t="s">
        <v>4090</v>
      </c>
      <c r="AR434" t="s">
        <v>9818</v>
      </c>
      <c r="AS434" s="4">
        <v>1.5503875968992249</v>
      </c>
      <c r="AT434" t="s">
        <v>9819</v>
      </c>
      <c r="AU434" s="2" t="s">
        <v>3329</v>
      </c>
      <c r="AV434" t="s">
        <v>9820</v>
      </c>
      <c r="AW434" t="s">
        <v>9821</v>
      </c>
      <c r="AX434">
        <v>100</v>
      </c>
    </row>
    <row r="435" spans="1:150" x14ac:dyDescent="0.2">
      <c r="A435" t="s">
        <v>395</v>
      </c>
      <c r="B435" t="s">
        <v>396</v>
      </c>
      <c r="C435" t="s">
        <v>1614</v>
      </c>
      <c r="D435" t="s">
        <v>1615</v>
      </c>
      <c r="E435">
        <v>770</v>
      </c>
      <c r="F435" t="s">
        <v>3543</v>
      </c>
      <c r="G435" s="3" t="s">
        <v>4172</v>
      </c>
      <c r="H435" t="s">
        <v>3445</v>
      </c>
      <c r="I435" t="s">
        <v>9822</v>
      </c>
      <c r="J435">
        <v>100</v>
      </c>
      <c r="K435" t="s">
        <v>3418</v>
      </c>
      <c r="L435" s="2" t="s">
        <v>3397</v>
      </c>
      <c r="M435" t="s">
        <v>9823</v>
      </c>
      <c r="N435" t="s">
        <v>5114</v>
      </c>
      <c r="O435" s="4">
        <v>1.1688311688311688</v>
      </c>
      <c r="P435" t="s">
        <v>3449</v>
      </c>
      <c r="Q435" s="2" t="s">
        <v>3329</v>
      </c>
      <c r="R435" t="s">
        <v>5115</v>
      </c>
      <c r="S435" t="s">
        <v>5116</v>
      </c>
      <c r="T435">
        <v>100</v>
      </c>
      <c r="U435" t="s">
        <v>3452</v>
      </c>
      <c r="V435" t="s">
        <v>3292</v>
      </c>
      <c r="W435" t="s">
        <v>3403</v>
      </c>
      <c r="X435" t="s">
        <v>3404</v>
      </c>
      <c r="Y435">
        <v>99.610389610389618</v>
      </c>
      <c r="Z435" t="s">
        <v>5117</v>
      </c>
      <c r="AA435" t="s">
        <v>3440</v>
      </c>
      <c r="AB435" t="s">
        <v>5118</v>
      </c>
      <c r="AC435" t="s">
        <v>9824</v>
      </c>
      <c r="AD435">
        <v>100</v>
      </c>
      <c r="AE435" t="s">
        <v>3453</v>
      </c>
      <c r="AF435" s="2" t="s">
        <v>3279</v>
      </c>
      <c r="AG435" t="s">
        <v>9825</v>
      </c>
      <c r="AH435" t="s">
        <v>5121</v>
      </c>
      <c r="AI435">
        <v>100</v>
      </c>
      <c r="AJ435" t="s">
        <v>3456</v>
      </c>
      <c r="AK435" s="2" t="s">
        <v>3283</v>
      </c>
      <c r="AL435" t="s">
        <v>3307</v>
      </c>
      <c r="AM435" t="s">
        <v>3436</v>
      </c>
      <c r="AN435">
        <v>100</v>
      </c>
      <c r="AO435" t="s">
        <v>3299</v>
      </c>
      <c r="AP435" t="s">
        <v>3299</v>
      </c>
      <c r="AQ435" t="s">
        <v>5122</v>
      </c>
      <c r="AR435" t="s">
        <v>3310</v>
      </c>
      <c r="AS435">
        <v>100</v>
      </c>
    </row>
    <row r="436" spans="1:150" x14ac:dyDescent="0.2">
      <c r="A436" t="s">
        <v>399</v>
      </c>
      <c r="B436" t="s">
        <v>400</v>
      </c>
      <c r="C436" t="s">
        <v>1616</v>
      </c>
      <c r="D436" t="s">
        <v>1617</v>
      </c>
      <c r="E436">
        <v>927</v>
      </c>
      <c r="F436" t="s">
        <v>3543</v>
      </c>
      <c r="G436" s="2" t="s">
        <v>3263</v>
      </c>
      <c r="H436" t="s">
        <v>9826</v>
      </c>
      <c r="I436" t="s">
        <v>4328</v>
      </c>
      <c r="J436">
        <v>100</v>
      </c>
      <c r="K436" t="s">
        <v>3418</v>
      </c>
      <c r="L436" s="2" t="s">
        <v>3397</v>
      </c>
      <c r="M436" t="s">
        <v>9827</v>
      </c>
      <c r="N436" t="s">
        <v>5126</v>
      </c>
      <c r="O436" s="4">
        <v>7.335490830636461</v>
      </c>
      <c r="P436" t="s">
        <v>3449</v>
      </c>
      <c r="Q436" s="2" t="s">
        <v>3329</v>
      </c>
      <c r="R436" t="s">
        <v>5127</v>
      </c>
      <c r="S436" t="s">
        <v>5128</v>
      </c>
      <c r="T436">
        <v>100</v>
      </c>
      <c r="U436" t="s">
        <v>3452</v>
      </c>
      <c r="V436" s="3" t="s">
        <v>9828</v>
      </c>
      <c r="W436" t="s">
        <v>9829</v>
      </c>
      <c r="X436" t="s">
        <v>5124</v>
      </c>
      <c r="Y436">
        <v>99.568500539374327</v>
      </c>
      <c r="Z436" t="s">
        <v>3780</v>
      </c>
      <c r="AA436" s="3" t="s">
        <v>3484</v>
      </c>
      <c r="AB436" t="s">
        <v>3510</v>
      </c>
      <c r="AC436" t="s">
        <v>3308</v>
      </c>
      <c r="AD436">
        <v>100</v>
      </c>
      <c r="AE436" t="s">
        <v>3453</v>
      </c>
      <c r="AF436" s="2" t="s">
        <v>3279</v>
      </c>
      <c r="AG436" t="s">
        <v>5132</v>
      </c>
      <c r="AH436" t="s">
        <v>9830</v>
      </c>
      <c r="AI436">
        <v>100</v>
      </c>
      <c r="AJ436" t="s">
        <v>3286</v>
      </c>
      <c r="AK436" t="s">
        <v>3286</v>
      </c>
      <c r="AL436" t="s">
        <v>9831</v>
      </c>
      <c r="AM436" t="s">
        <v>5136</v>
      </c>
      <c r="AN436">
        <v>100</v>
      </c>
      <c r="AO436" t="s">
        <v>5207</v>
      </c>
      <c r="AP436" s="3" t="s">
        <v>3658</v>
      </c>
      <c r="AQ436" t="s">
        <v>9832</v>
      </c>
      <c r="AR436" t="s">
        <v>9833</v>
      </c>
      <c r="AS436">
        <v>100</v>
      </c>
      <c r="AT436" t="s">
        <v>3299</v>
      </c>
      <c r="AU436" t="s">
        <v>3299</v>
      </c>
      <c r="AV436" t="s">
        <v>4017</v>
      </c>
      <c r="AW436" t="s">
        <v>4072</v>
      </c>
      <c r="AX436">
        <v>100</v>
      </c>
    </row>
    <row r="437" spans="1:150" x14ac:dyDescent="0.2">
      <c r="A437" t="s">
        <v>407</v>
      </c>
      <c r="B437" t="s">
        <v>408</v>
      </c>
      <c r="C437" t="s">
        <v>1618</v>
      </c>
      <c r="D437" t="s">
        <v>1619</v>
      </c>
      <c r="E437">
        <v>447</v>
      </c>
      <c r="F437" t="s">
        <v>3289</v>
      </c>
      <c r="G437" t="s">
        <v>3263</v>
      </c>
      <c r="H437" t="s">
        <v>9834</v>
      </c>
      <c r="I437" t="s">
        <v>4962</v>
      </c>
      <c r="J437">
        <v>100</v>
      </c>
      <c r="K437" t="s">
        <v>3418</v>
      </c>
      <c r="L437" s="2" t="s">
        <v>3397</v>
      </c>
      <c r="M437" t="s">
        <v>5161</v>
      </c>
      <c r="N437" t="s">
        <v>9835</v>
      </c>
      <c r="O437" s="4">
        <v>4.6979865771812079</v>
      </c>
      <c r="P437" t="s">
        <v>3421</v>
      </c>
      <c r="Q437" s="2" t="s">
        <v>3329</v>
      </c>
      <c r="R437" t="s">
        <v>9836</v>
      </c>
      <c r="S437" t="s">
        <v>5164</v>
      </c>
      <c r="T437">
        <v>100</v>
      </c>
      <c r="U437" t="s">
        <v>3292</v>
      </c>
      <c r="V437" t="s">
        <v>3292</v>
      </c>
      <c r="W437" t="s">
        <v>3358</v>
      </c>
      <c r="X437" t="s">
        <v>9837</v>
      </c>
      <c r="Y437">
        <v>99.776286353467555</v>
      </c>
      <c r="Z437" t="s">
        <v>4906</v>
      </c>
      <c r="AA437" s="3" t="s">
        <v>3856</v>
      </c>
      <c r="AB437" t="s">
        <v>9838</v>
      </c>
      <c r="AC437" t="s">
        <v>9839</v>
      </c>
      <c r="AD437">
        <v>71.140939597315437</v>
      </c>
      <c r="AE437" t="s">
        <v>4909</v>
      </c>
      <c r="AF437" s="3" t="s">
        <v>5170</v>
      </c>
      <c r="AG437" t="s">
        <v>9840</v>
      </c>
      <c r="AH437" t="s">
        <v>5172</v>
      </c>
      <c r="AI437">
        <v>74.049217002237128</v>
      </c>
      <c r="AJ437" t="s">
        <v>3317</v>
      </c>
      <c r="AK437" s="2" t="s">
        <v>3279</v>
      </c>
      <c r="AL437" t="s">
        <v>9841</v>
      </c>
      <c r="AM437" t="s">
        <v>9842</v>
      </c>
      <c r="AN437">
        <v>100</v>
      </c>
      <c r="AO437" t="s">
        <v>3323</v>
      </c>
      <c r="AP437" s="2" t="s">
        <v>3283</v>
      </c>
      <c r="AQ437" t="s">
        <v>3435</v>
      </c>
      <c r="AR437" t="s">
        <v>3308</v>
      </c>
      <c r="AS437">
        <v>100</v>
      </c>
      <c r="AT437" t="s">
        <v>3286</v>
      </c>
      <c r="AU437" t="s">
        <v>3286</v>
      </c>
      <c r="AV437" t="s">
        <v>5175</v>
      </c>
      <c r="AW437" t="s">
        <v>5176</v>
      </c>
      <c r="AX437">
        <v>100</v>
      </c>
      <c r="AY437" t="s">
        <v>3617</v>
      </c>
      <c r="AZ437" t="s">
        <v>3617</v>
      </c>
      <c r="BA437" t="s">
        <v>5177</v>
      </c>
      <c r="BB437" t="s">
        <v>3556</v>
      </c>
      <c r="BC437" s="4">
        <v>2.2371364653243848</v>
      </c>
      <c r="BD437" t="s">
        <v>3299</v>
      </c>
      <c r="BE437" t="s">
        <v>3299</v>
      </c>
      <c r="BF437" t="s">
        <v>3371</v>
      </c>
      <c r="BG437" t="s">
        <v>5179</v>
      </c>
      <c r="BH437">
        <v>100</v>
      </c>
    </row>
    <row r="438" spans="1:150" x14ac:dyDescent="0.2">
      <c r="A438" t="s">
        <v>411</v>
      </c>
      <c r="B438" t="s">
        <v>412</v>
      </c>
      <c r="C438" t="s">
        <v>1620</v>
      </c>
      <c r="D438" t="s">
        <v>1621</v>
      </c>
      <c r="E438">
        <v>1265</v>
      </c>
      <c r="F438" t="s">
        <v>3543</v>
      </c>
      <c r="G438" s="2" t="s">
        <v>3263</v>
      </c>
      <c r="H438" t="s">
        <v>9843</v>
      </c>
      <c r="I438" t="s">
        <v>9844</v>
      </c>
      <c r="J438">
        <v>100</v>
      </c>
      <c r="K438" t="s">
        <v>3418</v>
      </c>
      <c r="L438" s="2" t="s">
        <v>3397</v>
      </c>
      <c r="M438" t="s">
        <v>9845</v>
      </c>
      <c r="N438" t="s">
        <v>9846</v>
      </c>
      <c r="O438" s="4">
        <v>7.5889328063241113</v>
      </c>
      <c r="P438" t="s">
        <v>3449</v>
      </c>
      <c r="Q438" s="2" t="s">
        <v>3329</v>
      </c>
      <c r="R438" t="s">
        <v>9847</v>
      </c>
      <c r="S438" t="s">
        <v>9848</v>
      </c>
      <c r="T438">
        <v>100</v>
      </c>
      <c r="U438" t="s">
        <v>3452</v>
      </c>
      <c r="V438" t="s">
        <v>3292</v>
      </c>
      <c r="W438" t="s">
        <v>3437</v>
      </c>
      <c r="X438" t="s">
        <v>4062</v>
      </c>
      <c r="Y438">
        <v>100</v>
      </c>
      <c r="Z438" t="s">
        <v>3453</v>
      </c>
      <c r="AA438" s="2" t="s">
        <v>3279</v>
      </c>
      <c r="AB438" t="s">
        <v>5186</v>
      </c>
      <c r="AC438" t="s">
        <v>9849</v>
      </c>
      <c r="AD438">
        <v>100</v>
      </c>
      <c r="AE438" t="s">
        <v>3456</v>
      </c>
      <c r="AF438" s="2" t="s">
        <v>3283</v>
      </c>
      <c r="AG438" t="s">
        <v>9850</v>
      </c>
      <c r="AH438" t="s">
        <v>9851</v>
      </c>
      <c r="AI438">
        <v>100</v>
      </c>
      <c r="AJ438" t="s">
        <v>5203</v>
      </c>
      <c r="AK438" s="3" t="s">
        <v>3658</v>
      </c>
      <c r="AL438" t="s">
        <v>9852</v>
      </c>
      <c r="AM438" t="s">
        <v>5204</v>
      </c>
      <c r="AN438">
        <v>100</v>
      </c>
      <c r="AO438" t="s">
        <v>3286</v>
      </c>
      <c r="AP438" t="s">
        <v>3286</v>
      </c>
      <c r="AQ438" t="s">
        <v>9853</v>
      </c>
      <c r="AR438" t="s">
        <v>9854</v>
      </c>
      <c r="AS438">
        <v>99.920948616600796</v>
      </c>
      <c r="AT438" t="s">
        <v>3299</v>
      </c>
      <c r="AU438" t="s">
        <v>3299</v>
      </c>
      <c r="AV438" t="s">
        <v>4625</v>
      </c>
      <c r="AW438" t="s">
        <v>9855</v>
      </c>
      <c r="AX438">
        <v>100</v>
      </c>
    </row>
    <row r="439" spans="1:150" x14ac:dyDescent="0.2">
      <c r="A439" t="s">
        <v>415</v>
      </c>
      <c r="B439" t="s">
        <v>416</v>
      </c>
      <c r="C439" t="s">
        <v>1622</v>
      </c>
      <c r="D439" t="s">
        <v>1623</v>
      </c>
      <c r="E439">
        <v>3714</v>
      </c>
      <c r="F439" t="s">
        <v>3469</v>
      </c>
      <c r="G439" t="s">
        <v>3440</v>
      </c>
      <c r="H439" t="s">
        <v>3440</v>
      </c>
      <c r="I439" t="s">
        <v>3440</v>
      </c>
      <c r="J439" s="4">
        <v>0</v>
      </c>
      <c r="K439" t="s">
        <v>3543</v>
      </c>
      <c r="L439" s="2" t="s">
        <v>3263</v>
      </c>
      <c r="M439" t="s">
        <v>9856</v>
      </c>
      <c r="N439" t="s">
        <v>5194</v>
      </c>
      <c r="O439">
        <v>97.819063004846527</v>
      </c>
      <c r="P439" t="s">
        <v>3449</v>
      </c>
      <c r="Q439" s="2" t="s">
        <v>3329</v>
      </c>
      <c r="R439" t="s">
        <v>9857</v>
      </c>
      <c r="S439" t="s">
        <v>5196</v>
      </c>
      <c r="T439">
        <v>97.819063004846527</v>
      </c>
      <c r="U439" t="s">
        <v>3452</v>
      </c>
      <c r="V439" t="s">
        <v>3292</v>
      </c>
      <c r="W439" t="s">
        <v>4775</v>
      </c>
      <c r="X439" t="s">
        <v>3404</v>
      </c>
      <c r="Y439">
        <v>97.469036079698441</v>
      </c>
      <c r="Z439" t="s">
        <v>3453</v>
      </c>
      <c r="AA439" s="2" t="s">
        <v>3279</v>
      </c>
      <c r="AB439" t="s">
        <v>5200</v>
      </c>
      <c r="AC439" t="s">
        <v>5201</v>
      </c>
      <c r="AD439">
        <v>100</v>
      </c>
      <c r="AE439" t="s">
        <v>3456</v>
      </c>
      <c r="AF439" s="2" t="s">
        <v>3283</v>
      </c>
      <c r="AG439" t="s">
        <v>9858</v>
      </c>
      <c r="AH439" t="s">
        <v>5202</v>
      </c>
      <c r="AI439">
        <v>100</v>
      </c>
      <c r="AJ439" t="s">
        <v>5203</v>
      </c>
      <c r="AK439" s="3" t="s">
        <v>3658</v>
      </c>
      <c r="AL439" t="s">
        <v>5101</v>
      </c>
      <c r="AM439" t="s">
        <v>5204</v>
      </c>
      <c r="AN439">
        <v>99.811523963381802</v>
      </c>
      <c r="AO439" t="s">
        <v>3439</v>
      </c>
      <c r="AP439" t="s">
        <v>3440</v>
      </c>
      <c r="AQ439" t="s">
        <v>3440</v>
      </c>
      <c r="AR439" t="s">
        <v>3440</v>
      </c>
      <c r="AS439" s="4">
        <v>0</v>
      </c>
      <c r="AT439" t="s">
        <v>3722</v>
      </c>
      <c r="AU439" t="s">
        <v>3286</v>
      </c>
      <c r="AV439" t="s">
        <v>9859</v>
      </c>
      <c r="AW439" t="s">
        <v>5199</v>
      </c>
      <c r="AX439">
        <v>100</v>
      </c>
      <c r="AY439" t="s">
        <v>3286</v>
      </c>
      <c r="AZ439" t="s">
        <v>3286</v>
      </c>
      <c r="BA439" t="s">
        <v>9860</v>
      </c>
      <c r="BB439" t="s">
        <v>9861</v>
      </c>
      <c r="BC439">
        <v>99.946149703823366</v>
      </c>
      <c r="BD439" t="s">
        <v>3299</v>
      </c>
      <c r="BE439" t="s">
        <v>3299</v>
      </c>
      <c r="BF439" t="s">
        <v>4625</v>
      </c>
      <c r="BG439" t="s">
        <v>9741</v>
      </c>
      <c r="BH439">
        <v>97.819063004846527</v>
      </c>
    </row>
    <row r="440" spans="1:150" x14ac:dyDescent="0.2">
      <c r="A440" t="s">
        <v>423</v>
      </c>
      <c r="B440" t="s">
        <v>424</v>
      </c>
      <c r="C440" t="s">
        <v>1624</v>
      </c>
      <c r="D440" t="s">
        <v>1625</v>
      </c>
      <c r="E440">
        <v>135</v>
      </c>
      <c r="F440" t="s">
        <v>3543</v>
      </c>
      <c r="G440" s="2" t="s">
        <v>3263</v>
      </c>
      <c r="H440" t="s">
        <v>9862</v>
      </c>
      <c r="I440" t="s">
        <v>9863</v>
      </c>
      <c r="J440">
        <v>98.518518518518519</v>
      </c>
      <c r="K440" t="s">
        <v>3449</v>
      </c>
      <c r="L440" s="2" t="s">
        <v>3329</v>
      </c>
      <c r="M440" t="s">
        <v>9864</v>
      </c>
      <c r="N440" t="s">
        <v>9865</v>
      </c>
      <c r="O440">
        <v>100</v>
      </c>
      <c r="P440" t="s">
        <v>3452</v>
      </c>
      <c r="Q440" t="s">
        <v>3292</v>
      </c>
      <c r="R440" t="s">
        <v>3678</v>
      </c>
      <c r="S440" t="s">
        <v>9866</v>
      </c>
      <c r="T440">
        <v>98.518518518518519</v>
      </c>
      <c r="U440" t="s">
        <v>3780</v>
      </c>
      <c r="V440" s="2" t="s">
        <v>3299</v>
      </c>
      <c r="W440" t="s">
        <v>9867</v>
      </c>
      <c r="X440" t="s">
        <v>9868</v>
      </c>
      <c r="Y440">
        <v>100</v>
      </c>
      <c r="Z440" t="s">
        <v>3453</v>
      </c>
      <c r="AA440" s="2" t="s">
        <v>3279</v>
      </c>
      <c r="AB440" t="s">
        <v>7583</v>
      </c>
      <c r="AC440" t="s">
        <v>5956</v>
      </c>
      <c r="AD440">
        <v>100</v>
      </c>
      <c r="AE440" t="s">
        <v>3286</v>
      </c>
      <c r="AF440" t="s">
        <v>3286</v>
      </c>
      <c r="AG440" t="s">
        <v>9869</v>
      </c>
      <c r="AH440" t="s">
        <v>9870</v>
      </c>
      <c r="AI440">
        <v>100</v>
      </c>
      <c r="AJ440" t="s">
        <v>5049</v>
      </c>
      <c r="AK440" t="s">
        <v>3440</v>
      </c>
      <c r="AL440" t="s">
        <v>9871</v>
      </c>
      <c r="AM440" t="s">
        <v>9872</v>
      </c>
      <c r="AN440">
        <v>100</v>
      </c>
      <c r="AO440" t="s">
        <v>3299</v>
      </c>
      <c r="AP440" t="s">
        <v>3299</v>
      </c>
      <c r="AQ440" t="s">
        <v>4625</v>
      </c>
      <c r="AR440" t="s">
        <v>4072</v>
      </c>
      <c r="AS440">
        <v>100</v>
      </c>
    </row>
    <row r="441" spans="1:150" x14ac:dyDescent="0.2">
      <c r="A441" t="s">
        <v>439</v>
      </c>
      <c r="B441" t="s">
        <v>440</v>
      </c>
      <c r="C441" t="s">
        <v>1626</v>
      </c>
      <c r="D441" t="s">
        <v>1627</v>
      </c>
      <c r="E441">
        <v>188</v>
      </c>
      <c r="F441" t="s">
        <v>3289</v>
      </c>
      <c r="G441" t="s">
        <v>3263</v>
      </c>
      <c r="H441" t="s">
        <v>5310</v>
      </c>
      <c r="I441" t="s">
        <v>5311</v>
      </c>
      <c r="J441">
        <v>99.468085106382972</v>
      </c>
      <c r="K441" t="s">
        <v>5343</v>
      </c>
      <c r="L441" s="2" t="s">
        <v>3411</v>
      </c>
      <c r="M441" t="s">
        <v>9873</v>
      </c>
      <c r="N441" t="s">
        <v>9874</v>
      </c>
      <c r="O441">
        <v>100</v>
      </c>
      <c r="P441" t="s">
        <v>3292</v>
      </c>
      <c r="Q441" t="s">
        <v>3292</v>
      </c>
      <c r="R441" t="s">
        <v>3779</v>
      </c>
      <c r="S441" t="s">
        <v>3438</v>
      </c>
      <c r="T441">
        <v>99.468085106382972</v>
      </c>
      <c r="U441" t="s">
        <v>5827</v>
      </c>
      <c r="V441" s="2" t="s">
        <v>3283</v>
      </c>
      <c r="W441" t="s">
        <v>9875</v>
      </c>
      <c r="X441" t="s">
        <v>9875</v>
      </c>
      <c r="Y441" s="4">
        <v>1.0638297872340425</v>
      </c>
      <c r="Z441" t="s">
        <v>4110</v>
      </c>
      <c r="AA441" s="2" t="s">
        <v>4111</v>
      </c>
      <c r="AB441" t="s">
        <v>3300</v>
      </c>
      <c r="AC441" t="s">
        <v>5174</v>
      </c>
      <c r="AD441">
        <v>70.744680851063833</v>
      </c>
      <c r="AE441" t="s">
        <v>3317</v>
      </c>
      <c r="AF441" s="2" t="s">
        <v>3279</v>
      </c>
      <c r="AG441" t="s">
        <v>5312</v>
      </c>
      <c r="AH441" t="s">
        <v>8645</v>
      </c>
      <c r="AI441">
        <v>100</v>
      </c>
      <c r="AJ441" t="s">
        <v>3323</v>
      </c>
      <c r="AK441" s="2" t="s">
        <v>3283</v>
      </c>
      <c r="AL441" t="s">
        <v>5314</v>
      </c>
      <c r="AM441" t="s">
        <v>3308</v>
      </c>
      <c r="AN441">
        <v>100</v>
      </c>
      <c r="AO441" t="s">
        <v>3617</v>
      </c>
      <c r="AP441" t="s">
        <v>3617</v>
      </c>
      <c r="AQ441" t="s">
        <v>9876</v>
      </c>
      <c r="AR441" t="s">
        <v>9876</v>
      </c>
      <c r="AS441" s="4">
        <v>0.53191489361702127</v>
      </c>
      <c r="AT441" t="s">
        <v>3299</v>
      </c>
      <c r="AU441" t="s">
        <v>3299</v>
      </c>
      <c r="AV441" t="s">
        <v>5317</v>
      </c>
      <c r="AW441" t="s">
        <v>5318</v>
      </c>
      <c r="AX441">
        <v>100</v>
      </c>
      <c r="AY441" t="s">
        <v>4411</v>
      </c>
      <c r="AZ441" s="2" t="s">
        <v>3397</v>
      </c>
      <c r="BA441" t="s">
        <v>9877</v>
      </c>
      <c r="BB441" t="s">
        <v>9878</v>
      </c>
      <c r="BC441" s="4">
        <v>1.5957446808510638</v>
      </c>
      <c r="BD441" t="s">
        <v>4414</v>
      </c>
      <c r="BE441" s="2" t="s">
        <v>3329</v>
      </c>
      <c r="BF441" t="s">
        <v>9879</v>
      </c>
      <c r="BG441" t="s">
        <v>5320</v>
      </c>
      <c r="BH441">
        <v>100</v>
      </c>
    </row>
    <row r="442" spans="1:150" x14ac:dyDescent="0.2">
      <c r="A442" t="s">
        <v>443</v>
      </c>
      <c r="B442" t="s">
        <v>444</v>
      </c>
      <c r="C442" t="s">
        <v>1628</v>
      </c>
      <c r="D442" t="s">
        <v>1629</v>
      </c>
      <c r="E442">
        <v>327</v>
      </c>
      <c r="F442" t="s">
        <v>5321</v>
      </c>
      <c r="G442" s="2" t="s">
        <v>3263</v>
      </c>
      <c r="H442" t="s">
        <v>5322</v>
      </c>
      <c r="I442" t="s">
        <v>5323</v>
      </c>
      <c r="J442">
        <v>100</v>
      </c>
      <c r="K442" t="s">
        <v>5324</v>
      </c>
      <c r="L442" s="2" t="s">
        <v>3397</v>
      </c>
      <c r="M442" t="s">
        <v>5325</v>
      </c>
      <c r="N442" t="s">
        <v>5326</v>
      </c>
      <c r="O442" s="4">
        <v>1.2232415902140672</v>
      </c>
      <c r="P442" t="s">
        <v>5327</v>
      </c>
      <c r="Q442" s="3" t="s">
        <v>3267</v>
      </c>
      <c r="R442" t="s">
        <v>5328</v>
      </c>
      <c r="S442" t="s">
        <v>9880</v>
      </c>
      <c r="T442">
        <v>100</v>
      </c>
      <c r="U442" t="s">
        <v>5330</v>
      </c>
      <c r="V442" t="s">
        <v>3292</v>
      </c>
      <c r="W442" t="s">
        <v>5331</v>
      </c>
      <c r="X442" t="s">
        <v>3438</v>
      </c>
      <c r="Y442">
        <v>100</v>
      </c>
      <c r="Z442" t="s">
        <v>5332</v>
      </c>
      <c r="AA442" s="3" t="s">
        <v>4016</v>
      </c>
      <c r="AB442" t="s">
        <v>4279</v>
      </c>
      <c r="AC442" t="s">
        <v>4601</v>
      </c>
      <c r="AD442">
        <v>100</v>
      </c>
      <c r="AE442" t="s">
        <v>4239</v>
      </c>
      <c r="AF442" s="2" t="s">
        <v>3279</v>
      </c>
      <c r="AG442" t="s">
        <v>5335</v>
      </c>
      <c r="AH442" t="s">
        <v>5336</v>
      </c>
      <c r="AI442">
        <v>100</v>
      </c>
      <c r="AJ442" t="s">
        <v>4242</v>
      </c>
      <c r="AK442" s="2" t="s">
        <v>3283</v>
      </c>
      <c r="AL442" t="s">
        <v>3307</v>
      </c>
      <c r="AM442" t="s">
        <v>4140</v>
      </c>
      <c r="AN442">
        <v>100</v>
      </c>
      <c r="AO442" t="s">
        <v>5337</v>
      </c>
      <c r="AP442" s="2" t="s">
        <v>3286</v>
      </c>
      <c r="AQ442" t="s">
        <v>5338</v>
      </c>
      <c r="AR442" t="s">
        <v>9881</v>
      </c>
      <c r="AS442">
        <v>100</v>
      </c>
      <c r="AT442" t="s">
        <v>9008</v>
      </c>
      <c r="AU442" t="s">
        <v>3440</v>
      </c>
      <c r="AV442" t="s">
        <v>9882</v>
      </c>
      <c r="AW442" t="s">
        <v>9883</v>
      </c>
      <c r="AX442">
        <v>100</v>
      </c>
    </row>
    <row r="443" spans="1:150" x14ac:dyDescent="0.2">
      <c r="A443" t="s">
        <v>447</v>
      </c>
      <c r="B443" t="s">
        <v>448</v>
      </c>
      <c r="C443" t="s">
        <v>1630</v>
      </c>
      <c r="D443" t="s">
        <v>1631</v>
      </c>
      <c r="E443">
        <v>204</v>
      </c>
      <c r="F443" t="s">
        <v>3289</v>
      </c>
      <c r="G443" t="s">
        <v>3263</v>
      </c>
      <c r="H443" t="s">
        <v>5340</v>
      </c>
      <c r="I443" t="s">
        <v>5341</v>
      </c>
      <c r="J443">
        <v>99.509803921568633</v>
      </c>
      <c r="K443" t="s">
        <v>5342</v>
      </c>
      <c r="L443" t="s">
        <v>3440</v>
      </c>
      <c r="M443" t="s">
        <v>4911</v>
      </c>
      <c r="N443" t="s">
        <v>3949</v>
      </c>
      <c r="O443">
        <v>100</v>
      </c>
      <c r="P443" t="s">
        <v>5343</v>
      </c>
      <c r="Q443" s="2" t="s">
        <v>3411</v>
      </c>
      <c r="R443" t="s">
        <v>5344</v>
      </c>
      <c r="S443" t="s">
        <v>5345</v>
      </c>
      <c r="T443">
        <v>100</v>
      </c>
      <c r="U443" t="s">
        <v>3314</v>
      </c>
      <c r="V443" t="s">
        <v>3286</v>
      </c>
      <c r="W443" t="s">
        <v>5346</v>
      </c>
      <c r="X443" t="s">
        <v>5347</v>
      </c>
      <c r="Y443">
        <v>95.098039215686271</v>
      </c>
      <c r="Z443" t="s">
        <v>5348</v>
      </c>
      <c r="AA443" s="2" t="s">
        <v>3617</v>
      </c>
      <c r="AB443" t="s">
        <v>4917</v>
      </c>
      <c r="AC443" t="s">
        <v>4917</v>
      </c>
      <c r="AD443">
        <v>100</v>
      </c>
      <c r="AE443" t="s">
        <v>3292</v>
      </c>
      <c r="AF443" t="s">
        <v>3292</v>
      </c>
      <c r="AG443" t="s">
        <v>3779</v>
      </c>
      <c r="AH443" t="s">
        <v>3342</v>
      </c>
      <c r="AI443">
        <v>99.019607843137265</v>
      </c>
      <c r="AJ443" t="s">
        <v>5349</v>
      </c>
      <c r="AK443" t="s">
        <v>3440</v>
      </c>
      <c r="AL443" t="s">
        <v>4786</v>
      </c>
      <c r="AM443" t="s">
        <v>4786</v>
      </c>
      <c r="AN443">
        <v>100</v>
      </c>
      <c r="AO443" t="s">
        <v>4566</v>
      </c>
      <c r="AP443" t="s">
        <v>3440</v>
      </c>
      <c r="AQ443" t="s">
        <v>3857</v>
      </c>
      <c r="AR443" t="s">
        <v>5350</v>
      </c>
      <c r="AS443" s="4">
        <v>33.333333333333329</v>
      </c>
      <c r="AT443" t="s">
        <v>5351</v>
      </c>
      <c r="AU443" t="s">
        <v>3440</v>
      </c>
      <c r="AV443" t="s">
        <v>5352</v>
      </c>
      <c r="AW443" t="s">
        <v>5352</v>
      </c>
      <c r="AX443">
        <v>100</v>
      </c>
      <c r="AY443" t="s">
        <v>5353</v>
      </c>
      <c r="AZ443" s="3" t="s">
        <v>5354</v>
      </c>
      <c r="BA443" t="s">
        <v>5355</v>
      </c>
      <c r="BB443" t="s">
        <v>5356</v>
      </c>
      <c r="BC443" s="4">
        <v>24.019607843137255</v>
      </c>
      <c r="BD443" t="s">
        <v>5357</v>
      </c>
      <c r="BE443" s="3" t="s">
        <v>4352</v>
      </c>
      <c r="BF443" t="s">
        <v>5358</v>
      </c>
      <c r="BG443" t="s">
        <v>5359</v>
      </c>
      <c r="BH443">
        <v>100</v>
      </c>
      <c r="BI443" t="s">
        <v>5360</v>
      </c>
      <c r="BJ443" s="2" t="s">
        <v>3279</v>
      </c>
      <c r="BK443" t="s">
        <v>5361</v>
      </c>
      <c r="BL443" t="s">
        <v>5362</v>
      </c>
      <c r="BM443">
        <v>100</v>
      </c>
      <c r="BN443" t="s">
        <v>3320</v>
      </c>
      <c r="BO443" t="s">
        <v>3320</v>
      </c>
      <c r="BP443" t="s">
        <v>3321</v>
      </c>
      <c r="BQ443" t="s">
        <v>3600</v>
      </c>
      <c r="BR443">
        <v>100</v>
      </c>
      <c r="BS443" t="s">
        <v>5363</v>
      </c>
      <c r="BT443" t="s">
        <v>3440</v>
      </c>
      <c r="BU443" t="s">
        <v>5364</v>
      </c>
      <c r="BV443" t="s">
        <v>5364</v>
      </c>
      <c r="BW443">
        <v>100</v>
      </c>
      <c r="BX443" t="s">
        <v>5365</v>
      </c>
      <c r="BY443" s="3" t="s">
        <v>4271</v>
      </c>
      <c r="BZ443" t="s">
        <v>4512</v>
      </c>
      <c r="CA443" t="s">
        <v>3436</v>
      </c>
      <c r="CB443">
        <v>100</v>
      </c>
      <c r="CC443" t="s">
        <v>5366</v>
      </c>
      <c r="CD443" s="3" t="s">
        <v>3856</v>
      </c>
      <c r="CE443" t="s">
        <v>5367</v>
      </c>
      <c r="CF443" t="s">
        <v>5368</v>
      </c>
      <c r="CG443" s="4">
        <v>35.294117647058826</v>
      </c>
      <c r="CH443" t="s">
        <v>5369</v>
      </c>
      <c r="CI443" t="s">
        <v>3440</v>
      </c>
      <c r="CJ443" t="s">
        <v>5370</v>
      </c>
      <c r="CK443" t="s">
        <v>5371</v>
      </c>
      <c r="CL443">
        <v>100</v>
      </c>
      <c r="CM443" t="s">
        <v>3617</v>
      </c>
      <c r="CN443" t="s">
        <v>3617</v>
      </c>
      <c r="CO443" t="s">
        <v>4515</v>
      </c>
      <c r="CP443" t="s">
        <v>5372</v>
      </c>
      <c r="CQ443" s="4">
        <v>0.98039215686274506</v>
      </c>
      <c r="CR443" t="s">
        <v>5373</v>
      </c>
      <c r="CS443" t="s">
        <v>3405</v>
      </c>
      <c r="CT443" t="s">
        <v>5374</v>
      </c>
      <c r="CU443" t="s">
        <v>5375</v>
      </c>
      <c r="CV443" s="4">
        <v>2.9411764705882351</v>
      </c>
      <c r="CW443" t="s">
        <v>5376</v>
      </c>
      <c r="CX443" t="s">
        <v>3405</v>
      </c>
      <c r="CY443" t="s">
        <v>5377</v>
      </c>
      <c r="CZ443" t="s">
        <v>5378</v>
      </c>
      <c r="DA443" s="4">
        <v>33.333333333333329</v>
      </c>
      <c r="DB443" t="s">
        <v>5379</v>
      </c>
      <c r="DC443" s="3" t="s">
        <v>3658</v>
      </c>
      <c r="DD443" t="s">
        <v>5101</v>
      </c>
      <c r="DE443" t="s">
        <v>5204</v>
      </c>
      <c r="DF443">
        <v>100</v>
      </c>
      <c r="DG443" t="s">
        <v>3299</v>
      </c>
      <c r="DH443" t="s">
        <v>3299</v>
      </c>
      <c r="DI443" t="s">
        <v>3698</v>
      </c>
      <c r="DJ443" t="s">
        <v>5318</v>
      </c>
      <c r="DK443">
        <v>100</v>
      </c>
      <c r="DL443" t="s">
        <v>5380</v>
      </c>
      <c r="DM443" t="s">
        <v>3405</v>
      </c>
      <c r="DN443" t="s">
        <v>5381</v>
      </c>
      <c r="DO443" t="s">
        <v>5382</v>
      </c>
      <c r="DP443">
        <v>100</v>
      </c>
      <c r="DQ443" t="s">
        <v>5383</v>
      </c>
      <c r="DR443" s="2" t="s">
        <v>3617</v>
      </c>
      <c r="DS443" t="s">
        <v>5384</v>
      </c>
      <c r="DT443" t="s">
        <v>3850</v>
      </c>
      <c r="DU443">
        <v>100</v>
      </c>
      <c r="DV443" t="s">
        <v>5385</v>
      </c>
      <c r="DW443" t="s">
        <v>3440</v>
      </c>
      <c r="DX443" t="s">
        <v>3440</v>
      </c>
      <c r="DY443" t="s">
        <v>3440</v>
      </c>
      <c r="DZ443" s="4">
        <v>0</v>
      </c>
      <c r="EA443" t="s">
        <v>5386</v>
      </c>
      <c r="EB443" s="2" t="s">
        <v>3397</v>
      </c>
      <c r="EC443" t="s">
        <v>5387</v>
      </c>
      <c r="ED443" t="s">
        <v>5388</v>
      </c>
      <c r="EE443" s="4">
        <v>8.3333333333333321</v>
      </c>
      <c r="EF443" t="s">
        <v>4826</v>
      </c>
      <c r="EG443" s="2" t="s">
        <v>3329</v>
      </c>
      <c r="EH443" t="s">
        <v>5389</v>
      </c>
      <c r="EI443" t="s">
        <v>5390</v>
      </c>
      <c r="EJ443">
        <v>100</v>
      </c>
      <c r="EK443" t="s">
        <v>4674</v>
      </c>
      <c r="EL443" s="2" t="s">
        <v>3292</v>
      </c>
      <c r="EM443" t="s">
        <v>5391</v>
      </c>
      <c r="EN443" t="s">
        <v>5391</v>
      </c>
      <c r="EO443">
        <v>100</v>
      </c>
      <c r="EP443" t="s">
        <v>5392</v>
      </c>
      <c r="EQ443" t="s">
        <v>3405</v>
      </c>
      <c r="ER443" t="s">
        <v>5393</v>
      </c>
      <c r="ES443" t="s">
        <v>5394</v>
      </c>
      <c r="ET443" s="4">
        <v>59.313725490196077</v>
      </c>
    </row>
    <row r="444" spans="1:150" x14ac:dyDescent="0.2">
      <c r="A444" t="s">
        <v>451</v>
      </c>
      <c r="B444" t="s">
        <v>452</v>
      </c>
      <c r="C444" t="s">
        <v>1632</v>
      </c>
      <c r="D444" t="s">
        <v>1633</v>
      </c>
      <c r="E444">
        <v>150</v>
      </c>
      <c r="F444" t="s">
        <v>3289</v>
      </c>
      <c r="G444" t="s">
        <v>3263</v>
      </c>
      <c r="H444" t="s">
        <v>5395</v>
      </c>
      <c r="I444" t="s">
        <v>5396</v>
      </c>
      <c r="J444">
        <v>96</v>
      </c>
      <c r="K444" t="s">
        <v>3292</v>
      </c>
      <c r="L444" t="s">
        <v>3292</v>
      </c>
      <c r="M444" t="s">
        <v>3779</v>
      </c>
      <c r="N444" t="s">
        <v>3438</v>
      </c>
      <c r="O444">
        <v>94.666666666666671</v>
      </c>
      <c r="P444" t="s">
        <v>3278</v>
      </c>
      <c r="Q444" s="2" t="s">
        <v>3279</v>
      </c>
      <c r="R444" t="s">
        <v>9884</v>
      </c>
      <c r="S444" t="s">
        <v>5398</v>
      </c>
      <c r="T444">
        <v>100</v>
      </c>
      <c r="U444" t="s">
        <v>3924</v>
      </c>
      <c r="V444" t="s">
        <v>3440</v>
      </c>
      <c r="W444" t="s">
        <v>9885</v>
      </c>
      <c r="X444" t="s">
        <v>9886</v>
      </c>
      <c r="Y444">
        <v>100</v>
      </c>
      <c r="Z444" t="s">
        <v>3320</v>
      </c>
      <c r="AA444" t="s">
        <v>3320</v>
      </c>
      <c r="AB444" t="s">
        <v>3321</v>
      </c>
      <c r="AC444" t="s">
        <v>3600</v>
      </c>
      <c r="AD444">
        <v>100</v>
      </c>
      <c r="AE444" t="s">
        <v>3282</v>
      </c>
      <c r="AF444" s="2" t="s">
        <v>3283</v>
      </c>
      <c r="AG444" t="s">
        <v>3435</v>
      </c>
      <c r="AH444" t="s">
        <v>3301</v>
      </c>
      <c r="AI444">
        <v>100</v>
      </c>
      <c r="AJ444" t="s">
        <v>3935</v>
      </c>
      <c r="AK444" t="s">
        <v>3286</v>
      </c>
      <c r="AL444" t="s">
        <v>9887</v>
      </c>
      <c r="AM444" t="s">
        <v>9888</v>
      </c>
      <c r="AN444">
        <v>100</v>
      </c>
      <c r="AO444" t="s">
        <v>3299</v>
      </c>
      <c r="AP444" t="s">
        <v>3299</v>
      </c>
      <c r="AQ444" t="s">
        <v>5401</v>
      </c>
      <c r="AR444" t="s">
        <v>5402</v>
      </c>
      <c r="AS444">
        <v>100</v>
      </c>
      <c r="AT444" t="s">
        <v>3953</v>
      </c>
      <c r="AU444" s="2" t="s">
        <v>3329</v>
      </c>
      <c r="AV444" t="s">
        <v>5404</v>
      </c>
      <c r="AW444" t="s">
        <v>9889</v>
      </c>
      <c r="AX444">
        <v>100</v>
      </c>
    </row>
    <row r="445" spans="1:150" x14ac:dyDescent="0.2">
      <c r="A445" t="s">
        <v>459</v>
      </c>
      <c r="B445" t="s">
        <v>460</v>
      </c>
      <c r="C445" t="s">
        <v>1634</v>
      </c>
      <c r="D445" t="s">
        <v>1635</v>
      </c>
      <c r="E445">
        <v>2110</v>
      </c>
      <c r="F445" t="s">
        <v>4991</v>
      </c>
      <c r="G445" s="2" t="s">
        <v>3411</v>
      </c>
      <c r="H445" t="s">
        <v>9890</v>
      </c>
      <c r="I445" t="s">
        <v>9891</v>
      </c>
      <c r="J445">
        <v>100</v>
      </c>
      <c r="K445" t="s">
        <v>3317</v>
      </c>
      <c r="L445" s="2" t="s">
        <v>3279</v>
      </c>
      <c r="M445" t="s">
        <v>9892</v>
      </c>
      <c r="N445" t="s">
        <v>5421</v>
      </c>
      <c r="O445">
        <v>100</v>
      </c>
      <c r="P445" t="s">
        <v>3323</v>
      </c>
      <c r="Q445" s="2" t="s">
        <v>3283</v>
      </c>
      <c r="R445" t="s">
        <v>9893</v>
      </c>
      <c r="S445" t="s">
        <v>5423</v>
      </c>
      <c r="T445">
        <v>100</v>
      </c>
      <c r="U445" t="s">
        <v>3869</v>
      </c>
      <c r="V445" s="2" t="s">
        <v>3263</v>
      </c>
      <c r="W445" t="s">
        <v>5425</v>
      </c>
      <c r="X445" t="s">
        <v>9894</v>
      </c>
      <c r="Y445">
        <v>99.952606635071092</v>
      </c>
      <c r="Z445" t="s">
        <v>3876</v>
      </c>
      <c r="AA445" s="2" t="s">
        <v>3329</v>
      </c>
      <c r="AB445" t="s">
        <v>5429</v>
      </c>
      <c r="AC445" t="s">
        <v>9895</v>
      </c>
      <c r="AD445">
        <v>100</v>
      </c>
      <c r="AE445" t="s">
        <v>3879</v>
      </c>
      <c r="AF445" s="3" t="s">
        <v>3474</v>
      </c>
      <c r="AG445" t="s">
        <v>3272</v>
      </c>
      <c r="AH445" t="s">
        <v>3294</v>
      </c>
      <c r="AI445">
        <v>100</v>
      </c>
      <c r="AJ445" t="s">
        <v>3887</v>
      </c>
      <c r="AK445" s="3" t="s">
        <v>5417</v>
      </c>
      <c r="AL445" t="s">
        <v>3371</v>
      </c>
      <c r="AM445" t="s">
        <v>5418</v>
      </c>
      <c r="AN445">
        <v>100</v>
      </c>
    </row>
    <row r="446" spans="1:150" x14ac:dyDescent="0.2">
      <c r="A446" t="s">
        <v>467</v>
      </c>
      <c r="B446" t="s">
        <v>468</v>
      </c>
      <c r="C446" t="s">
        <v>1636</v>
      </c>
      <c r="D446" t="s">
        <v>1637</v>
      </c>
      <c r="E446">
        <v>130</v>
      </c>
      <c r="F446" t="s">
        <v>3637</v>
      </c>
      <c r="G446" s="2" t="s">
        <v>3263</v>
      </c>
      <c r="H446" t="s">
        <v>9896</v>
      </c>
      <c r="I446" t="s">
        <v>9897</v>
      </c>
      <c r="J446">
        <v>100</v>
      </c>
      <c r="K446" t="s">
        <v>3793</v>
      </c>
      <c r="L446" t="s">
        <v>3440</v>
      </c>
      <c r="M446" t="s">
        <v>3440</v>
      </c>
      <c r="N446" t="s">
        <v>3440</v>
      </c>
      <c r="O446" s="4">
        <v>0</v>
      </c>
      <c r="P446" t="s">
        <v>3431</v>
      </c>
      <c r="Q446" s="2" t="s">
        <v>3279</v>
      </c>
      <c r="R446" t="s">
        <v>3655</v>
      </c>
      <c r="S446" t="s">
        <v>5464</v>
      </c>
      <c r="T446">
        <v>100</v>
      </c>
      <c r="U446" t="s">
        <v>3434</v>
      </c>
      <c r="V446" s="2" t="s">
        <v>3283</v>
      </c>
      <c r="W446" t="s">
        <v>3348</v>
      </c>
      <c r="X446" t="s">
        <v>4329</v>
      </c>
      <c r="Y446">
        <v>100</v>
      </c>
      <c r="Z446" t="s">
        <v>9898</v>
      </c>
      <c r="AA446" t="s">
        <v>3286</v>
      </c>
      <c r="AB446" t="s">
        <v>9899</v>
      </c>
      <c r="AC446" t="s">
        <v>9900</v>
      </c>
      <c r="AD446">
        <v>100</v>
      </c>
      <c r="AE446" t="s">
        <v>3800</v>
      </c>
      <c r="AF446" s="2" t="s">
        <v>3397</v>
      </c>
      <c r="AG446" t="s">
        <v>9901</v>
      </c>
      <c r="AH446" t="s">
        <v>9902</v>
      </c>
      <c r="AI446" s="4">
        <v>6.9230769230769234</v>
      </c>
      <c r="AJ446" t="s">
        <v>3803</v>
      </c>
      <c r="AK446" s="2" t="s">
        <v>3329</v>
      </c>
      <c r="AL446" t="s">
        <v>9903</v>
      </c>
      <c r="AM446" t="s">
        <v>5490</v>
      </c>
      <c r="AN446">
        <v>100</v>
      </c>
      <c r="AO446" t="s">
        <v>3292</v>
      </c>
      <c r="AP446" t="s">
        <v>3292</v>
      </c>
      <c r="AQ446" t="s">
        <v>3602</v>
      </c>
      <c r="AR446" t="s">
        <v>3438</v>
      </c>
      <c r="AS446">
        <v>100</v>
      </c>
      <c r="AT446" t="s">
        <v>3806</v>
      </c>
      <c r="AU446" t="s">
        <v>3440</v>
      </c>
      <c r="AV446" t="s">
        <v>9904</v>
      </c>
      <c r="AW446" t="s">
        <v>9904</v>
      </c>
      <c r="AX446">
        <v>100</v>
      </c>
      <c r="AY446" t="s">
        <v>3808</v>
      </c>
      <c r="AZ446" t="s">
        <v>3440</v>
      </c>
      <c r="BA446" t="s">
        <v>467</v>
      </c>
      <c r="BB446" t="s">
        <v>467</v>
      </c>
      <c r="BC446">
        <v>100</v>
      </c>
      <c r="BD446" t="s">
        <v>3809</v>
      </c>
      <c r="BE446" t="s">
        <v>3440</v>
      </c>
      <c r="BF446" t="s">
        <v>3810</v>
      </c>
      <c r="BG446" t="s">
        <v>3810</v>
      </c>
      <c r="BH446">
        <v>100</v>
      </c>
      <c r="BI446" t="s">
        <v>3811</v>
      </c>
      <c r="BJ446" t="s">
        <v>3440</v>
      </c>
      <c r="BK446" t="s">
        <v>5995</v>
      </c>
      <c r="BL446" t="s">
        <v>5995</v>
      </c>
      <c r="BM446">
        <v>100</v>
      </c>
      <c r="BN446" t="s">
        <v>3813</v>
      </c>
      <c r="BO446" t="s">
        <v>3440</v>
      </c>
      <c r="BP446" t="s">
        <v>3440</v>
      </c>
      <c r="BQ446" t="s">
        <v>3440</v>
      </c>
      <c r="BR446" s="4">
        <v>0</v>
      </c>
      <c r="BS446" t="s">
        <v>3814</v>
      </c>
      <c r="BT446" t="s">
        <v>3440</v>
      </c>
      <c r="BU446" t="s">
        <v>3440</v>
      </c>
      <c r="BV446" t="s">
        <v>3440</v>
      </c>
      <c r="BW446" s="4">
        <v>0</v>
      </c>
      <c r="BX446" t="s">
        <v>3815</v>
      </c>
      <c r="BY446" t="s">
        <v>3286</v>
      </c>
      <c r="BZ446" t="s">
        <v>9905</v>
      </c>
      <c r="CA446" t="s">
        <v>9906</v>
      </c>
      <c r="CB446" s="4">
        <v>62.307692307692307</v>
      </c>
      <c r="CC446" t="s">
        <v>3816</v>
      </c>
      <c r="CD446" t="s">
        <v>3440</v>
      </c>
      <c r="CE446" t="s">
        <v>3440</v>
      </c>
      <c r="CF446" t="s">
        <v>3440</v>
      </c>
      <c r="CG446" s="4">
        <v>0</v>
      </c>
      <c r="CH446" t="s">
        <v>3817</v>
      </c>
      <c r="CI446" t="s">
        <v>3440</v>
      </c>
      <c r="CJ446" t="s">
        <v>3440</v>
      </c>
      <c r="CK446" t="s">
        <v>3440</v>
      </c>
      <c r="CL446" s="4">
        <v>0</v>
      </c>
      <c r="CM446" t="s">
        <v>3818</v>
      </c>
      <c r="CN446" t="s">
        <v>3286</v>
      </c>
      <c r="CO446" t="s">
        <v>9907</v>
      </c>
      <c r="CP446" t="s">
        <v>9908</v>
      </c>
      <c r="CQ446">
        <v>71.538461538461533</v>
      </c>
      <c r="CR446" t="s">
        <v>3819</v>
      </c>
      <c r="CS446" t="s">
        <v>3440</v>
      </c>
      <c r="CT446" t="s">
        <v>9909</v>
      </c>
      <c r="CU446" t="s">
        <v>9909</v>
      </c>
      <c r="CV446">
        <v>100</v>
      </c>
      <c r="CW446" t="s">
        <v>3821</v>
      </c>
      <c r="CX446" t="s">
        <v>3440</v>
      </c>
      <c r="CY446" t="s">
        <v>4770</v>
      </c>
      <c r="CZ446" t="s">
        <v>4770</v>
      </c>
      <c r="DA446">
        <v>100</v>
      </c>
      <c r="DB446" t="s">
        <v>3823</v>
      </c>
      <c r="DC446" t="s">
        <v>3440</v>
      </c>
      <c r="DD446" t="s">
        <v>3824</v>
      </c>
      <c r="DE446" t="s">
        <v>3824</v>
      </c>
      <c r="DF446">
        <v>100</v>
      </c>
      <c r="DG446" t="s">
        <v>3825</v>
      </c>
      <c r="DH446" t="s">
        <v>3440</v>
      </c>
      <c r="DI446" t="s">
        <v>3826</v>
      </c>
      <c r="DJ446" t="s">
        <v>3826</v>
      </c>
      <c r="DK446">
        <v>100</v>
      </c>
      <c r="DL446" t="s">
        <v>3827</v>
      </c>
      <c r="DM446" t="s">
        <v>3440</v>
      </c>
      <c r="DN446" t="s">
        <v>9910</v>
      </c>
      <c r="DO446" t="s">
        <v>9910</v>
      </c>
      <c r="DP446">
        <v>100</v>
      </c>
      <c r="DQ446" t="s">
        <v>3829</v>
      </c>
      <c r="DR446" t="s">
        <v>3440</v>
      </c>
      <c r="DS446" t="s">
        <v>9911</v>
      </c>
      <c r="DT446" t="s">
        <v>9911</v>
      </c>
      <c r="DU446">
        <v>100</v>
      </c>
      <c r="DV446" t="s">
        <v>3617</v>
      </c>
      <c r="DW446" t="s">
        <v>3440</v>
      </c>
      <c r="DX446" t="s">
        <v>3556</v>
      </c>
      <c r="DY446" t="s">
        <v>3556</v>
      </c>
      <c r="DZ446">
        <v>100</v>
      </c>
      <c r="EA446" t="s">
        <v>3831</v>
      </c>
      <c r="EB446" s="3" t="s">
        <v>3658</v>
      </c>
      <c r="EC446" t="s">
        <v>3832</v>
      </c>
      <c r="ED446" t="s">
        <v>3832</v>
      </c>
      <c r="EE446">
        <v>100</v>
      </c>
      <c r="EF446" t="s">
        <v>3299</v>
      </c>
      <c r="EG446" t="s">
        <v>3299</v>
      </c>
      <c r="EH446" t="s">
        <v>4700</v>
      </c>
      <c r="EI446" t="s">
        <v>5738</v>
      </c>
      <c r="EJ446">
        <v>100</v>
      </c>
      <c r="EK446" t="s">
        <v>3834</v>
      </c>
      <c r="EL446" t="s">
        <v>3440</v>
      </c>
      <c r="EM446" t="s">
        <v>9912</v>
      </c>
      <c r="EN446" t="s">
        <v>9912</v>
      </c>
      <c r="EO446">
        <v>100</v>
      </c>
    </row>
    <row r="447" spans="1:150" x14ac:dyDescent="0.2">
      <c r="A447" t="s">
        <v>475</v>
      </c>
      <c r="B447" t="s">
        <v>476</v>
      </c>
      <c r="C447" t="s">
        <v>1638</v>
      </c>
      <c r="D447" t="s">
        <v>1639</v>
      </c>
      <c r="E447">
        <v>1269</v>
      </c>
      <c r="F447" t="s">
        <v>3637</v>
      </c>
      <c r="G447" s="2" t="s">
        <v>3263</v>
      </c>
      <c r="H447" t="s">
        <v>9913</v>
      </c>
      <c r="I447" t="s">
        <v>9914</v>
      </c>
      <c r="J447">
        <v>99.448384554767529</v>
      </c>
      <c r="K447" t="s">
        <v>4947</v>
      </c>
      <c r="L447" s="2" t="s">
        <v>3397</v>
      </c>
      <c r="M447" t="s">
        <v>9915</v>
      </c>
      <c r="N447" t="s">
        <v>9916</v>
      </c>
      <c r="O447" s="4">
        <v>7.5650118203309695</v>
      </c>
      <c r="P447" t="s">
        <v>5506</v>
      </c>
      <c r="Q447" s="3" t="s">
        <v>3267</v>
      </c>
      <c r="R447" t="s">
        <v>9917</v>
      </c>
      <c r="S447" t="s">
        <v>9918</v>
      </c>
      <c r="T447">
        <v>99.448384554767529</v>
      </c>
      <c r="U447" t="s">
        <v>3292</v>
      </c>
      <c r="V447" t="s">
        <v>3292</v>
      </c>
      <c r="W447" t="s">
        <v>3602</v>
      </c>
      <c r="X447" t="s">
        <v>3273</v>
      </c>
      <c r="Y447">
        <v>99.448384554767529</v>
      </c>
      <c r="Z447" t="s">
        <v>9919</v>
      </c>
      <c r="AA447" t="s">
        <v>3440</v>
      </c>
      <c r="AB447" t="s">
        <v>3933</v>
      </c>
      <c r="AC447" t="s">
        <v>9920</v>
      </c>
      <c r="AD447" s="4">
        <v>45.390070921985817</v>
      </c>
      <c r="AE447" t="s">
        <v>3405</v>
      </c>
      <c r="AF447" t="s">
        <v>3405</v>
      </c>
      <c r="AG447" t="s">
        <v>9921</v>
      </c>
      <c r="AH447" t="s">
        <v>9922</v>
      </c>
      <c r="AI447">
        <v>92.82899921197793</v>
      </c>
      <c r="AJ447" t="s">
        <v>5511</v>
      </c>
      <c r="AK447" t="s">
        <v>3286</v>
      </c>
      <c r="AL447" t="s">
        <v>5512</v>
      </c>
      <c r="AM447" t="s">
        <v>9923</v>
      </c>
      <c r="AN447">
        <v>100</v>
      </c>
      <c r="AO447" t="s">
        <v>3279</v>
      </c>
      <c r="AP447" t="s">
        <v>3279</v>
      </c>
      <c r="AQ447" t="s">
        <v>9924</v>
      </c>
      <c r="AR447" t="s">
        <v>5515</v>
      </c>
      <c r="AS447">
        <v>100</v>
      </c>
      <c r="AT447" t="s">
        <v>3320</v>
      </c>
      <c r="AU447" t="s">
        <v>3320</v>
      </c>
      <c r="AV447" t="s">
        <v>3321</v>
      </c>
      <c r="AW447" t="s">
        <v>4770</v>
      </c>
      <c r="AX447">
        <v>100</v>
      </c>
      <c r="AY447" t="s">
        <v>5516</v>
      </c>
      <c r="AZ447" t="s">
        <v>3283</v>
      </c>
      <c r="BA447" t="s">
        <v>9925</v>
      </c>
      <c r="BB447" t="s">
        <v>9926</v>
      </c>
      <c r="BC447">
        <v>100</v>
      </c>
      <c r="BD447" t="s">
        <v>3286</v>
      </c>
      <c r="BE447" t="s">
        <v>3286</v>
      </c>
      <c r="BF447" t="s">
        <v>5518</v>
      </c>
      <c r="BG447" t="s">
        <v>5519</v>
      </c>
      <c r="BH447">
        <v>100</v>
      </c>
      <c r="BI447" t="s">
        <v>3299</v>
      </c>
      <c r="BJ447" t="s">
        <v>3299</v>
      </c>
      <c r="BK447" t="s">
        <v>3361</v>
      </c>
      <c r="BL447" t="s">
        <v>5520</v>
      </c>
      <c r="BM447">
        <v>99.448384554767529</v>
      </c>
      <c r="BN447" t="s">
        <v>5271</v>
      </c>
      <c r="BO447" t="s">
        <v>3440</v>
      </c>
      <c r="BP447" t="s">
        <v>3440</v>
      </c>
      <c r="BQ447" t="s">
        <v>3440</v>
      </c>
      <c r="BR447" s="4">
        <v>0</v>
      </c>
    </row>
    <row r="448" spans="1:150" x14ac:dyDescent="0.2">
      <c r="A448" t="s">
        <v>479</v>
      </c>
      <c r="B448" t="s">
        <v>480</v>
      </c>
      <c r="C448" t="s">
        <v>1640</v>
      </c>
      <c r="D448" t="s">
        <v>1641</v>
      </c>
      <c r="E448">
        <v>587</v>
      </c>
      <c r="F448" t="s">
        <v>3289</v>
      </c>
      <c r="G448" t="s">
        <v>3440</v>
      </c>
      <c r="H448" t="s">
        <v>5521</v>
      </c>
      <c r="I448" t="s">
        <v>9927</v>
      </c>
      <c r="J448">
        <v>98.637137989778537</v>
      </c>
      <c r="K448" t="s">
        <v>5523</v>
      </c>
      <c r="L448" t="s">
        <v>3440</v>
      </c>
      <c r="M448" t="s">
        <v>5524</v>
      </c>
      <c r="N448" t="s">
        <v>5524</v>
      </c>
      <c r="O448">
        <v>100</v>
      </c>
      <c r="P448" t="s">
        <v>5525</v>
      </c>
      <c r="Q448" t="s">
        <v>3440</v>
      </c>
      <c r="R448" t="s">
        <v>5526</v>
      </c>
      <c r="S448" t="s">
        <v>5527</v>
      </c>
      <c r="T448" s="4">
        <v>0.51107325383304936</v>
      </c>
      <c r="U448" t="s">
        <v>4947</v>
      </c>
      <c r="V448" t="s">
        <v>3440</v>
      </c>
      <c r="W448" t="s">
        <v>9928</v>
      </c>
      <c r="X448" t="s">
        <v>5529</v>
      </c>
      <c r="Y448" s="4">
        <v>8.1771720613287897</v>
      </c>
      <c r="Z448" t="s">
        <v>5506</v>
      </c>
      <c r="AA448" t="s">
        <v>3440</v>
      </c>
      <c r="AB448" t="s">
        <v>5530</v>
      </c>
      <c r="AC448" t="s">
        <v>5531</v>
      </c>
      <c r="AD448">
        <v>100</v>
      </c>
      <c r="AE448" t="s">
        <v>3292</v>
      </c>
      <c r="AF448" t="s">
        <v>3440</v>
      </c>
      <c r="AG448" t="s">
        <v>3437</v>
      </c>
      <c r="AH448" t="s">
        <v>3273</v>
      </c>
      <c r="AI448">
        <v>93.185689948892673</v>
      </c>
      <c r="AJ448" t="s">
        <v>5532</v>
      </c>
      <c r="AK448" t="s">
        <v>3440</v>
      </c>
      <c r="AL448" t="s">
        <v>4066</v>
      </c>
      <c r="AM448" t="s">
        <v>5533</v>
      </c>
      <c r="AN448">
        <v>100</v>
      </c>
      <c r="AO448" t="s">
        <v>3608</v>
      </c>
      <c r="AP448" t="s">
        <v>3440</v>
      </c>
      <c r="AQ448" t="s">
        <v>3300</v>
      </c>
      <c r="AR448" t="s">
        <v>3308</v>
      </c>
      <c r="AS448">
        <v>83.134582623509374</v>
      </c>
      <c r="AT448" t="s">
        <v>5360</v>
      </c>
      <c r="AU448" t="s">
        <v>3440</v>
      </c>
      <c r="AV448" t="s">
        <v>5534</v>
      </c>
      <c r="AW448" t="s">
        <v>9120</v>
      </c>
      <c r="AX448">
        <v>100</v>
      </c>
      <c r="AY448" t="s">
        <v>3617</v>
      </c>
      <c r="AZ448" t="s">
        <v>3440</v>
      </c>
      <c r="BA448" t="s">
        <v>4515</v>
      </c>
      <c r="BB448" t="s">
        <v>5536</v>
      </c>
      <c r="BC448" s="4">
        <v>7.3253833049403747</v>
      </c>
      <c r="BD448" t="s">
        <v>3299</v>
      </c>
      <c r="BE448" t="s">
        <v>3440</v>
      </c>
      <c r="BF448" t="s">
        <v>5537</v>
      </c>
      <c r="BG448" t="s">
        <v>3310</v>
      </c>
      <c r="BH448">
        <v>100</v>
      </c>
    </row>
    <row r="449" spans="1:85" x14ac:dyDescent="0.2">
      <c r="A449" t="s">
        <v>483</v>
      </c>
      <c r="B449" t="s">
        <v>484</v>
      </c>
      <c r="C449" t="s">
        <v>1642</v>
      </c>
      <c r="D449" t="s">
        <v>1643</v>
      </c>
      <c r="E449">
        <v>312</v>
      </c>
      <c r="F449" t="s">
        <v>3289</v>
      </c>
      <c r="G449" t="s">
        <v>3263</v>
      </c>
      <c r="H449" t="s">
        <v>5540</v>
      </c>
      <c r="I449" t="s">
        <v>5541</v>
      </c>
      <c r="J449">
        <v>100</v>
      </c>
      <c r="K449" t="s">
        <v>3644</v>
      </c>
      <c r="L449" s="3" t="s">
        <v>3474</v>
      </c>
      <c r="M449" t="s">
        <v>5542</v>
      </c>
      <c r="N449" t="s">
        <v>4109</v>
      </c>
      <c r="O449">
        <v>98.71794871794873</v>
      </c>
      <c r="P449" t="s">
        <v>5543</v>
      </c>
      <c r="Q449" s="3" t="s">
        <v>9929</v>
      </c>
      <c r="R449" t="s">
        <v>4604</v>
      </c>
      <c r="S449" t="s">
        <v>5544</v>
      </c>
      <c r="T449">
        <v>96.474358974358978</v>
      </c>
      <c r="U449" t="s">
        <v>3278</v>
      </c>
      <c r="V449" s="2" t="s">
        <v>3279</v>
      </c>
      <c r="W449" t="s">
        <v>5538</v>
      </c>
      <c r="X449" t="s">
        <v>5539</v>
      </c>
      <c r="Y449">
        <v>100</v>
      </c>
      <c r="Z449" t="s">
        <v>9930</v>
      </c>
      <c r="AA449" s="2" t="s">
        <v>3286</v>
      </c>
      <c r="AB449" t="s">
        <v>9931</v>
      </c>
      <c r="AC449" t="s">
        <v>9932</v>
      </c>
      <c r="AD449">
        <v>80.769230769230774</v>
      </c>
      <c r="AE449" t="s">
        <v>3282</v>
      </c>
      <c r="AF449" s="2" t="s">
        <v>3283</v>
      </c>
      <c r="AG449" t="s">
        <v>4066</v>
      </c>
      <c r="AH449" t="s">
        <v>3308</v>
      </c>
      <c r="AI449">
        <v>100</v>
      </c>
      <c r="AJ449" t="s">
        <v>3439</v>
      </c>
      <c r="AK449" s="3" t="s">
        <v>3484</v>
      </c>
      <c r="AL449" t="s">
        <v>5538</v>
      </c>
      <c r="AM449" t="s">
        <v>5539</v>
      </c>
      <c r="AN449">
        <v>96.474358974358978</v>
      </c>
      <c r="AO449" t="s">
        <v>4896</v>
      </c>
      <c r="AP449" s="2" t="s">
        <v>3286</v>
      </c>
      <c r="AQ449" t="s">
        <v>5545</v>
      </c>
      <c r="AR449" t="s">
        <v>5546</v>
      </c>
      <c r="AS449">
        <v>100</v>
      </c>
      <c r="AT449" t="s">
        <v>3617</v>
      </c>
      <c r="AU449" t="s">
        <v>3617</v>
      </c>
      <c r="AV449" t="s">
        <v>5177</v>
      </c>
      <c r="AW449" t="s">
        <v>3556</v>
      </c>
      <c r="AX449">
        <v>100</v>
      </c>
      <c r="AY449" t="s">
        <v>3299</v>
      </c>
      <c r="AZ449" t="s">
        <v>3299</v>
      </c>
      <c r="BA449" t="s">
        <v>3630</v>
      </c>
      <c r="BB449" t="s">
        <v>3345</v>
      </c>
      <c r="BC449">
        <v>100</v>
      </c>
      <c r="BD449" t="s">
        <v>5547</v>
      </c>
      <c r="BE449" s="3" t="s">
        <v>3267</v>
      </c>
      <c r="BF449" t="s">
        <v>5548</v>
      </c>
      <c r="BG449" t="s">
        <v>5549</v>
      </c>
      <c r="BH449">
        <v>100</v>
      </c>
    </row>
    <row r="450" spans="1:85" x14ac:dyDescent="0.2">
      <c r="A450" t="s">
        <v>487</v>
      </c>
      <c r="B450" t="s">
        <v>488</v>
      </c>
      <c r="C450" t="s">
        <v>1644</v>
      </c>
      <c r="D450" t="s">
        <v>1645</v>
      </c>
      <c r="E450">
        <v>852</v>
      </c>
      <c r="F450" t="s">
        <v>9933</v>
      </c>
      <c r="G450" s="2" t="s">
        <v>3397</v>
      </c>
      <c r="H450" t="s">
        <v>9934</v>
      </c>
      <c r="I450" t="s">
        <v>5568</v>
      </c>
      <c r="J450" s="4">
        <v>1.5258215962441315</v>
      </c>
      <c r="K450" t="s">
        <v>9935</v>
      </c>
      <c r="L450" s="3" t="s">
        <v>3267</v>
      </c>
      <c r="M450" t="s">
        <v>9936</v>
      </c>
      <c r="N450" t="s">
        <v>9937</v>
      </c>
      <c r="O450">
        <v>100</v>
      </c>
      <c r="P450" t="s">
        <v>9938</v>
      </c>
      <c r="Q450" s="3" t="s">
        <v>3271</v>
      </c>
      <c r="R450" t="s">
        <v>3437</v>
      </c>
      <c r="S450" t="s">
        <v>9253</v>
      </c>
      <c r="T450">
        <v>99.765258215962433</v>
      </c>
      <c r="U450" t="s">
        <v>9939</v>
      </c>
      <c r="V450" s="3" t="s">
        <v>3484</v>
      </c>
      <c r="W450" t="s">
        <v>5551</v>
      </c>
      <c r="X450" t="s">
        <v>3308</v>
      </c>
      <c r="Y450">
        <v>100</v>
      </c>
      <c r="Z450" t="s">
        <v>9246</v>
      </c>
      <c r="AA450" s="2" t="s">
        <v>3299</v>
      </c>
      <c r="AB450" t="s">
        <v>9940</v>
      </c>
      <c r="AC450" t="s">
        <v>9941</v>
      </c>
      <c r="AD450">
        <v>100</v>
      </c>
      <c r="AE450" t="s">
        <v>6389</v>
      </c>
      <c r="AF450" s="2" t="s">
        <v>3299</v>
      </c>
      <c r="AG450" t="s">
        <v>3307</v>
      </c>
      <c r="AH450" t="s">
        <v>3308</v>
      </c>
      <c r="AI450">
        <v>100</v>
      </c>
      <c r="AJ450" t="s">
        <v>9942</v>
      </c>
      <c r="AK450" s="3" t="s">
        <v>4176</v>
      </c>
      <c r="AL450" t="s">
        <v>5482</v>
      </c>
      <c r="AM450" t="s">
        <v>3556</v>
      </c>
      <c r="AN450">
        <v>100</v>
      </c>
      <c r="AO450" t="s">
        <v>9943</v>
      </c>
      <c r="AP450" t="s">
        <v>3299</v>
      </c>
      <c r="AQ450" t="s">
        <v>9944</v>
      </c>
      <c r="AR450" t="s">
        <v>4329</v>
      </c>
      <c r="AS450">
        <v>100</v>
      </c>
      <c r="AT450" t="s">
        <v>9945</v>
      </c>
      <c r="AU450" s="3" t="s">
        <v>4172</v>
      </c>
      <c r="AV450" t="s">
        <v>4501</v>
      </c>
      <c r="AW450" t="s">
        <v>9946</v>
      </c>
      <c r="AX450">
        <v>99.647887323943664</v>
      </c>
      <c r="AY450" t="s">
        <v>4543</v>
      </c>
      <c r="AZ450" s="3" t="s">
        <v>4262</v>
      </c>
      <c r="BA450" t="s">
        <v>5552</v>
      </c>
      <c r="BB450" t="s">
        <v>9947</v>
      </c>
      <c r="BC450">
        <v>82.27699530516432</v>
      </c>
      <c r="BD450" t="s">
        <v>4146</v>
      </c>
      <c r="BE450" s="3" t="s">
        <v>4262</v>
      </c>
      <c r="BF450" t="s">
        <v>5554</v>
      </c>
      <c r="BG450" t="s">
        <v>9948</v>
      </c>
      <c r="BH450">
        <v>78.286384976525824</v>
      </c>
      <c r="BI450" t="s">
        <v>9949</v>
      </c>
      <c r="BJ450" s="2" t="s">
        <v>3405</v>
      </c>
      <c r="BK450" t="s">
        <v>9950</v>
      </c>
      <c r="BL450" t="s">
        <v>9951</v>
      </c>
      <c r="BM450">
        <v>88.380281690140848</v>
      </c>
      <c r="BN450" t="s">
        <v>9952</v>
      </c>
      <c r="BO450" t="s">
        <v>3440</v>
      </c>
      <c r="BP450" t="s">
        <v>9953</v>
      </c>
      <c r="BQ450" t="s">
        <v>4134</v>
      </c>
      <c r="BR450">
        <v>94.600938967136145</v>
      </c>
      <c r="BS450" t="s">
        <v>5562</v>
      </c>
      <c r="BT450" t="s">
        <v>3440</v>
      </c>
      <c r="BU450" t="s">
        <v>5563</v>
      </c>
      <c r="BV450" t="s">
        <v>3949</v>
      </c>
      <c r="BW450">
        <v>100</v>
      </c>
    </row>
    <row r="451" spans="1:85" x14ac:dyDescent="0.2">
      <c r="A451" t="s">
        <v>503</v>
      </c>
      <c r="B451" t="s">
        <v>504</v>
      </c>
      <c r="C451" t="s">
        <v>1646</v>
      </c>
      <c r="D451" t="s">
        <v>1647</v>
      </c>
      <c r="E451">
        <v>265</v>
      </c>
      <c r="F451" t="s">
        <v>3317</v>
      </c>
      <c r="G451" s="2" t="s">
        <v>3279</v>
      </c>
      <c r="H451" t="s">
        <v>3551</v>
      </c>
      <c r="I451" t="s">
        <v>5641</v>
      </c>
      <c r="J451">
        <v>100</v>
      </c>
      <c r="K451" t="s">
        <v>5642</v>
      </c>
      <c r="L451" s="2" t="s">
        <v>3263</v>
      </c>
      <c r="M451" t="s">
        <v>5643</v>
      </c>
      <c r="N451" t="s">
        <v>9954</v>
      </c>
      <c r="O451">
        <v>90.188679245283026</v>
      </c>
      <c r="P451" t="s">
        <v>5645</v>
      </c>
      <c r="Q451" t="s">
        <v>3292</v>
      </c>
      <c r="R451" t="s">
        <v>3437</v>
      </c>
      <c r="S451" t="s">
        <v>3404</v>
      </c>
      <c r="T451">
        <v>90.188679245283026</v>
      </c>
      <c r="U451" t="s">
        <v>5646</v>
      </c>
      <c r="V451" t="s">
        <v>3299</v>
      </c>
      <c r="W451" t="s">
        <v>4033</v>
      </c>
      <c r="X451" t="s">
        <v>3656</v>
      </c>
      <c r="Y451">
        <v>90.188679245283026</v>
      </c>
      <c r="Z451" t="s">
        <v>9955</v>
      </c>
      <c r="AA451" s="2" t="s">
        <v>3997</v>
      </c>
      <c r="AB451" t="s">
        <v>9956</v>
      </c>
      <c r="AC451" t="s">
        <v>9956</v>
      </c>
      <c r="AD451" s="4">
        <v>0.37735849056603776</v>
      </c>
      <c r="AE451" t="s">
        <v>5648</v>
      </c>
      <c r="AF451" s="3" t="s">
        <v>3267</v>
      </c>
      <c r="AG451" t="s">
        <v>9957</v>
      </c>
      <c r="AH451" t="s">
        <v>5650</v>
      </c>
      <c r="AI451">
        <v>89.811320754716988</v>
      </c>
      <c r="AJ451" t="s">
        <v>3323</v>
      </c>
      <c r="AK451" s="2" t="s">
        <v>3283</v>
      </c>
      <c r="AL451" t="s">
        <v>4066</v>
      </c>
      <c r="AM451" t="s">
        <v>3436</v>
      </c>
      <c r="AN451">
        <v>100</v>
      </c>
    </row>
    <row r="452" spans="1:85" x14ac:dyDescent="0.2">
      <c r="A452" t="s">
        <v>511</v>
      </c>
      <c r="B452" t="s">
        <v>512</v>
      </c>
      <c r="C452" t="s">
        <v>1648</v>
      </c>
      <c r="D452" t="s">
        <v>1649</v>
      </c>
      <c r="E452">
        <v>344</v>
      </c>
      <c r="F452" t="s">
        <v>3389</v>
      </c>
      <c r="G452" s="2" t="s">
        <v>3263</v>
      </c>
      <c r="H452" t="s">
        <v>5690</v>
      </c>
      <c r="I452" t="s">
        <v>7717</v>
      </c>
      <c r="J452">
        <v>100</v>
      </c>
      <c r="K452" t="s">
        <v>3292</v>
      </c>
      <c r="L452" t="s">
        <v>3292</v>
      </c>
      <c r="M452" t="s">
        <v>3718</v>
      </c>
      <c r="N452" t="s">
        <v>4062</v>
      </c>
      <c r="O452">
        <v>100</v>
      </c>
      <c r="P452" t="s">
        <v>3317</v>
      </c>
      <c r="Q452" s="2" t="s">
        <v>3279</v>
      </c>
      <c r="R452" t="s">
        <v>9958</v>
      </c>
      <c r="S452" t="s">
        <v>3305</v>
      </c>
      <c r="T452">
        <v>100</v>
      </c>
      <c r="U452" t="s">
        <v>8288</v>
      </c>
      <c r="V452" s="3" t="s">
        <v>3267</v>
      </c>
      <c r="W452" t="s">
        <v>5687</v>
      </c>
      <c r="X452" t="s">
        <v>9959</v>
      </c>
      <c r="Y452">
        <v>100</v>
      </c>
      <c r="Z452" t="s">
        <v>3323</v>
      </c>
      <c r="AA452" s="2" t="s">
        <v>3283</v>
      </c>
      <c r="AB452" t="s">
        <v>3307</v>
      </c>
      <c r="AC452" t="s">
        <v>3308</v>
      </c>
      <c r="AD452">
        <v>100</v>
      </c>
      <c r="AE452" t="s">
        <v>3299</v>
      </c>
      <c r="AF452" t="s">
        <v>3299</v>
      </c>
      <c r="AG452" t="s">
        <v>3361</v>
      </c>
      <c r="AH452" t="s">
        <v>3463</v>
      </c>
      <c r="AI452">
        <v>100</v>
      </c>
    </row>
    <row r="453" spans="1:85" x14ac:dyDescent="0.2">
      <c r="A453" t="s">
        <v>515</v>
      </c>
      <c r="B453" t="s">
        <v>516</v>
      </c>
      <c r="C453" t="s">
        <v>1650</v>
      </c>
      <c r="D453" t="s">
        <v>1651</v>
      </c>
      <c r="E453">
        <v>120</v>
      </c>
      <c r="F453" t="s">
        <v>3289</v>
      </c>
      <c r="G453" t="s">
        <v>3289</v>
      </c>
      <c r="H453" t="s">
        <v>9960</v>
      </c>
      <c r="I453" t="s">
        <v>9961</v>
      </c>
      <c r="J453">
        <v>100</v>
      </c>
      <c r="K453" t="s">
        <v>3292</v>
      </c>
      <c r="L453" t="s">
        <v>3292</v>
      </c>
      <c r="M453" t="s">
        <v>5702</v>
      </c>
      <c r="N453" t="s">
        <v>3438</v>
      </c>
      <c r="O453">
        <v>100</v>
      </c>
      <c r="P453" t="s">
        <v>3317</v>
      </c>
      <c r="Q453" s="2" t="s">
        <v>3279</v>
      </c>
      <c r="R453" t="s">
        <v>4423</v>
      </c>
      <c r="S453" t="s">
        <v>5673</v>
      </c>
      <c r="T453">
        <v>100</v>
      </c>
      <c r="U453" t="s">
        <v>3323</v>
      </c>
      <c r="V453" s="2" t="s">
        <v>3283</v>
      </c>
      <c r="W453" t="s">
        <v>5314</v>
      </c>
      <c r="X453" t="s">
        <v>9962</v>
      </c>
      <c r="Y453">
        <v>100</v>
      </c>
      <c r="Z453" t="s">
        <v>4452</v>
      </c>
      <c r="AA453" t="s">
        <v>3286</v>
      </c>
      <c r="AB453" t="s">
        <v>9963</v>
      </c>
      <c r="AC453" t="s">
        <v>9964</v>
      </c>
      <c r="AD453">
        <v>100</v>
      </c>
      <c r="AE453" t="s">
        <v>3299</v>
      </c>
      <c r="AF453" t="s">
        <v>3299</v>
      </c>
      <c r="AG453" t="s">
        <v>9965</v>
      </c>
      <c r="AH453" t="s">
        <v>7734</v>
      </c>
      <c r="AI453">
        <v>100</v>
      </c>
      <c r="AJ453" t="s">
        <v>5380</v>
      </c>
      <c r="AK453" t="s">
        <v>3405</v>
      </c>
      <c r="AL453" t="s">
        <v>5696</v>
      </c>
      <c r="AM453" t="s">
        <v>9966</v>
      </c>
      <c r="AN453">
        <v>100</v>
      </c>
      <c r="AO453" t="s">
        <v>3328</v>
      </c>
      <c r="AP453" s="2" t="s">
        <v>3329</v>
      </c>
      <c r="AQ453" t="s">
        <v>9967</v>
      </c>
      <c r="AR453" t="s">
        <v>9968</v>
      </c>
      <c r="AS453">
        <v>100</v>
      </c>
    </row>
    <row r="454" spans="1:85" x14ac:dyDescent="0.2">
      <c r="A454" t="s">
        <v>519</v>
      </c>
      <c r="B454" t="s">
        <v>520</v>
      </c>
      <c r="C454" t="s">
        <v>1652</v>
      </c>
      <c r="D454" t="s">
        <v>1653</v>
      </c>
      <c r="E454">
        <v>130</v>
      </c>
      <c r="F454" t="s">
        <v>4385</v>
      </c>
      <c r="G454" t="s">
        <v>3292</v>
      </c>
      <c r="H454" t="s">
        <v>3779</v>
      </c>
      <c r="I454" t="s">
        <v>3470</v>
      </c>
      <c r="J454">
        <v>96.92307692307692</v>
      </c>
      <c r="K454" t="s">
        <v>4567</v>
      </c>
      <c r="L454" s="2" t="s">
        <v>3263</v>
      </c>
      <c r="M454" t="s">
        <v>3513</v>
      </c>
      <c r="N454" t="s">
        <v>9969</v>
      </c>
      <c r="O454">
        <v>100</v>
      </c>
      <c r="P454" t="s">
        <v>3317</v>
      </c>
      <c r="Q454" s="2" t="s">
        <v>3279</v>
      </c>
      <c r="R454" t="s">
        <v>9970</v>
      </c>
      <c r="S454" t="s">
        <v>6309</v>
      </c>
      <c r="T454">
        <v>100</v>
      </c>
      <c r="U454" t="s">
        <v>4397</v>
      </c>
      <c r="V454" t="s">
        <v>3440</v>
      </c>
      <c r="W454" t="s">
        <v>9971</v>
      </c>
      <c r="X454" t="s">
        <v>9972</v>
      </c>
      <c r="Y454">
        <v>100</v>
      </c>
      <c r="Z454" t="s">
        <v>3323</v>
      </c>
      <c r="AA454" s="2" t="s">
        <v>3283</v>
      </c>
      <c r="AB454" t="s">
        <v>9973</v>
      </c>
      <c r="AC454" t="s">
        <v>3436</v>
      </c>
      <c r="AD454">
        <v>100</v>
      </c>
      <c r="AE454" t="s">
        <v>3299</v>
      </c>
      <c r="AF454" t="s">
        <v>3299</v>
      </c>
      <c r="AG454" t="s">
        <v>3414</v>
      </c>
      <c r="AH454" t="s">
        <v>5723</v>
      </c>
      <c r="AI454">
        <v>100</v>
      </c>
      <c r="AJ454" t="s">
        <v>4411</v>
      </c>
      <c r="AK454" s="2" t="s">
        <v>3397</v>
      </c>
      <c r="AL454" t="s">
        <v>9974</v>
      </c>
      <c r="AM454" t="s">
        <v>9975</v>
      </c>
      <c r="AN454" s="4">
        <v>2.3076923076923079</v>
      </c>
      <c r="AO454" t="s">
        <v>4414</v>
      </c>
      <c r="AP454" s="2" t="s">
        <v>3329</v>
      </c>
      <c r="AQ454" t="s">
        <v>9976</v>
      </c>
      <c r="AR454" t="s">
        <v>9977</v>
      </c>
      <c r="AS454">
        <v>100</v>
      </c>
      <c r="AT454" t="s">
        <v>9978</v>
      </c>
      <c r="AU454" s="3" t="s">
        <v>4262</v>
      </c>
      <c r="AV454" t="s">
        <v>9979</v>
      </c>
      <c r="AW454" t="s">
        <v>9980</v>
      </c>
      <c r="AX454">
        <v>100</v>
      </c>
    </row>
    <row r="455" spans="1:85" x14ac:dyDescent="0.2">
      <c r="A455" t="s">
        <v>527</v>
      </c>
      <c r="B455" t="s">
        <v>528</v>
      </c>
      <c r="C455" t="s">
        <v>1654</v>
      </c>
      <c r="D455" t="s">
        <v>1655</v>
      </c>
      <c r="E455">
        <v>4723</v>
      </c>
      <c r="F455" t="s">
        <v>3389</v>
      </c>
      <c r="G455" s="2" t="s">
        <v>3263</v>
      </c>
      <c r="H455" t="s">
        <v>5739</v>
      </c>
      <c r="I455" t="s">
        <v>5740</v>
      </c>
      <c r="J455">
        <v>99.978827016726655</v>
      </c>
      <c r="K455" t="s">
        <v>3292</v>
      </c>
      <c r="L455" t="s">
        <v>3292</v>
      </c>
      <c r="M455" t="s">
        <v>3272</v>
      </c>
      <c r="N455" t="s">
        <v>3273</v>
      </c>
      <c r="O455">
        <v>99.978827016726655</v>
      </c>
      <c r="P455" t="s">
        <v>9981</v>
      </c>
      <c r="Q455" s="2" t="s">
        <v>3329</v>
      </c>
      <c r="R455" t="s">
        <v>9982</v>
      </c>
      <c r="S455" t="s">
        <v>9983</v>
      </c>
      <c r="T455">
        <v>100</v>
      </c>
      <c r="U455" t="s">
        <v>3317</v>
      </c>
      <c r="V455" s="2" t="s">
        <v>3279</v>
      </c>
      <c r="W455" t="s">
        <v>5743</v>
      </c>
      <c r="X455" t="s">
        <v>5744</v>
      </c>
      <c r="Y455">
        <v>100</v>
      </c>
      <c r="Z455" t="s">
        <v>3323</v>
      </c>
      <c r="AA455" s="2" t="s">
        <v>3283</v>
      </c>
      <c r="AB455" t="s">
        <v>3510</v>
      </c>
      <c r="AC455" t="s">
        <v>5745</v>
      </c>
      <c r="AD455">
        <v>100</v>
      </c>
      <c r="AE455" t="s">
        <v>5746</v>
      </c>
      <c r="AF455" t="s">
        <v>3286</v>
      </c>
      <c r="AG455" t="s">
        <v>9984</v>
      </c>
      <c r="AH455" t="s">
        <v>5748</v>
      </c>
      <c r="AI455">
        <v>99.978827016726655</v>
      </c>
      <c r="AJ455" t="s">
        <v>4896</v>
      </c>
      <c r="AK455" s="2" t="s">
        <v>3286</v>
      </c>
      <c r="AL455" t="s">
        <v>9985</v>
      </c>
      <c r="AM455" t="s">
        <v>5750</v>
      </c>
      <c r="AN455">
        <v>100</v>
      </c>
      <c r="AO455" t="s">
        <v>3299</v>
      </c>
      <c r="AP455" t="s">
        <v>3299</v>
      </c>
      <c r="AQ455" t="s">
        <v>3371</v>
      </c>
      <c r="AR455" t="s">
        <v>9986</v>
      </c>
      <c r="AS455">
        <v>100</v>
      </c>
    </row>
    <row r="456" spans="1:85" x14ac:dyDescent="0.2">
      <c r="A456" t="s">
        <v>531</v>
      </c>
      <c r="B456" t="s">
        <v>532</v>
      </c>
      <c r="C456" t="s">
        <v>1656</v>
      </c>
      <c r="D456" t="s">
        <v>1657</v>
      </c>
      <c r="E456">
        <v>666</v>
      </c>
      <c r="F456" t="s">
        <v>3289</v>
      </c>
      <c r="G456" t="s">
        <v>3263</v>
      </c>
      <c r="H456" t="s">
        <v>9987</v>
      </c>
      <c r="I456" t="s">
        <v>5753</v>
      </c>
      <c r="J456">
        <v>100</v>
      </c>
      <c r="K456" t="s">
        <v>3418</v>
      </c>
      <c r="L456" s="2" t="s">
        <v>3397</v>
      </c>
      <c r="M456" t="s">
        <v>5755</v>
      </c>
      <c r="N456" t="s">
        <v>9988</v>
      </c>
      <c r="O456" s="4">
        <v>1.9519519519519519</v>
      </c>
      <c r="P456" t="s">
        <v>3421</v>
      </c>
      <c r="Q456" s="2" t="s">
        <v>3329</v>
      </c>
      <c r="R456" t="s">
        <v>5757</v>
      </c>
      <c r="S456" t="s">
        <v>9989</v>
      </c>
      <c r="T456">
        <v>100</v>
      </c>
      <c r="U456" t="s">
        <v>3292</v>
      </c>
      <c r="V456" t="s">
        <v>3292</v>
      </c>
      <c r="W456" t="s">
        <v>9219</v>
      </c>
      <c r="X456" t="s">
        <v>4062</v>
      </c>
      <c r="Y456">
        <v>100</v>
      </c>
      <c r="Z456" t="s">
        <v>3317</v>
      </c>
      <c r="AA456" s="2" t="s">
        <v>3279</v>
      </c>
      <c r="AB456" t="s">
        <v>5758</v>
      </c>
      <c r="AC456" t="s">
        <v>3305</v>
      </c>
      <c r="AD456">
        <v>100</v>
      </c>
      <c r="AE456" t="s">
        <v>3323</v>
      </c>
      <c r="AF456" s="2" t="s">
        <v>3283</v>
      </c>
      <c r="AG456" t="s">
        <v>3307</v>
      </c>
      <c r="AH456" t="s">
        <v>5759</v>
      </c>
      <c r="AI456">
        <v>100</v>
      </c>
      <c r="AJ456" t="s">
        <v>3299</v>
      </c>
      <c r="AK456" t="s">
        <v>3299</v>
      </c>
      <c r="AL456" t="s">
        <v>3630</v>
      </c>
      <c r="AM456" t="s">
        <v>4442</v>
      </c>
      <c r="AN456">
        <v>100</v>
      </c>
    </row>
    <row r="457" spans="1:85" x14ac:dyDescent="0.2">
      <c r="A457" t="s">
        <v>535</v>
      </c>
      <c r="B457" t="s">
        <v>536</v>
      </c>
      <c r="C457" t="s">
        <v>1658</v>
      </c>
      <c r="D457" t="s">
        <v>1659</v>
      </c>
      <c r="E457">
        <v>250</v>
      </c>
      <c r="F457" t="s">
        <v>4041</v>
      </c>
      <c r="G457" t="s">
        <v>3440</v>
      </c>
      <c r="H457" t="s">
        <v>4042</v>
      </c>
      <c r="I457" t="s">
        <v>9990</v>
      </c>
      <c r="J457" s="4">
        <v>3.2</v>
      </c>
      <c r="K457" t="s">
        <v>5452</v>
      </c>
      <c r="L457" s="3" t="s">
        <v>3658</v>
      </c>
      <c r="M457" t="s">
        <v>9991</v>
      </c>
      <c r="N457" t="s">
        <v>3949</v>
      </c>
      <c r="O457">
        <v>100</v>
      </c>
      <c r="P457" t="s">
        <v>5760</v>
      </c>
      <c r="Q457" t="s">
        <v>3440</v>
      </c>
      <c r="R457" t="s">
        <v>11</v>
      </c>
      <c r="S457" t="s">
        <v>11</v>
      </c>
      <c r="T457">
        <v>100</v>
      </c>
      <c r="U457" t="s">
        <v>4110</v>
      </c>
      <c r="V457" s="2" t="s">
        <v>4111</v>
      </c>
      <c r="W457" t="s">
        <v>3435</v>
      </c>
      <c r="X457" t="s">
        <v>3436</v>
      </c>
      <c r="Y457">
        <v>98.4</v>
      </c>
      <c r="Z457" t="s">
        <v>3317</v>
      </c>
      <c r="AA457" s="2" t="s">
        <v>3279</v>
      </c>
      <c r="AB457" t="s">
        <v>5769</v>
      </c>
      <c r="AC457" t="s">
        <v>5770</v>
      </c>
      <c r="AD457">
        <v>100</v>
      </c>
      <c r="AE457" t="s">
        <v>3320</v>
      </c>
      <c r="AF457" t="s">
        <v>3320</v>
      </c>
      <c r="AG457" t="s">
        <v>5047</v>
      </c>
      <c r="AH457" t="s">
        <v>5048</v>
      </c>
      <c r="AI457">
        <v>99.6</v>
      </c>
      <c r="AJ457" t="s">
        <v>3323</v>
      </c>
      <c r="AK457" s="2" t="s">
        <v>3283</v>
      </c>
      <c r="AL457" t="s">
        <v>3307</v>
      </c>
      <c r="AM457" t="s">
        <v>4329</v>
      </c>
      <c r="AN457">
        <v>100</v>
      </c>
      <c r="AO457" t="s">
        <v>5773</v>
      </c>
      <c r="AP457" s="3" t="s">
        <v>3658</v>
      </c>
      <c r="AQ457" t="s">
        <v>5774</v>
      </c>
      <c r="AR457" t="s">
        <v>5774</v>
      </c>
      <c r="AS457">
        <v>100</v>
      </c>
      <c r="AT457" t="s">
        <v>3286</v>
      </c>
      <c r="AU457" t="s">
        <v>3286</v>
      </c>
      <c r="AV457" t="s">
        <v>5775</v>
      </c>
      <c r="AW457" t="s">
        <v>9992</v>
      </c>
      <c r="AX457">
        <v>100</v>
      </c>
      <c r="AY457" t="s">
        <v>5777</v>
      </c>
      <c r="AZ457" t="s">
        <v>3286</v>
      </c>
      <c r="BA457" t="s">
        <v>9993</v>
      </c>
      <c r="BB457" t="s">
        <v>5779</v>
      </c>
      <c r="BC457">
        <v>100</v>
      </c>
      <c r="BD457" t="s">
        <v>5682</v>
      </c>
      <c r="BE457" s="3" t="s">
        <v>9994</v>
      </c>
      <c r="BF457" t="s">
        <v>5781</v>
      </c>
      <c r="BG457" t="s">
        <v>5782</v>
      </c>
      <c r="BH457" s="4">
        <v>10.8</v>
      </c>
      <c r="BI457" t="s">
        <v>5686</v>
      </c>
      <c r="BJ457" s="3" t="s">
        <v>3856</v>
      </c>
      <c r="BK457" t="s">
        <v>5783</v>
      </c>
      <c r="BL457" t="s">
        <v>5784</v>
      </c>
      <c r="BM457">
        <v>100</v>
      </c>
      <c r="BN457" t="s">
        <v>5785</v>
      </c>
      <c r="BO457" s="3" t="s">
        <v>9995</v>
      </c>
      <c r="BP457" t="s">
        <v>4094</v>
      </c>
      <c r="BQ457" t="s">
        <v>5787</v>
      </c>
      <c r="BR457">
        <v>99.2</v>
      </c>
      <c r="BS457" t="s">
        <v>5689</v>
      </c>
      <c r="BT457" s="2" t="s">
        <v>3263</v>
      </c>
      <c r="BU457" t="s">
        <v>9996</v>
      </c>
      <c r="BV457" t="s">
        <v>5789</v>
      </c>
      <c r="BW457">
        <v>100</v>
      </c>
      <c r="BX457" t="s">
        <v>7837</v>
      </c>
      <c r="BY457" s="3" t="s">
        <v>3856</v>
      </c>
      <c r="BZ457" t="s">
        <v>9997</v>
      </c>
      <c r="CA457" t="s">
        <v>9998</v>
      </c>
      <c r="CB457">
        <v>100</v>
      </c>
      <c r="CC457" t="s">
        <v>5692</v>
      </c>
      <c r="CD457" s="3" t="s">
        <v>4574</v>
      </c>
      <c r="CE457" t="s">
        <v>4279</v>
      </c>
      <c r="CF457" t="s">
        <v>9999</v>
      </c>
      <c r="CG457">
        <v>100</v>
      </c>
    </row>
    <row r="458" spans="1:85" x14ac:dyDescent="0.2">
      <c r="A458" t="s">
        <v>539</v>
      </c>
      <c r="B458" t="s">
        <v>540</v>
      </c>
      <c r="C458" t="s">
        <v>1660</v>
      </c>
      <c r="D458" t="s">
        <v>1661</v>
      </c>
      <c r="E458">
        <v>837</v>
      </c>
      <c r="F458" t="s">
        <v>3289</v>
      </c>
      <c r="G458" t="s">
        <v>3263</v>
      </c>
      <c r="H458" t="s">
        <v>5791</v>
      </c>
      <c r="I458" t="s">
        <v>10000</v>
      </c>
      <c r="J458">
        <v>100</v>
      </c>
      <c r="K458" t="s">
        <v>5793</v>
      </c>
      <c r="L458" t="s">
        <v>3286</v>
      </c>
      <c r="M458" t="s">
        <v>10001</v>
      </c>
      <c r="N458" t="s">
        <v>5795</v>
      </c>
      <c r="O458">
        <v>99.283154121863802</v>
      </c>
      <c r="P458" t="s">
        <v>3449</v>
      </c>
      <c r="Q458" s="2" t="s">
        <v>3329</v>
      </c>
      <c r="R458" t="s">
        <v>5796</v>
      </c>
      <c r="S458" t="s">
        <v>5797</v>
      </c>
      <c r="T458">
        <v>100</v>
      </c>
      <c r="U458" t="s">
        <v>3292</v>
      </c>
      <c r="V458" s="3" t="s">
        <v>3271</v>
      </c>
      <c r="W458" t="s">
        <v>3602</v>
      </c>
      <c r="X458" t="s">
        <v>3404</v>
      </c>
      <c r="Y458">
        <v>99.044205495818389</v>
      </c>
      <c r="Z458" t="s">
        <v>5798</v>
      </c>
      <c r="AA458" t="s">
        <v>3286</v>
      </c>
      <c r="AB458" t="s">
        <v>5799</v>
      </c>
      <c r="AC458" t="s">
        <v>10002</v>
      </c>
      <c r="AD458" s="4">
        <v>50.896057347670251</v>
      </c>
      <c r="AE458" t="s">
        <v>5197</v>
      </c>
      <c r="AF458" t="s">
        <v>3286</v>
      </c>
      <c r="AG458" t="s">
        <v>5799</v>
      </c>
      <c r="AH458" t="s">
        <v>10002</v>
      </c>
      <c r="AI458">
        <v>81.003584229390682</v>
      </c>
      <c r="AJ458" t="s">
        <v>3610</v>
      </c>
      <c r="AK458" s="2" t="s">
        <v>3279</v>
      </c>
      <c r="AL458" t="s">
        <v>3655</v>
      </c>
      <c r="AM458" t="s">
        <v>5802</v>
      </c>
      <c r="AN458">
        <v>100</v>
      </c>
      <c r="AO458" t="s">
        <v>3614</v>
      </c>
      <c r="AP458" s="2" t="s">
        <v>3283</v>
      </c>
      <c r="AQ458" t="s">
        <v>3510</v>
      </c>
      <c r="AR458" t="s">
        <v>3308</v>
      </c>
      <c r="AS458">
        <v>100</v>
      </c>
      <c r="AT458" t="s">
        <v>3439</v>
      </c>
      <c r="AU458" t="s">
        <v>3440</v>
      </c>
      <c r="AV458" t="s">
        <v>3440</v>
      </c>
      <c r="AW458" t="s">
        <v>3440</v>
      </c>
      <c r="AX458" s="4">
        <v>0</v>
      </c>
      <c r="AY458" t="s">
        <v>5803</v>
      </c>
      <c r="AZ458" t="s">
        <v>3286</v>
      </c>
      <c r="BA458" t="s">
        <v>5804</v>
      </c>
      <c r="BB458" t="s">
        <v>5805</v>
      </c>
      <c r="BC458">
        <v>100</v>
      </c>
      <c r="BD458" t="s">
        <v>3299</v>
      </c>
      <c r="BE458" t="s">
        <v>3299</v>
      </c>
      <c r="BF458" t="s">
        <v>4238</v>
      </c>
      <c r="BG458" t="s">
        <v>4280</v>
      </c>
      <c r="BH458">
        <v>100</v>
      </c>
    </row>
    <row r="459" spans="1:85" x14ac:dyDescent="0.2">
      <c r="A459" t="s">
        <v>543</v>
      </c>
      <c r="B459" t="s">
        <v>544</v>
      </c>
      <c r="C459" t="s">
        <v>1662</v>
      </c>
      <c r="D459" t="s">
        <v>1663</v>
      </c>
      <c r="E459">
        <v>1793</v>
      </c>
      <c r="F459" t="s">
        <v>10003</v>
      </c>
      <c r="G459" t="s">
        <v>3440</v>
      </c>
      <c r="H459" t="s">
        <v>10004</v>
      </c>
      <c r="I459" t="s">
        <v>10005</v>
      </c>
      <c r="J459">
        <v>100</v>
      </c>
      <c r="K459" t="s">
        <v>7982</v>
      </c>
      <c r="L459" s="2" t="s">
        <v>3263</v>
      </c>
      <c r="M459" t="s">
        <v>5806</v>
      </c>
      <c r="N459" t="s">
        <v>5807</v>
      </c>
      <c r="O459">
        <v>99.274958170663695</v>
      </c>
      <c r="P459" t="s">
        <v>7985</v>
      </c>
      <c r="Q459" s="2" t="s">
        <v>3397</v>
      </c>
      <c r="R459" t="s">
        <v>10006</v>
      </c>
      <c r="S459" t="s">
        <v>5809</v>
      </c>
      <c r="T459" s="4">
        <v>2.1193530395984381</v>
      </c>
      <c r="U459" t="s">
        <v>7987</v>
      </c>
      <c r="V459" s="3" t="s">
        <v>3267</v>
      </c>
      <c r="W459" t="s">
        <v>5810</v>
      </c>
      <c r="X459" t="s">
        <v>5811</v>
      </c>
      <c r="Y459">
        <v>99.274958170663695</v>
      </c>
      <c r="Z459" t="s">
        <v>7990</v>
      </c>
      <c r="AA459" s="3" t="s">
        <v>3271</v>
      </c>
      <c r="AB459" t="s">
        <v>3602</v>
      </c>
      <c r="AC459" t="s">
        <v>3273</v>
      </c>
      <c r="AD459">
        <v>99.274958170663695</v>
      </c>
      <c r="AE459" t="s">
        <v>7992</v>
      </c>
      <c r="AF459" s="3" t="s">
        <v>4480</v>
      </c>
      <c r="AG459" t="s">
        <v>3630</v>
      </c>
      <c r="AH459" t="s">
        <v>10007</v>
      </c>
      <c r="AI459">
        <v>99.274958170663695</v>
      </c>
      <c r="AJ459" t="s">
        <v>7998</v>
      </c>
      <c r="AK459" s="2" t="s">
        <v>3279</v>
      </c>
      <c r="AL459" t="s">
        <v>5820</v>
      </c>
      <c r="AM459" t="s">
        <v>5821</v>
      </c>
      <c r="AN459">
        <v>100</v>
      </c>
      <c r="AO459" t="s">
        <v>8001</v>
      </c>
      <c r="AP459" s="2" t="s">
        <v>3283</v>
      </c>
      <c r="AQ459" t="s">
        <v>3307</v>
      </c>
      <c r="AR459" t="s">
        <v>10008</v>
      </c>
      <c r="AS459">
        <v>100</v>
      </c>
      <c r="AT459" t="s">
        <v>5818</v>
      </c>
      <c r="AU459" t="s">
        <v>3440</v>
      </c>
      <c r="AV459" t="s">
        <v>5819</v>
      </c>
      <c r="AW459" t="s">
        <v>10009</v>
      </c>
      <c r="AX459">
        <v>99.665365309537094</v>
      </c>
      <c r="AY459" t="s">
        <v>4151</v>
      </c>
      <c r="AZ459" t="s">
        <v>3286</v>
      </c>
      <c r="BA459" t="s">
        <v>5822</v>
      </c>
      <c r="BB459" t="s">
        <v>10010</v>
      </c>
      <c r="BC459" s="4">
        <v>35.917456776352481</v>
      </c>
      <c r="BD459" t="s">
        <v>5824</v>
      </c>
      <c r="BE459" t="s">
        <v>3286</v>
      </c>
      <c r="BF459" t="s">
        <v>5825</v>
      </c>
      <c r="BG459" t="s">
        <v>10011</v>
      </c>
      <c r="BH459">
        <v>99.832682654768547</v>
      </c>
    </row>
    <row r="460" spans="1:85" x14ac:dyDescent="0.2">
      <c r="A460" t="s">
        <v>547</v>
      </c>
      <c r="B460" t="s">
        <v>548</v>
      </c>
      <c r="C460" t="s">
        <v>1664</v>
      </c>
      <c r="D460" t="s">
        <v>1665</v>
      </c>
      <c r="E460">
        <v>2102</v>
      </c>
      <c r="F460" t="s">
        <v>5827</v>
      </c>
      <c r="G460" s="2" t="s">
        <v>3283</v>
      </c>
      <c r="H460" t="s">
        <v>3307</v>
      </c>
      <c r="I460" t="s">
        <v>4140</v>
      </c>
      <c r="J460">
        <v>100</v>
      </c>
      <c r="K460" t="s">
        <v>3317</v>
      </c>
      <c r="L460" s="2" t="s">
        <v>3279</v>
      </c>
      <c r="M460" t="s">
        <v>5828</v>
      </c>
      <c r="N460" t="s">
        <v>5829</v>
      </c>
      <c r="O460">
        <v>100</v>
      </c>
      <c r="P460" t="s">
        <v>3323</v>
      </c>
      <c r="Q460" s="2" t="s">
        <v>3283</v>
      </c>
      <c r="R460" t="s">
        <v>10012</v>
      </c>
      <c r="S460" t="s">
        <v>4140</v>
      </c>
      <c r="T460">
        <v>100</v>
      </c>
      <c r="U460" t="s">
        <v>3869</v>
      </c>
      <c r="V460" s="2" t="s">
        <v>3263</v>
      </c>
      <c r="W460" t="s">
        <v>3445</v>
      </c>
      <c r="X460" t="s">
        <v>10013</v>
      </c>
      <c r="Y460">
        <v>99.952426260704087</v>
      </c>
      <c r="Z460" t="s">
        <v>3874</v>
      </c>
      <c r="AA460" s="3" t="s">
        <v>4121</v>
      </c>
      <c r="AB460" t="s">
        <v>10014</v>
      </c>
      <c r="AC460" t="s">
        <v>5832</v>
      </c>
      <c r="AD460" s="4">
        <v>0.57088487155090395</v>
      </c>
      <c r="AE460" t="s">
        <v>3876</v>
      </c>
      <c r="AF460" s="2" t="s">
        <v>3329</v>
      </c>
      <c r="AG460" t="s">
        <v>5833</v>
      </c>
      <c r="AH460" t="s">
        <v>5834</v>
      </c>
      <c r="AI460">
        <v>100</v>
      </c>
      <c r="AJ460" t="s">
        <v>3879</v>
      </c>
      <c r="AK460" s="3" t="s">
        <v>3357</v>
      </c>
      <c r="AL460" t="s">
        <v>3602</v>
      </c>
      <c r="AM460" t="s">
        <v>3273</v>
      </c>
      <c r="AN460">
        <v>97.906755470980016</v>
      </c>
      <c r="AO460" t="s">
        <v>3887</v>
      </c>
      <c r="AP460" s="3" t="s">
        <v>4127</v>
      </c>
      <c r="AQ460" t="s">
        <v>3361</v>
      </c>
      <c r="AR460" t="s">
        <v>3463</v>
      </c>
      <c r="AS460">
        <v>100</v>
      </c>
    </row>
    <row r="461" spans="1:85" x14ac:dyDescent="0.2">
      <c r="A461" t="s">
        <v>555</v>
      </c>
      <c r="B461" t="s">
        <v>556</v>
      </c>
      <c r="C461" t="s">
        <v>1666</v>
      </c>
      <c r="D461" t="s">
        <v>1667</v>
      </c>
      <c r="E461">
        <v>765</v>
      </c>
      <c r="F461" t="s">
        <v>3314</v>
      </c>
      <c r="G461" t="s">
        <v>3286</v>
      </c>
      <c r="H461" t="s">
        <v>10015</v>
      </c>
      <c r="I461" t="s">
        <v>10016</v>
      </c>
      <c r="J461">
        <v>99.869281045751634</v>
      </c>
      <c r="K461" t="s">
        <v>3317</v>
      </c>
      <c r="L461" s="2" t="s">
        <v>3279</v>
      </c>
      <c r="M461" t="s">
        <v>5854</v>
      </c>
      <c r="N461" t="s">
        <v>5855</v>
      </c>
      <c r="O461">
        <v>100</v>
      </c>
      <c r="P461" t="s">
        <v>3323</v>
      </c>
      <c r="Q461" s="2" t="s">
        <v>3283</v>
      </c>
      <c r="R461" t="s">
        <v>3307</v>
      </c>
      <c r="S461" t="s">
        <v>10017</v>
      </c>
      <c r="T461">
        <v>100</v>
      </c>
      <c r="U461" t="s">
        <v>7296</v>
      </c>
      <c r="V461" s="3" t="s">
        <v>10018</v>
      </c>
      <c r="W461" t="s">
        <v>10019</v>
      </c>
      <c r="X461" t="s">
        <v>10020</v>
      </c>
      <c r="Y461">
        <v>100</v>
      </c>
      <c r="Z461" t="s">
        <v>7299</v>
      </c>
      <c r="AA461" s="3" t="s">
        <v>6348</v>
      </c>
      <c r="AB461" t="s">
        <v>10021</v>
      </c>
      <c r="AC461" t="s">
        <v>10022</v>
      </c>
      <c r="AD461">
        <v>99.869281045751634</v>
      </c>
      <c r="AE461" t="s">
        <v>3869</v>
      </c>
      <c r="AF461" s="2" t="s">
        <v>3263</v>
      </c>
      <c r="AG461" t="s">
        <v>10023</v>
      </c>
      <c r="AH461" t="s">
        <v>10024</v>
      </c>
      <c r="AI461">
        <v>99.869281045751634</v>
      </c>
      <c r="AJ461" t="s">
        <v>3876</v>
      </c>
      <c r="AK461" s="2" t="s">
        <v>3329</v>
      </c>
      <c r="AL461" t="s">
        <v>10025</v>
      </c>
      <c r="AM461" t="s">
        <v>5866</v>
      </c>
      <c r="AN461">
        <v>100</v>
      </c>
      <c r="AO461" t="s">
        <v>3879</v>
      </c>
      <c r="AP461" s="3" t="s">
        <v>6448</v>
      </c>
      <c r="AQ461" t="s">
        <v>3403</v>
      </c>
      <c r="AR461" t="s">
        <v>3404</v>
      </c>
      <c r="AS461">
        <v>100</v>
      </c>
      <c r="AT461" t="s">
        <v>3887</v>
      </c>
      <c r="AU461" s="3" t="s">
        <v>3474</v>
      </c>
      <c r="AV461" t="s">
        <v>3414</v>
      </c>
      <c r="AW461" t="s">
        <v>10026</v>
      </c>
      <c r="AX461">
        <v>100</v>
      </c>
    </row>
    <row r="462" spans="1:85" x14ac:dyDescent="0.2">
      <c r="A462" t="s">
        <v>563</v>
      </c>
      <c r="B462" t="s">
        <v>564</v>
      </c>
      <c r="C462" t="s">
        <v>1668</v>
      </c>
      <c r="D462" t="s">
        <v>1669</v>
      </c>
      <c r="E462">
        <v>989</v>
      </c>
      <c r="F462" t="s">
        <v>3543</v>
      </c>
      <c r="G462" s="2" t="s">
        <v>3263</v>
      </c>
      <c r="H462" t="s">
        <v>5879</v>
      </c>
      <c r="I462" t="s">
        <v>10027</v>
      </c>
      <c r="J462">
        <v>99.089989888776543</v>
      </c>
      <c r="K462" t="s">
        <v>3418</v>
      </c>
      <c r="L462" s="2" t="s">
        <v>3397</v>
      </c>
      <c r="M462" t="s">
        <v>5881</v>
      </c>
      <c r="N462" t="s">
        <v>5882</v>
      </c>
      <c r="O462" s="4">
        <v>0.30333670374115268</v>
      </c>
      <c r="P462" t="s">
        <v>3449</v>
      </c>
      <c r="Q462" s="2" t="s">
        <v>3329</v>
      </c>
      <c r="R462" t="s">
        <v>5883</v>
      </c>
      <c r="S462" t="s">
        <v>5884</v>
      </c>
      <c r="T462">
        <v>99.089989888776543</v>
      </c>
      <c r="U462" t="s">
        <v>3452</v>
      </c>
      <c r="V462" t="s">
        <v>3292</v>
      </c>
      <c r="W462" t="s">
        <v>3779</v>
      </c>
      <c r="X462" t="s">
        <v>3273</v>
      </c>
      <c r="Y462">
        <v>99.089989888776543</v>
      </c>
      <c r="Z462" t="s">
        <v>3453</v>
      </c>
      <c r="AA462" s="2" t="s">
        <v>3279</v>
      </c>
      <c r="AB462" t="s">
        <v>3655</v>
      </c>
      <c r="AC462" t="s">
        <v>5885</v>
      </c>
      <c r="AD462">
        <v>100</v>
      </c>
      <c r="AE462" t="s">
        <v>3456</v>
      </c>
      <c r="AF462" s="2" t="s">
        <v>3283</v>
      </c>
      <c r="AG462" t="s">
        <v>5886</v>
      </c>
      <c r="AH462" t="s">
        <v>3308</v>
      </c>
      <c r="AI462">
        <v>100</v>
      </c>
      <c r="AJ462" t="s">
        <v>5100</v>
      </c>
      <c r="AK462" t="s">
        <v>3440</v>
      </c>
      <c r="AL462" t="s">
        <v>5887</v>
      </c>
      <c r="AM462" t="s">
        <v>5887</v>
      </c>
      <c r="AN462">
        <v>100</v>
      </c>
    </row>
    <row r="463" spans="1:85" x14ac:dyDescent="0.2">
      <c r="A463" t="s">
        <v>567</v>
      </c>
      <c r="B463" t="s">
        <v>568</v>
      </c>
      <c r="C463" t="s">
        <v>1670</v>
      </c>
      <c r="D463" t="s">
        <v>1671</v>
      </c>
      <c r="E463">
        <v>3730</v>
      </c>
      <c r="F463" t="s">
        <v>3317</v>
      </c>
      <c r="G463" s="2" t="s">
        <v>3279</v>
      </c>
      <c r="H463" t="s">
        <v>5892</v>
      </c>
      <c r="I463" t="s">
        <v>5893</v>
      </c>
      <c r="J463">
        <v>100</v>
      </c>
      <c r="K463" t="s">
        <v>3323</v>
      </c>
      <c r="L463" s="2" t="s">
        <v>3283</v>
      </c>
      <c r="M463" t="s">
        <v>5894</v>
      </c>
      <c r="N463" t="s">
        <v>5895</v>
      </c>
      <c r="O463">
        <v>100</v>
      </c>
      <c r="P463" t="s">
        <v>3862</v>
      </c>
      <c r="Q463" t="s">
        <v>3286</v>
      </c>
      <c r="R463" t="s">
        <v>10028</v>
      </c>
      <c r="S463" t="s">
        <v>10029</v>
      </c>
      <c r="T463">
        <v>84.557640750670231</v>
      </c>
      <c r="U463" t="s">
        <v>3286</v>
      </c>
      <c r="V463" s="3" t="s">
        <v>6348</v>
      </c>
      <c r="W463" t="s">
        <v>10030</v>
      </c>
      <c r="X463" t="s">
        <v>10031</v>
      </c>
      <c r="Y463">
        <v>100</v>
      </c>
      <c r="Z463" t="s">
        <v>3869</v>
      </c>
      <c r="AA463" s="2" t="s">
        <v>3263</v>
      </c>
      <c r="AB463" t="s">
        <v>3445</v>
      </c>
      <c r="AC463" t="s">
        <v>5896</v>
      </c>
      <c r="AD463">
        <v>95.361930294906159</v>
      </c>
      <c r="AE463" t="s">
        <v>3874</v>
      </c>
      <c r="AF463" s="3" t="s">
        <v>4219</v>
      </c>
      <c r="AG463" t="s">
        <v>10032</v>
      </c>
      <c r="AH463" t="s">
        <v>10033</v>
      </c>
      <c r="AI463" s="4">
        <v>10.884718498659518</v>
      </c>
      <c r="AJ463" t="s">
        <v>3876</v>
      </c>
      <c r="AK463" s="3" t="s">
        <v>10034</v>
      </c>
      <c r="AL463" t="s">
        <v>10035</v>
      </c>
      <c r="AM463" t="s">
        <v>10036</v>
      </c>
      <c r="AN463">
        <v>100</v>
      </c>
      <c r="AO463" t="s">
        <v>3879</v>
      </c>
      <c r="AP463" s="3" t="s">
        <v>3357</v>
      </c>
      <c r="AQ463" t="s">
        <v>3498</v>
      </c>
      <c r="AR463" t="s">
        <v>3294</v>
      </c>
      <c r="AS463">
        <v>74.557640750670245</v>
      </c>
      <c r="AT463" t="s">
        <v>3884</v>
      </c>
      <c r="AU463" s="3" t="s">
        <v>4327</v>
      </c>
      <c r="AV463" t="s">
        <v>3885</v>
      </c>
      <c r="AW463" t="s">
        <v>4328</v>
      </c>
      <c r="AX463">
        <v>99.946380697050941</v>
      </c>
      <c r="AY463" t="s">
        <v>3887</v>
      </c>
      <c r="AZ463" s="3" t="s">
        <v>8910</v>
      </c>
      <c r="BA463" t="s">
        <v>5901</v>
      </c>
      <c r="BB463" t="s">
        <v>10037</v>
      </c>
      <c r="BC463">
        <v>99.865951742627345</v>
      </c>
    </row>
    <row r="464" spans="1:85" x14ac:dyDescent="0.2">
      <c r="A464" t="s">
        <v>571</v>
      </c>
      <c r="B464" t="s">
        <v>572</v>
      </c>
      <c r="C464" t="s">
        <v>1672</v>
      </c>
      <c r="D464" t="s">
        <v>1673</v>
      </c>
      <c r="E464">
        <v>261</v>
      </c>
      <c r="F464" t="s">
        <v>10038</v>
      </c>
      <c r="G464" s="2" t="s">
        <v>3299</v>
      </c>
      <c r="H464" t="s">
        <v>10039</v>
      </c>
      <c r="I464" t="s">
        <v>10040</v>
      </c>
      <c r="J464">
        <v>100</v>
      </c>
      <c r="K464" t="s">
        <v>10041</v>
      </c>
      <c r="L464" s="2" t="s">
        <v>3292</v>
      </c>
      <c r="M464" t="s">
        <v>3718</v>
      </c>
      <c r="N464" t="s">
        <v>6396</v>
      </c>
      <c r="O464">
        <v>100</v>
      </c>
      <c r="P464" t="s">
        <v>10042</v>
      </c>
      <c r="Q464" s="2" t="s">
        <v>3299</v>
      </c>
      <c r="R464" t="s">
        <v>3414</v>
      </c>
      <c r="S464" t="s">
        <v>5723</v>
      </c>
      <c r="T464">
        <v>100</v>
      </c>
      <c r="U464" t="s">
        <v>10043</v>
      </c>
      <c r="V464" s="2" t="s">
        <v>3286</v>
      </c>
      <c r="W464" t="s">
        <v>10044</v>
      </c>
      <c r="X464" t="s">
        <v>10045</v>
      </c>
      <c r="Y464">
        <v>100</v>
      </c>
      <c r="Z464" t="s">
        <v>10046</v>
      </c>
      <c r="AA464" s="2" t="s">
        <v>3299</v>
      </c>
      <c r="AB464" t="s">
        <v>10047</v>
      </c>
      <c r="AC464" t="s">
        <v>10048</v>
      </c>
      <c r="AD464">
        <v>100</v>
      </c>
      <c r="AE464" t="s">
        <v>10049</v>
      </c>
      <c r="AF464" s="3" t="s">
        <v>4636</v>
      </c>
      <c r="AG464" t="s">
        <v>10050</v>
      </c>
      <c r="AH464" t="s">
        <v>10051</v>
      </c>
      <c r="AI464">
        <v>100</v>
      </c>
      <c r="AJ464" t="s">
        <v>10052</v>
      </c>
      <c r="AK464" s="3" t="s">
        <v>3267</v>
      </c>
      <c r="AL464" t="s">
        <v>10053</v>
      </c>
      <c r="AM464" t="s">
        <v>10054</v>
      </c>
      <c r="AN464">
        <v>100</v>
      </c>
    </row>
    <row r="465" spans="1:75" x14ac:dyDescent="0.2">
      <c r="A465" t="s">
        <v>575</v>
      </c>
      <c r="B465" t="s">
        <v>576</v>
      </c>
      <c r="C465" t="s">
        <v>1674</v>
      </c>
      <c r="D465" t="s">
        <v>1675</v>
      </c>
      <c r="E465">
        <v>203</v>
      </c>
      <c r="F465" t="s">
        <v>3317</v>
      </c>
      <c r="G465" s="2" t="s">
        <v>3279</v>
      </c>
      <c r="H465" t="s">
        <v>3655</v>
      </c>
      <c r="I465" t="s">
        <v>10055</v>
      </c>
      <c r="J465">
        <v>100</v>
      </c>
      <c r="K465" t="s">
        <v>3323</v>
      </c>
      <c r="L465" s="2" t="s">
        <v>3283</v>
      </c>
      <c r="M465" t="s">
        <v>4685</v>
      </c>
      <c r="N465" t="s">
        <v>5915</v>
      </c>
      <c r="O465">
        <v>100</v>
      </c>
      <c r="P465" t="s">
        <v>3855</v>
      </c>
      <c r="Q465" s="2" t="s">
        <v>3299</v>
      </c>
      <c r="R465" t="s">
        <v>5252</v>
      </c>
      <c r="S465" t="s">
        <v>9152</v>
      </c>
      <c r="T465">
        <v>100</v>
      </c>
      <c r="U465" t="s">
        <v>3859</v>
      </c>
      <c r="V465" s="3" t="s">
        <v>4837</v>
      </c>
      <c r="W465" t="s">
        <v>10056</v>
      </c>
      <c r="X465" t="s">
        <v>10057</v>
      </c>
      <c r="Y465">
        <v>98.522167487684726</v>
      </c>
      <c r="Z465" t="s">
        <v>3862</v>
      </c>
      <c r="AA465" s="3" t="s">
        <v>6348</v>
      </c>
      <c r="AB465" t="s">
        <v>10058</v>
      </c>
      <c r="AC465" t="s">
        <v>10059</v>
      </c>
      <c r="AD465">
        <v>94.581280788177338</v>
      </c>
      <c r="AE465" t="s">
        <v>3286</v>
      </c>
      <c r="AF465" t="s">
        <v>3286</v>
      </c>
      <c r="AG465" t="s">
        <v>10060</v>
      </c>
      <c r="AH465" t="s">
        <v>5917</v>
      </c>
      <c r="AI465">
        <v>100</v>
      </c>
      <c r="AJ465" t="s">
        <v>4971</v>
      </c>
      <c r="AK465" t="s">
        <v>3440</v>
      </c>
      <c r="AL465" t="s">
        <v>10061</v>
      </c>
      <c r="AM465" t="s">
        <v>10062</v>
      </c>
      <c r="AN465">
        <v>100</v>
      </c>
      <c r="AO465" t="s">
        <v>3869</v>
      </c>
      <c r="AP465" s="2" t="s">
        <v>3263</v>
      </c>
      <c r="AQ465" t="s">
        <v>5918</v>
      </c>
      <c r="AR465" t="s">
        <v>5919</v>
      </c>
      <c r="AS465">
        <v>100</v>
      </c>
      <c r="AT465" t="s">
        <v>3876</v>
      </c>
      <c r="AU465" s="2" t="s">
        <v>3329</v>
      </c>
      <c r="AV465" t="s">
        <v>10063</v>
      </c>
      <c r="AW465" t="s">
        <v>5921</v>
      </c>
      <c r="AX465">
        <v>100</v>
      </c>
      <c r="AY465" t="s">
        <v>3879</v>
      </c>
      <c r="AZ465" s="3" t="s">
        <v>3271</v>
      </c>
      <c r="BA465" t="s">
        <v>10064</v>
      </c>
      <c r="BB465" t="s">
        <v>4062</v>
      </c>
      <c r="BC465">
        <v>98.029556650246306</v>
      </c>
      <c r="BD465" t="s">
        <v>3887</v>
      </c>
      <c r="BE465" t="s">
        <v>3299</v>
      </c>
      <c r="BF465" t="s">
        <v>10065</v>
      </c>
      <c r="BG465" t="s">
        <v>5923</v>
      </c>
      <c r="BH465">
        <v>100</v>
      </c>
    </row>
    <row r="466" spans="1:75" x14ac:dyDescent="0.2">
      <c r="A466" t="s">
        <v>579</v>
      </c>
      <c r="B466" t="s">
        <v>580</v>
      </c>
      <c r="C466" t="s">
        <v>1676</v>
      </c>
      <c r="D466" t="s">
        <v>1677</v>
      </c>
      <c r="E466">
        <v>850</v>
      </c>
      <c r="F466" t="s">
        <v>5321</v>
      </c>
      <c r="G466" s="2" t="s">
        <v>3263</v>
      </c>
      <c r="H466" t="s">
        <v>5924</v>
      </c>
      <c r="I466" t="s">
        <v>5925</v>
      </c>
      <c r="J466">
        <v>99.764705882352942</v>
      </c>
      <c r="K466" t="s">
        <v>5337</v>
      </c>
      <c r="L466" s="2" t="s">
        <v>3286</v>
      </c>
      <c r="M466" t="s">
        <v>10066</v>
      </c>
      <c r="N466" t="s">
        <v>5929</v>
      </c>
      <c r="O466">
        <v>100</v>
      </c>
      <c r="P466" t="s">
        <v>3292</v>
      </c>
      <c r="Q466" t="s">
        <v>3292</v>
      </c>
      <c r="R466" t="s">
        <v>3678</v>
      </c>
      <c r="S466" t="s">
        <v>3294</v>
      </c>
      <c r="T466">
        <v>96.588235294117652</v>
      </c>
      <c r="U466" t="s">
        <v>4468</v>
      </c>
      <c r="V466" s="3" t="s">
        <v>3267</v>
      </c>
      <c r="W466" t="s">
        <v>5932</v>
      </c>
      <c r="X466" t="s">
        <v>5933</v>
      </c>
      <c r="Y466">
        <v>100</v>
      </c>
      <c r="Z466" t="s">
        <v>3610</v>
      </c>
      <c r="AA466" s="2" t="s">
        <v>3279</v>
      </c>
      <c r="AB466" t="s">
        <v>3756</v>
      </c>
      <c r="AC466" t="s">
        <v>5926</v>
      </c>
      <c r="AD466">
        <v>100</v>
      </c>
      <c r="AE466" t="s">
        <v>3614</v>
      </c>
      <c r="AF466" s="2" t="s">
        <v>3283</v>
      </c>
      <c r="AG466" t="s">
        <v>4969</v>
      </c>
      <c r="AH466" t="s">
        <v>5927</v>
      </c>
      <c r="AI466">
        <v>100</v>
      </c>
      <c r="AJ466" t="s">
        <v>3439</v>
      </c>
      <c r="AK466" t="s">
        <v>3440</v>
      </c>
      <c r="AL466" t="s">
        <v>3440</v>
      </c>
      <c r="AM466" t="s">
        <v>3440</v>
      </c>
      <c r="AN466" s="4">
        <v>0</v>
      </c>
      <c r="AO466" t="s">
        <v>3299</v>
      </c>
      <c r="AP466" t="s">
        <v>3299</v>
      </c>
      <c r="AQ466" t="s">
        <v>5935</v>
      </c>
      <c r="AR466" t="s">
        <v>4086</v>
      </c>
      <c r="AS466">
        <v>100</v>
      </c>
    </row>
    <row r="467" spans="1:75" x14ac:dyDescent="0.2">
      <c r="A467" t="s">
        <v>583</v>
      </c>
      <c r="B467" t="s">
        <v>584</v>
      </c>
      <c r="C467" t="s">
        <v>1678</v>
      </c>
      <c r="D467" t="s">
        <v>1679</v>
      </c>
      <c r="E467">
        <v>843</v>
      </c>
      <c r="F467" t="s">
        <v>5936</v>
      </c>
      <c r="G467" s="2" t="s">
        <v>3263</v>
      </c>
      <c r="H467" t="s">
        <v>5937</v>
      </c>
      <c r="I467" t="s">
        <v>5938</v>
      </c>
      <c r="J467">
        <v>99.169632265717681</v>
      </c>
      <c r="K467" t="s">
        <v>5939</v>
      </c>
      <c r="L467" s="2" t="s">
        <v>3397</v>
      </c>
      <c r="M467" t="s">
        <v>5940</v>
      </c>
      <c r="N467" t="s">
        <v>5941</v>
      </c>
      <c r="O467" s="4">
        <v>5.8125741399762756</v>
      </c>
      <c r="P467" t="s">
        <v>5942</v>
      </c>
      <c r="Q467" s="3" t="s">
        <v>3267</v>
      </c>
      <c r="R467" t="s">
        <v>5943</v>
      </c>
      <c r="S467" t="s">
        <v>10067</v>
      </c>
      <c r="T467">
        <v>100</v>
      </c>
      <c r="U467" t="s">
        <v>5945</v>
      </c>
      <c r="V467" s="3" t="s">
        <v>10068</v>
      </c>
      <c r="W467" t="s">
        <v>3498</v>
      </c>
      <c r="X467" t="s">
        <v>3294</v>
      </c>
      <c r="Y467">
        <v>93.475682087781735</v>
      </c>
      <c r="Z467" t="s">
        <v>5947</v>
      </c>
      <c r="AA467" s="3" t="s">
        <v>10069</v>
      </c>
      <c r="AB467" t="s">
        <v>5949</v>
      </c>
      <c r="AC467" t="s">
        <v>3556</v>
      </c>
      <c r="AD467">
        <v>100</v>
      </c>
      <c r="AE467" t="s">
        <v>5950</v>
      </c>
      <c r="AF467" t="s">
        <v>3299</v>
      </c>
      <c r="AG467" t="s">
        <v>3371</v>
      </c>
      <c r="AH467" t="s">
        <v>5951</v>
      </c>
      <c r="AI467">
        <v>100</v>
      </c>
      <c r="AJ467" t="s">
        <v>5934</v>
      </c>
      <c r="AK467" s="3" t="s">
        <v>10070</v>
      </c>
      <c r="AL467" t="s">
        <v>5953</v>
      </c>
      <c r="AM467" t="s">
        <v>5954</v>
      </c>
      <c r="AN467">
        <v>95.966785290628707</v>
      </c>
      <c r="AO467" t="s">
        <v>3317</v>
      </c>
      <c r="AP467" s="2" t="s">
        <v>3279</v>
      </c>
      <c r="AQ467" t="s">
        <v>5955</v>
      </c>
      <c r="AR467" t="s">
        <v>10071</v>
      </c>
      <c r="AS467">
        <v>100</v>
      </c>
      <c r="AT467" t="s">
        <v>3323</v>
      </c>
      <c r="AU467" s="2" t="s">
        <v>3283</v>
      </c>
      <c r="AV467" t="s">
        <v>3307</v>
      </c>
      <c r="AW467" t="s">
        <v>3308</v>
      </c>
      <c r="AX467">
        <v>100</v>
      </c>
      <c r="AY467" t="s">
        <v>5379</v>
      </c>
      <c r="AZ467" s="3" t="s">
        <v>3658</v>
      </c>
      <c r="BA467" t="s">
        <v>5101</v>
      </c>
      <c r="BB467" t="s">
        <v>5204</v>
      </c>
      <c r="BC467" s="4">
        <v>39.145907473309613</v>
      </c>
    </row>
    <row r="468" spans="1:75" x14ac:dyDescent="0.2">
      <c r="A468" t="s">
        <v>587</v>
      </c>
      <c r="B468" t="s">
        <v>588</v>
      </c>
      <c r="C468" t="s">
        <v>1680</v>
      </c>
      <c r="D468" t="s">
        <v>1681</v>
      </c>
      <c r="E468">
        <v>150</v>
      </c>
      <c r="F468" t="s">
        <v>3389</v>
      </c>
      <c r="G468" s="2" t="s">
        <v>3263</v>
      </c>
      <c r="H468" t="s">
        <v>10072</v>
      </c>
      <c r="I468" t="s">
        <v>5958</v>
      </c>
      <c r="J468">
        <v>100</v>
      </c>
      <c r="K468" t="s">
        <v>3292</v>
      </c>
      <c r="L468" t="s">
        <v>3292</v>
      </c>
      <c r="M468" t="s">
        <v>5959</v>
      </c>
      <c r="N468" t="s">
        <v>3438</v>
      </c>
      <c r="O468">
        <v>100</v>
      </c>
      <c r="P468" t="s">
        <v>4909</v>
      </c>
      <c r="Q468" t="s">
        <v>3286</v>
      </c>
      <c r="R468" t="s">
        <v>10073</v>
      </c>
      <c r="S468" t="s">
        <v>5961</v>
      </c>
      <c r="T468">
        <v>71.333333333333343</v>
      </c>
      <c r="U468" t="s">
        <v>3317</v>
      </c>
      <c r="V468" s="2" t="s">
        <v>3279</v>
      </c>
      <c r="W468" t="s">
        <v>3332</v>
      </c>
      <c r="X468" t="s">
        <v>5962</v>
      </c>
      <c r="Y468">
        <v>100</v>
      </c>
      <c r="Z468" t="s">
        <v>3323</v>
      </c>
      <c r="AA468" s="2" t="s">
        <v>3283</v>
      </c>
      <c r="AB468" t="s">
        <v>3510</v>
      </c>
      <c r="AC468" t="s">
        <v>4329</v>
      </c>
      <c r="AD468">
        <v>100</v>
      </c>
      <c r="AE468" t="s">
        <v>3299</v>
      </c>
      <c r="AF468" t="s">
        <v>3299</v>
      </c>
      <c r="AG468" t="s">
        <v>5964</v>
      </c>
      <c r="AH468" t="s">
        <v>4646</v>
      </c>
      <c r="AI468">
        <v>100</v>
      </c>
      <c r="AJ468" t="s">
        <v>4823</v>
      </c>
      <c r="AK468" s="2" t="s">
        <v>3397</v>
      </c>
      <c r="AL468" t="s">
        <v>10074</v>
      </c>
      <c r="AM468" t="s">
        <v>5966</v>
      </c>
      <c r="AN468" s="4">
        <v>4</v>
      </c>
      <c r="AO468" t="s">
        <v>4826</v>
      </c>
      <c r="AP468" s="2" t="s">
        <v>3329</v>
      </c>
      <c r="AQ468" t="s">
        <v>10075</v>
      </c>
      <c r="AR468" t="s">
        <v>10076</v>
      </c>
      <c r="AS468">
        <v>100</v>
      </c>
    </row>
    <row r="469" spans="1:75" x14ac:dyDescent="0.2">
      <c r="A469" t="s">
        <v>591</v>
      </c>
      <c r="B469" t="s">
        <v>592</v>
      </c>
      <c r="C469" t="s">
        <v>1682</v>
      </c>
      <c r="D469" t="s">
        <v>1683</v>
      </c>
      <c r="E469">
        <v>365</v>
      </c>
      <c r="F469" t="s">
        <v>3289</v>
      </c>
      <c r="G469" t="s">
        <v>3263</v>
      </c>
      <c r="H469" t="s">
        <v>10077</v>
      </c>
      <c r="I469" t="s">
        <v>5970</v>
      </c>
      <c r="J469">
        <v>100</v>
      </c>
      <c r="K469" t="s">
        <v>3292</v>
      </c>
      <c r="L469" t="s">
        <v>3292</v>
      </c>
      <c r="M469" t="s">
        <v>3623</v>
      </c>
      <c r="N469" t="s">
        <v>3438</v>
      </c>
      <c r="O469">
        <v>98.904109589041099</v>
      </c>
      <c r="P469" t="s">
        <v>10078</v>
      </c>
      <c r="Q469" s="2" t="s">
        <v>3299</v>
      </c>
      <c r="R469" t="s">
        <v>10079</v>
      </c>
      <c r="S469" t="s">
        <v>10080</v>
      </c>
      <c r="T469" s="4">
        <v>21.36986301369863</v>
      </c>
      <c r="U469" t="s">
        <v>4468</v>
      </c>
      <c r="V469" s="2" t="s">
        <v>3299</v>
      </c>
      <c r="W469" t="s">
        <v>10079</v>
      </c>
      <c r="X469" t="s">
        <v>10081</v>
      </c>
      <c r="Y469" s="4">
        <v>22.739726027397261</v>
      </c>
      <c r="Z469" t="s">
        <v>10082</v>
      </c>
      <c r="AA469" t="s">
        <v>3286</v>
      </c>
      <c r="AB469" t="s">
        <v>5980</v>
      </c>
      <c r="AC469" t="s">
        <v>5981</v>
      </c>
      <c r="AD469">
        <v>72.602739726027394</v>
      </c>
      <c r="AE469" t="s">
        <v>10083</v>
      </c>
      <c r="AF469" s="2" t="s">
        <v>3299</v>
      </c>
      <c r="AG469" t="s">
        <v>10084</v>
      </c>
      <c r="AH469" t="s">
        <v>10085</v>
      </c>
      <c r="AI469" s="4">
        <v>22.739726027397261</v>
      </c>
      <c r="AJ469" t="s">
        <v>3317</v>
      </c>
      <c r="AK469" s="2" t="s">
        <v>3279</v>
      </c>
      <c r="AL469" t="s">
        <v>5167</v>
      </c>
      <c r="AM469" t="s">
        <v>5956</v>
      </c>
      <c r="AN469">
        <v>100</v>
      </c>
      <c r="AO469" t="s">
        <v>3323</v>
      </c>
      <c r="AP469" s="2" t="s">
        <v>3283</v>
      </c>
      <c r="AQ469" t="s">
        <v>3307</v>
      </c>
      <c r="AR469" t="s">
        <v>3308</v>
      </c>
      <c r="AS469">
        <v>100</v>
      </c>
      <c r="AT469" t="s">
        <v>10086</v>
      </c>
      <c r="AU469" t="s">
        <v>3286</v>
      </c>
      <c r="AV469" t="s">
        <v>5978</v>
      </c>
      <c r="AW469" t="s">
        <v>5979</v>
      </c>
      <c r="AX469" s="4">
        <v>55.616438356164387</v>
      </c>
      <c r="AY469" t="s">
        <v>10087</v>
      </c>
      <c r="AZ469" s="2" t="s">
        <v>3299</v>
      </c>
      <c r="BA469" t="s">
        <v>4112</v>
      </c>
      <c r="BB469" t="s">
        <v>6053</v>
      </c>
      <c r="BC469" s="4">
        <v>21.36986301369863</v>
      </c>
      <c r="BD469" t="s">
        <v>3286</v>
      </c>
      <c r="BE469" t="s">
        <v>3286</v>
      </c>
      <c r="BF469" t="s">
        <v>5971</v>
      </c>
      <c r="BG469" t="s">
        <v>5972</v>
      </c>
      <c r="BH469">
        <v>100</v>
      </c>
      <c r="BI469" t="s">
        <v>3299</v>
      </c>
      <c r="BJ469" t="s">
        <v>3299</v>
      </c>
      <c r="BK469" t="s">
        <v>3427</v>
      </c>
      <c r="BL469" t="s">
        <v>3310</v>
      </c>
      <c r="BM469">
        <v>100</v>
      </c>
      <c r="BN469" t="s">
        <v>4411</v>
      </c>
      <c r="BO469" s="2" t="s">
        <v>3397</v>
      </c>
      <c r="BP469" t="s">
        <v>5983</v>
      </c>
      <c r="BQ469" t="s">
        <v>5984</v>
      </c>
      <c r="BR469" s="4">
        <v>2.4657534246575343</v>
      </c>
      <c r="BS469" t="s">
        <v>4414</v>
      </c>
      <c r="BT469" s="2" t="s">
        <v>3329</v>
      </c>
      <c r="BU469" t="s">
        <v>5986</v>
      </c>
      <c r="BV469" t="s">
        <v>5987</v>
      </c>
      <c r="BW469">
        <v>100</v>
      </c>
    </row>
    <row r="470" spans="1:75" x14ac:dyDescent="0.2">
      <c r="A470" t="s">
        <v>595</v>
      </c>
      <c r="B470" t="s">
        <v>596</v>
      </c>
      <c r="C470" t="s">
        <v>1684</v>
      </c>
      <c r="D470" t="s">
        <v>1685</v>
      </c>
      <c r="E470">
        <v>831</v>
      </c>
      <c r="F470" t="s">
        <v>10088</v>
      </c>
      <c r="G470" t="s">
        <v>3440</v>
      </c>
      <c r="H470" t="s">
        <v>9130</v>
      </c>
      <c r="I470" t="s">
        <v>9130</v>
      </c>
      <c r="J470">
        <v>100</v>
      </c>
      <c r="K470" t="s">
        <v>10089</v>
      </c>
      <c r="L470" t="s">
        <v>3440</v>
      </c>
      <c r="M470" t="s">
        <v>3440</v>
      </c>
      <c r="N470" t="s">
        <v>3440</v>
      </c>
      <c r="O470" s="4">
        <v>0</v>
      </c>
      <c r="P470" t="s">
        <v>10090</v>
      </c>
      <c r="Q470" t="s">
        <v>3440</v>
      </c>
      <c r="R470" t="s">
        <v>10091</v>
      </c>
      <c r="S470" t="s">
        <v>10092</v>
      </c>
      <c r="T470">
        <v>100</v>
      </c>
      <c r="U470" t="s">
        <v>10093</v>
      </c>
      <c r="V470" t="s">
        <v>3440</v>
      </c>
      <c r="W470" t="s">
        <v>10094</v>
      </c>
      <c r="X470" t="s">
        <v>10095</v>
      </c>
      <c r="Y470">
        <v>100</v>
      </c>
      <c r="Z470" t="s">
        <v>10096</v>
      </c>
      <c r="AA470" s="2" t="s">
        <v>3286</v>
      </c>
      <c r="AB470" t="s">
        <v>10097</v>
      </c>
      <c r="AC470" t="s">
        <v>10098</v>
      </c>
      <c r="AD470">
        <v>100</v>
      </c>
      <c r="AE470" t="s">
        <v>10099</v>
      </c>
      <c r="AF470" t="s">
        <v>3440</v>
      </c>
      <c r="AG470" t="s">
        <v>10100</v>
      </c>
      <c r="AH470" t="s">
        <v>10100</v>
      </c>
      <c r="AI470">
        <v>100</v>
      </c>
      <c r="AJ470" t="s">
        <v>3353</v>
      </c>
      <c r="AK470" s="2" t="s">
        <v>3263</v>
      </c>
      <c r="AL470" t="s">
        <v>5988</v>
      </c>
      <c r="AM470" t="s">
        <v>5989</v>
      </c>
      <c r="AN470">
        <v>99.518652226233456</v>
      </c>
      <c r="AO470" t="s">
        <v>9327</v>
      </c>
      <c r="AP470" s="3" t="s">
        <v>3267</v>
      </c>
      <c r="AQ470" t="s">
        <v>10101</v>
      </c>
      <c r="AR470" t="s">
        <v>5993</v>
      </c>
      <c r="AS470">
        <v>100</v>
      </c>
      <c r="AT470" t="s">
        <v>3356</v>
      </c>
      <c r="AU470" s="3" t="s">
        <v>10102</v>
      </c>
      <c r="AV470" t="s">
        <v>3358</v>
      </c>
      <c r="AW470" t="s">
        <v>5787</v>
      </c>
      <c r="AX470">
        <v>100</v>
      </c>
      <c r="AY470" t="s">
        <v>3360</v>
      </c>
      <c r="AZ470" t="s">
        <v>3299</v>
      </c>
      <c r="BA470" t="s">
        <v>3371</v>
      </c>
      <c r="BB470" t="s">
        <v>4872</v>
      </c>
      <c r="BC470">
        <v>100</v>
      </c>
    </row>
    <row r="471" spans="1:75" x14ac:dyDescent="0.2">
      <c r="A471" t="s">
        <v>599</v>
      </c>
      <c r="B471" t="s">
        <v>600</v>
      </c>
      <c r="C471" t="s">
        <v>1686</v>
      </c>
      <c r="D471" t="s">
        <v>1687</v>
      </c>
      <c r="E471">
        <v>34</v>
      </c>
      <c r="F471" t="s">
        <v>3289</v>
      </c>
      <c r="G471" t="s">
        <v>3263</v>
      </c>
      <c r="H471" t="s">
        <v>10103</v>
      </c>
      <c r="I471" t="s">
        <v>10104</v>
      </c>
      <c r="J471">
        <v>100</v>
      </c>
      <c r="K471" t="s">
        <v>3292</v>
      </c>
      <c r="L471" t="s">
        <v>3292</v>
      </c>
      <c r="M471" t="s">
        <v>3623</v>
      </c>
      <c r="N471" t="s">
        <v>3404</v>
      </c>
      <c r="O471">
        <v>100</v>
      </c>
      <c r="P471" t="s">
        <v>5511</v>
      </c>
      <c r="Q471" t="s">
        <v>3286</v>
      </c>
      <c r="R471" t="s">
        <v>10105</v>
      </c>
      <c r="S471" t="s">
        <v>10106</v>
      </c>
      <c r="T471">
        <v>100</v>
      </c>
      <c r="U471" t="s">
        <v>5360</v>
      </c>
      <c r="V471" s="2" t="s">
        <v>3279</v>
      </c>
      <c r="W471" t="s">
        <v>8057</v>
      </c>
      <c r="X471" t="s">
        <v>10107</v>
      </c>
      <c r="Y471">
        <v>100</v>
      </c>
      <c r="Z471" t="s">
        <v>5365</v>
      </c>
      <c r="AA471" s="2" t="s">
        <v>3283</v>
      </c>
      <c r="AB471" t="s">
        <v>10108</v>
      </c>
      <c r="AC471" t="s">
        <v>8871</v>
      </c>
      <c r="AD471">
        <v>100</v>
      </c>
      <c r="AE471" t="s">
        <v>6005</v>
      </c>
      <c r="AF471" t="s">
        <v>3286</v>
      </c>
      <c r="AG471" t="s">
        <v>10109</v>
      </c>
      <c r="AH471" t="s">
        <v>10110</v>
      </c>
      <c r="AI471">
        <v>100</v>
      </c>
      <c r="AJ471" t="s">
        <v>3299</v>
      </c>
      <c r="AK471" t="s">
        <v>3299</v>
      </c>
      <c r="AL471" t="s">
        <v>10111</v>
      </c>
      <c r="AM471" t="s">
        <v>10112</v>
      </c>
      <c r="AN471">
        <v>100</v>
      </c>
      <c r="AO471" t="s">
        <v>4826</v>
      </c>
      <c r="AP471" s="2" t="s">
        <v>3329</v>
      </c>
      <c r="AQ471" t="s">
        <v>10113</v>
      </c>
      <c r="AR471" t="s">
        <v>10114</v>
      </c>
      <c r="AS471">
        <v>100</v>
      </c>
    </row>
    <row r="472" spans="1:75" x14ac:dyDescent="0.2">
      <c r="A472" t="s">
        <v>611</v>
      </c>
      <c r="B472" t="s">
        <v>612</v>
      </c>
      <c r="C472" t="s">
        <v>1688</v>
      </c>
      <c r="D472" t="s">
        <v>1689</v>
      </c>
      <c r="E472">
        <v>559</v>
      </c>
      <c r="F472" t="s">
        <v>3610</v>
      </c>
      <c r="G472" t="s">
        <v>3440</v>
      </c>
      <c r="H472" t="s">
        <v>6038</v>
      </c>
      <c r="I472" t="s">
        <v>6039</v>
      </c>
      <c r="J472">
        <v>100</v>
      </c>
      <c r="K472" t="s">
        <v>3614</v>
      </c>
      <c r="L472" t="s">
        <v>3440</v>
      </c>
      <c r="M472" t="s">
        <v>3307</v>
      </c>
      <c r="N472" t="s">
        <v>3308</v>
      </c>
      <c r="O472">
        <v>100</v>
      </c>
      <c r="P472" t="s">
        <v>4162</v>
      </c>
      <c r="Q472" t="s">
        <v>3440</v>
      </c>
      <c r="R472" t="s">
        <v>3440</v>
      </c>
      <c r="S472" t="s">
        <v>3440</v>
      </c>
      <c r="T472" s="4">
        <v>0</v>
      </c>
      <c r="U472" t="s">
        <v>4165</v>
      </c>
      <c r="V472" t="s">
        <v>3440</v>
      </c>
      <c r="W472" t="s">
        <v>6040</v>
      </c>
      <c r="X472" t="s">
        <v>6041</v>
      </c>
      <c r="Y472">
        <v>100</v>
      </c>
      <c r="Z472" t="s">
        <v>4169</v>
      </c>
      <c r="AA472" t="s">
        <v>3440</v>
      </c>
      <c r="AB472" t="s">
        <v>3779</v>
      </c>
      <c r="AC472" t="s">
        <v>3404</v>
      </c>
      <c r="AD472">
        <v>100</v>
      </c>
      <c r="AE472" t="s">
        <v>4171</v>
      </c>
      <c r="AF472" t="s">
        <v>3440</v>
      </c>
      <c r="AG472" t="s">
        <v>6042</v>
      </c>
      <c r="AH472" t="s">
        <v>6043</v>
      </c>
      <c r="AI472">
        <v>100</v>
      </c>
      <c r="AJ472" t="s">
        <v>4177</v>
      </c>
      <c r="AK472" t="s">
        <v>3440</v>
      </c>
      <c r="AL472" t="s">
        <v>3698</v>
      </c>
      <c r="AM472" t="s">
        <v>6044</v>
      </c>
      <c r="AN472">
        <v>100</v>
      </c>
    </row>
    <row r="473" spans="1:75" x14ac:dyDescent="0.2">
      <c r="A473" t="s">
        <v>615</v>
      </c>
      <c r="B473" t="s">
        <v>616</v>
      </c>
      <c r="C473" t="s">
        <v>1690</v>
      </c>
      <c r="D473" t="s">
        <v>1691</v>
      </c>
      <c r="E473">
        <v>68</v>
      </c>
      <c r="F473" t="s">
        <v>4464</v>
      </c>
      <c r="G473" t="s">
        <v>3286</v>
      </c>
      <c r="H473" t="s">
        <v>10115</v>
      </c>
      <c r="I473" t="s">
        <v>10116</v>
      </c>
      <c r="J473">
        <v>100</v>
      </c>
      <c r="K473" t="s">
        <v>6047</v>
      </c>
      <c r="L473" t="s">
        <v>3286</v>
      </c>
      <c r="M473" t="s">
        <v>10117</v>
      </c>
      <c r="N473" t="s">
        <v>10118</v>
      </c>
      <c r="O473">
        <v>100</v>
      </c>
      <c r="P473" t="s">
        <v>3317</v>
      </c>
      <c r="Q473" s="2" t="s">
        <v>3279</v>
      </c>
      <c r="R473" t="s">
        <v>10119</v>
      </c>
      <c r="S473" t="s">
        <v>10120</v>
      </c>
      <c r="T473">
        <v>100</v>
      </c>
      <c r="U473" t="s">
        <v>10121</v>
      </c>
      <c r="V473" s="3" t="s">
        <v>3658</v>
      </c>
      <c r="W473" t="s">
        <v>6036</v>
      </c>
      <c r="X473" t="s">
        <v>6036</v>
      </c>
      <c r="Y473">
        <v>100</v>
      </c>
      <c r="Z473" t="s">
        <v>3323</v>
      </c>
      <c r="AA473" s="2" t="s">
        <v>3283</v>
      </c>
      <c r="AB473" t="s">
        <v>3785</v>
      </c>
      <c r="AC473" t="s">
        <v>3308</v>
      </c>
      <c r="AD473">
        <v>100</v>
      </c>
      <c r="AE473" t="s">
        <v>3286</v>
      </c>
      <c r="AF473" t="s">
        <v>3286</v>
      </c>
      <c r="AG473" t="s">
        <v>10122</v>
      </c>
      <c r="AH473" t="s">
        <v>10123</v>
      </c>
      <c r="AI473">
        <v>98.529411764705884</v>
      </c>
      <c r="AJ473" t="s">
        <v>3869</v>
      </c>
      <c r="AK473" s="2" t="s">
        <v>3263</v>
      </c>
      <c r="AL473" t="s">
        <v>10124</v>
      </c>
      <c r="AM473" t="s">
        <v>10125</v>
      </c>
      <c r="AN473">
        <v>100</v>
      </c>
      <c r="AO473" t="s">
        <v>3874</v>
      </c>
      <c r="AP473" s="2" t="s">
        <v>3997</v>
      </c>
      <c r="AQ473" t="s">
        <v>10126</v>
      </c>
      <c r="AR473" t="s">
        <v>10126</v>
      </c>
      <c r="AS473" s="4">
        <v>1.4705882352941175</v>
      </c>
      <c r="AT473" t="s">
        <v>3876</v>
      </c>
      <c r="AU473" s="2" t="s">
        <v>3329</v>
      </c>
      <c r="AV473" t="s">
        <v>10127</v>
      </c>
      <c r="AW473" t="s">
        <v>10128</v>
      </c>
      <c r="AX473">
        <v>100</v>
      </c>
      <c r="AY473" t="s">
        <v>3879</v>
      </c>
      <c r="AZ473" t="s">
        <v>3292</v>
      </c>
      <c r="BA473" t="s">
        <v>3602</v>
      </c>
      <c r="BB473" t="s">
        <v>3424</v>
      </c>
      <c r="BC473">
        <v>100</v>
      </c>
      <c r="BD473" t="s">
        <v>3887</v>
      </c>
      <c r="BE473" t="s">
        <v>3299</v>
      </c>
      <c r="BF473" t="s">
        <v>10129</v>
      </c>
      <c r="BG473" t="s">
        <v>10130</v>
      </c>
      <c r="BH473">
        <v>100</v>
      </c>
    </row>
    <row r="474" spans="1:75" x14ac:dyDescent="0.2">
      <c r="A474" t="s">
        <v>631</v>
      </c>
      <c r="B474" t="s">
        <v>632</v>
      </c>
      <c r="C474" t="s">
        <v>1692</v>
      </c>
      <c r="D474" t="s">
        <v>1693</v>
      </c>
      <c r="E474">
        <v>270</v>
      </c>
      <c r="F474" t="s">
        <v>3289</v>
      </c>
      <c r="G474" t="s">
        <v>3263</v>
      </c>
      <c r="H474" t="s">
        <v>10131</v>
      </c>
      <c r="I474" t="s">
        <v>10132</v>
      </c>
      <c r="J474">
        <v>100</v>
      </c>
      <c r="K474" t="s">
        <v>3292</v>
      </c>
      <c r="L474" t="s">
        <v>3292</v>
      </c>
      <c r="M474" t="s">
        <v>3602</v>
      </c>
      <c r="N474" t="s">
        <v>3273</v>
      </c>
      <c r="O474">
        <v>100</v>
      </c>
      <c r="P474" t="s">
        <v>3608</v>
      </c>
      <c r="Q474" s="2" t="s">
        <v>3299</v>
      </c>
      <c r="R474" t="s">
        <v>3300</v>
      </c>
      <c r="S474" t="s">
        <v>5174</v>
      </c>
      <c r="T474">
        <v>85.925925925925924</v>
      </c>
      <c r="U474" t="s">
        <v>3610</v>
      </c>
      <c r="V474" s="2" t="s">
        <v>3279</v>
      </c>
      <c r="W474" t="s">
        <v>3655</v>
      </c>
      <c r="X474" t="s">
        <v>3305</v>
      </c>
      <c r="Y474">
        <v>100</v>
      </c>
      <c r="Z474" t="s">
        <v>3614</v>
      </c>
      <c r="AA474" s="2" t="s">
        <v>3283</v>
      </c>
      <c r="AB474" t="s">
        <v>4066</v>
      </c>
      <c r="AC474" t="s">
        <v>3475</v>
      </c>
      <c r="AD474">
        <v>100</v>
      </c>
      <c r="AE474" t="s">
        <v>3286</v>
      </c>
      <c r="AF474" t="s">
        <v>3286</v>
      </c>
      <c r="AG474" t="s">
        <v>10133</v>
      </c>
      <c r="AH474" t="s">
        <v>6165</v>
      </c>
      <c r="AI474">
        <v>99.629629629629633</v>
      </c>
      <c r="AJ474" t="s">
        <v>3299</v>
      </c>
      <c r="AK474" t="s">
        <v>3299</v>
      </c>
      <c r="AL474" t="s">
        <v>4279</v>
      </c>
      <c r="AM474" t="s">
        <v>6166</v>
      </c>
      <c r="AN474">
        <v>100</v>
      </c>
      <c r="AO474" t="s">
        <v>5386</v>
      </c>
      <c r="AP474" s="2" t="s">
        <v>3397</v>
      </c>
      <c r="AQ474" t="s">
        <v>6169</v>
      </c>
      <c r="AR474" t="s">
        <v>6169</v>
      </c>
      <c r="AS474" s="4">
        <v>0.37037037037037041</v>
      </c>
      <c r="AT474" t="s">
        <v>4826</v>
      </c>
      <c r="AU474" s="2" t="s">
        <v>3329</v>
      </c>
      <c r="AV474" t="s">
        <v>10134</v>
      </c>
      <c r="AW474" t="s">
        <v>6172</v>
      </c>
      <c r="AX474">
        <v>100</v>
      </c>
    </row>
    <row r="475" spans="1:75" x14ac:dyDescent="0.2">
      <c r="A475" t="s">
        <v>639</v>
      </c>
      <c r="B475" t="s">
        <v>640</v>
      </c>
      <c r="C475" t="s">
        <v>1694</v>
      </c>
      <c r="D475" t="s">
        <v>1695</v>
      </c>
      <c r="E475">
        <v>1845</v>
      </c>
      <c r="F475" t="s">
        <v>6190</v>
      </c>
      <c r="G475" s="2" t="s">
        <v>3263</v>
      </c>
      <c r="H475" t="s">
        <v>10135</v>
      </c>
      <c r="I475" t="s">
        <v>10136</v>
      </c>
      <c r="J475">
        <v>100</v>
      </c>
      <c r="K475" t="s">
        <v>10137</v>
      </c>
      <c r="L475" s="3" t="s">
        <v>3704</v>
      </c>
      <c r="M475" t="s">
        <v>10138</v>
      </c>
      <c r="N475" t="s">
        <v>10139</v>
      </c>
      <c r="O475" s="4">
        <v>0.27100271002710025</v>
      </c>
      <c r="P475" t="s">
        <v>6193</v>
      </c>
      <c r="Q475" s="3" t="s">
        <v>4219</v>
      </c>
      <c r="R475" t="s">
        <v>10140</v>
      </c>
      <c r="S475" t="s">
        <v>10141</v>
      </c>
      <c r="T475">
        <v>100</v>
      </c>
      <c r="U475" t="s">
        <v>6196</v>
      </c>
      <c r="V475" s="2" t="s">
        <v>3292</v>
      </c>
      <c r="W475" t="s">
        <v>3437</v>
      </c>
      <c r="X475" t="s">
        <v>3404</v>
      </c>
      <c r="Y475">
        <v>99.620596205962059</v>
      </c>
      <c r="Z475" t="s">
        <v>6197</v>
      </c>
      <c r="AA475" s="2" t="s">
        <v>3617</v>
      </c>
      <c r="AB475" t="s">
        <v>6198</v>
      </c>
      <c r="AC475" t="s">
        <v>4985</v>
      </c>
      <c r="AD475" s="4">
        <v>63.08943089430894</v>
      </c>
      <c r="AE475" t="s">
        <v>6199</v>
      </c>
      <c r="AF475" t="s">
        <v>3299</v>
      </c>
      <c r="AG475" t="s">
        <v>3698</v>
      </c>
      <c r="AH475" t="s">
        <v>4701</v>
      </c>
      <c r="AI475">
        <v>100</v>
      </c>
      <c r="AJ475" t="s">
        <v>3279</v>
      </c>
      <c r="AK475" t="s">
        <v>3279</v>
      </c>
      <c r="AL475" t="s">
        <v>6203</v>
      </c>
      <c r="AM475" t="s">
        <v>6204</v>
      </c>
      <c r="AN475">
        <v>100</v>
      </c>
      <c r="AO475" t="s">
        <v>5516</v>
      </c>
      <c r="AP475" t="s">
        <v>3283</v>
      </c>
      <c r="AQ475" t="s">
        <v>3307</v>
      </c>
      <c r="AR475" t="s">
        <v>10142</v>
      </c>
      <c r="AS475">
        <v>100</v>
      </c>
    </row>
    <row r="476" spans="1:75" x14ac:dyDescent="0.2">
      <c r="A476" t="s">
        <v>649</v>
      </c>
      <c r="B476" t="s">
        <v>650</v>
      </c>
      <c r="C476" t="s">
        <v>1696</v>
      </c>
      <c r="D476" t="s">
        <v>1697</v>
      </c>
      <c r="E476">
        <v>223</v>
      </c>
      <c r="F476" t="s">
        <v>3389</v>
      </c>
      <c r="G476" s="2" t="s">
        <v>3263</v>
      </c>
      <c r="H476" t="s">
        <v>3445</v>
      </c>
      <c r="I476" t="s">
        <v>10143</v>
      </c>
      <c r="J476">
        <v>99.551569506726452</v>
      </c>
      <c r="K476" t="s">
        <v>3292</v>
      </c>
      <c r="L476" t="s">
        <v>3292</v>
      </c>
      <c r="M476" t="s">
        <v>10144</v>
      </c>
      <c r="N476" t="s">
        <v>3470</v>
      </c>
      <c r="O476">
        <v>100</v>
      </c>
      <c r="P476" t="s">
        <v>3317</v>
      </c>
      <c r="Q476" s="2" t="s">
        <v>3279</v>
      </c>
      <c r="R476" t="s">
        <v>10145</v>
      </c>
      <c r="S476" t="s">
        <v>6154</v>
      </c>
      <c r="T476">
        <v>100</v>
      </c>
      <c r="U476" t="s">
        <v>3323</v>
      </c>
      <c r="V476" s="2" t="s">
        <v>3283</v>
      </c>
      <c r="W476" t="s">
        <v>10146</v>
      </c>
      <c r="X476" t="s">
        <v>10147</v>
      </c>
      <c r="Y476">
        <v>100</v>
      </c>
      <c r="Z476" t="s">
        <v>3617</v>
      </c>
      <c r="AA476" t="s">
        <v>3617</v>
      </c>
      <c r="AB476" t="s">
        <v>6263</v>
      </c>
      <c r="AC476" t="s">
        <v>3556</v>
      </c>
      <c r="AD476">
        <v>100</v>
      </c>
      <c r="AE476" t="s">
        <v>3299</v>
      </c>
      <c r="AF476" t="s">
        <v>3299</v>
      </c>
      <c r="AG476" t="s">
        <v>10148</v>
      </c>
      <c r="AH476" t="s">
        <v>10149</v>
      </c>
      <c r="AI476">
        <v>100</v>
      </c>
      <c r="AJ476" t="s">
        <v>4411</v>
      </c>
      <c r="AK476" s="2" t="s">
        <v>3397</v>
      </c>
      <c r="AL476" t="s">
        <v>10150</v>
      </c>
      <c r="AM476" t="s">
        <v>10151</v>
      </c>
      <c r="AN476" s="4">
        <v>3.1390134529147984</v>
      </c>
      <c r="AO476" t="s">
        <v>3328</v>
      </c>
      <c r="AP476" s="2" t="s">
        <v>3329</v>
      </c>
      <c r="AQ476" t="s">
        <v>10152</v>
      </c>
      <c r="AR476" t="s">
        <v>10153</v>
      </c>
      <c r="AS476">
        <v>100</v>
      </c>
    </row>
    <row r="477" spans="1:75" x14ac:dyDescent="0.2">
      <c r="A477" t="s">
        <v>653</v>
      </c>
      <c r="B477" t="s">
        <v>654</v>
      </c>
      <c r="C477" t="s">
        <v>1698</v>
      </c>
      <c r="D477" t="s">
        <v>1699</v>
      </c>
      <c r="E477">
        <v>459</v>
      </c>
      <c r="F477" t="s">
        <v>3289</v>
      </c>
      <c r="G477" t="s">
        <v>3263</v>
      </c>
      <c r="H477" t="s">
        <v>10154</v>
      </c>
      <c r="I477" t="s">
        <v>6270</v>
      </c>
      <c r="J477">
        <v>99.564270152505458</v>
      </c>
      <c r="K477" t="s">
        <v>6271</v>
      </c>
      <c r="L477" t="s">
        <v>3292</v>
      </c>
      <c r="M477" t="s">
        <v>3272</v>
      </c>
      <c r="N477" t="s">
        <v>3273</v>
      </c>
      <c r="O477">
        <v>98.039215686274503</v>
      </c>
      <c r="P477" t="s">
        <v>3279</v>
      </c>
      <c r="Q477" t="s">
        <v>3279</v>
      </c>
      <c r="R477" t="s">
        <v>6272</v>
      </c>
      <c r="S477" t="s">
        <v>10155</v>
      </c>
      <c r="T477">
        <v>100</v>
      </c>
      <c r="U477" t="s">
        <v>5516</v>
      </c>
      <c r="V477" t="s">
        <v>3283</v>
      </c>
      <c r="W477" t="s">
        <v>3307</v>
      </c>
      <c r="X477" t="s">
        <v>3308</v>
      </c>
      <c r="Y477">
        <v>100</v>
      </c>
      <c r="Z477" t="s">
        <v>3617</v>
      </c>
      <c r="AA477" t="s">
        <v>3617</v>
      </c>
      <c r="AB477" t="s">
        <v>6273</v>
      </c>
      <c r="AC477" t="s">
        <v>6239</v>
      </c>
      <c r="AD477">
        <v>100</v>
      </c>
      <c r="AE477" t="s">
        <v>3299</v>
      </c>
      <c r="AF477" t="s">
        <v>3299</v>
      </c>
      <c r="AG477" t="s">
        <v>9944</v>
      </c>
      <c r="AH477" t="s">
        <v>5664</v>
      </c>
      <c r="AI477">
        <v>100</v>
      </c>
      <c r="AJ477" t="s">
        <v>3397</v>
      </c>
      <c r="AK477" t="s">
        <v>3397</v>
      </c>
      <c r="AL477" t="s">
        <v>8493</v>
      </c>
      <c r="AM477" t="s">
        <v>8398</v>
      </c>
      <c r="AN477" s="4">
        <v>1.0893246187363834</v>
      </c>
      <c r="AO477" t="s">
        <v>4853</v>
      </c>
      <c r="AP477" t="s">
        <v>3329</v>
      </c>
      <c r="AQ477" t="s">
        <v>6277</v>
      </c>
      <c r="AR477" t="s">
        <v>6278</v>
      </c>
      <c r="AS477">
        <v>100</v>
      </c>
    </row>
    <row r="478" spans="1:75" x14ac:dyDescent="0.2">
      <c r="A478" t="s">
        <v>653</v>
      </c>
      <c r="B478" t="s">
        <v>654</v>
      </c>
      <c r="C478" t="s">
        <v>1700</v>
      </c>
      <c r="D478" t="s">
        <v>1701</v>
      </c>
      <c r="E478">
        <v>258</v>
      </c>
      <c r="F478" t="s">
        <v>3289</v>
      </c>
      <c r="G478" t="s">
        <v>3263</v>
      </c>
      <c r="H478" t="s">
        <v>3513</v>
      </c>
      <c r="I478" t="s">
        <v>6270</v>
      </c>
      <c r="J478">
        <v>100</v>
      </c>
      <c r="K478" t="s">
        <v>6271</v>
      </c>
      <c r="L478" t="s">
        <v>3292</v>
      </c>
      <c r="M478" t="s">
        <v>3272</v>
      </c>
      <c r="N478" t="s">
        <v>3273</v>
      </c>
      <c r="O478">
        <v>98.449612403100772</v>
      </c>
      <c r="P478" t="s">
        <v>3279</v>
      </c>
      <c r="Q478" t="s">
        <v>3279</v>
      </c>
      <c r="R478" t="s">
        <v>6272</v>
      </c>
      <c r="S478" t="s">
        <v>10156</v>
      </c>
      <c r="T478">
        <v>100</v>
      </c>
      <c r="U478" t="s">
        <v>5516</v>
      </c>
      <c r="V478" t="s">
        <v>3283</v>
      </c>
      <c r="W478" t="s">
        <v>3307</v>
      </c>
      <c r="X478" t="s">
        <v>3308</v>
      </c>
      <c r="Y478">
        <v>100</v>
      </c>
      <c r="Z478" t="s">
        <v>3617</v>
      </c>
      <c r="AA478" t="s">
        <v>3617</v>
      </c>
      <c r="AB478" t="s">
        <v>6273</v>
      </c>
      <c r="AC478" t="s">
        <v>6239</v>
      </c>
      <c r="AD478">
        <v>100</v>
      </c>
      <c r="AE478" t="s">
        <v>3299</v>
      </c>
      <c r="AF478" t="s">
        <v>3299</v>
      </c>
      <c r="AG478" t="s">
        <v>3371</v>
      </c>
      <c r="AH478" t="s">
        <v>6274</v>
      </c>
      <c r="AI478">
        <v>100</v>
      </c>
      <c r="AJ478" t="s">
        <v>3397</v>
      </c>
      <c r="AK478" t="s">
        <v>3397</v>
      </c>
      <c r="AL478" t="s">
        <v>10157</v>
      </c>
      <c r="AM478" t="s">
        <v>6276</v>
      </c>
      <c r="AN478" s="4">
        <v>0.77519379844961245</v>
      </c>
      <c r="AO478" t="s">
        <v>4853</v>
      </c>
      <c r="AP478" t="s">
        <v>3329</v>
      </c>
      <c r="AQ478" t="s">
        <v>6277</v>
      </c>
      <c r="AR478" t="s">
        <v>6278</v>
      </c>
      <c r="AS478">
        <v>100</v>
      </c>
    </row>
    <row r="479" spans="1:75" x14ac:dyDescent="0.2">
      <c r="A479" t="s">
        <v>657</v>
      </c>
      <c r="B479" t="s">
        <v>658</v>
      </c>
      <c r="C479" t="s">
        <v>1702</v>
      </c>
      <c r="D479" t="s">
        <v>1703</v>
      </c>
      <c r="E479">
        <v>485</v>
      </c>
      <c r="F479" t="s">
        <v>3543</v>
      </c>
      <c r="G479" s="2" t="s">
        <v>3263</v>
      </c>
      <c r="H479" t="s">
        <v>10158</v>
      </c>
      <c r="I479" t="s">
        <v>10159</v>
      </c>
      <c r="J479">
        <v>95.670103092783506</v>
      </c>
      <c r="K479" t="s">
        <v>3314</v>
      </c>
      <c r="L479" t="s">
        <v>3286</v>
      </c>
      <c r="M479" t="s">
        <v>6281</v>
      </c>
      <c r="N479" t="s">
        <v>10160</v>
      </c>
      <c r="O479">
        <v>100</v>
      </c>
      <c r="P479" t="s">
        <v>3418</v>
      </c>
      <c r="Q479" s="2" t="s">
        <v>3397</v>
      </c>
      <c r="R479" t="s">
        <v>6284</v>
      </c>
      <c r="S479" t="s">
        <v>10161</v>
      </c>
      <c r="T479" s="4">
        <v>0.41237113402061859</v>
      </c>
      <c r="U479" t="s">
        <v>3449</v>
      </c>
      <c r="V479" s="2" t="s">
        <v>3329</v>
      </c>
      <c r="W479" t="s">
        <v>10162</v>
      </c>
      <c r="X479" t="s">
        <v>10163</v>
      </c>
      <c r="Y479">
        <v>95.670103092783506</v>
      </c>
      <c r="Z479" t="s">
        <v>3452</v>
      </c>
      <c r="AA479" t="s">
        <v>3292</v>
      </c>
      <c r="AB479" t="s">
        <v>3437</v>
      </c>
      <c r="AC479" t="s">
        <v>3294</v>
      </c>
      <c r="AD479">
        <v>95.670103092783506</v>
      </c>
      <c r="AE479" t="s">
        <v>5798</v>
      </c>
      <c r="AF479" t="s">
        <v>3286</v>
      </c>
      <c r="AG479" t="s">
        <v>6287</v>
      </c>
      <c r="AH479" t="s">
        <v>6288</v>
      </c>
      <c r="AI479" s="4">
        <v>50.103092783505154</v>
      </c>
      <c r="AJ479" t="s">
        <v>5197</v>
      </c>
      <c r="AK479" t="s">
        <v>3286</v>
      </c>
      <c r="AL479" t="s">
        <v>6289</v>
      </c>
      <c r="AM479" t="s">
        <v>6290</v>
      </c>
      <c r="AN479">
        <v>87.422680412371136</v>
      </c>
      <c r="AO479" t="s">
        <v>3453</v>
      </c>
      <c r="AP479" s="2" t="s">
        <v>3279</v>
      </c>
      <c r="AQ479" t="s">
        <v>6291</v>
      </c>
      <c r="AR479" t="s">
        <v>10164</v>
      </c>
      <c r="AS479">
        <v>100</v>
      </c>
      <c r="AT479" t="s">
        <v>3456</v>
      </c>
      <c r="AU479" s="2" t="s">
        <v>3283</v>
      </c>
      <c r="AV479" t="s">
        <v>3307</v>
      </c>
      <c r="AW479" t="s">
        <v>3308</v>
      </c>
      <c r="AX479">
        <v>100</v>
      </c>
      <c r="AY479" t="s">
        <v>3727</v>
      </c>
      <c r="AZ479" t="s">
        <v>3440</v>
      </c>
      <c r="BA479" t="s">
        <v>10165</v>
      </c>
      <c r="BB479" t="s">
        <v>3949</v>
      </c>
      <c r="BC479">
        <v>100</v>
      </c>
      <c r="BD479" t="s">
        <v>3299</v>
      </c>
      <c r="BE479" t="s">
        <v>3299</v>
      </c>
      <c r="BF479" t="s">
        <v>3361</v>
      </c>
      <c r="BG479" t="s">
        <v>5192</v>
      </c>
      <c r="BH479">
        <v>95.670103092783506</v>
      </c>
    </row>
    <row r="480" spans="1:75" x14ac:dyDescent="0.2">
      <c r="A480" t="s">
        <v>661</v>
      </c>
      <c r="B480" t="s">
        <v>662</v>
      </c>
      <c r="C480" t="s">
        <v>1704</v>
      </c>
      <c r="D480" t="s">
        <v>1705</v>
      </c>
      <c r="E480">
        <v>116</v>
      </c>
      <c r="F480" t="s">
        <v>3317</v>
      </c>
      <c r="G480" s="2" t="s">
        <v>3279</v>
      </c>
      <c r="H480" t="s">
        <v>10166</v>
      </c>
      <c r="I480" t="s">
        <v>3612</v>
      </c>
      <c r="J480">
        <v>100</v>
      </c>
      <c r="K480" t="s">
        <v>3323</v>
      </c>
      <c r="L480" s="2" t="s">
        <v>3283</v>
      </c>
      <c r="M480" t="s">
        <v>5314</v>
      </c>
      <c r="N480" t="s">
        <v>9121</v>
      </c>
      <c r="O480">
        <v>100</v>
      </c>
      <c r="P480" t="s">
        <v>3859</v>
      </c>
      <c r="Q480" s="3" t="s">
        <v>4837</v>
      </c>
      <c r="R480" t="s">
        <v>10167</v>
      </c>
      <c r="S480" t="s">
        <v>10168</v>
      </c>
      <c r="T480">
        <v>100</v>
      </c>
      <c r="U480" t="s">
        <v>3862</v>
      </c>
      <c r="V480" t="s">
        <v>3286</v>
      </c>
      <c r="W480" t="s">
        <v>10169</v>
      </c>
      <c r="X480" t="s">
        <v>10170</v>
      </c>
      <c r="Y480">
        <v>100</v>
      </c>
      <c r="Z480" t="s">
        <v>3286</v>
      </c>
      <c r="AA480" t="s">
        <v>3286</v>
      </c>
      <c r="AB480" t="s">
        <v>10171</v>
      </c>
      <c r="AC480" t="s">
        <v>10172</v>
      </c>
      <c r="AD480">
        <v>100</v>
      </c>
      <c r="AE480" t="s">
        <v>3869</v>
      </c>
      <c r="AF480" s="2" t="s">
        <v>3263</v>
      </c>
      <c r="AG480" t="s">
        <v>10173</v>
      </c>
      <c r="AH480" t="s">
        <v>10174</v>
      </c>
      <c r="AI480">
        <v>97.41379310344827</v>
      </c>
      <c r="AJ480" t="s">
        <v>3876</v>
      </c>
      <c r="AK480" s="2" t="s">
        <v>3329</v>
      </c>
      <c r="AL480" t="s">
        <v>10175</v>
      </c>
      <c r="AM480" t="s">
        <v>10176</v>
      </c>
      <c r="AN480">
        <v>100</v>
      </c>
      <c r="AO480" t="s">
        <v>3879</v>
      </c>
      <c r="AP480" t="s">
        <v>3292</v>
      </c>
      <c r="AQ480" t="s">
        <v>3602</v>
      </c>
      <c r="AR480" t="s">
        <v>7140</v>
      </c>
      <c r="AS480">
        <v>89.65517241379311</v>
      </c>
      <c r="AT480" t="s">
        <v>3887</v>
      </c>
      <c r="AU480" t="s">
        <v>3299</v>
      </c>
      <c r="AV480" t="s">
        <v>10177</v>
      </c>
      <c r="AW480" t="s">
        <v>10178</v>
      </c>
      <c r="AX480">
        <v>100</v>
      </c>
    </row>
    <row r="481" spans="1:105" x14ac:dyDescent="0.2">
      <c r="A481" t="s">
        <v>665</v>
      </c>
      <c r="B481" t="s">
        <v>666</v>
      </c>
      <c r="C481" t="s">
        <v>1706</v>
      </c>
      <c r="D481" t="s">
        <v>1707</v>
      </c>
      <c r="E481">
        <v>163</v>
      </c>
      <c r="F481" t="s">
        <v>3289</v>
      </c>
      <c r="G481" t="s">
        <v>3289</v>
      </c>
      <c r="H481" t="s">
        <v>10179</v>
      </c>
      <c r="I481" t="s">
        <v>10180</v>
      </c>
      <c r="J481">
        <v>100</v>
      </c>
      <c r="K481" t="s">
        <v>5506</v>
      </c>
      <c r="L481" s="3" t="s">
        <v>3267</v>
      </c>
      <c r="M481" t="s">
        <v>10181</v>
      </c>
      <c r="N481" t="s">
        <v>10182</v>
      </c>
      <c r="O481">
        <v>100</v>
      </c>
      <c r="P481" t="s">
        <v>3292</v>
      </c>
      <c r="Q481" t="s">
        <v>3292</v>
      </c>
      <c r="R481" t="s">
        <v>9219</v>
      </c>
      <c r="S481" t="s">
        <v>10183</v>
      </c>
      <c r="T481">
        <v>100</v>
      </c>
      <c r="U481" t="s">
        <v>3317</v>
      </c>
      <c r="V481" s="2" t="s">
        <v>3279</v>
      </c>
      <c r="W481" t="s">
        <v>10184</v>
      </c>
      <c r="X481" t="s">
        <v>10185</v>
      </c>
      <c r="Y481">
        <v>100</v>
      </c>
      <c r="Z481" t="s">
        <v>3323</v>
      </c>
      <c r="AA481" s="2" t="s">
        <v>3283</v>
      </c>
      <c r="AB481" t="s">
        <v>3435</v>
      </c>
      <c r="AC481" t="s">
        <v>3308</v>
      </c>
      <c r="AD481">
        <v>100</v>
      </c>
      <c r="AE481" t="s">
        <v>3299</v>
      </c>
      <c r="AF481" t="s">
        <v>3299</v>
      </c>
      <c r="AG481" t="s">
        <v>4600</v>
      </c>
      <c r="AH481" t="s">
        <v>3428</v>
      </c>
      <c r="AI481">
        <v>100</v>
      </c>
    </row>
    <row r="482" spans="1:105" x14ac:dyDescent="0.2">
      <c r="A482" t="s">
        <v>669</v>
      </c>
      <c r="B482" t="s">
        <v>670</v>
      </c>
      <c r="C482" t="s">
        <v>1708</v>
      </c>
      <c r="D482" t="s">
        <v>1709</v>
      </c>
      <c r="E482">
        <v>2708</v>
      </c>
      <c r="F482" t="s">
        <v>3543</v>
      </c>
      <c r="G482" s="2" t="s">
        <v>3263</v>
      </c>
      <c r="H482" t="s">
        <v>10186</v>
      </c>
      <c r="I482" t="s">
        <v>10187</v>
      </c>
      <c r="J482">
        <v>100</v>
      </c>
      <c r="K482" t="s">
        <v>3418</v>
      </c>
      <c r="L482" s="2" t="s">
        <v>3397</v>
      </c>
      <c r="M482" t="s">
        <v>10188</v>
      </c>
      <c r="N482" t="s">
        <v>10189</v>
      </c>
      <c r="O482" s="4">
        <v>1.9571639586410634</v>
      </c>
      <c r="P482" t="s">
        <v>3449</v>
      </c>
      <c r="Q482" s="2" t="s">
        <v>3329</v>
      </c>
      <c r="R482" t="s">
        <v>10190</v>
      </c>
      <c r="S482" t="s">
        <v>10191</v>
      </c>
      <c r="T482">
        <v>100</v>
      </c>
      <c r="U482" t="s">
        <v>3452</v>
      </c>
      <c r="V482" t="s">
        <v>3292</v>
      </c>
      <c r="W482" t="s">
        <v>3437</v>
      </c>
      <c r="X482" t="s">
        <v>3273</v>
      </c>
      <c r="Y482">
        <v>100</v>
      </c>
      <c r="Z482" t="s">
        <v>3453</v>
      </c>
      <c r="AA482" s="2" t="s">
        <v>3279</v>
      </c>
      <c r="AB482" t="s">
        <v>10192</v>
      </c>
      <c r="AC482" t="s">
        <v>6316</v>
      </c>
      <c r="AD482">
        <v>100</v>
      </c>
      <c r="AE482" t="s">
        <v>3456</v>
      </c>
      <c r="AF482" s="2" t="s">
        <v>3283</v>
      </c>
      <c r="AG482" t="s">
        <v>4209</v>
      </c>
      <c r="AH482" t="s">
        <v>6317</v>
      </c>
      <c r="AI482">
        <v>100</v>
      </c>
      <c r="AJ482" t="s">
        <v>4624</v>
      </c>
      <c r="AK482" t="s">
        <v>3440</v>
      </c>
      <c r="AL482" t="s">
        <v>3440</v>
      </c>
      <c r="AM482" t="s">
        <v>3440</v>
      </c>
      <c r="AN482" s="4">
        <v>0</v>
      </c>
      <c r="AO482" t="s">
        <v>3299</v>
      </c>
      <c r="AP482" t="s">
        <v>3299</v>
      </c>
      <c r="AQ482" t="s">
        <v>4700</v>
      </c>
      <c r="AR482" t="s">
        <v>4646</v>
      </c>
      <c r="AS482">
        <v>100</v>
      </c>
    </row>
    <row r="483" spans="1:105" x14ac:dyDescent="0.2">
      <c r="A483" t="s">
        <v>673</v>
      </c>
      <c r="B483" t="s">
        <v>674</v>
      </c>
      <c r="C483" t="s">
        <v>1710</v>
      </c>
      <c r="D483" t="s">
        <v>1711</v>
      </c>
      <c r="E483">
        <v>286</v>
      </c>
      <c r="F483" t="s">
        <v>3289</v>
      </c>
      <c r="G483" t="s">
        <v>3263</v>
      </c>
      <c r="H483" t="s">
        <v>10193</v>
      </c>
      <c r="I483" t="s">
        <v>10194</v>
      </c>
      <c r="J483">
        <v>100</v>
      </c>
      <c r="K483" t="s">
        <v>3314</v>
      </c>
      <c r="L483" t="s">
        <v>3286</v>
      </c>
      <c r="M483" t="s">
        <v>10195</v>
      </c>
      <c r="N483" t="s">
        <v>10196</v>
      </c>
      <c r="O483">
        <v>100</v>
      </c>
      <c r="P483" t="s">
        <v>3292</v>
      </c>
      <c r="Q483" t="s">
        <v>3292</v>
      </c>
      <c r="R483" t="s">
        <v>10197</v>
      </c>
      <c r="S483" t="s">
        <v>4062</v>
      </c>
      <c r="T483">
        <v>100</v>
      </c>
      <c r="U483" t="s">
        <v>3317</v>
      </c>
      <c r="V483" s="2" t="s">
        <v>3279</v>
      </c>
      <c r="W483" t="s">
        <v>10198</v>
      </c>
      <c r="X483" t="s">
        <v>5282</v>
      </c>
      <c r="Y483">
        <v>100</v>
      </c>
      <c r="Z483" t="s">
        <v>4298</v>
      </c>
      <c r="AA483" t="s">
        <v>3286</v>
      </c>
      <c r="AB483" t="s">
        <v>10199</v>
      </c>
      <c r="AC483" t="s">
        <v>10200</v>
      </c>
      <c r="AD483">
        <v>100</v>
      </c>
      <c r="AE483" t="s">
        <v>10201</v>
      </c>
      <c r="AF483" s="3" t="s">
        <v>3856</v>
      </c>
      <c r="AG483" t="s">
        <v>10202</v>
      </c>
      <c r="AH483" t="s">
        <v>10203</v>
      </c>
      <c r="AI483">
        <v>100</v>
      </c>
      <c r="AJ483" t="s">
        <v>10204</v>
      </c>
      <c r="AK483" s="3" t="s">
        <v>3856</v>
      </c>
      <c r="AL483" t="s">
        <v>10205</v>
      </c>
      <c r="AM483" t="s">
        <v>10206</v>
      </c>
      <c r="AN483">
        <v>100</v>
      </c>
      <c r="AO483" t="s">
        <v>10207</v>
      </c>
      <c r="AP483" s="3" t="s">
        <v>10208</v>
      </c>
      <c r="AQ483" t="s">
        <v>10209</v>
      </c>
      <c r="AR483" t="s">
        <v>7290</v>
      </c>
      <c r="AS483">
        <v>100</v>
      </c>
      <c r="AT483" t="s">
        <v>10210</v>
      </c>
      <c r="AU483" s="3" t="s">
        <v>4837</v>
      </c>
      <c r="AV483" t="s">
        <v>4071</v>
      </c>
      <c r="AW483" t="s">
        <v>10211</v>
      </c>
      <c r="AX483">
        <v>100</v>
      </c>
      <c r="AY483" t="s">
        <v>3323</v>
      </c>
      <c r="AZ483" s="2" t="s">
        <v>3283</v>
      </c>
      <c r="BA483" t="s">
        <v>10212</v>
      </c>
      <c r="BB483" t="s">
        <v>3436</v>
      </c>
      <c r="BC483">
        <v>100</v>
      </c>
    </row>
    <row r="484" spans="1:105" x14ac:dyDescent="0.2">
      <c r="A484" t="s">
        <v>681</v>
      </c>
      <c r="B484" t="s">
        <v>682</v>
      </c>
      <c r="C484" t="s">
        <v>1712</v>
      </c>
      <c r="D484" t="s">
        <v>1713</v>
      </c>
      <c r="E484">
        <v>34</v>
      </c>
      <c r="F484" t="s">
        <v>5452</v>
      </c>
      <c r="G484" s="3" t="s">
        <v>3658</v>
      </c>
      <c r="H484" t="s">
        <v>5101</v>
      </c>
      <c r="I484" t="s">
        <v>3949</v>
      </c>
      <c r="J484">
        <v>100</v>
      </c>
      <c r="K484" t="s">
        <v>4118</v>
      </c>
      <c r="L484" s="2" t="s">
        <v>3263</v>
      </c>
      <c r="M484" t="s">
        <v>10213</v>
      </c>
      <c r="N484" t="s">
        <v>10214</v>
      </c>
      <c r="O484">
        <v>100</v>
      </c>
      <c r="P484" t="s">
        <v>4120</v>
      </c>
      <c r="Q484" s="3" t="s">
        <v>3704</v>
      </c>
      <c r="R484" t="s">
        <v>10215</v>
      </c>
      <c r="S484" t="s">
        <v>10216</v>
      </c>
      <c r="T484">
        <v>100</v>
      </c>
      <c r="U484" t="s">
        <v>4124</v>
      </c>
      <c r="V484" t="s">
        <v>3292</v>
      </c>
      <c r="W484" t="s">
        <v>6181</v>
      </c>
      <c r="X484" t="s">
        <v>10217</v>
      </c>
      <c r="Y484">
        <v>94.117647058823522</v>
      </c>
      <c r="Z484" t="s">
        <v>4126</v>
      </c>
      <c r="AA484" t="s">
        <v>3299</v>
      </c>
      <c r="AB484" t="s">
        <v>6182</v>
      </c>
      <c r="AC484" t="s">
        <v>10218</v>
      </c>
      <c r="AD484">
        <v>100</v>
      </c>
      <c r="AE484" t="s">
        <v>3317</v>
      </c>
      <c r="AF484" s="2" t="s">
        <v>3279</v>
      </c>
      <c r="AG484" t="s">
        <v>10219</v>
      </c>
      <c r="AH484" t="s">
        <v>10220</v>
      </c>
      <c r="AI484">
        <v>100</v>
      </c>
      <c r="AJ484" t="s">
        <v>3320</v>
      </c>
      <c r="AK484" t="s">
        <v>3320</v>
      </c>
      <c r="AL484" t="s">
        <v>5047</v>
      </c>
      <c r="AM484" t="s">
        <v>5048</v>
      </c>
      <c r="AN484">
        <v>100</v>
      </c>
      <c r="AO484" t="s">
        <v>3323</v>
      </c>
      <c r="AP484" s="2" t="s">
        <v>3283</v>
      </c>
      <c r="AQ484" t="s">
        <v>4078</v>
      </c>
      <c r="AR484" t="s">
        <v>10221</v>
      </c>
      <c r="AS484">
        <v>100</v>
      </c>
      <c r="AT484" t="s">
        <v>3439</v>
      </c>
      <c r="AU484" s="3" t="s">
        <v>10222</v>
      </c>
      <c r="AV484" t="s">
        <v>10223</v>
      </c>
      <c r="AW484" t="s">
        <v>10224</v>
      </c>
      <c r="AX484">
        <v>100</v>
      </c>
      <c r="AY484" t="s">
        <v>10225</v>
      </c>
      <c r="AZ484" t="s">
        <v>3440</v>
      </c>
      <c r="BA484" t="s">
        <v>10226</v>
      </c>
      <c r="BB484" t="s">
        <v>10227</v>
      </c>
      <c r="BC484">
        <v>100</v>
      </c>
      <c r="BD484" t="s">
        <v>3938</v>
      </c>
      <c r="BE484" s="2" t="s">
        <v>3299</v>
      </c>
      <c r="BF484" t="s">
        <v>10228</v>
      </c>
      <c r="BG484" t="s">
        <v>8328</v>
      </c>
      <c r="BH484">
        <v>88.235294117647058</v>
      </c>
      <c r="BI484" t="s">
        <v>6372</v>
      </c>
      <c r="BJ484" t="s">
        <v>3440</v>
      </c>
      <c r="BK484" t="s">
        <v>5456</v>
      </c>
      <c r="BL484" t="s">
        <v>4045</v>
      </c>
      <c r="BM484">
        <v>100</v>
      </c>
    </row>
    <row r="485" spans="1:105" x14ac:dyDescent="0.2">
      <c r="A485" t="s">
        <v>685</v>
      </c>
      <c r="B485" t="s">
        <v>686</v>
      </c>
      <c r="C485" t="s">
        <v>1714</v>
      </c>
      <c r="D485" t="s">
        <v>1715</v>
      </c>
      <c r="E485">
        <v>306</v>
      </c>
      <c r="F485" t="s">
        <v>10229</v>
      </c>
      <c r="G485" s="2" t="s">
        <v>3263</v>
      </c>
      <c r="H485" t="s">
        <v>10230</v>
      </c>
      <c r="I485" t="s">
        <v>10231</v>
      </c>
      <c r="J485">
        <v>99.673202614379079</v>
      </c>
      <c r="K485" t="s">
        <v>10232</v>
      </c>
      <c r="L485" t="s">
        <v>3440</v>
      </c>
      <c r="M485" t="s">
        <v>10233</v>
      </c>
      <c r="N485" t="s">
        <v>10234</v>
      </c>
      <c r="O485">
        <v>100</v>
      </c>
      <c r="P485" t="s">
        <v>6271</v>
      </c>
      <c r="Q485" t="s">
        <v>3292</v>
      </c>
      <c r="R485" t="s">
        <v>3602</v>
      </c>
      <c r="S485" t="s">
        <v>3368</v>
      </c>
      <c r="T485">
        <v>96.732026143790847</v>
      </c>
      <c r="U485" t="s">
        <v>10235</v>
      </c>
      <c r="V485" s="2" t="s">
        <v>3299</v>
      </c>
      <c r="W485" t="s">
        <v>5047</v>
      </c>
      <c r="X485" t="s">
        <v>5048</v>
      </c>
      <c r="Y485">
        <v>100</v>
      </c>
      <c r="Z485" t="s">
        <v>10236</v>
      </c>
      <c r="AA485" s="3" t="s">
        <v>10237</v>
      </c>
      <c r="AB485" t="s">
        <v>4778</v>
      </c>
      <c r="AC485" t="s">
        <v>10238</v>
      </c>
      <c r="AD485">
        <v>100</v>
      </c>
      <c r="AE485" t="s">
        <v>10239</v>
      </c>
      <c r="AF485" s="2" t="s">
        <v>3283</v>
      </c>
      <c r="AG485" t="s">
        <v>4066</v>
      </c>
      <c r="AH485" t="s">
        <v>3854</v>
      </c>
      <c r="AI485">
        <v>100</v>
      </c>
      <c r="AJ485" t="s">
        <v>10240</v>
      </c>
      <c r="AK485" t="s">
        <v>3286</v>
      </c>
      <c r="AL485" t="s">
        <v>10241</v>
      </c>
      <c r="AM485" t="s">
        <v>10242</v>
      </c>
      <c r="AN485">
        <v>88.888888888888886</v>
      </c>
      <c r="AO485" t="s">
        <v>10243</v>
      </c>
      <c r="AP485" s="3" t="s">
        <v>4284</v>
      </c>
      <c r="AQ485" t="s">
        <v>10244</v>
      </c>
      <c r="AR485" t="s">
        <v>9097</v>
      </c>
      <c r="AS485">
        <v>100</v>
      </c>
      <c r="AT485" t="s">
        <v>10245</v>
      </c>
      <c r="AU485" t="s">
        <v>3299</v>
      </c>
      <c r="AV485" t="s">
        <v>3595</v>
      </c>
      <c r="AW485" t="s">
        <v>4128</v>
      </c>
      <c r="AX485">
        <v>100</v>
      </c>
      <c r="AY485" t="s">
        <v>10246</v>
      </c>
      <c r="AZ485" s="2" t="s">
        <v>3329</v>
      </c>
      <c r="BA485" t="s">
        <v>10247</v>
      </c>
      <c r="BB485" t="s">
        <v>10247</v>
      </c>
      <c r="BC485" s="4">
        <v>0.32679738562091504</v>
      </c>
      <c r="BD485" t="s">
        <v>10248</v>
      </c>
      <c r="BE485" s="3" t="s">
        <v>3267</v>
      </c>
      <c r="BF485" t="s">
        <v>10249</v>
      </c>
      <c r="BG485" t="s">
        <v>10250</v>
      </c>
      <c r="BH485">
        <v>100</v>
      </c>
    </row>
    <row r="486" spans="1:105" x14ac:dyDescent="0.2">
      <c r="A486" t="s">
        <v>687</v>
      </c>
      <c r="B486" t="s">
        <v>688</v>
      </c>
      <c r="C486" t="s">
        <v>1716</v>
      </c>
      <c r="D486" t="s">
        <v>1717</v>
      </c>
      <c r="E486">
        <v>645</v>
      </c>
      <c r="F486" t="s">
        <v>3543</v>
      </c>
      <c r="G486" s="2" t="s">
        <v>3263</v>
      </c>
      <c r="H486" t="s">
        <v>6578</v>
      </c>
      <c r="I486" t="s">
        <v>6374</v>
      </c>
      <c r="J486">
        <v>99.844961240310084</v>
      </c>
      <c r="K486" t="s">
        <v>3418</v>
      </c>
      <c r="L486" t="s">
        <v>3440</v>
      </c>
      <c r="M486" t="s">
        <v>3440</v>
      </c>
      <c r="N486" t="s">
        <v>3440</v>
      </c>
      <c r="O486" s="4">
        <v>0</v>
      </c>
      <c r="P486" t="s">
        <v>3449</v>
      </c>
      <c r="Q486" s="2" t="s">
        <v>3329</v>
      </c>
      <c r="R486" t="s">
        <v>6375</v>
      </c>
      <c r="S486" t="s">
        <v>6376</v>
      </c>
      <c r="T486">
        <v>100</v>
      </c>
      <c r="U486" t="s">
        <v>3452</v>
      </c>
      <c r="V486" t="s">
        <v>3292</v>
      </c>
      <c r="W486" t="s">
        <v>3437</v>
      </c>
      <c r="X486" t="s">
        <v>4062</v>
      </c>
      <c r="Y486">
        <v>99.069767441860463</v>
      </c>
      <c r="Z486" t="s">
        <v>3453</v>
      </c>
      <c r="AA486" s="2" t="s">
        <v>3279</v>
      </c>
      <c r="AB486" t="s">
        <v>6377</v>
      </c>
      <c r="AC486" t="s">
        <v>6378</v>
      </c>
      <c r="AD486">
        <v>100</v>
      </c>
      <c r="AE486" t="s">
        <v>3456</v>
      </c>
      <c r="AF486" s="2" t="s">
        <v>3283</v>
      </c>
      <c r="AG486" t="s">
        <v>4969</v>
      </c>
      <c r="AH486" t="s">
        <v>6379</v>
      </c>
      <c r="AI486">
        <v>100</v>
      </c>
      <c r="AJ486" t="s">
        <v>5219</v>
      </c>
      <c r="AK486" t="s">
        <v>3440</v>
      </c>
      <c r="AL486" t="s">
        <v>6380</v>
      </c>
      <c r="AM486" t="s">
        <v>6381</v>
      </c>
      <c r="AN486">
        <v>100</v>
      </c>
      <c r="AO486" t="s">
        <v>3299</v>
      </c>
      <c r="AP486" t="s">
        <v>3299</v>
      </c>
      <c r="AQ486" t="s">
        <v>5188</v>
      </c>
      <c r="AR486" t="s">
        <v>6382</v>
      </c>
      <c r="AS486">
        <v>100</v>
      </c>
    </row>
    <row r="487" spans="1:105" x14ac:dyDescent="0.2">
      <c r="A487" t="s">
        <v>707</v>
      </c>
      <c r="B487" t="s">
        <v>708</v>
      </c>
      <c r="C487" t="s">
        <v>1718</v>
      </c>
      <c r="D487" t="s">
        <v>1719</v>
      </c>
      <c r="E487">
        <v>361</v>
      </c>
      <c r="F487" t="s">
        <v>3389</v>
      </c>
      <c r="G487" s="2" t="s">
        <v>3263</v>
      </c>
      <c r="H487" t="s">
        <v>10251</v>
      </c>
      <c r="I487" t="s">
        <v>10252</v>
      </c>
      <c r="J487">
        <v>95.84487534626038</v>
      </c>
      <c r="K487" t="s">
        <v>4385</v>
      </c>
      <c r="L487" t="s">
        <v>3292</v>
      </c>
      <c r="M487" t="s">
        <v>3437</v>
      </c>
      <c r="N487" t="s">
        <v>3438</v>
      </c>
      <c r="O487">
        <v>95.013850415512465</v>
      </c>
      <c r="P487" t="s">
        <v>6468</v>
      </c>
      <c r="Q487" t="s">
        <v>3440</v>
      </c>
      <c r="R487" t="s">
        <v>10253</v>
      </c>
      <c r="S487" t="s">
        <v>6470</v>
      </c>
      <c r="T487">
        <v>100</v>
      </c>
      <c r="U487" t="s">
        <v>6471</v>
      </c>
      <c r="V487" s="2" t="s">
        <v>3299</v>
      </c>
      <c r="W487" t="s">
        <v>10254</v>
      </c>
      <c r="X487" t="s">
        <v>10255</v>
      </c>
      <c r="Y487" s="4">
        <v>2.4930747922437675</v>
      </c>
      <c r="Z487" t="s">
        <v>6474</v>
      </c>
      <c r="AA487" s="2" t="s">
        <v>3299</v>
      </c>
      <c r="AB487" t="s">
        <v>10256</v>
      </c>
      <c r="AC487" t="s">
        <v>10257</v>
      </c>
      <c r="AD487" s="4">
        <v>7.4792243767313016</v>
      </c>
      <c r="AE487" t="s">
        <v>6477</v>
      </c>
      <c r="AF487" s="2" t="s">
        <v>3299</v>
      </c>
      <c r="AG487" t="s">
        <v>10256</v>
      </c>
      <c r="AH487" t="s">
        <v>10257</v>
      </c>
      <c r="AI487">
        <v>100</v>
      </c>
      <c r="AJ487" t="s">
        <v>6478</v>
      </c>
      <c r="AK487" s="2" t="s">
        <v>3299</v>
      </c>
      <c r="AL487" t="s">
        <v>10258</v>
      </c>
      <c r="AM487" t="s">
        <v>3308</v>
      </c>
      <c r="AN487">
        <v>100</v>
      </c>
      <c r="AO487" t="s">
        <v>5290</v>
      </c>
      <c r="AP487" s="3" t="s">
        <v>3856</v>
      </c>
      <c r="AQ487" t="s">
        <v>10259</v>
      </c>
      <c r="AR487" t="s">
        <v>10260</v>
      </c>
      <c r="AS487">
        <v>100</v>
      </c>
      <c r="AT487" t="s">
        <v>6482</v>
      </c>
      <c r="AU487" s="3" t="s">
        <v>7407</v>
      </c>
      <c r="AV487" t="s">
        <v>10244</v>
      </c>
      <c r="AW487" t="s">
        <v>10261</v>
      </c>
      <c r="AX487" s="4">
        <v>4.986149584487535</v>
      </c>
      <c r="AY487" t="s">
        <v>3299</v>
      </c>
      <c r="AZ487" t="s">
        <v>3299</v>
      </c>
      <c r="BA487" t="s">
        <v>6485</v>
      </c>
      <c r="BB487" t="s">
        <v>10262</v>
      </c>
      <c r="BC487">
        <v>100</v>
      </c>
      <c r="BD487" t="s">
        <v>6486</v>
      </c>
      <c r="BE487" t="s">
        <v>3440</v>
      </c>
      <c r="BF487" t="s">
        <v>3440</v>
      </c>
      <c r="BG487" t="s">
        <v>3440</v>
      </c>
      <c r="BH487" s="4">
        <v>0</v>
      </c>
      <c r="BI487" t="s">
        <v>4411</v>
      </c>
      <c r="BJ487" s="2" t="s">
        <v>3397</v>
      </c>
      <c r="BK487" t="s">
        <v>10263</v>
      </c>
      <c r="BL487" t="s">
        <v>10264</v>
      </c>
      <c r="BM487" s="4">
        <v>6.64819944598338</v>
      </c>
      <c r="BN487" t="s">
        <v>4414</v>
      </c>
      <c r="BO487" s="2" t="s">
        <v>3329</v>
      </c>
      <c r="BP487" t="s">
        <v>6489</v>
      </c>
      <c r="BQ487" t="s">
        <v>6490</v>
      </c>
      <c r="BR487">
        <v>100</v>
      </c>
    </row>
    <row r="488" spans="1:105" x14ac:dyDescent="0.2">
      <c r="A488" t="s">
        <v>719</v>
      </c>
      <c r="B488" t="s">
        <v>720</v>
      </c>
      <c r="C488" t="s">
        <v>1720</v>
      </c>
      <c r="D488" t="s">
        <v>1721</v>
      </c>
      <c r="E488">
        <v>210</v>
      </c>
      <c r="F488" t="s">
        <v>3637</v>
      </c>
      <c r="G488" t="s">
        <v>3440</v>
      </c>
      <c r="H488" t="s">
        <v>10265</v>
      </c>
      <c r="I488" t="s">
        <v>10266</v>
      </c>
      <c r="J488">
        <v>100</v>
      </c>
      <c r="K488" t="s">
        <v>3292</v>
      </c>
      <c r="L488" t="s">
        <v>3440</v>
      </c>
      <c r="M488" t="s">
        <v>3341</v>
      </c>
      <c r="N488" t="s">
        <v>4062</v>
      </c>
      <c r="O488">
        <v>100</v>
      </c>
      <c r="P488" t="s">
        <v>4200</v>
      </c>
      <c r="Q488" t="s">
        <v>3440</v>
      </c>
      <c r="R488" t="s">
        <v>6541</v>
      </c>
      <c r="S488" t="s">
        <v>10267</v>
      </c>
      <c r="T488">
        <v>99.523809523809518</v>
      </c>
      <c r="U488" t="s">
        <v>6543</v>
      </c>
      <c r="V488" t="s">
        <v>3440</v>
      </c>
      <c r="W488" t="s">
        <v>3300</v>
      </c>
      <c r="X488" t="s">
        <v>3301</v>
      </c>
      <c r="Y488">
        <v>95.238095238095227</v>
      </c>
      <c r="Z488" t="s">
        <v>5360</v>
      </c>
      <c r="AA488" t="s">
        <v>3440</v>
      </c>
      <c r="AB488" t="s">
        <v>3655</v>
      </c>
      <c r="AC488" t="s">
        <v>10268</v>
      </c>
      <c r="AD488">
        <v>100</v>
      </c>
      <c r="AE488" t="s">
        <v>5365</v>
      </c>
      <c r="AF488" t="s">
        <v>3440</v>
      </c>
      <c r="AG488" t="s">
        <v>3435</v>
      </c>
      <c r="AH488" t="s">
        <v>3854</v>
      </c>
      <c r="AI488">
        <v>100</v>
      </c>
      <c r="AJ488" t="s">
        <v>3617</v>
      </c>
      <c r="AK488" t="s">
        <v>3440</v>
      </c>
      <c r="AL488" t="s">
        <v>3440</v>
      </c>
      <c r="AM488" t="s">
        <v>3440</v>
      </c>
      <c r="AN488" s="4">
        <v>0</v>
      </c>
      <c r="AO488" t="s">
        <v>3299</v>
      </c>
      <c r="AP488" t="s">
        <v>3440</v>
      </c>
      <c r="AQ488" t="s">
        <v>5401</v>
      </c>
      <c r="AR488" t="s">
        <v>10269</v>
      </c>
      <c r="AS488">
        <v>100</v>
      </c>
      <c r="AT488" t="s">
        <v>4826</v>
      </c>
      <c r="AU488" t="s">
        <v>3440</v>
      </c>
      <c r="AV488" t="s">
        <v>10270</v>
      </c>
      <c r="AW488" t="s">
        <v>10271</v>
      </c>
      <c r="AX488">
        <v>100</v>
      </c>
    </row>
    <row r="489" spans="1:105" x14ac:dyDescent="0.2">
      <c r="A489" t="s">
        <v>723</v>
      </c>
      <c r="B489" t="s">
        <v>724</v>
      </c>
      <c r="C489" t="s">
        <v>1722</v>
      </c>
      <c r="D489" t="s">
        <v>1723</v>
      </c>
      <c r="E489">
        <v>379</v>
      </c>
      <c r="F489" t="s">
        <v>3289</v>
      </c>
      <c r="G489" t="s">
        <v>3263</v>
      </c>
      <c r="H489" t="s">
        <v>10272</v>
      </c>
      <c r="I489" t="s">
        <v>6550</v>
      </c>
      <c r="J489">
        <v>98.153034300791546</v>
      </c>
      <c r="K489" t="s">
        <v>3292</v>
      </c>
      <c r="L489" t="s">
        <v>3292</v>
      </c>
      <c r="M489" t="s">
        <v>3602</v>
      </c>
      <c r="N489" t="s">
        <v>3273</v>
      </c>
      <c r="O489">
        <v>98.153034300791546</v>
      </c>
      <c r="P489" t="s">
        <v>10273</v>
      </c>
      <c r="Q489" t="s">
        <v>3286</v>
      </c>
      <c r="R489" t="s">
        <v>6553</v>
      </c>
      <c r="S489" t="s">
        <v>6554</v>
      </c>
      <c r="T489">
        <v>100</v>
      </c>
      <c r="U489" t="s">
        <v>10274</v>
      </c>
      <c r="V489" s="3" t="s">
        <v>4837</v>
      </c>
      <c r="W489" t="s">
        <v>10275</v>
      </c>
      <c r="X489" t="s">
        <v>7521</v>
      </c>
      <c r="Y489">
        <v>96.306068601583121</v>
      </c>
      <c r="Z489" t="s">
        <v>3317</v>
      </c>
      <c r="AA489" s="2" t="s">
        <v>3279</v>
      </c>
      <c r="AB489" t="s">
        <v>6551</v>
      </c>
      <c r="AC489" t="s">
        <v>6552</v>
      </c>
      <c r="AD489">
        <v>100</v>
      </c>
      <c r="AE489" t="s">
        <v>3323</v>
      </c>
      <c r="AF489" s="2" t="s">
        <v>3283</v>
      </c>
      <c r="AG489" t="s">
        <v>3510</v>
      </c>
      <c r="AH489" t="s">
        <v>3308</v>
      </c>
      <c r="AI489">
        <v>100</v>
      </c>
      <c r="AJ489" t="s">
        <v>3299</v>
      </c>
      <c r="AK489" t="s">
        <v>3299</v>
      </c>
      <c r="AL489" t="s">
        <v>3655</v>
      </c>
      <c r="AM489" t="s">
        <v>10276</v>
      </c>
      <c r="AN489">
        <v>100</v>
      </c>
      <c r="AO489" t="s">
        <v>10277</v>
      </c>
      <c r="AP489" t="s">
        <v>3286</v>
      </c>
      <c r="AQ489" t="s">
        <v>10278</v>
      </c>
      <c r="AR489" t="s">
        <v>10279</v>
      </c>
      <c r="AS489" s="4">
        <v>5.2770448548812663</v>
      </c>
      <c r="AT489" t="s">
        <v>4411</v>
      </c>
      <c r="AU489" s="2" t="s">
        <v>3397</v>
      </c>
      <c r="AV489" t="s">
        <v>6557</v>
      </c>
      <c r="AW489" t="s">
        <v>10280</v>
      </c>
      <c r="AX489" s="4">
        <v>2.3746701846965697</v>
      </c>
      <c r="AY489" t="s">
        <v>4414</v>
      </c>
      <c r="AZ489" s="2" t="s">
        <v>3329</v>
      </c>
      <c r="BA489" t="s">
        <v>6559</v>
      </c>
      <c r="BB489" t="s">
        <v>6560</v>
      </c>
      <c r="BC489">
        <v>100</v>
      </c>
    </row>
    <row r="490" spans="1:105" x14ac:dyDescent="0.2">
      <c r="A490" t="s">
        <v>731</v>
      </c>
      <c r="B490" t="s">
        <v>732</v>
      </c>
      <c r="C490" t="s">
        <v>1724</v>
      </c>
      <c r="D490" t="s">
        <v>1725</v>
      </c>
      <c r="E490">
        <v>468</v>
      </c>
      <c r="F490" t="s">
        <v>6577</v>
      </c>
      <c r="G490" s="2" t="s">
        <v>3263</v>
      </c>
      <c r="H490" t="s">
        <v>10281</v>
      </c>
      <c r="I490" t="s">
        <v>4870</v>
      </c>
      <c r="J490">
        <v>100</v>
      </c>
      <c r="K490" t="s">
        <v>6580</v>
      </c>
      <c r="L490" s="3" t="s">
        <v>5437</v>
      </c>
      <c r="M490" t="s">
        <v>10282</v>
      </c>
      <c r="N490" t="s">
        <v>10283</v>
      </c>
      <c r="O490" s="4">
        <v>2.1367521367521367</v>
      </c>
      <c r="P490" t="s">
        <v>6582</v>
      </c>
      <c r="Q490" s="3" t="s">
        <v>3267</v>
      </c>
      <c r="R490" t="s">
        <v>10284</v>
      </c>
      <c r="S490" t="s">
        <v>10285</v>
      </c>
      <c r="T490">
        <v>100</v>
      </c>
      <c r="U490" t="s">
        <v>6585</v>
      </c>
      <c r="V490" s="3" t="s">
        <v>4197</v>
      </c>
      <c r="W490" t="s">
        <v>3403</v>
      </c>
      <c r="X490" t="s">
        <v>3404</v>
      </c>
      <c r="Y490">
        <v>93.803418803418808</v>
      </c>
      <c r="Z490" t="s">
        <v>6586</v>
      </c>
      <c r="AA490" t="s">
        <v>3617</v>
      </c>
      <c r="AB490" t="s">
        <v>10286</v>
      </c>
      <c r="AC490" t="s">
        <v>6588</v>
      </c>
      <c r="AD490" s="4">
        <v>6.4102564102564097</v>
      </c>
      <c r="AE490" t="s">
        <v>6589</v>
      </c>
      <c r="AF490" t="s">
        <v>3299</v>
      </c>
      <c r="AG490" t="s">
        <v>6590</v>
      </c>
      <c r="AH490" t="s">
        <v>4170</v>
      </c>
      <c r="AI490">
        <v>100</v>
      </c>
      <c r="AJ490" t="s">
        <v>3278</v>
      </c>
      <c r="AK490" s="2" t="s">
        <v>3279</v>
      </c>
      <c r="AL490" t="s">
        <v>10287</v>
      </c>
      <c r="AM490" t="s">
        <v>6591</v>
      </c>
      <c r="AN490">
        <v>100</v>
      </c>
      <c r="AO490" t="s">
        <v>3282</v>
      </c>
      <c r="AP490" s="2" t="s">
        <v>3283</v>
      </c>
      <c r="AQ490" t="s">
        <v>10258</v>
      </c>
      <c r="AR490" t="s">
        <v>10288</v>
      </c>
      <c r="AS490">
        <v>100</v>
      </c>
    </row>
    <row r="491" spans="1:105" x14ac:dyDescent="0.2">
      <c r="A491" t="s">
        <v>735</v>
      </c>
      <c r="B491" t="s">
        <v>736</v>
      </c>
      <c r="C491" t="s">
        <v>1726</v>
      </c>
      <c r="D491" t="s">
        <v>1727</v>
      </c>
      <c r="E491">
        <v>462</v>
      </c>
      <c r="F491" t="s">
        <v>3289</v>
      </c>
      <c r="G491" t="s">
        <v>3263</v>
      </c>
      <c r="H491" t="s">
        <v>10289</v>
      </c>
      <c r="I491" t="s">
        <v>10290</v>
      </c>
      <c r="J491">
        <v>99.134199134199136</v>
      </c>
      <c r="K491" t="s">
        <v>3396</v>
      </c>
      <c r="L491" s="2" t="s">
        <v>3397</v>
      </c>
      <c r="M491" t="s">
        <v>3705</v>
      </c>
      <c r="N491" t="s">
        <v>10291</v>
      </c>
      <c r="O491" s="4">
        <v>1.5151515151515151</v>
      </c>
      <c r="P491" t="s">
        <v>3400</v>
      </c>
      <c r="Q491" s="2" t="s">
        <v>3329</v>
      </c>
      <c r="R491" t="s">
        <v>6597</v>
      </c>
      <c r="S491" t="s">
        <v>10292</v>
      </c>
      <c r="T491">
        <v>100</v>
      </c>
      <c r="U491" t="s">
        <v>3292</v>
      </c>
      <c r="V491" t="s">
        <v>3292</v>
      </c>
      <c r="W491" t="s">
        <v>3779</v>
      </c>
      <c r="X491" t="s">
        <v>3438</v>
      </c>
      <c r="Y491">
        <v>99.134199134199136</v>
      </c>
      <c r="Z491" t="s">
        <v>3317</v>
      </c>
      <c r="AA491" s="2" t="s">
        <v>3279</v>
      </c>
      <c r="AB491" t="s">
        <v>6596</v>
      </c>
      <c r="AC491" t="s">
        <v>7855</v>
      </c>
      <c r="AD491">
        <v>100</v>
      </c>
      <c r="AE491" t="s">
        <v>3323</v>
      </c>
      <c r="AF491" s="2" t="s">
        <v>3283</v>
      </c>
      <c r="AG491" t="s">
        <v>3435</v>
      </c>
      <c r="AH491" t="s">
        <v>4140</v>
      </c>
      <c r="AI491">
        <v>100</v>
      </c>
      <c r="AJ491" t="s">
        <v>3286</v>
      </c>
      <c r="AK491" t="s">
        <v>3286</v>
      </c>
      <c r="AL491" t="s">
        <v>6594</v>
      </c>
      <c r="AM491" t="s">
        <v>6595</v>
      </c>
      <c r="AN491">
        <v>100</v>
      </c>
      <c r="AO491" t="s">
        <v>3299</v>
      </c>
      <c r="AP491" t="s">
        <v>3299</v>
      </c>
      <c r="AQ491" t="s">
        <v>10293</v>
      </c>
      <c r="AR491" t="s">
        <v>3310</v>
      </c>
      <c r="AS491">
        <v>100</v>
      </c>
    </row>
    <row r="492" spans="1:105" x14ac:dyDescent="0.2">
      <c r="A492" t="s">
        <v>739</v>
      </c>
      <c r="B492" t="s">
        <v>740</v>
      </c>
      <c r="C492" t="s">
        <v>1728</v>
      </c>
      <c r="D492" t="s">
        <v>1729</v>
      </c>
      <c r="E492">
        <v>444</v>
      </c>
      <c r="F492" t="s">
        <v>6271</v>
      </c>
      <c r="G492" t="s">
        <v>3292</v>
      </c>
      <c r="H492" t="s">
        <v>6136</v>
      </c>
      <c r="I492" t="s">
        <v>4062</v>
      </c>
      <c r="J492">
        <v>97.747747747747752</v>
      </c>
      <c r="K492" t="s">
        <v>3605</v>
      </c>
      <c r="L492" s="2" t="s">
        <v>3263</v>
      </c>
      <c r="M492" t="s">
        <v>10294</v>
      </c>
      <c r="N492" t="s">
        <v>10295</v>
      </c>
      <c r="O492">
        <v>98.423423423423429</v>
      </c>
      <c r="P492" t="s">
        <v>3279</v>
      </c>
      <c r="Q492" t="s">
        <v>3279</v>
      </c>
      <c r="R492" t="s">
        <v>6260</v>
      </c>
      <c r="S492" t="s">
        <v>10296</v>
      </c>
      <c r="T492">
        <v>100</v>
      </c>
      <c r="U492" t="s">
        <v>5516</v>
      </c>
      <c r="V492" t="s">
        <v>3283</v>
      </c>
      <c r="W492" t="s">
        <v>4969</v>
      </c>
      <c r="X492" t="s">
        <v>3308</v>
      </c>
      <c r="Y492">
        <v>100</v>
      </c>
      <c r="Z492" t="s">
        <v>3617</v>
      </c>
      <c r="AA492" t="s">
        <v>3617</v>
      </c>
      <c r="AB492" t="s">
        <v>6717</v>
      </c>
      <c r="AC492" t="s">
        <v>4985</v>
      </c>
      <c r="AD492">
        <v>100</v>
      </c>
      <c r="AE492" t="s">
        <v>3299</v>
      </c>
      <c r="AF492" t="s">
        <v>3299</v>
      </c>
      <c r="AG492" t="s">
        <v>4664</v>
      </c>
      <c r="AH492" t="s">
        <v>6152</v>
      </c>
      <c r="AI492">
        <v>100</v>
      </c>
      <c r="AJ492" t="s">
        <v>5386</v>
      </c>
      <c r="AK492" s="2" t="s">
        <v>3397</v>
      </c>
      <c r="AL492" t="s">
        <v>10297</v>
      </c>
      <c r="AM492" t="s">
        <v>10298</v>
      </c>
      <c r="AN492" s="4">
        <v>6.9819819819819813</v>
      </c>
      <c r="AO492" t="s">
        <v>4826</v>
      </c>
      <c r="AP492" s="2" t="s">
        <v>3329</v>
      </c>
      <c r="AQ492" t="s">
        <v>10299</v>
      </c>
      <c r="AR492" t="s">
        <v>10300</v>
      </c>
      <c r="AS492">
        <v>100</v>
      </c>
    </row>
    <row r="493" spans="1:105" x14ac:dyDescent="0.2">
      <c r="A493" t="s">
        <v>743</v>
      </c>
      <c r="B493" t="s">
        <v>744</v>
      </c>
      <c r="C493" t="s">
        <v>1730</v>
      </c>
      <c r="D493" t="s">
        <v>1731</v>
      </c>
      <c r="E493">
        <v>1169</v>
      </c>
      <c r="F493" t="s">
        <v>3543</v>
      </c>
      <c r="G493" s="2" t="s">
        <v>3263</v>
      </c>
      <c r="H493" t="s">
        <v>6623</v>
      </c>
      <c r="I493" t="s">
        <v>6624</v>
      </c>
      <c r="J493">
        <v>99.401197604790411</v>
      </c>
      <c r="K493" t="s">
        <v>3418</v>
      </c>
      <c r="L493" s="2" t="s">
        <v>3397</v>
      </c>
      <c r="M493" t="s">
        <v>6625</v>
      </c>
      <c r="N493" t="s">
        <v>6626</v>
      </c>
      <c r="O493" s="4">
        <v>0.85543199315654406</v>
      </c>
      <c r="P493" t="s">
        <v>3449</v>
      </c>
      <c r="Q493" s="2" t="s">
        <v>3329</v>
      </c>
      <c r="R493" t="s">
        <v>10301</v>
      </c>
      <c r="S493" t="s">
        <v>6628</v>
      </c>
      <c r="T493">
        <v>99.401197604790411</v>
      </c>
      <c r="U493" t="s">
        <v>3452</v>
      </c>
      <c r="V493" t="s">
        <v>3292</v>
      </c>
      <c r="W493" t="s">
        <v>3403</v>
      </c>
      <c r="X493" t="s">
        <v>3273</v>
      </c>
      <c r="Y493">
        <v>99.401197604790411</v>
      </c>
      <c r="Z493" t="s">
        <v>3453</v>
      </c>
      <c r="AA493" s="2" t="s">
        <v>3279</v>
      </c>
      <c r="AB493" t="s">
        <v>3551</v>
      </c>
      <c r="AC493" t="s">
        <v>6629</v>
      </c>
      <c r="AD493">
        <v>100</v>
      </c>
      <c r="AE493" t="s">
        <v>3456</v>
      </c>
      <c r="AF493" s="2" t="s">
        <v>3283</v>
      </c>
      <c r="AG493" t="s">
        <v>10302</v>
      </c>
      <c r="AH493" t="s">
        <v>3308</v>
      </c>
      <c r="AI493">
        <v>100</v>
      </c>
      <c r="AJ493" t="s">
        <v>6630</v>
      </c>
      <c r="AK493" t="s">
        <v>3440</v>
      </c>
      <c r="AL493" t="s">
        <v>6631</v>
      </c>
      <c r="AM493" t="s">
        <v>6631</v>
      </c>
      <c r="AN493">
        <v>100</v>
      </c>
      <c r="AO493" t="s">
        <v>5100</v>
      </c>
      <c r="AP493" t="s">
        <v>3440</v>
      </c>
      <c r="AQ493" t="s">
        <v>6632</v>
      </c>
      <c r="AR493" t="s">
        <v>6632</v>
      </c>
      <c r="AS493">
        <v>100</v>
      </c>
      <c r="AT493" t="s">
        <v>3299</v>
      </c>
      <c r="AU493" t="s">
        <v>3299</v>
      </c>
      <c r="AV493" t="s">
        <v>3595</v>
      </c>
      <c r="AW493" t="s">
        <v>3463</v>
      </c>
      <c r="AX493">
        <v>99.401197604790411</v>
      </c>
    </row>
    <row r="494" spans="1:105" x14ac:dyDescent="0.2">
      <c r="A494" t="s">
        <v>747</v>
      </c>
      <c r="B494" t="s">
        <v>748</v>
      </c>
      <c r="C494" t="s">
        <v>1732</v>
      </c>
      <c r="D494" t="s">
        <v>1733</v>
      </c>
      <c r="E494">
        <v>1605</v>
      </c>
      <c r="F494" t="s">
        <v>10303</v>
      </c>
      <c r="G494" s="2" t="s">
        <v>3617</v>
      </c>
      <c r="H494" t="s">
        <v>4917</v>
      </c>
      <c r="I494" t="s">
        <v>4917</v>
      </c>
      <c r="J494">
        <v>100</v>
      </c>
      <c r="K494" t="s">
        <v>10304</v>
      </c>
      <c r="L494" s="3" t="s">
        <v>3658</v>
      </c>
      <c r="M494" t="s">
        <v>3659</v>
      </c>
      <c r="N494" t="s">
        <v>5817</v>
      </c>
      <c r="O494">
        <v>100</v>
      </c>
      <c r="P494" t="s">
        <v>6633</v>
      </c>
      <c r="Q494" t="s">
        <v>3440</v>
      </c>
      <c r="R494" t="s">
        <v>3440</v>
      </c>
      <c r="S494" t="s">
        <v>3440</v>
      </c>
      <c r="T494" s="4">
        <v>0</v>
      </c>
      <c r="U494" t="s">
        <v>6634</v>
      </c>
      <c r="V494" s="2" t="s">
        <v>3393</v>
      </c>
      <c r="W494" t="s">
        <v>10305</v>
      </c>
      <c r="X494" t="s">
        <v>10306</v>
      </c>
      <c r="Y494" s="4">
        <v>0.87227414330218067</v>
      </c>
      <c r="Z494" t="s">
        <v>5066</v>
      </c>
      <c r="AA494" s="2" t="s">
        <v>3397</v>
      </c>
      <c r="AB494" t="s">
        <v>10307</v>
      </c>
      <c r="AC494" t="s">
        <v>10308</v>
      </c>
      <c r="AD494" s="4">
        <v>9.3457943925233646</v>
      </c>
      <c r="AE494" t="s">
        <v>5069</v>
      </c>
      <c r="AF494" s="2" t="s">
        <v>3329</v>
      </c>
      <c r="AG494" t="s">
        <v>10309</v>
      </c>
      <c r="AH494" t="s">
        <v>10310</v>
      </c>
      <c r="AI494">
        <v>100</v>
      </c>
      <c r="AJ494" t="s">
        <v>6640</v>
      </c>
      <c r="AK494" s="3" t="s">
        <v>3474</v>
      </c>
      <c r="AL494" t="s">
        <v>10311</v>
      </c>
      <c r="AM494" t="s">
        <v>3359</v>
      </c>
      <c r="AN494">
        <v>97.694704049844233</v>
      </c>
      <c r="AO494" t="s">
        <v>5654</v>
      </c>
      <c r="AP494" t="s">
        <v>3292</v>
      </c>
      <c r="AQ494" t="s">
        <v>3272</v>
      </c>
      <c r="AR494" t="s">
        <v>3294</v>
      </c>
      <c r="AS494">
        <v>97.694704049844233</v>
      </c>
      <c r="AT494" t="s">
        <v>5655</v>
      </c>
      <c r="AU494" s="2" t="s">
        <v>3263</v>
      </c>
      <c r="AV494" t="s">
        <v>10312</v>
      </c>
      <c r="AW494" t="s">
        <v>10313</v>
      </c>
      <c r="AX494">
        <v>99.688473520249218</v>
      </c>
      <c r="AY494" t="s">
        <v>5658</v>
      </c>
      <c r="AZ494" s="3" t="s">
        <v>10314</v>
      </c>
      <c r="BA494" t="s">
        <v>10315</v>
      </c>
      <c r="BB494" t="s">
        <v>5480</v>
      </c>
      <c r="BC494" s="4">
        <v>2.5545171339563861</v>
      </c>
      <c r="BD494" t="s">
        <v>4351</v>
      </c>
      <c r="BE494" s="2" t="s">
        <v>3299</v>
      </c>
      <c r="BF494" t="s">
        <v>10316</v>
      </c>
      <c r="BG494" t="s">
        <v>10317</v>
      </c>
      <c r="BH494" s="4">
        <v>2.5545171339563861</v>
      </c>
      <c r="BI494" t="s">
        <v>3278</v>
      </c>
      <c r="BJ494" s="2" t="s">
        <v>3279</v>
      </c>
      <c r="BK494" t="s">
        <v>10318</v>
      </c>
      <c r="BL494" t="s">
        <v>10319</v>
      </c>
      <c r="BM494">
        <v>100</v>
      </c>
      <c r="BN494" t="s">
        <v>10320</v>
      </c>
      <c r="BO494" t="s">
        <v>3440</v>
      </c>
      <c r="BP494" t="s">
        <v>10321</v>
      </c>
      <c r="BQ494" t="s">
        <v>10321</v>
      </c>
      <c r="BR494">
        <v>100</v>
      </c>
      <c r="BS494" t="s">
        <v>10322</v>
      </c>
      <c r="BT494" t="s">
        <v>3440</v>
      </c>
      <c r="BU494" t="s">
        <v>4770</v>
      </c>
      <c r="BV494" t="s">
        <v>3693</v>
      </c>
      <c r="BW494">
        <v>100</v>
      </c>
      <c r="BX494" t="s">
        <v>3282</v>
      </c>
      <c r="BY494" s="2" t="s">
        <v>3283</v>
      </c>
      <c r="BZ494" t="s">
        <v>3510</v>
      </c>
      <c r="CA494" t="s">
        <v>3308</v>
      </c>
      <c r="CB494">
        <v>100</v>
      </c>
      <c r="CC494" t="s">
        <v>10323</v>
      </c>
      <c r="CD494" t="s">
        <v>3440</v>
      </c>
      <c r="CE494" t="s">
        <v>3693</v>
      </c>
      <c r="CF494" t="s">
        <v>3693</v>
      </c>
      <c r="CG494">
        <v>100</v>
      </c>
      <c r="CH494" t="s">
        <v>10324</v>
      </c>
      <c r="CI494" t="s">
        <v>3440</v>
      </c>
      <c r="CJ494" t="s">
        <v>4770</v>
      </c>
      <c r="CK494" t="s">
        <v>4770</v>
      </c>
      <c r="CL494">
        <v>100</v>
      </c>
      <c r="CM494" t="s">
        <v>10325</v>
      </c>
      <c r="CN494" t="s">
        <v>3440</v>
      </c>
      <c r="CO494" t="s">
        <v>4770</v>
      </c>
      <c r="CP494" t="s">
        <v>4770</v>
      </c>
      <c r="CQ494">
        <v>92.585669781931472</v>
      </c>
      <c r="CR494" t="s">
        <v>3299</v>
      </c>
      <c r="CS494" t="s">
        <v>3299</v>
      </c>
      <c r="CT494" t="s">
        <v>3371</v>
      </c>
      <c r="CU494" t="s">
        <v>6645</v>
      </c>
      <c r="CV494">
        <v>100</v>
      </c>
      <c r="CW494" t="s">
        <v>10326</v>
      </c>
      <c r="CX494" t="s">
        <v>3440</v>
      </c>
      <c r="CY494" t="s">
        <v>10321</v>
      </c>
      <c r="CZ494" t="s">
        <v>10321</v>
      </c>
      <c r="DA494">
        <v>100</v>
      </c>
    </row>
    <row r="495" spans="1:105" x14ac:dyDescent="0.2">
      <c r="A495" t="s">
        <v>751</v>
      </c>
      <c r="B495" t="s">
        <v>752</v>
      </c>
      <c r="C495" t="s">
        <v>1734</v>
      </c>
      <c r="D495" t="s">
        <v>1735</v>
      </c>
      <c r="E495">
        <v>128</v>
      </c>
      <c r="F495" t="s">
        <v>3469</v>
      </c>
      <c r="G495" s="2" t="s">
        <v>3329</v>
      </c>
      <c r="H495" t="s">
        <v>6652</v>
      </c>
      <c r="I495" t="s">
        <v>6653</v>
      </c>
      <c r="J495" s="4">
        <v>1.5625</v>
      </c>
      <c r="K495" t="s">
        <v>3289</v>
      </c>
      <c r="L495" t="s">
        <v>3263</v>
      </c>
      <c r="M495" t="s">
        <v>6660</v>
      </c>
      <c r="N495" t="s">
        <v>10327</v>
      </c>
      <c r="O495">
        <v>98.4375</v>
      </c>
      <c r="P495" t="s">
        <v>3449</v>
      </c>
      <c r="Q495" s="2" t="s">
        <v>3329</v>
      </c>
      <c r="R495" t="s">
        <v>6670</v>
      </c>
      <c r="S495" t="s">
        <v>10328</v>
      </c>
      <c r="T495">
        <v>98.4375</v>
      </c>
      <c r="U495" t="s">
        <v>3292</v>
      </c>
      <c r="V495" t="s">
        <v>3292</v>
      </c>
      <c r="W495" t="s">
        <v>3623</v>
      </c>
      <c r="X495" t="s">
        <v>4062</v>
      </c>
      <c r="Y495">
        <v>98.4375</v>
      </c>
      <c r="Z495" t="s">
        <v>3610</v>
      </c>
      <c r="AA495" s="2" t="s">
        <v>3279</v>
      </c>
      <c r="AB495" t="s">
        <v>6646</v>
      </c>
      <c r="AC495" t="s">
        <v>10329</v>
      </c>
      <c r="AD495">
        <v>100</v>
      </c>
      <c r="AE495" t="s">
        <v>3614</v>
      </c>
      <c r="AF495" s="2" t="s">
        <v>3283</v>
      </c>
      <c r="AG495" t="s">
        <v>3720</v>
      </c>
      <c r="AH495" t="s">
        <v>10330</v>
      </c>
      <c r="AI495">
        <v>100</v>
      </c>
      <c r="AJ495" t="s">
        <v>3439</v>
      </c>
      <c r="AK495" s="3" t="s">
        <v>3704</v>
      </c>
      <c r="AL495" t="s">
        <v>10331</v>
      </c>
      <c r="AM495" t="s">
        <v>10332</v>
      </c>
      <c r="AN495" s="4">
        <v>9.375</v>
      </c>
      <c r="AO495" t="s">
        <v>4365</v>
      </c>
      <c r="AP495" t="s">
        <v>3286</v>
      </c>
      <c r="AQ495" t="s">
        <v>6657</v>
      </c>
      <c r="AR495" t="s">
        <v>6658</v>
      </c>
      <c r="AS495">
        <v>93.75</v>
      </c>
      <c r="AT495" t="s">
        <v>3286</v>
      </c>
      <c r="AU495" t="s">
        <v>3286</v>
      </c>
      <c r="AV495" t="s">
        <v>6655</v>
      </c>
      <c r="AW495" t="s">
        <v>6656</v>
      </c>
      <c r="AX495" s="4">
        <v>6.25</v>
      </c>
      <c r="AY495" t="s">
        <v>3299</v>
      </c>
      <c r="AZ495" t="s">
        <v>3299</v>
      </c>
      <c r="BA495" t="s">
        <v>6664</v>
      </c>
      <c r="BB495" t="s">
        <v>10333</v>
      </c>
      <c r="BC495">
        <v>98.4375</v>
      </c>
    </row>
    <row r="496" spans="1:105" x14ac:dyDescent="0.2">
      <c r="A496" t="s">
        <v>759</v>
      </c>
      <c r="B496" t="s">
        <v>760</v>
      </c>
      <c r="C496" t="s">
        <v>1736</v>
      </c>
      <c r="D496" t="s">
        <v>1737</v>
      </c>
      <c r="E496">
        <v>277</v>
      </c>
      <c r="F496" t="s">
        <v>6724</v>
      </c>
      <c r="G496" s="3" t="s">
        <v>3856</v>
      </c>
      <c r="H496" t="s">
        <v>6725</v>
      </c>
      <c r="I496" t="s">
        <v>6726</v>
      </c>
      <c r="J496" s="4">
        <v>2.1660649819494582</v>
      </c>
      <c r="K496" t="s">
        <v>6727</v>
      </c>
      <c r="L496" t="s">
        <v>3286</v>
      </c>
      <c r="M496" t="s">
        <v>6728</v>
      </c>
      <c r="N496" t="s">
        <v>6729</v>
      </c>
      <c r="O496" s="4">
        <v>1.4440433212996391</v>
      </c>
      <c r="P496" t="s">
        <v>6730</v>
      </c>
      <c r="Q496" s="2" t="s">
        <v>3263</v>
      </c>
      <c r="R496" t="s">
        <v>10334</v>
      </c>
      <c r="S496" t="s">
        <v>6732</v>
      </c>
      <c r="T496">
        <v>99.638989169675085</v>
      </c>
      <c r="U496" t="s">
        <v>6733</v>
      </c>
      <c r="V496" t="s">
        <v>3292</v>
      </c>
      <c r="W496" t="s">
        <v>3779</v>
      </c>
      <c r="X496" t="s">
        <v>3438</v>
      </c>
      <c r="Y496">
        <v>96.750902527075809</v>
      </c>
      <c r="Z496" t="s">
        <v>6734</v>
      </c>
      <c r="AA496" t="s">
        <v>3440</v>
      </c>
      <c r="AB496" t="s">
        <v>6735</v>
      </c>
      <c r="AC496" t="s">
        <v>6736</v>
      </c>
      <c r="AD496">
        <v>100</v>
      </c>
      <c r="AE496" t="s">
        <v>6737</v>
      </c>
      <c r="AF496" t="s">
        <v>3299</v>
      </c>
      <c r="AG496" t="s">
        <v>6738</v>
      </c>
      <c r="AH496" t="s">
        <v>3442</v>
      </c>
      <c r="AI496">
        <v>100</v>
      </c>
      <c r="AJ496" t="s">
        <v>3317</v>
      </c>
      <c r="AK496" s="2" t="s">
        <v>3279</v>
      </c>
      <c r="AL496" t="s">
        <v>5672</v>
      </c>
      <c r="AM496" t="s">
        <v>6739</v>
      </c>
      <c r="AN496">
        <v>100</v>
      </c>
      <c r="AO496" t="s">
        <v>6740</v>
      </c>
      <c r="AP496" s="3" t="s">
        <v>4262</v>
      </c>
      <c r="AQ496" t="s">
        <v>6741</v>
      </c>
      <c r="AR496" t="s">
        <v>6742</v>
      </c>
      <c r="AS496">
        <v>95.667870036101093</v>
      </c>
      <c r="AT496" t="s">
        <v>3410</v>
      </c>
      <c r="AU496" t="s">
        <v>3411</v>
      </c>
      <c r="AV496" t="s">
        <v>6743</v>
      </c>
      <c r="AW496" t="s">
        <v>6744</v>
      </c>
      <c r="AX496">
        <v>100</v>
      </c>
      <c r="AY496" t="s">
        <v>3323</v>
      </c>
      <c r="AZ496" s="2" t="s">
        <v>3283</v>
      </c>
      <c r="BA496" t="s">
        <v>6052</v>
      </c>
      <c r="BB496" t="s">
        <v>3308</v>
      </c>
      <c r="BC496">
        <v>100</v>
      </c>
      <c r="BD496" t="s">
        <v>3617</v>
      </c>
      <c r="BE496" t="s">
        <v>3617</v>
      </c>
      <c r="BF496" t="s">
        <v>4984</v>
      </c>
      <c r="BG496" t="s">
        <v>3964</v>
      </c>
      <c r="BH496" s="4">
        <v>3.2490974729241873</v>
      </c>
      <c r="BI496" t="s">
        <v>6745</v>
      </c>
      <c r="BJ496" s="3" t="s">
        <v>4009</v>
      </c>
      <c r="BK496" t="s">
        <v>6746</v>
      </c>
      <c r="BL496" t="s">
        <v>6747</v>
      </c>
      <c r="BM496" s="4">
        <v>2.1660649819494582</v>
      </c>
      <c r="BN496" t="s">
        <v>6748</v>
      </c>
      <c r="BO496" s="3" t="s">
        <v>3267</v>
      </c>
      <c r="BP496" t="s">
        <v>6749</v>
      </c>
      <c r="BQ496" t="s">
        <v>6750</v>
      </c>
      <c r="BR496">
        <v>100</v>
      </c>
    </row>
    <row r="497" spans="1:135" x14ac:dyDescent="0.2">
      <c r="A497" t="s">
        <v>763</v>
      </c>
      <c r="B497" t="s">
        <v>764</v>
      </c>
      <c r="C497" t="s">
        <v>1738</v>
      </c>
      <c r="D497" t="s">
        <v>1739</v>
      </c>
      <c r="E497">
        <v>662</v>
      </c>
      <c r="F497" t="s">
        <v>3289</v>
      </c>
      <c r="G497" t="s">
        <v>3289</v>
      </c>
      <c r="H497" t="s">
        <v>6751</v>
      </c>
      <c r="I497" t="s">
        <v>6752</v>
      </c>
      <c r="J497">
        <v>99.09365558912387</v>
      </c>
      <c r="K497" t="s">
        <v>3418</v>
      </c>
      <c r="L497" s="2" t="s">
        <v>3397</v>
      </c>
      <c r="M497" t="s">
        <v>6753</v>
      </c>
      <c r="N497" t="s">
        <v>6754</v>
      </c>
      <c r="O497" s="4">
        <v>1.8126888217522661</v>
      </c>
      <c r="P497" t="s">
        <v>3421</v>
      </c>
      <c r="Q497" s="2" t="s">
        <v>3329</v>
      </c>
      <c r="R497" t="s">
        <v>10335</v>
      </c>
      <c r="S497" t="s">
        <v>10336</v>
      </c>
      <c r="T497">
        <v>100</v>
      </c>
      <c r="U497" t="s">
        <v>3292</v>
      </c>
      <c r="V497" t="s">
        <v>3292</v>
      </c>
      <c r="W497" t="s">
        <v>3437</v>
      </c>
      <c r="X497" t="s">
        <v>3404</v>
      </c>
      <c r="Y497">
        <v>97.129909365558902</v>
      </c>
      <c r="Z497" t="s">
        <v>3317</v>
      </c>
      <c r="AA497" s="2" t="s">
        <v>3279</v>
      </c>
      <c r="AB497" t="s">
        <v>6757</v>
      </c>
      <c r="AC497" t="s">
        <v>4662</v>
      </c>
      <c r="AD497">
        <v>100</v>
      </c>
      <c r="AE497" t="s">
        <v>6775</v>
      </c>
      <c r="AF497" t="s">
        <v>3286</v>
      </c>
      <c r="AG497" t="s">
        <v>6765</v>
      </c>
      <c r="AH497" t="s">
        <v>10337</v>
      </c>
      <c r="AI497">
        <v>100</v>
      </c>
      <c r="AJ497" t="s">
        <v>3323</v>
      </c>
      <c r="AK497" s="2" t="s">
        <v>3283</v>
      </c>
      <c r="AL497" t="s">
        <v>6758</v>
      </c>
      <c r="AM497" t="s">
        <v>4140</v>
      </c>
      <c r="AN497">
        <v>100</v>
      </c>
      <c r="AO497" t="s">
        <v>3299</v>
      </c>
      <c r="AP497" t="s">
        <v>3299</v>
      </c>
      <c r="AQ497" t="s">
        <v>5401</v>
      </c>
      <c r="AR497" t="s">
        <v>5951</v>
      </c>
      <c r="AS497">
        <v>100</v>
      </c>
      <c r="AT497" t="s">
        <v>6356</v>
      </c>
      <c r="AU497" t="s">
        <v>3440</v>
      </c>
      <c r="AV497" t="s">
        <v>10338</v>
      </c>
      <c r="AW497" t="s">
        <v>10339</v>
      </c>
      <c r="AX497">
        <v>100</v>
      </c>
      <c r="AY497" t="s">
        <v>4342</v>
      </c>
      <c r="AZ497" t="s">
        <v>3440</v>
      </c>
      <c r="BA497" t="s">
        <v>6763</v>
      </c>
      <c r="BB497" t="s">
        <v>6763</v>
      </c>
      <c r="BC497">
        <v>100</v>
      </c>
    </row>
    <row r="498" spans="1:135" x14ac:dyDescent="0.2">
      <c r="A498" t="s">
        <v>771</v>
      </c>
      <c r="B498" t="s">
        <v>772</v>
      </c>
      <c r="C498" t="s">
        <v>1740</v>
      </c>
      <c r="D498" t="s">
        <v>1741</v>
      </c>
      <c r="E498">
        <v>862</v>
      </c>
      <c r="F498" t="s">
        <v>10340</v>
      </c>
      <c r="G498" s="3" t="s">
        <v>3474</v>
      </c>
      <c r="H498" t="s">
        <v>3307</v>
      </c>
      <c r="I498" t="s">
        <v>6788</v>
      </c>
      <c r="J498">
        <v>100</v>
      </c>
      <c r="K498" t="s">
        <v>10341</v>
      </c>
      <c r="L498" s="2" t="s">
        <v>3299</v>
      </c>
      <c r="M498" t="s">
        <v>3361</v>
      </c>
      <c r="N498" t="s">
        <v>3345</v>
      </c>
      <c r="O498">
        <v>100</v>
      </c>
      <c r="P498" t="s">
        <v>10342</v>
      </c>
      <c r="Q498" s="3" t="s">
        <v>4467</v>
      </c>
      <c r="R498" t="s">
        <v>3779</v>
      </c>
      <c r="S498" t="s">
        <v>3404</v>
      </c>
      <c r="T498">
        <v>100</v>
      </c>
      <c r="U498" t="s">
        <v>3439</v>
      </c>
      <c r="V498" s="2" t="s">
        <v>3997</v>
      </c>
      <c r="W498" t="s">
        <v>6789</v>
      </c>
      <c r="X498" t="s">
        <v>6790</v>
      </c>
      <c r="Y498" s="4">
        <v>6.8445475638051052</v>
      </c>
      <c r="Z498" t="s">
        <v>10343</v>
      </c>
      <c r="AA498" s="2" t="s">
        <v>3286</v>
      </c>
      <c r="AB498" t="s">
        <v>10344</v>
      </c>
      <c r="AC498" t="s">
        <v>6787</v>
      </c>
      <c r="AD498">
        <v>100</v>
      </c>
      <c r="AE498" t="s">
        <v>10345</v>
      </c>
      <c r="AF498" s="3" t="s">
        <v>4016</v>
      </c>
      <c r="AG498" t="s">
        <v>10346</v>
      </c>
      <c r="AH498" t="s">
        <v>6784</v>
      </c>
      <c r="AI498">
        <v>100</v>
      </c>
      <c r="AJ498" t="s">
        <v>10347</v>
      </c>
      <c r="AK498" s="3" t="s">
        <v>3704</v>
      </c>
      <c r="AL498" t="s">
        <v>6791</v>
      </c>
      <c r="AM498" t="s">
        <v>10348</v>
      </c>
      <c r="AN498">
        <v>100</v>
      </c>
      <c r="AO498" t="s">
        <v>10349</v>
      </c>
      <c r="AP498" t="s">
        <v>3440</v>
      </c>
      <c r="AQ498" t="s">
        <v>6781</v>
      </c>
      <c r="AR498" t="s">
        <v>10350</v>
      </c>
      <c r="AS498">
        <v>100</v>
      </c>
      <c r="AT498" t="s">
        <v>10351</v>
      </c>
      <c r="AU498" s="3" t="s">
        <v>4172</v>
      </c>
      <c r="AV498" t="s">
        <v>3445</v>
      </c>
      <c r="AW498" t="s">
        <v>10352</v>
      </c>
      <c r="AX498">
        <v>100</v>
      </c>
    </row>
    <row r="499" spans="1:135" x14ac:dyDescent="0.2">
      <c r="A499" t="s">
        <v>775</v>
      </c>
      <c r="B499" t="s">
        <v>776</v>
      </c>
      <c r="C499" t="s">
        <v>1742</v>
      </c>
      <c r="D499" t="s">
        <v>1743</v>
      </c>
      <c r="E499">
        <v>62</v>
      </c>
      <c r="F499" t="s">
        <v>6793</v>
      </c>
      <c r="G499" s="2" t="s">
        <v>3263</v>
      </c>
      <c r="H499" t="s">
        <v>10353</v>
      </c>
      <c r="I499" t="s">
        <v>10354</v>
      </c>
      <c r="J499">
        <v>98.387096774193552</v>
      </c>
      <c r="K499" t="s">
        <v>6796</v>
      </c>
      <c r="L499" s="3" t="s">
        <v>3267</v>
      </c>
      <c r="M499" t="s">
        <v>10355</v>
      </c>
      <c r="N499" t="s">
        <v>10356</v>
      </c>
      <c r="O499">
        <v>98.387096774193552</v>
      </c>
      <c r="P499" t="s">
        <v>6799</v>
      </c>
      <c r="Q499" t="s">
        <v>3292</v>
      </c>
      <c r="R499" t="s">
        <v>3341</v>
      </c>
      <c r="S499" t="s">
        <v>3342</v>
      </c>
      <c r="T499">
        <v>98.387096774193552</v>
      </c>
      <c r="U499" t="s">
        <v>6800</v>
      </c>
      <c r="V499" t="s">
        <v>3299</v>
      </c>
      <c r="W499" t="s">
        <v>9762</v>
      </c>
      <c r="X499" t="s">
        <v>9162</v>
      </c>
      <c r="Y499">
        <v>98.387096774193552</v>
      </c>
      <c r="Z499" t="s">
        <v>3755</v>
      </c>
      <c r="AA499" s="2" t="s">
        <v>3279</v>
      </c>
      <c r="AB499" t="s">
        <v>9285</v>
      </c>
      <c r="AC499" t="s">
        <v>10357</v>
      </c>
      <c r="AD499">
        <v>100</v>
      </c>
      <c r="AE499" t="s">
        <v>3758</v>
      </c>
      <c r="AF499" s="2" t="s">
        <v>3283</v>
      </c>
      <c r="AG499" t="s">
        <v>10108</v>
      </c>
      <c r="AH499" t="s">
        <v>3308</v>
      </c>
      <c r="AI499">
        <v>100</v>
      </c>
      <c r="AJ499" t="s">
        <v>6806</v>
      </c>
      <c r="AK499" s="2" t="s">
        <v>3286</v>
      </c>
      <c r="AL499" t="s">
        <v>10358</v>
      </c>
      <c r="AM499" t="s">
        <v>10359</v>
      </c>
      <c r="AN499">
        <v>100</v>
      </c>
    </row>
    <row r="500" spans="1:135" x14ac:dyDescent="0.2">
      <c r="A500" t="s">
        <v>779</v>
      </c>
      <c r="B500" t="s">
        <v>780</v>
      </c>
      <c r="C500" t="s">
        <v>1744</v>
      </c>
      <c r="D500" t="s">
        <v>1745</v>
      </c>
      <c r="E500">
        <v>804</v>
      </c>
      <c r="F500" t="s">
        <v>3317</v>
      </c>
      <c r="G500" s="2" t="s">
        <v>3279</v>
      </c>
      <c r="H500" t="s">
        <v>4812</v>
      </c>
      <c r="I500" t="s">
        <v>6812</v>
      </c>
      <c r="J500">
        <v>100</v>
      </c>
      <c r="K500" t="s">
        <v>3323</v>
      </c>
      <c r="L500" s="2" t="s">
        <v>3283</v>
      </c>
      <c r="M500" t="s">
        <v>3307</v>
      </c>
      <c r="N500" t="s">
        <v>4140</v>
      </c>
      <c r="O500">
        <v>100</v>
      </c>
      <c r="P500" t="s">
        <v>10360</v>
      </c>
      <c r="Q500" s="3" t="s">
        <v>10361</v>
      </c>
      <c r="R500" t="s">
        <v>10362</v>
      </c>
      <c r="S500" t="s">
        <v>10363</v>
      </c>
      <c r="T500">
        <v>99.875621890547265</v>
      </c>
      <c r="U500" t="s">
        <v>3859</v>
      </c>
      <c r="V500" s="3" t="s">
        <v>3856</v>
      </c>
      <c r="W500" t="s">
        <v>6816</v>
      </c>
      <c r="X500" t="s">
        <v>10364</v>
      </c>
      <c r="Y500" s="4">
        <v>30.597014925373134</v>
      </c>
      <c r="Z500" t="s">
        <v>3862</v>
      </c>
      <c r="AA500" s="3" t="s">
        <v>3856</v>
      </c>
      <c r="AB500" t="s">
        <v>10362</v>
      </c>
      <c r="AC500" t="s">
        <v>10362</v>
      </c>
      <c r="AD500" s="4">
        <v>0.12437810945273632</v>
      </c>
      <c r="AE500" t="s">
        <v>3286</v>
      </c>
      <c r="AF500" t="s">
        <v>3286</v>
      </c>
      <c r="AG500" t="s">
        <v>6816</v>
      </c>
      <c r="AH500" t="s">
        <v>6815</v>
      </c>
      <c r="AI500">
        <v>96.766169154228848</v>
      </c>
      <c r="AJ500" t="s">
        <v>3831</v>
      </c>
      <c r="AK500" s="3" t="s">
        <v>3658</v>
      </c>
      <c r="AL500" t="s">
        <v>6816</v>
      </c>
      <c r="AM500" t="s">
        <v>10365</v>
      </c>
      <c r="AN500">
        <v>99.875621890547265</v>
      </c>
      <c r="AO500" t="s">
        <v>3869</v>
      </c>
      <c r="AP500" s="2" t="s">
        <v>3263</v>
      </c>
      <c r="AQ500" t="s">
        <v>3445</v>
      </c>
      <c r="AR500" t="s">
        <v>6813</v>
      </c>
      <c r="AS500">
        <v>91.044776119402982</v>
      </c>
      <c r="AT500" t="s">
        <v>3876</v>
      </c>
      <c r="AU500" s="2" t="s">
        <v>3329</v>
      </c>
      <c r="AV500" t="s">
        <v>6819</v>
      </c>
      <c r="AW500" t="s">
        <v>6820</v>
      </c>
      <c r="AX500">
        <v>92.7860696517413</v>
      </c>
      <c r="AY500" t="s">
        <v>3879</v>
      </c>
      <c r="AZ500" s="3" t="s">
        <v>3357</v>
      </c>
      <c r="BA500" t="s">
        <v>3718</v>
      </c>
      <c r="BB500" t="s">
        <v>3404</v>
      </c>
      <c r="BC500">
        <v>85.696517412935322</v>
      </c>
      <c r="BD500" t="s">
        <v>3887</v>
      </c>
      <c r="BE500" t="s">
        <v>3299</v>
      </c>
      <c r="BF500" t="s">
        <v>6818</v>
      </c>
      <c r="BG500" t="s">
        <v>6152</v>
      </c>
      <c r="BH500">
        <v>92.661691542288565</v>
      </c>
    </row>
    <row r="501" spans="1:135" x14ac:dyDescent="0.2">
      <c r="A501" t="s">
        <v>783</v>
      </c>
      <c r="B501" t="s">
        <v>784</v>
      </c>
      <c r="C501" t="s">
        <v>1746</v>
      </c>
      <c r="D501" t="s">
        <v>1747</v>
      </c>
      <c r="E501">
        <v>564</v>
      </c>
      <c r="F501" t="s">
        <v>3289</v>
      </c>
      <c r="G501" t="s">
        <v>3263</v>
      </c>
      <c r="H501" t="s">
        <v>9229</v>
      </c>
      <c r="I501" t="s">
        <v>6825</v>
      </c>
      <c r="J501">
        <v>99.822695035460995</v>
      </c>
      <c r="K501" t="s">
        <v>3314</v>
      </c>
      <c r="L501" t="s">
        <v>3286</v>
      </c>
      <c r="M501" t="s">
        <v>10366</v>
      </c>
      <c r="N501" t="s">
        <v>6827</v>
      </c>
      <c r="O501">
        <v>100</v>
      </c>
      <c r="P501" t="s">
        <v>6455</v>
      </c>
      <c r="Q501" s="3" t="s">
        <v>3267</v>
      </c>
      <c r="R501" t="s">
        <v>10367</v>
      </c>
      <c r="S501" t="s">
        <v>10368</v>
      </c>
      <c r="T501" s="4">
        <v>2.1276595744680851</v>
      </c>
      <c r="U501" t="s">
        <v>6458</v>
      </c>
      <c r="V501" s="3" t="s">
        <v>3267</v>
      </c>
      <c r="W501" t="s">
        <v>6830</v>
      </c>
      <c r="X501" t="s">
        <v>10369</v>
      </c>
      <c r="Y501">
        <v>100</v>
      </c>
      <c r="Z501" t="s">
        <v>3292</v>
      </c>
      <c r="AA501" t="s">
        <v>3292</v>
      </c>
      <c r="AB501" t="s">
        <v>3437</v>
      </c>
      <c r="AC501" t="s">
        <v>4062</v>
      </c>
      <c r="AD501">
        <v>99.113475177304963</v>
      </c>
      <c r="AE501" t="s">
        <v>6832</v>
      </c>
      <c r="AF501" t="s">
        <v>3440</v>
      </c>
      <c r="AG501" t="s">
        <v>6833</v>
      </c>
      <c r="AH501" t="s">
        <v>10370</v>
      </c>
      <c r="AI501">
        <v>100</v>
      </c>
      <c r="AJ501" t="s">
        <v>4909</v>
      </c>
      <c r="AK501" t="s">
        <v>3286</v>
      </c>
      <c r="AL501" t="s">
        <v>10371</v>
      </c>
      <c r="AM501" t="s">
        <v>6836</v>
      </c>
      <c r="AN501">
        <v>77.304964539007088</v>
      </c>
      <c r="AO501" t="s">
        <v>4351</v>
      </c>
      <c r="AP501" s="3" t="s">
        <v>4327</v>
      </c>
      <c r="AQ501" t="s">
        <v>4515</v>
      </c>
      <c r="AR501" t="s">
        <v>3687</v>
      </c>
      <c r="AS501" s="4">
        <v>1.2411347517730498</v>
      </c>
      <c r="AT501" t="s">
        <v>3610</v>
      </c>
      <c r="AU501" s="2" t="s">
        <v>3279</v>
      </c>
      <c r="AV501" t="s">
        <v>6837</v>
      </c>
      <c r="AW501" t="s">
        <v>10372</v>
      </c>
      <c r="AX501">
        <v>100</v>
      </c>
      <c r="AY501" t="s">
        <v>3410</v>
      </c>
      <c r="AZ501" t="s">
        <v>3411</v>
      </c>
      <c r="BA501" t="s">
        <v>6839</v>
      </c>
      <c r="BB501" t="s">
        <v>10373</v>
      </c>
      <c r="BC501">
        <v>100</v>
      </c>
      <c r="BD501" t="s">
        <v>3614</v>
      </c>
      <c r="BE501" s="2" t="s">
        <v>3283</v>
      </c>
      <c r="BF501" t="s">
        <v>3435</v>
      </c>
      <c r="BG501" t="s">
        <v>3308</v>
      </c>
      <c r="BH501">
        <v>100</v>
      </c>
      <c r="BI501" t="s">
        <v>6841</v>
      </c>
      <c r="BJ501" t="s">
        <v>3440</v>
      </c>
      <c r="BK501" t="s">
        <v>3321</v>
      </c>
      <c r="BL501" t="s">
        <v>4301</v>
      </c>
      <c r="BM501">
        <v>100</v>
      </c>
      <c r="BN501" t="s">
        <v>3299</v>
      </c>
      <c r="BO501" t="s">
        <v>3299</v>
      </c>
      <c r="BP501" t="s">
        <v>3698</v>
      </c>
      <c r="BQ501" t="s">
        <v>6166</v>
      </c>
      <c r="BR501">
        <v>100</v>
      </c>
    </row>
    <row r="502" spans="1:135" x14ac:dyDescent="0.2">
      <c r="A502" t="s">
        <v>795</v>
      </c>
      <c r="B502" t="s">
        <v>796</v>
      </c>
      <c r="C502" t="s">
        <v>1748</v>
      </c>
      <c r="D502" t="s">
        <v>1749</v>
      </c>
      <c r="E502">
        <v>206</v>
      </c>
      <c r="F502" t="s">
        <v>3637</v>
      </c>
      <c r="G502" s="2" t="s">
        <v>3263</v>
      </c>
      <c r="H502" t="s">
        <v>6868</v>
      </c>
      <c r="I502" t="s">
        <v>6869</v>
      </c>
      <c r="J502">
        <v>100</v>
      </c>
      <c r="K502" t="s">
        <v>3292</v>
      </c>
      <c r="L502" t="s">
        <v>3292</v>
      </c>
      <c r="M502" t="s">
        <v>3779</v>
      </c>
      <c r="N502" t="s">
        <v>3438</v>
      </c>
      <c r="O502">
        <v>100</v>
      </c>
      <c r="P502" t="s">
        <v>4200</v>
      </c>
      <c r="Q502" s="2" t="s">
        <v>3292</v>
      </c>
      <c r="R502" t="s">
        <v>4201</v>
      </c>
      <c r="S502" t="s">
        <v>10374</v>
      </c>
      <c r="T502">
        <v>99.514563106796118</v>
      </c>
      <c r="U502" t="s">
        <v>5360</v>
      </c>
      <c r="V502" s="2" t="s">
        <v>3279</v>
      </c>
      <c r="W502" t="s">
        <v>6461</v>
      </c>
      <c r="X502" t="s">
        <v>3654</v>
      </c>
      <c r="Y502">
        <v>100</v>
      </c>
      <c r="Z502" t="s">
        <v>5365</v>
      </c>
      <c r="AA502" s="3" t="s">
        <v>4271</v>
      </c>
      <c r="AB502" t="s">
        <v>10375</v>
      </c>
      <c r="AC502" t="s">
        <v>6871</v>
      </c>
      <c r="AD502">
        <v>100</v>
      </c>
      <c r="AE502" t="s">
        <v>10376</v>
      </c>
      <c r="AF502" t="s">
        <v>3286</v>
      </c>
      <c r="AG502" t="s">
        <v>10377</v>
      </c>
      <c r="AH502" t="s">
        <v>10378</v>
      </c>
      <c r="AI502" s="4">
        <v>4.3689320388349513</v>
      </c>
      <c r="AJ502" t="s">
        <v>6872</v>
      </c>
      <c r="AK502" s="3" t="s">
        <v>6876</v>
      </c>
      <c r="AL502" t="s">
        <v>6877</v>
      </c>
      <c r="AM502" t="s">
        <v>10379</v>
      </c>
      <c r="AN502">
        <v>98.543689320388353</v>
      </c>
      <c r="AO502" t="s">
        <v>6875</v>
      </c>
      <c r="AP502" t="s">
        <v>3286</v>
      </c>
      <c r="AQ502" t="s">
        <v>10380</v>
      </c>
      <c r="AR502" t="s">
        <v>10381</v>
      </c>
      <c r="AS502">
        <v>100</v>
      </c>
      <c r="AT502" t="s">
        <v>3299</v>
      </c>
      <c r="AU502" t="s">
        <v>3299</v>
      </c>
      <c r="AV502" t="s">
        <v>6879</v>
      </c>
      <c r="AW502" t="s">
        <v>4646</v>
      </c>
      <c r="AX502">
        <v>100</v>
      </c>
      <c r="AY502" t="s">
        <v>10382</v>
      </c>
      <c r="AZ502" t="s">
        <v>3440</v>
      </c>
      <c r="BA502" t="s">
        <v>3440</v>
      </c>
      <c r="BB502" t="s">
        <v>3440</v>
      </c>
      <c r="BC502" s="4">
        <v>0</v>
      </c>
      <c r="BD502" t="s">
        <v>10383</v>
      </c>
      <c r="BE502" t="s">
        <v>3440</v>
      </c>
      <c r="BF502" t="s">
        <v>10384</v>
      </c>
      <c r="BG502" t="s">
        <v>10385</v>
      </c>
      <c r="BH502" s="4">
        <v>58.252427184466015</v>
      </c>
      <c r="BI502" t="s">
        <v>5386</v>
      </c>
      <c r="BJ502" s="2" t="s">
        <v>3397</v>
      </c>
      <c r="BK502" t="s">
        <v>10386</v>
      </c>
      <c r="BL502" t="s">
        <v>10387</v>
      </c>
      <c r="BM502" s="4">
        <v>5.825242718446602</v>
      </c>
      <c r="BN502" t="s">
        <v>4826</v>
      </c>
      <c r="BO502" s="2" t="s">
        <v>3329</v>
      </c>
      <c r="BP502" t="s">
        <v>6880</v>
      </c>
      <c r="BQ502" t="s">
        <v>10388</v>
      </c>
      <c r="BR502">
        <v>100</v>
      </c>
    </row>
    <row r="503" spans="1:135" x14ac:dyDescent="0.2">
      <c r="A503" t="s">
        <v>799</v>
      </c>
      <c r="B503" t="s">
        <v>800</v>
      </c>
      <c r="C503" t="s">
        <v>1750</v>
      </c>
      <c r="D503" t="s">
        <v>1751</v>
      </c>
      <c r="E503">
        <v>143</v>
      </c>
      <c r="F503" t="s">
        <v>3289</v>
      </c>
      <c r="G503" t="s">
        <v>3289</v>
      </c>
      <c r="H503" t="s">
        <v>10389</v>
      </c>
      <c r="I503" t="s">
        <v>10390</v>
      </c>
      <c r="J503">
        <v>98.6013986013986</v>
      </c>
      <c r="K503" t="s">
        <v>10391</v>
      </c>
      <c r="L503" t="s">
        <v>3286</v>
      </c>
      <c r="M503" t="s">
        <v>10392</v>
      </c>
      <c r="N503" t="s">
        <v>10393</v>
      </c>
      <c r="O503">
        <v>98.6013986013986</v>
      </c>
      <c r="P503" t="s">
        <v>3292</v>
      </c>
      <c r="Q503" t="s">
        <v>3292</v>
      </c>
      <c r="R503" t="s">
        <v>3602</v>
      </c>
      <c r="S503" t="s">
        <v>3273</v>
      </c>
      <c r="T503">
        <v>99.300699300699307</v>
      </c>
      <c r="U503" t="s">
        <v>3278</v>
      </c>
      <c r="V503" s="2" t="s">
        <v>3279</v>
      </c>
      <c r="W503" t="s">
        <v>10394</v>
      </c>
      <c r="X503" t="s">
        <v>6887</v>
      </c>
      <c r="Y503">
        <v>100</v>
      </c>
      <c r="Z503" t="s">
        <v>3282</v>
      </c>
      <c r="AA503" s="2" t="s">
        <v>3283</v>
      </c>
      <c r="AB503" t="s">
        <v>3307</v>
      </c>
      <c r="AC503" t="s">
        <v>10395</v>
      </c>
      <c r="AD503">
        <v>100</v>
      </c>
      <c r="AE503" t="s">
        <v>3617</v>
      </c>
      <c r="AF503" t="s">
        <v>3617</v>
      </c>
      <c r="AG503" t="s">
        <v>3779</v>
      </c>
      <c r="AH503" t="s">
        <v>4039</v>
      </c>
      <c r="AI503">
        <v>99.300699300699307</v>
      </c>
      <c r="AJ503" t="s">
        <v>3299</v>
      </c>
      <c r="AK503" t="s">
        <v>3299</v>
      </c>
      <c r="AL503" t="s">
        <v>3630</v>
      </c>
      <c r="AM503" t="s">
        <v>5951</v>
      </c>
      <c r="AN503">
        <v>100</v>
      </c>
      <c r="AO503" t="s">
        <v>3950</v>
      </c>
      <c r="AP503" s="2" t="s">
        <v>3397</v>
      </c>
      <c r="AQ503" t="s">
        <v>6893</v>
      </c>
      <c r="AR503" t="s">
        <v>10396</v>
      </c>
      <c r="AS503" s="4">
        <v>2.0979020979020979</v>
      </c>
      <c r="AT503" t="s">
        <v>3953</v>
      </c>
      <c r="AU503" s="2" t="s">
        <v>3329</v>
      </c>
      <c r="AV503" t="s">
        <v>10397</v>
      </c>
      <c r="AW503" t="s">
        <v>6895</v>
      </c>
      <c r="AX503">
        <v>100</v>
      </c>
    </row>
    <row r="504" spans="1:135" x14ac:dyDescent="0.2">
      <c r="A504" t="s">
        <v>803</v>
      </c>
      <c r="B504" t="s">
        <v>804</v>
      </c>
      <c r="C504" t="s">
        <v>1752</v>
      </c>
      <c r="D504" t="s">
        <v>1753</v>
      </c>
      <c r="E504">
        <v>650</v>
      </c>
      <c r="F504" t="s">
        <v>3289</v>
      </c>
      <c r="G504" t="s">
        <v>3263</v>
      </c>
      <c r="H504" t="s">
        <v>6896</v>
      </c>
      <c r="I504" t="s">
        <v>6897</v>
      </c>
      <c r="J504">
        <v>99.846153846153854</v>
      </c>
      <c r="K504" t="s">
        <v>3292</v>
      </c>
      <c r="L504" t="s">
        <v>3292</v>
      </c>
      <c r="M504" t="s">
        <v>3272</v>
      </c>
      <c r="N504" t="s">
        <v>3273</v>
      </c>
      <c r="O504">
        <v>98.92307692307692</v>
      </c>
      <c r="P504" t="s">
        <v>4110</v>
      </c>
      <c r="Q504" s="2" t="s">
        <v>4111</v>
      </c>
      <c r="R504" t="s">
        <v>3300</v>
      </c>
      <c r="S504" t="s">
        <v>7186</v>
      </c>
      <c r="T504">
        <v>96.92307692307692</v>
      </c>
      <c r="U504" t="s">
        <v>3317</v>
      </c>
      <c r="V504" s="2" t="s">
        <v>3279</v>
      </c>
      <c r="W504" t="s">
        <v>6898</v>
      </c>
      <c r="X504" t="s">
        <v>6899</v>
      </c>
      <c r="Y504">
        <v>100</v>
      </c>
      <c r="Z504" t="s">
        <v>3323</v>
      </c>
      <c r="AA504" s="2" t="s">
        <v>3283</v>
      </c>
      <c r="AB504" t="s">
        <v>3307</v>
      </c>
      <c r="AC504" t="s">
        <v>6900</v>
      </c>
      <c r="AD504">
        <v>100</v>
      </c>
      <c r="AE504" t="s">
        <v>3617</v>
      </c>
      <c r="AF504" t="s">
        <v>3617</v>
      </c>
      <c r="AG504" t="s">
        <v>6901</v>
      </c>
      <c r="AH504" t="s">
        <v>6902</v>
      </c>
      <c r="AI504" s="4">
        <v>1.0769230769230769</v>
      </c>
      <c r="AJ504" t="s">
        <v>3299</v>
      </c>
      <c r="AK504" t="s">
        <v>3299</v>
      </c>
      <c r="AL504" t="s">
        <v>3361</v>
      </c>
      <c r="AM504" t="s">
        <v>3463</v>
      </c>
      <c r="AN504">
        <v>100</v>
      </c>
      <c r="AO504" t="s">
        <v>6903</v>
      </c>
      <c r="AP504" s="3" t="s">
        <v>3267</v>
      </c>
      <c r="AQ504" t="s">
        <v>6904</v>
      </c>
      <c r="AR504" t="s">
        <v>6905</v>
      </c>
      <c r="AS504" s="4">
        <v>1.2307692307692308</v>
      </c>
      <c r="AT504" t="s">
        <v>6906</v>
      </c>
      <c r="AU504" s="3" t="s">
        <v>3267</v>
      </c>
      <c r="AV504" t="s">
        <v>6907</v>
      </c>
      <c r="AW504" t="s">
        <v>6908</v>
      </c>
      <c r="AX504">
        <v>100</v>
      </c>
    </row>
    <row r="505" spans="1:135" x14ac:dyDescent="0.2">
      <c r="A505" t="s">
        <v>815</v>
      </c>
      <c r="B505" t="s">
        <v>816</v>
      </c>
      <c r="C505" t="s">
        <v>1754</v>
      </c>
      <c r="D505" t="s">
        <v>1755</v>
      </c>
      <c r="E505">
        <v>996</v>
      </c>
      <c r="F505" t="s">
        <v>3317</v>
      </c>
      <c r="G505" s="2" t="s">
        <v>3279</v>
      </c>
      <c r="H505" t="s">
        <v>6956</v>
      </c>
      <c r="I505" t="s">
        <v>6957</v>
      </c>
      <c r="J505">
        <v>100</v>
      </c>
      <c r="K505" t="s">
        <v>3323</v>
      </c>
      <c r="L505" s="2" t="s">
        <v>3283</v>
      </c>
      <c r="M505" t="s">
        <v>3307</v>
      </c>
      <c r="N505" t="s">
        <v>3308</v>
      </c>
      <c r="O505">
        <v>100</v>
      </c>
      <c r="P505" t="s">
        <v>3859</v>
      </c>
      <c r="Q505" t="s">
        <v>3440</v>
      </c>
      <c r="R505" t="s">
        <v>3440</v>
      </c>
      <c r="S505" t="s">
        <v>3440</v>
      </c>
      <c r="T505" s="4">
        <v>0</v>
      </c>
      <c r="U505" t="s">
        <v>3862</v>
      </c>
      <c r="V505" s="3" t="s">
        <v>6348</v>
      </c>
      <c r="W505" t="s">
        <v>6958</v>
      </c>
      <c r="X505" t="s">
        <v>10398</v>
      </c>
      <c r="Y505" s="4">
        <v>68.47389558232932</v>
      </c>
      <c r="Z505" t="s">
        <v>3286</v>
      </c>
      <c r="AA505" s="3" t="s">
        <v>6960</v>
      </c>
      <c r="AB505" t="s">
        <v>6961</v>
      </c>
      <c r="AC505" t="s">
        <v>6962</v>
      </c>
      <c r="AD505">
        <v>99.497991967871485</v>
      </c>
      <c r="AE505" t="s">
        <v>3869</v>
      </c>
      <c r="AF505" s="3" t="s">
        <v>4172</v>
      </c>
      <c r="AG505" t="s">
        <v>6963</v>
      </c>
      <c r="AH505" t="s">
        <v>6964</v>
      </c>
      <c r="AI505">
        <v>97.188755020080322</v>
      </c>
      <c r="AJ505" t="s">
        <v>3874</v>
      </c>
      <c r="AK505" s="3" t="s">
        <v>3748</v>
      </c>
      <c r="AL505" t="s">
        <v>6965</v>
      </c>
      <c r="AM505" t="s">
        <v>6966</v>
      </c>
      <c r="AN505" s="4">
        <v>15.562248995983936</v>
      </c>
      <c r="AO505" t="s">
        <v>3876</v>
      </c>
      <c r="AP505" s="2" t="s">
        <v>3329</v>
      </c>
      <c r="AQ505" t="s">
        <v>6967</v>
      </c>
      <c r="AR505" t="s">
        <v>10399</v>
      </c>
      <c r="AS505">
        <v>98.393574297188763</v>
      </c>
      <c r="AT505" t="s">
        <v>3879</v>
      </c>
      <c r="AU505" s="3" t="s">
        <v>5867</v>
      </c>
      <c r="AV505" t="s">
        <v>3437</v>
      </c>
      <c r="AW505" t="s">
        <v>6969</v>
      </c>
      <c r="AX505">
        <v>87.449799196787154</v>
      </c>
      <c r="AY505" t="s">
        <v>3884</v>
      </c>
      <c r="AZ505" s="3" t="s">
        <v>6970</v>
      </c>
      <c r="BA505" t="s">
        <v>6971</v>
      </c>
      <c r="BB505" t="s">
        <v>5412</v>
      </c>
      <c r="BC505" s="4">
        <v>6.8273092369477917</v>
      </c>
      <c r="BD505" t="s">
        <v>3887</v>
      </c>
      <c r="BE505" s="3" t="s">
        <v>4009</v>
      </c>
      <c r="BF505" t="s">
        <v>6971</v>
      </c>
      <c r="BG505" t="s">
        <v>6972</v>
      </c>
      <c r="BH505">
        <v>97.590361445783131</v>
      </c>
    </row>
    <row r="506" spans="1:135" x14ac:dyDescent="0.2">
      <c r="A506" t="s">
        <v>819</v>
      </c>
      <c r="B506" t="s">
        <v>820</v>
      </c>
      <c r="C506" t="s">
        <v>1756</v>
      </c>
      <c r="D506" t="s">
        <v>1757</v>
      </c>
      <c r="E506">
        <v>1217</v>
      </c>
      <c r="F506" t="s">
        <v>3317</v>
      </c>
      <c r="G506" s="2" t="s">
        <v>3279</v>
      </c>
      <c r="H506" t="s">
        <v>10400</v>
      </c>
      <c r="I506" t="s">
        <v>6973</v>
      </c>
      <c r="J506">
        <v>100</v>
      </c>
      <c r="K506" t="s">
        <v>3323</v>
      </c>
      <c r="L506" s="2" t="s">
        <v>3283</v>
      </c>
      <c r="M506" t="s">
        <v>3307</v>
      </c>
      <c r="N506" t="s">
        <v>4140</v>
      </c>
      <c r="O506">
        <v>100</v>
      </c>
      <c r="P506" t="s">
        <v>3869</v>
      </c>
      <c r="Q506" s="2" t="s">
        <v>3263</v>
      </c>
      <c r="R506" t="s">
        <v>3445</v>
      </c>
      <c r="S506" t="s">
        <v>10401</v>
      </c>
      <c r="T506">
        <v>96.302382908792111</v>
      </c>
      <c r="U506" t="s">
        <v>3874</v>
      </c>
      <c r="V506" s="3" t="s">
        <v>3704</v>
      </c>
      <c r="W506" t="s">
        <v>10402</v>
      </c>
      <c r="X506" t="s">
        <v>10403</v>
      </c>
      <c r="Y506" s="4">
        <v>5.0123253903040261</v>
      </c>
      <c r="Z506" t="s">
        <v>3876</v>
      </c>
      <c r="AA506" s="2" t="s">
        <v>3329</v>
      </c>
      <c r="AB506" t="s">
        <v>10404</v>
      </c>
      <c r="AC506" t="s">
        <v>10405</v>
      </c>
      <c r="AD506">
        <v>96.713229252259652</v>
      </c>
      <c r="AE506" t="s">
        <v>3879</v>
      </c>
      <c r="AF506" s="3" t="s">
        <v>10406</v>
      </c>
      <c r="AG506" t="s">
        <v>10407</v>
      </c>
      <c r="AH506" t="s">
        <v>3273</v>
      </c>
      <c r="AI506">
        <v>96.138044371405101</v>
      </c>
      <c r="AJ506" t="s">
        <v>3884</v>
      </c>
      <c r="AK506" t="s">
        <v>3617</v>
      </c>
      <c r="AL506" t="s">
        <v>10408</v>
      </c>
      <c r="AM506" t="s">
        <v>4985</v>
      </c>
      <c r="AN506" s="4">
        <v>46.672144617912906</v>
      </c>
      <c r="AO506" t="s">
        <v>3887</v>
      </c>
      <c r="AP506" s="3" t="s">
        <v>4016</v>
      </c>
      <c r="AQ506" t="s">
        <v>4238</v>
      </c>
      <c r="AR506" t="s">
        <v>10409</v>
      </c>
      <c r="AS506">
        <v>96.466721446179122</v>
      </c>
    </row>
    <row r="507" spans="1:135" x14ac:dyDescent="0.2">
      <c r="A507" t="s">
        <v>823</v>
      </c>
      <c r="B507" t="s">
        <v>824</v>
      </c>
      <c r="C507" t="s">
        <v>1758</v>
      </c>
      <c r="D507" t="s">
        <v>1759</v>
      </c>
      <c r="E507">
        <v>626</v>
      </c>
      <c r="F507" t="s">
        <v>3889</v>
      </c>
      <c r="G507" t="s">
        <v>3440</v>
      </c>
      <c r="H507" t="s">
        <v>3440</v>
      </c>
      <c r="I507" t="s">
        <v>3440</v>
      </c>
      <c r="J507" s="4">
        <v>0</v>
      </c>
      <c r="K507" t="s">
        <v>3890</v>
      </c>
      <c r="L507" t="s">
        <v>3440</v>
      </c>
      <c r="M507" t="s">
        <v>3440</v>
      </c>
      <c r="N507" t="s">
        <v>3440</v>
      </c>
      <c r="O507" s="4">
        <v>0</v>
      </c>
      <c r="P507" t="s">
        <v>3891</v>
      </c>
      <c r="Q507" t="s">
        <v>3440</v>
      </c>
      <c r="R507" t="s">
        <v>3440</v>
      </c>
      <c r="S507" t="s">
        <v>3440</v>
      </c>
      <c r="T507" s="4">
        <v>0</v>
      </c>
      <c r="U507" t="s">
        <v>3892</v>
      </c>
      <c r="V507" t="s">
        <v>3440</v>
      </c>
      <c r="W507" t="s">
        <v>3440</v>
      </c>
      <c r="X507" t="s">
        <v>3440</v>
      </c>
      <c r="Y507" s="4">
        <v>0</v>
      </c>
      <c r="Z507" t="s">
        <v>3893</v>
      </c>
      <c r="AA507" t="s">
        <v>3440</v>
      </c>
      <c r="AB507" t="s">
        <v>3440</v>
      </c>
      <c r="AC507" t="s">
        <v>3440</v>
      </c>
      <c r="AD507" s="4">
        <v>0</v>
      </c>
      <c r="AE507" t="s">
        <v>3464</v>
      </c>
      <c r="AF507" t="s">
        <v>3440</v>
      </c>
      <c r="AG507" t="s">
        <v>3440</v>
      </c>
      <c r="AH507" t="s">
        <v>3440</v>
      </c>
      <c r="AI507" s="4">
        <v>0</v>
      </c>
      <c r="AJ507" t="s">
        <v>3467</v>
      </c>
      <c r="AK507" t="s">
        <v>3440</v>
      </c>
      <c r="AL507" t="s">
        <v>3440</v>
      </c>
      <c r="AM507" t="s">
        <v>3440</v>
      </c>
      <c r="AN507" s="4">
        <v>0</v>
      </c>
      <c r="AO507" t="s">
        <v>3468</v>
      </c>
      <c r="AP507" t="s">
        <v>3440</v>
      </c>
      <c r="AQ507" t="s">
        <v>3440</v>
      </c>
      <c r="AR507" t="s">
        <v>3440</v>
      </c>
      <c r="AS507" s="4">
        <v>0</v>
      </c>
      <c r="AT507" t="s">
        <v>3904</v>
      </c>
      <c r="AU507" t="s">
        <v>3440</v>
      </c>
      <c r="AV507" t="s">
        <v>3440</v>
      </c>
      <c r="AW507" t="s">
        <v>3440</v>
      </c>
      <c r="AX507" s="4">
        <v>0</v>
      </c>
      <c r="AY507" t="s">
        <v>3905</v>
      </c>
      <c r="AZ507" t="s">
        <v>3440</v>
      </c>
      <c r="BA507" t="s">
        <v>3440</v>
      </c>
      <c r="BB507" t="s">
        <v>3440</v>
      </c>
      <c r="BC507" s="4">
        <v>0</v>
      </c>
      <c r="BD507" t="s">
        <v>3906</v>
      </c>
      <c r="BE507" t="s">
        <v>3440</v>
      </c>
      <c r="BF507" t="s">
        <v>3440</v>
      </c>
      <c r="BG507" t="s">
        <v>3440</v>
      </c>
      <c r="BH507" s="4">
        <v>0</v>
      </c>
      <c r="BI507" t="s">
        <v>3907</v>
      </c>
      <c r="BJ507" t="s">
        <v>3440</v>
      </c>
      <c r="BK507" t="s">
        <v>3440</v>
      </c>
      <c r="BL507" t="s">
        <v>3440</v>
      </c>
      <c r="BM507" s="4">
        <v>0</v>
      </c>
      <c r="BN507" t="s">
        <v>3908</v>
      </c>
      <c r="BO507" t="s">
        <v>3440</v>
      </c>
      <c r="BP507" t="s">
        <v>3440</v>
      </c>
      <c r="BQ507" t="s">
        <v>3440</v>
      </c>
      <c r="BR507" s="4">
        <v>0</v>
      </c>
      <c r="BS507" t="s">
        <v>3909</v>
      </c>
      <c r="BT507" t="s">
        <v>3440</v>
      </c>
      <c r="BU507" t="s">
        <v>3440</v>
      </c>
      <c r="BV507" t="s">
        <v>3440</v>
      </c>
      <c r="BW507" s="4">
        <v>0</v>
      </c>
      <c r="BX507" t="s">
        <v>3910</v>
      </c>
      <c r="BY507" t="s">
        <v>3440</v>
      </c>
      <c r="BZ507" t="s">
        <v>3440</v>
      </c>
      <c r="CA507" t="s">
        <v>3440</v>
      </c>
      <c r="CB507" s="4">
        <v>0</v>
      </c>
      <c r="CC507" t="s">
        <v>3911</v>
      </c>
      <c r="CD507" t="s">
        <v>3440</v>
      </c>
      <c r="CE507" t="s">
        <v>3440</v>
      </c>
      <c r="CF507" t="s">
        <v>3440</v>
      </c>
      <c r="CG507" s="4">
        <v>0</v>
      </c>
      <c r="CH507" t="s">
        <v>3469</v>
      </c>
      <c r="CI507" t="s">
        <v>3440</v>
      </c>
      <c r="CJ507" t="s">
        <v>3440</v>
      </c>
      <c r="CK507" t="s">
        <v>3440</v>
      </c>
      <c r="CL507" s="4">
        <v>0</v>
      </c>
      <c r="CM507" t="s">
        <v>5321</v>
      </c>
      <c r="CN507" s="2" t="s">
        <v>3263</v>
      </c>
      <c r="CO507" t="s">
        <v>10410</v>
      </c>
      <c r="CP507" t="s">
        <v>10411</v>
      </c>
      <c r="CQ507">
        <v>98.242811501597444</v>
      </c>
      <c r="CR507" t="s">
        <v>5327</v>
      </c>
      <c r="CS507" s="3" t="s">
        <v>3267</v>
      </c>
      <c r="CT507" t="s">
        <v>10412</v>
      </c>
      <c r="CU507" t="s">
        <v>10413</v>
      </c>
      <c r="CV507">
        <v>99.680511182108617</v>
      </c>
      <c r="CW507" t="s">
        <v>5330</v>
      </c>
      <c r="CX507" s="3" t="s">
        <v>3271</v>
      </c>
      <c r="CY507" t="s">
        <v>3602</v>
      </c>
      <c r="CZ507" t="s">
        <v>3273</v>
      </c>
      <c r="DA507">
        <v>97.124600638977626</v>
      </c>
      <c r="DB507" t="s">
        <v>5332</v>
      </c>
      <c r="DC507" t="s">
        <v>3299</v>
      </c>
      <c r="DD507" t="s">
        <v>4178</v>
      </c>
      <c r="DE507" t="s">
        <v>3463</v>
      </c>
      <c r="DF507">
        <v>99.680511182108617</v>
      </c>
      <c r="DG507" t="s">
        <v>10414</v>
      </c>
      <c r="DH507" s="3" t="s">
        <v>4837</v>
      </c>
      <c r="DI507" t="s">
        <v>10415</v>
      </c>
      <c r="DJ507" t="s">
        <v>10416</v>
      </c>
      <c r="DK507">
        <v>78.434504792332277</v>
      </c>
      <c r="DL507" t="s">
        <v>4239</v>
      </c>
      <c r="DM507" s="2" t="s">
        <v>3279</v>
      </c>
      <c r="DN507" t="s">
        <v>8727</v>
      </c>
      <c r="DO507" t="s">
        <v>10417</v>
      </c>
      <c r="DP507">
        <v>100</v>
      </c>
      <c r="DQ507" t="s">
        <v>4242</v>
      </c>
      <c r="DR507" s="2" t="s">
        <v>3283</v>
      </c>
      <c r="DS507" t="s">
        <v>3720</v>
      </c>
      <c r="DT507" t="s">
        <v>4329</v>
      </c>
      <c r="DU507">
        <v>100</v>
      </c>
      <c r="DV507" t="s">
        <v>5337</v>
      </c>
      <c r="DW507" s="2" t="s">
        <v>3286</v>
      </c>
      <c r="DX507" t="s">
        <v>10418</v>
      </c>
      <c r="DY507" t="s">
        <v>10419</v>
      </c>
      <c r="DZ507">
        <v>100</v>
      </c>
      <c r="EA507" t="s">
        <v>3439</v>
      </c>
      <c r="EB507" t="s">
        <v>3440</v>
      </c>
      <c r="EC507" t="s">
        <v>3440</v>
      </c>
      <c r="ED507" t="s">
        <v>3440</v>
      </c>
      <c r="EE507" s="4">
        <v>0</v>
      </c>
    </row>
    <row r="508" spans="1:135" x14ac:dyDescent="0.2">
      <c r="A508" t="s">
        <v>831</v>
      </c>
      <c r="B508" t="s">
        <v>832</v>
      </c>
      <c r="C508" t="s">
        <v>1760</v>
      </c>
      <c r="D508" t="s">
        <v>1761</v>
      </c>
      <c r="E508">
        <v>1342</v>
      </c>
      <c r="F508" t="s">
        <v>3543</v>
      </c>
      <c r="G508" s="2" t="s">
        <v>3263</v>
      </c>
      <c r="H508" t="s">
        <v>7000</v>
      </c>
      <c r="I508" t="s">
        <v>7001</v>
      </c>
      <c r="J508">
        <v>99.925484351713862</v>
      </c>
      <c r="K508" t="s">
        <v>3418</v>
      </c>
      <c r="L508" s="2" t="s">
        <v>3397</v>
      </c>
      <c r="M508" t="s">
        <v>3705</v>
      </c>
      <c r="N508" t="s">
        <v>7003</v>
      </c>
      <c r="O508" s="4">
        <v>5.2906110283159462</v>
      </c>
      <c r="P508" t="s">
        <v>3449</v>
      </c>
      <c r="Q508" s="2" t="s">
        <v>3329</v>
      </c>
      <c r="R508" t="s">
        <v>7004</v>
      </c>
      <c r="S508" t="s">
        <v>10420</v>
      </c>
      <c r="T508">
        <v>99.925484351713862</v>
      </c>
      <c r="U508" t="s">
        <v>3452</v>
      </c>
      <c r="V508" t="s">
        <v>3292</v>
      </c>
      <c r="W508" t="s">
        <v>3602</v>
      </c>
      <c r="X508" t="s">
        <v>3404</v>
      </c>
      <c r="Y508">
        <v>99.925484351713862</v>
      </c>
      <c r="Z508" t="s">
        <v>3453</v>
      </c>
      <c r="AA508" s="2" t="s">
        <v>3279</v>
      </c>
      <c r="AB508" t="s">
        <v>7006</v>
      </c>
      <c r="AC508" t="s">
        <v>10421</v>
      </c>
      <c r="AD508">
        <v>100</v>
      </c>
      <c r="AE508" t="s">
        <v>3456</v>
      </c>
      <c r="AF508" s="2" t="s">
        <v>3283</v>
      </c>
      <c r="AG508" t="s">
        <v>3307</v>
      </c>
      <c r="AH508" t="s">
        <v>7008</v>
      </c>
      <c r="AI508">
        <v>100</v>
      </c>
      <c r="AJ508" t="s">
        <v>3299</v>
      </c>
      <c r="AK508" t="s">
        <v>3299</v>
      </c>
      <c r="AL508" t="s">
        <v>4700</v>
      </c>
      <c r="AM508" t="s">
        <v>7009</v>
      </c>
      <c r="AN508">
        <v>99.925484351713862</v>
      </c>
    </row>
    <row r="509" spans="1:135" x14ac:dyDescent="0.2">
      <c r="A509" t="s">
        <v>835</v>
      </c>
      <c r="B509" t="s">
        <v>836</v>
      </c>
      <c r="C509" t="s">
        <v>1762</v>
      </c>
      <c r="D509" t="s">
        <v>1763</v>
      </c>
      <c r="E509">
        <v>1093</v>
      </c>
      <c r="F509" t="s">
        <v>10422</v>
      </c>
      <c r="G509" t="s">
        <v>3286</v>
      </c>
      <c r="H509" t="s">
        <v>10423</v>
      </c>
      <c r="I509" t="s">
        <v>10424</v>
      </c>
      <c r="J509">
        <v>100</v>
      </c>
      <c r="K509" t="s">
        <v>3317</v>
      </c>
      <c r="L509" s="2" t="s">
        <v>3279</v>
      </c>
      <c r="M509" t="s">
        <v>3307</v>
      </c>
      <c r="N509" t="s">
        <v>7010</v>
      </c>
      <c r="O509">
        <v>100</v>
      </c>
      <c r="P509" t="s">
        <v>10425</v>
      </c>
      <c r="Q509" t="s">
        <v>3440</v>
      </c>
      <c r="R509" t="s">
        <v>10426</v>
      </c>
      <c r="S509" t="s">
        <v>10426</v>
      </c>
      <c r="T509">
        <v>100</v>
      </c>
      <c r="U509" t="s">
        <v>3323</v>
      </c>
      <c r="V509" s="2" t="s">
        <v>3283</v>
      </c>
      <c r="W509" t="s">
        <v>3307</v>
      </c>
      <c r="X509" t="s">
        <v>3308</v>
      </c>
      <c r="Y509">
        <v>100</v>
      </c>
      <c r="Z509" t="s">
        <v>7011</v>
      </c>
      <c r="AA509" s="3" t="s">
        <v>3384</v>
      </c>
      <c r="AB509" t="s">
        <v>7012</v>
      </c>
      <c r="AC509" t="s">
        <v>7013</v>
      </c>
      <c r="AD509" s="4">
        <v>0.18298261665141813</v>
      </c>
      <c r="AE509" t="s">
        <v>7014</v>
      </c>
      <c r="AF509" s="2" t="s">
        <v>3397</v>
      </c>
      <c r="AG509" t="s">
        <v>7015</v>
      </c>
      <c r="AH509" t="s">
        <v>7016</v>
      </c>
      <c r="AI509" s="4">
        <v>1.3723696248856359</v>
      </c>
      <c r="AJ509" t="s">
        <v>7017</v>
      </c>
      <c r="AK509" s="3" t="s">
        <v>3267</v>
      </c>
      <c r="AL509" t="s">
        <v>7018</v>
      </c>
      <c r="AM509" t="s">
        <v>10427</v>
      </c>
      <c r="AN509">
        <v>100</v>
      </c>
      <c r="AO509" t="s">
        <v>7020</v>
      </c>
      <c r="AP509" s="3" t="s">
        <v>10068</v>
      </c>
      <c r="AQ509" t="s">
        <v>3403</v>
      </c>
      <c r="AR509" t="s">
        <v>3342</v>
      </c>
      <c r="AS509">
        <v>99.63403476669717</v>
      </c>
      <c r="AT509" t="s">
        <v>7021</v>
      </c>
      <c r="AU509" s="3" t="s">
        <v>7022</v>
      </c>
      <c r="AV509" t="s">
        <v>3513</v>
      </c>
      <c r="AW509" t="s">
        <v>10428</v>
      </c>
      <c r="AX509">
        <v>100</v>
      </c>
      <c r="AY509" t="s">
        <v>3887</v>
      </c>
      <c r="AZ509" s="3" t="s">
        <v>4016</v>
      </c>
      <c r="BA509" t="s">
        <v>3371</v>
      </c>
      <c r="BB509" t="s">
        <v>6152</v>
      </c>
      <c r="BC509">
        <v>100</v>
      </c>
    </row>
    <row r="510" spans="1:135" x14ac:dyDescent="0.2">
      <c r="A510" t="s">
        <v>839</v>
      </c>
      <c r="B510" t="s">
        <v>840</v>
      </c>
      <c r="C510" t="s">
        <v>1764</v>
      </c>
      <c r="D510" t="s">
        <v>1765</v>
      </c>
      <c r="E510">
        <v>300</v>
      </c>
      <c r="F510" t="s">
        <v>10429</v>
      </c>
      <c r="G510" t="s">
        <v>3440</v>
      </c>
      <c r="H510" t="s">
        <v>10430</v>
      </c>
      <c r="I510" t="s">
        <v>10431</v>
      </c>
      <c r="J510">
        <v>100</v>
      </c>
      <c r="K510" t="s">
        <v>10432</v>
      </c>
      <c r="L510" s="2" t="s">
        <v>3299</v>
      </c>
      <c r="M510" t="s">
        <v>10433</v>
      </c>
      <c r="N510" t="s">
        <v>10434</v>
      </c>
      <c r="O510">
        <v>100</v>
      </c>
      <c r="P510" t="s">
        <v>7026</v>
      </c>
      <c r="Q510" s="3" t="s">
        <v>3267</v>
      </c>
      <c r="R510" t="s">
        <v>7027</v>
      </c>
      <c r="S510" t="s">
        <v>7028</v>
      </c>
      <c r="T510">
        <v>100</v>
      </c>
    </row>
    <row r="511" spans="1:135" x14ac:dyDescent="0.2">
      <c r="A511" t="s">
        <v>847</v>
      </c>
      <c r="B511" t="s">
        <v>848</v>
      </c>
      <c r="C511" t="s">
        <v>1766</v>
      </c>
      <c r="D511" t="s">
        <v>1767</v>
      </c>
      <c r="E511">
        <v>68</v>
      </c>
      <c r="F511" t="s">
        <v>3289</v>
      </c>
      <c r="G511" t="s">
        <v>3289</v>
      </c>
      <c r="H511" t="s">
        <v>10435</v>
      </c>
      <c r="I511" t="s">
        <v>10436</v>
      </c>
      <c r="J511">
        <v>100</v>
      </c>
      <c r="K511" t="s">
        <v>3449</v>
      </c>
      <c r="L511" s="2" t="s">
        <v>3329</v>
      </c>
      <c r="M511" t="s">
        <v>10437</v>
      </c>
      <c r="N511" t="s">
        <v>10438</v>
      </c>
      <c r="O511">
        <v>100</v>
      </c>
      <c r="P511" t="s">
        <v>3292</v>
      </c>
      <c r="Q511" t="s">
        <v>3292</v>
      </c>
      <c r="R511" t="s">
        <v>4203</v>
      </c>
      <c r="S511" t="s">
        <v>3404</v>
      </c>
      <c r="T511">
        <v>100</v>
      </c>
      <c r="U511" t="s">
        <v>3317</v>
      </c>
      <c r="V511" s="2" t="s">
        <v>3279</v>
      </c>
      <c r="W511" t="s">
        <v>10439</v>
      </c>
      <c r="X511" t="s">
        <v>10440</v>
      </c>
      <c r="Y511">
        <v>100</v>
      </c>
      <c r="Z511" t="s">
        <v>3323</v>
      </c>
      <c r="AA511" s="2" t="s">
        <v>3283</v>
      </c>
      <c r="AB511" t="s">
        <v>3435</v>
      </c>
      <c r="AC511" t="s">
        <v>3308</v>
      </c>
      <c r="AD511">
        <v>100</v>
      </c>
      <c r="AE511" t="s">
        <v>3299</v>
      </c>
      <c r="AF511" t="s">
        <v>3299</v>
      </c>
      <c r="AG511" t="s">
        <v>3414</v>
      </c>
      <c r="AH511" t="s">
        <v>4432</v>
      </c>
      <c r="AI511">
        <v>100</v>
      </c>
    </row>
    <row r="512" spans="1:135" x14ac:dyDescent="0.2">
      <c r="A512" t="s">
        <v>851</v>
      </c>
      <c r="B512" t="s">
        <v>852</v>
      </c>
      <c r="C512" t="s">
        <v>1768</v>
      </c>
      <c r="D512" t="s">
        <v>1769</v>
      </c>
      <c r="E512">
        <v>5252</v>
      </c>
      <c r="F512" t="s">
        <v>3543</v>
      </c>
      <c r="G512" t="s">
        <v>3440</v>
      </c>
      <c r="H512" t="s">
        <v>7052</v>
      </c>
      <c r="I512" t="s">
        <v>10441</v>
      </c>
      <c r="J512">
        <v>99.466869763899467</v>
      </c>
      <c r="K512" t="s">
        <v>3418</v>
      </c>
      <c r="L512" t="s">
        <v>3440</v>
      </c>
      <c r="M512" t="s">
        <v>4775</v>
      </c>
      <c r="N512" t="s">
        <v>10442</v>
      </c>
      <c r="O512" s="4">
        <v>3.2368621477532367</v>
      </c>
      <c r="P512" t="s">
        <v>3449</v>
      </c>
      <c r="Q512" t="s">
        <v>3440</v>
      </c>
      <c r="R512" t="s">
        <v>10443</v>
      </c>
      <c r="S512" t="s">
        <v>7054</v>
      </c>
      <c r="T512">
        <v>99.961919268849968</v>
      </c>
      <c r="U512" t="s">
        <v>3452</v>
      </c>
      <c r="V512" t="s">
        <v>3440</v>
      </c>
      <c r="W512" t="s">
        <v>3272</v>
      </c>
      <c r="X512" t="s">
        <v>3294</v>
      </c>
      <c r="Y512">
        <v>99.466869763899467</v>
      </c>
      <c r="Z512" t="s">
        <v>5909</v>
      </c>
      <c r="AA512" t="s">
        <v>3440</v>
      </c>
      <c r="AB512" t="s">
        <v>7055</v>
      </c>
      <c r="AC512" t="s">
        <v>7056</v>
      </c>
      <c r="AD512">
        <v>100</v>
      </c>
      <c r="AE512" t="s">
        <v>5911</v>
      </c>
      <c r="AF512" t="s">
        <v>3440</v>
      </c>
      <c r="AG512" t="s">
        <v>10444</v>
      </c>
      <c r="AH512" t="s">
        <v>10445</v>
      </c>
      <c r="AI512">
        <v>100</v>
      </c>
      <c r="AJ512" t="s">
        <v>3299</v>
      </c>
      <c r="AK512" t="s">
        <v>3440</v>
      </c>
      <c r="AL512" t="s">
        <v>3371</v>
      </c>
      <c r="AM512" t="s">
        <v>5664</v>
      </c>
      <c r="AN512">
        <v>99.466869763899467</v>
      </c>
    </row>
    <row r="513" spans="1:300" x14ac:dyDescent="0.2">
      <c r="A513" t="s">
        <v>859</v>
      </c>
      <c r="B513" t="s">
        <v>860</v>
      </c>
      <c r="C513" t="s">
        <v>1770</v>
      </c>
      <c r="D513" t="s">
        <v>1771</v>
      </c>
      <c r="E513">
        <v>205</v>
      </c>
      <c r="F513" t="s">
        <v>7075</v>
      </c>
      <c r="G513" s="2" t="s">
        <v>3329</v>
      </c>
      <c r="H513" t="s">
        <v>7076</v>
      </c>
      <c r="I513" t="s">
        <v>7077</v>
      </c>
      <c r="J513">
        <v>100</v>
      </c>
      <c r="K513" t="s">
        <v>7078</v>
      </c>
      <c r="L513" s="3" t="s">
        <v>10446</v>
      </c>
      <c r="M513" t="s">
        <v>3403</v>
      </c>
      <c r="N513" t="s">
        <v>3404</v>
      </c>
      <c r="O513">
        <v>100</v>
      </c>
      <c r="P513" t="s">
        <v>7080</v>
      </c>
      <c r="Q513" s="3" t="s">
        <v>7022</v>
      </c>
      <c r="R513" t="s">
        <v>6315</v>
      </c>
      <c r="S513" t="s">
        <v>7081</v>
      </c>
      <c r="T513">
        <v>100</v>
      </c>
      <c r="U513" t="s">
        <v>7082</v>
      </c>
      <c r="V513" s="3" t="s">
        <v>4284</v>
      </c>
      <c r="W513" t="s">
        <v>4515</v>
      </c>
      <c r="X513" t="s">
        <v>3556</v>
      </c>
      <c r="Y513">
        <v>100</v>
      </c>
      <c r="Z513" t="s">
        <v>7083</v>
      </c>
      <c r="AA513" t="s">
        <v>3299</v>
      </c>
      <c r="AB513" t="s">
        <v>7084</v>
      </c>
      <c r="AC513" t="s">
        <v>4432</v>
      </c>
      <c r="AD513">
        <v>100</v>
      </c>
      <c r="AE513" t="s">
        <v>3610</v>
      </c>
      <c r="AF513" s="2" t="s">
        <v>3279</v>
      </c>
      <c r="AG513" t="s">
        <v>4512</v>
      </c>
      <c r="AH513" t="s">
        <v>7086</v>
      </c>
      <c r="AI513">
        <v>100</v>
      </c>
      <c r="AJ513" t="s">
        <v>3614</v>
      </c>
      <c r="AK513" s="2" t="s">
        <v>3283</v>
      </c>
      <c r="AL513" t="s">
        <v>3435</v>
      </c>
      <c r="AM513" t="s">
        <v>3436</v>
      </c>
      <c r="AN513">
        <v>100</v>
      </c>
      <c r="AO513" t="s">
        <v>3286</v>
      </c>
      <c r="AP513" t="s">
        <v>3286</v>
      </c>
      <c r="AQ513" t="s">
        <v>7087</v>
      </c>
      <c r="AR513" t="s">
        <v>7088</v>
      </c>
      <c r="AS513">
        <v>100</v>
      </c>
    </row>
    <row r="514" spans="1:300" x14ac:dyDescent="0.2">
      <c r="A514" t="s">
        <v>863</v>
      </c>
      <c r="B514" t="s">
        <v>864</v>
      </c>
      <c r="C514" t="s">
        <v>1772</v>
      </c>
      <c r="D514" t="s">
        <v>1773</v>
      </c>
      <c r="E514">
        <v>323</v>
      </c>
      <c r="F514" t="s">
        <v>10447</v>
      </c>
      <c r="G514" t="s">
        <v>3440</v>
      </c>
      <c r="H514" t="s">
        <v>4786</v>
      </c>
      <c r="I514" t="s">
        <v>4786</v>
      </c>
      <c r="J514">
        <v>100</v>
      </c>
      <c r="K514" t="s">
        <v>9082</v>
      </c>
      <c r="L514" s="2" t="s">
        <v>3279</v>
      </c>
      <c r="M514" t="s">
        <v>7098</v>
      </c>
      <c r="N514" t="s">
        <v>7099</v>
      </c>
      <c r="O514">
        <v>100</v>
      </c>
      <c r="P514" t="s">
        <v>9085</v>
      </c>
      <c r="Q514" s="2" t="s">
        <v>3283</v>
      </c>
      <c r="R514" t="s">
        <v>3307</v>
      </c>
      <c r="S514" t="s">
        <v>10448</v>
      </c>
      <c r="T514">
        <v>100</v>
      </c>
      <c r="U514" t="s">
        <v>9087</v>
      </c>
      <c r="V514" s="2" t="s">
        <v>3263</v>
      </c>
      <c r="W514" t="s">
        <v>10449</v>
      </c>
      <c r="X514" t="s">
        <v>8172</v>
      </c>
      <c r="Y514">
        <v>99.071207430340564</v>
      </c>
      <c r="Z514" t="s">
        <v>9089</v>
      </c>
      <c r="AA514" s="3" t="s">
        <v>6448</v>
      </c>
      <c r="AB514" t="s">
        <v>3437</v>
      </c>
      <c r="AC514" t="s">
        <v>3438</v>
      </c>
      <c r="AD514">
        <v>100</v>
      </c>
      <c r="AE514" t="s">
        <v>9090</v>
      </c>
      <c r="AF514" s="3" t="s">
        <v>3748</v>
      </c>
      <c r="AG514" t="s">
        <v>7102</v>
      </c>
      <c r="AH514" t="s">
        <v>7103</v>
      </c>
      <c r="AI514" s="4">
        <v>8.6687306501547994</v>
      </c>
      <c r="AJ514" t="s">
        <v>9093</v>
      </c>
      <c r="AK514" s="3" t="s">
        <v>3267</v>
      </c>
      <c r="AL514" t="s">
        <v>7104</v>
      </c>
      <c r="AM514" t="s">
        <v>7105</v>
      </c>
      <c r="AN514">
        <v>100</v>
      </c>
      <c r="AO514" t="s">
        <v>9096</v>
      </c>
      <c r="AP514" t="s">
        <v>3299</v>
      </c>
      <c r="AQ514" t="s">
        <v>4279</v>
      </c>
      <c r="AR514" t="s">
        <v>3310</v>
      </c>
      <c r="AS514">
        <v>100</v>
      </c>
      <c r="AT514" t="s">
        <v>4543</v>
      </c>
      <c r="AU514" t="s">
        <v>3286</v>
      </c>
      <c r="AV514" t="s">
        <v>7093</v>
      </c>
      <c r="AW514" t="s">
        <v>7094</v>
      </c>
      <c r="AX514" s="4">
        <v>36.532507739938083</v>
      </c>
      <c r="AY514" t="s">
        <v>4146</v>
      </c>
      <c r="AZ514" t="s">
        <v>3286</v>
      </c>
      <c r="BA514" t="s">
        <v>7096</v>
      </c>
      <c r="BB514" t="s">
        <v>7097</v>
      </c>
      <c r="BC514" s="4">
        <v>67.182662538699688</v>
      </c>
    </row>
    <row r="515" spans="1:300" x14ac:dyDescent="0.2">
      <c r="A515" t="s">
        <v>877</v>
      </c>
      <c r="B515" t="s">
        <v>878</v>
      </c>
      <c r="C515" t="s">
        <v>1774</v>
      </c>
      <c r="D515" t="s">
        <v>1775</v>
      </c>
      <c r="E515">
        <v>5391</v>
      </c>
      <c r="F515" t="s">
        <v>3292</v>
      </c>
      <c r="G515" t="s">
        <v>3292</v>
      </c>
      <c r="H515" t="s">
        <v>3272</v>
      </c>
      <c r="I515" t="s">
        <v>3404</v>
      </c>
      <c r="J515">
        <v>99.851604526061948</v>
      </c>
      <c r="K515" t="s">
        <v>3605</v>
      </c>
      <c r="L515" s="2" t="s">
        <v>3263</v>
      </c>
      <c r="M515" t="s">
        <v>7125</v>
      </c>
      <c r="N515" t="s">
        <v>7126</v>
      </c>
      <c r="O515">
        <v>99.98145056575774</v>
      </c>
      <c r="P515" t="s">
        <v>3608</v>
      </c>
      <c r="Q515" s="3" t="s">
        <v>3474</v>
      </c>
      <c r="R515" t="s">
        <v>3300</v>
      </c>
      <c r="S515" t="s">
        <v>7127</v>
      </c>
      <c r="T515">
        <v>80.652940085327401</v>
      </c>
      <c r="U515" t="s">
        <v>3610</v>
      </c>
      <c r="V515" s="2" t="s">
        <v>3279</v>
      </c>
      <c r="W515" t="s">
        <v>7128</v>
      </c>
      <c r="X515" t="s">
        <v>7129</v>
      </c>
      <c r="Y515">
        <v>100</v>
      </c>
      <c r="Z515" t="s">
        <v>3323</v>
      </c>
      <c r="AA515" s="2" t="s">
        <v>3283</v>
      </c>
      <c r="AB515" t="s">
        <v>10450</v>
      </c>
      <c r="AC515" t="s">
        <v>3308</v>
      </c>
      <c r="AD515">
        <v>100</v>
      </c>
      <c r="AE515" t="s">
        <v>3439</v>
      </c>
      <c r="AF515" s="3" t="s">
        <v>3484</v>
      </c>
      <c r="AG515" t="s">
        <v>10451</v>
      </c>
      <c r="AH515" t="s">
        <v>10452</v>
      </c>
      <c r="AI515">
        <v>100</v>
      </c>
      <c r="AJ515" t="s">
        <v>3617</v>
      </c>
      <c r="AK515" t="s">
        <v>3440</v>
      </c>
      <c r="AL515" t="s">
        <v>3440</v>
      </c>
      <c r="AM515" t="s">
        <v>3440</v>
      </c>
      <c r="AN515" s="4">
        <v>0</v>
      </c>
      <c r="AO515" t="s">
        <v>3299</v>
      </c>
      <c r="AP515" t="s">
        <v>3299</v>
      </c>
      <c r="AQ515" t="s">
        <v>10453</v>
      </c>
      <c r="AR515" t="s">
        <v>7131</v>
      </c>
      <c r="AS515">
        <v>100</v>
      </c>
      <c r="AT515" t="s">
        <v>4457</v>
      </c>
      <c r="AU515" s="2" t="s">
        <v>3397</v>
      </c>
      <c r="AV515" t="s">
        <v>7132</v>
      </c>
      <c r="AW515" t="s">
        <v>7133</v>
      </c>
      <c r="AX515" s="4">
        <v>2.1888332405861624</v>
      </c>
      <c r="AY515" t="s">
        <v>5985</v>
      </c>
      <c r="AZ515" s="2" t="s">
        <v>3329</v>
      </c>
      <c r="BA515" t="s">
        <v>7134</v>
      </c>
      <c r="BB515" t="s">
        <v>7135</v>
      </c>
      <c r="BC515">
        <v>100</v>
      </c>
    </row>
    <row r="516" spans="1:300" x14ac:dyDescent="0.2">
      <c r="A516" t="s">
        <v>881</v>
      </c>
      <c r="B516" t="s">
        <v>882</v>
      </c>
      <c r="C516" t="s">
        <v>1776</v>
      </c>
      <c r="D516" t="s">
        <v>1777</v>
      </c>
      <c r="E516">
        <v>50</v>
      </c>
      <c r="F516" t="s">
        <v>3418</v>
      </c>
      <c r="G516" s="2" t="s">
        <v>3397</v>
      </c>
      <c r="H516" t="s">
        <v>10454</v>
      </c>
      <c r="I516" t="s">
        <v>9975</v>
      </c>
      <c r="J516" s="4">
        <v>10</v>
      </c>
      <c r="K516" t="s">
        <v>3449</v>
      </c>
      <c r="L516" s="2" t="s">
        <v>3329</v>
      </c>
      <c r="M516" t="s">
        <v>10455</v>
      </c>
      <c r="N516" t="s">
        <v>10456</v>
      </c>
      <c r="O516">
        <v>80</v>
      </c>
      <c r="P516" t="s">
        <v>3452</v>
      </c>
      <c r="Q516" t="s">
        <v>3292</v>
      </c>
      <c r="R516" t="s">
        <v>3779</v>
      </c>
      <c r="S516" t="s">
        <v>3342</v>
      </c>
      <c r="T516">
        <v>80</v>
      </c>
      <c r="U516" t="s">
        <v>7141</v>
      </c>
      <c r="V516" t="s">
        <v>3440</v>
      </c>
      <c r="W516" t="s">
        <v>10457</v>
      </c>
      <c r="X516" t="s">
        <v>10458</v>
      </c>
      <c r="Y516">
        <v>100</v>
      </c>
      <c r="Z516" t="s">
        <v>3453</v>
      </c>
      <c r="AA516" s="2" t="s">
        <v>3279</v>
      </c>
      <c r="AB516" t="s">
        <v>9404</v>
      </c>
      <c r="AC516" t="s">
        <v>7521</v>
      </c>
      <c r="AD516">
        <v>100</v>
      </c>
      <c r="AE516" t="s">
        <v>3456</v>
      </c>
      <c r="AF516" s="2" t="s">
        <v>3283</v>
      </c>
      <c r="AG516" t="s">
        <v>3307</v>
      </c>
      <c r="AH516" t="s">
        <v>7251</v>
      </c>
      <c r="AI516">
        <v>100</v>
      </c>
      <c r="AJ516" t="s">
        <v>3722</v>
      </c>
      <c r="AK516" t="s">
        <v>3286</v>
      </c>
      <c r="AL516" t="s">
        <v>10459</v>
      </c>
      <c r="AM516" t="s">
        <v>10460</v>
      </c>
      <c r="AN516">
        <v>98</v>
      </c>
      <c r="AO516" t="s">
        <v>3286</v>
      </c>
      <c r="AP516" t="s">
        <v>3286</v>
      </c>
      <c r="AQ516" t="s">
        <v>10461</v>
      </c>
      <c r="AR516" t="s">
        <v>10462</v>
      </c>
      <c r="AS516">
        <v>100</v>
      </c>
      <c r="AT516" t="s">
        <v>5100</v>
      </c>
      <c r="AU516" t="s">
        <v>3440</v>
      </c>
      <c r="AV516" t="s">
        <v>7150</v>
      </c>
      <c r="AW516" t="s">
        <v>3949</v>
      </c>
      <c r="AX516">
        <v>100</v>
      </c>
      <c r="AY516" t="s">
        <v>3299</v>
      </c>
      <c r="AZ516" t="s">
        <v>3299</v>
      </c>
      <c r="BA516" t="s">
        <v>9762</v>
      </c>
      <c r="BB516" t="s">
        <v>10463</v>
      </c>
      <c r="BC516">
        <v>80</v>
      </c>
    </row>
    <row r="517" spans="1:300" x14ac:dyDescent="0.2">
      <c r="A517" t="s">
        <v>885</v>
      </c>
      <c r="B517" t="s">
        <v>886</v>
      </c>
      <c r="C517" t="s">
        <v>1778</v>
      </c>
      <c r="D517" t="s">
        <v>1779</v>
      </c>
      <c r="E517">
        <v>557</v>
      </c>
      <c r="F517" t="s">
        <v>3543</v>
      </c>
      <c r="G517" s="2" t="s">
        <v>3263</v>
      </c>
      <c r="H517" t="s">
        <v>7152</v>
      </c>
      <c r="I517" t="s">
        <v>10464</v>
      </c>
      <c r="J517">
        <v>99.820466786355482</v>
      </c>
      <c r="K517" t="s">
        <v>3418</v>
      </c>
      <c r="L517" s="2" t="s">
        <v>3397</v>
      </c>
      <c r="M517" t="s">
        <v>10465</v>
      </c>
      <c r="N517" t="s">
        <v>7157</v>
      </c>
      <c r="O517" s="4">
        <v>3.2315978456014358</v>
      </c>
      <c r="P517" t="s">
        <v>3449</v>
      </c>
      <c r="Q517" s="2" t="s">
        <v>3329</v>
      </c>
      <c r="R517" t="s">
        <v>7158</v>
      </c>
      <c r="S517" t="s">
        <v>7159</v>
      </c>
      <c r="T517">
        <v>100</v>
      </c>
      <c r="U517" t="s">
        <v>3452</v>
      </c>
      <c r="V517" t="s">
        <v>3292</v>
      </c>
      <c r="W517" t="s">
        <v>3524</v>
      </c>
      <c r="X517" t="s">
        <v>3273</v>
      </c>
      <c r="Y517">
        <v>99.820466786355482</v>
      </c>
      <c r="Z517" t="s">
        <v>3453</v>
      </c>
      <c r="AA517" s="2" t="s">
        <v>3279</v>
      </c>
      <c r="AB517" t="s">
        <v>7160</v>
      </c>
      <c r="AC517" t="s">
        <v>3654</v>
      </c>
      <c r="AD517">
        <v>100</v>
      </c>
      <c r="AE517" t="s">
        <v>3456</v>
      </c>
      <c r="AF517" s="2" t="s">
        <v>3283</v>
      </c>
      <c r="AG517" t="s">
        <v>7161</v>
      </c>
      <c r="AH517" t="s">
        <v>7162</v>
      </c>
      <c r="AI517">
        <v>100</v>
      </c>
      <c r="AJ517" t="s">
        <v>10466</v>
      </c>
      <c r="AK517" t="s">
        <v>3440</v>
      </c>
      <c r="AL517" t="s">
        <v>10467</v>
      </c>
      <c r="AM517" t="s">
        <v>10468</v>
      </c>
      <c r="AN517">
        <v>100</v>
      </c>
      <c r="AO517" t="s">
        <v>3299</v>
      </c>
      <c r="AP517" t="s">
        <v>3299</v>
      </c>
      <c r="AQ517" t="s">
        <v>3371</v>
      </c>
      <c r="AR517" t="s">
        <v>7163</v>
      </c>
      <c r="AS517">
        <v>100</v>
      </c>
    </row>
    <row r="518" spans="1:300" x14ac:dyDescent="0.2">
      <c r="A518" t="s">
        <v>889</v>
      </c>
      <c r="B518" t="s">
        <v>890</v>
      </c>
      <c r="C518" t="s">
        <v>1780</v>
      </c>
      <c r="D518" t="s">
        <v>1781</v>
      </c>
      <c r="E518">
        <v>93</v>
      </c>
      <c r="F518" t="s">
        <v>3851</v>
      </c>
      <c r="G518" t="s">
        <v>3440</v>
      </c>
      <c r="H518" t="s">
        <v>10469</v>
      </c>
      <c r="I518" t="s">
        <v>10469</v>
      </c>
      <c r="J518">
        <v>100</v>
      </c>
      <c r="K518" t="s">
        <v>7091</v>
      </c>
      <c r="L518" t="s">
        <v>3440</v>
      </c>
      <c r="M518" t="s">
        <v>4786</v>
      </c>
      <c r="N518" t="s">
        <v>4786</v>
      </c>
      <c r="O518">
        <v>100</v>
      </c>
      <c r="P518" t="s">
        <v>10470</v>
      </c>
      <c r="Q518" t="s">
        <v>3286</v>
      </c>
      <c r="R518" t="s">
        <v>10471</v>
      </c>
      <c r="S518" t="s">
        <v>10472</v>
      </c>
      <c r="T518">
        <v>90.322580645161281</v>
      </c>
      <c r="U518" t="s">
        <v>4477</v>
      </c>
      <c r="V518" s="2" t="s">
        <v>3263</v>
      </c>
      <c r="W518" t="s">
        <v>10473</v>
      </c>
      <c r="X518" t="s">
        <v>10474</v>
      </c>
      <c r="Y518">
        <v>100</v>
      </c>
      <c r="Z518" t="s">
        <v>4323</v>
      </c>
      <c r="AA518" t="s">
        <v>3292</v>
      </c>
      <c r="AB518" t="s">
        <v>3779</v>
      </c>
      <c r="AC518" t="s">
        <v>3438</v>
      </c>
      <c r="AD518">
        <v>98.924731182795696</v>
      </c>
      <c r="AE518" t="s">
        <v>3961</v>
      </c>
      <c r="AF518" t="s">
        <v>3617</v>
      </c>
      <c r="AG518" t="s">
        <v>4515</v>
      </c>
      <c r="AH518" t="s">
        <v>5177</v>
      </c>
      <c r="AI518" s="4">
        <v>2.1505376344086025</v>
      </c>
      <c r="AJ518" t="s">
        <v>3965</v>
      </c>
      <c r="AK518" t="s">
        <v>3299</v>
      </c>
      <c r="AL518" t="s">
        <v>3630</v>
      </c>
      <c r="AM518" t="s">
        <v>3428</v>
      </c>
      <c r="AN518">
        <v>100</v>
      </c>
      <c r="AO518" t="s">
        <v>3320</v>
      </c>
      <c r="AP518" t="s">
        <v>3320</v>
      </c>
      <c r="AQ518" t="s">
        <v>3321</v>
      </c>
      <c r="AR518" t="s">
        <v>3600</v>
      </c>
      <c r="AS518">
        <v>100</v>
      </c>
      <c r="AT518" t="s">
        <v>10475</v>
      </c>
      <c r="AU518" s="2" t="s">
        <v>3411</v>
      </c>
      <c r="AV518" t="s">
        <v>10476</v>
      </c>
      <c r="AW518" t="s">
        <v>10477</v>
      </c>
      <c r="AX518">
        <v>100</v>
      </c>
      <c r="AY518" t="s">
        <v>10478</v>
      </c>
      <c r="AZ518" s="2" t="s">
        <v>3279</v>
      </c>
      <c r="BA518" t="s">
        <v>10479</v>
      </c>
      <c r="BB518" t="s">
        <v>10480</v>
      </c>
      <c r="BC518">
        <v>100</v>
      </c>
      <c r="BD518" t="s">
        <v>10481</v>
      </c>
      <c r="BE518" s="2" t="s">
        <v>3283</v>
      </c>
      <c r="BF518" t="s">
        <v>10482</v>
      </c>
      <c r="BG518" t="s">
        <v>7370</v>
      </c>
      <c r="BH518">
        <v>100</v>
      </c>
      <c r="BI518" t="s">
        <v>10483</v>
      </c>
      <c r="BJ518" t="s">
        <v>3440</v>
      </c>
      <c r="BK518" t="s">
        <v>4770</v>
      </c>
      <c r="BL518" t="s">
        <v>4770</v>
      </c>
      <c r="BM518" s="4">
        <v>9.67741935483871</v>
      </c>
      <c r="BN518" t="s">
        <v>3328</v>
      </c>
      <c r="BO518" s="2" t="s">
        <v>3329</v>
      </c>
      <c r="BP518" t="s">
        <v>10484</v>
      </c>
      <c r="BQ518" t="s">
        <v>10485</v>
      </c>
      <c r="BR518">
        <v>100</v>
      </c>
    </row>
    <row r="519" spans="1:300" x14ac:dyDescent="0.2">
      <c r="A519" t="s">
        <v>893</v>
      </c>
      <c r="B519" t="s">
        <v>894</v>
      </c>
      <c r="C519" t="s">
        <v>1782</v>
      </c>
      <c r="D519" t="s">
        <v>1783</v>
      </c>
      <c r="E519">
        <v>470</v>
      </c>
      <c r="F519" t="s">
        <v>4041</v>
      </c>
      <c r="G519" t="s">
        <v>3440</v>
      </c>
      <c r="H519" t="s">
        <v>8809</v>
      </c>
      <c r="I519" t="s">
        <v>4208</v>
      </c>
      <c r="J519" s="4">
        <v>3.4042553191489362</v>
      </c>
      <c r="K519" t="s">
        <v>10486</v>
      </c>
      <c r="L519" t="s">
        <v>3440</v>
      </c>
      <c r="M519" t="s">
        <v>4201</v>
      </c>
      <c r="N519" t="s">
        <v>4202</v>
      </c>
      <c r="O519">
        <v>100</v>
      </c>
      <c r="P519" t="s">
        <v>4539</v>
      </c>
      <c r="Q519" s="3" t="s">
        <v>5166</v>
      </c>
      <c r="R519" t="s">
        <v>3655</v>
      </c>
      <c r="S519" t="s">
        <v>10487</v>
      </c>
      <c r="T519">
        <v>80.425531914893625</v>
      </c>
      <c r="U519" t="s">
        <v>4542</v>
      </c>
      <c r="V519" s="2" t="s">
        <v>3283</v>
      </c>
      <c r="W519" t="s">
        <v>10488</v>
      </c>
      <c r="X519" t="s">
        <v>7661</v>
      </c>
      <c r="Y519">
        <v>80.425531914893625</v>
      </c>
      <c r="Z519" t="s">
        <v>4543</v>
      </c>
      <c r="AA519" t="s">
        <v>3286</v>
      </c>
      <c r="AB519" t="s">
        <v>10489</v>
      </c>
      <c r="AC519" t="s">
        <v>10490</v>
      </c>
      <c r="AD519" s="4">
        <v>66.808510638297875</v>
      </c>
      <c r="AE519" t="s">
        <v>4546</v>
      </c>
      <c r="AF519" s="3" t="s">
        <v>5166</v>
      </c>
      <c r="AG519" t="s">
        <v>10491</v>
      </c>
      <c r="AH519" t="s">
        <v>10492</v>
      </c>
      <c r="AI519">
        <v>99.574468085106389</v>
      </c>
      <c r="AJ519" t="s">
        <v>4549</v>
      </c>
      <c r="AK519" s="2" t="s">
        <v>3283</v>
      </c>
      <c r="AL519" t="s">
        <v>10493</v>
      </c>
      <c r="AM519" t="s">
        <v>4565</v>
      </c>
      <c r="AN519">
        <v>99.574468085106389</v>
      </c>
      <c r="AO519" t="s">
        <v>4146</v>
      </c>
      <c r="AP519" t="s">
        <v>3286</v>
      </c>
      <c r="AQ519" t="s">
        <v>10494</v>
      </c>
      <c r="AR519" t="s">
        <v>10495</v>
      </c>
      <c r="AS519" s="4">
        <v>68.723404255319153</v>
      </c>
      <c r="AT519" t="s">
        <v>3608</v>
      </c>
      <c r="AU519" s="2" t="s">
        <v>3299</v>
      </c>
      <c r="AV519" t="s">
        <v>3300</v>
      </c>
      <c r="AW519" t="s">
        <v>3448</v>
      </c>
      <c r="AX519">
        <v>88.085106382978722</v>
      </c>
      <c r="AY519" t="s">
        <v>3610</v>
      </c>
      <c r="AZ519" s="2" t="s">
        <v>3279</v>
      </c>
      <c r="BA519" t="s">
        <v>6990</v>
      </c>
      <c r="BB519" t="s">
        <v>10496</v>
      </c>
      <c r="BC519">
        <v>100</v>
      </c>
      <c r="BD519" t="s">
        <v>10497</v>
      </c>
      <c r="BE519" t="s">
        <v>3440</v>
      </c>
      <c r="BF519" t="s">
        <v>10498</v>
      </c>
      <c r="BG519" t="s">
        <v>10498</v>
      </c>
      <c r="BH519">
        <v>100</v>
      </c>
      <c r="BI519" t="s">
        <v>3614</v>
      </c>
      <c r="BJ519" s="2" t="s">
        <v>3283</v>
      </c>
      <c r="BK519" t="s">
        <v>3307</v>
      </c>
      <c r="BL519" t="s">
        <v>10499</v>
      </c>
      <c r="BM519">
        <v>100</v>
      </c>
      <c r="BN519" t="s">
        <v>4165</v>
      </c>
      <c r="BO519" s="3" t="s">
        <v>3267</v>
      </c>
      <c r="BP519" t="s">
        <v>10500</v>
      </c>
      <c r="BQ519" t="s">
        <v>10501</v>
      </c>
      <c r="BR519">
        <v>100</v>
      </c>
      <c r="BS519" t="s">
        <v>4169</v>
      </c>
      <c r="BT519" s="2" t="s">
        <v>3292</v>
      </c>
      <c r="BU519" t="s">
        <v>3272</v>
      </c>
      <c r="BV519" t="s">
        <v>3438</v>
      </c>
      <c r="BW519">
        <v>100</v>
      </c>
      <c r="BX519" t="s">
        <v>4171</v>
      </c>
      <c r="BY519" s="3" t="s">
        <v>3577</v>
      </c>
      <c r="BZ519" t="s">
        <v>10502</v>
      </c>
      <c r="CA519" t="s">
        <v>10503</v>
      </c>
      <c r="CB519">
        <v>100</v>
      </c>
      <c r="CC519" t="s">
        <v>4177</v>
      </c>
      <c r="CD519" t="s">
        <v>3299</v>
      </c>
      <c r="CE519" t="s">
        <v>3371</v>
      </c>
      <c r="CF519" t="s">
        <v>10504</v>
      </c>
      <c r="CG519">
        <v>100</v>
      </c>
    </row>
    <row r="520" spans="1:300" x14ac:dyDescent="0.2">
      <c r="A520" t="s">
        <v>897</v>
      </c>
      <c r="B520" t="s">
        <v>898</v>
      </c>
      <c r="C520" t="s">
        <v>1784</v>
      </c>
      <c r="D520" t="s">
        <v>1785</v>
      </c>
      <c r="E520">
        <v>788</v>
      </c>
      <c r="F520" t="s">
        <v>3889</v>
      </c>
      <c r="G520" t="s">
        <v>3440</v>
      </c>
      <c r="H520" t="s">
        <v>3440</v>
      </c>
      <c r="I520" t="s">
        <v>3440</v>
      </c>
      <c r="J520" s="4">
        <v>0</v>
      </c>
      <c r="K520" t="s">
        <v>3890</v>
      </c>
      <c r="L520" t="s">
        <v>3440</v>
      </c>
      <c r="M520" t="s">
        <v>3440</v>
      </c>
      <c r="N520" t="s">
        <v>3440</v>
      </c>
      <c r="O520" s="4">
        <v>0</v>
      </c>
      <c r="P520" t="s">
        <v>3891</v>
      </c>
      <c r="Q520" t="s">
        <v>3440</v>
      </c>
      <c r="R520" t="s">
        <v>3440</v>
      </c>
      <c r="S520" t="s">
        <v>3440</v>
      </c>
      <c r="T520" s="4">
        <v>0</v>
      </c>
      <c r="U520" t="s">
        <v>3892</v>
      </c>
      <c r="V520" t="s">
        <v>3440</v>
      </c>
      <c r="W520" t="s">
        <v>3440</v>
      </c>
      <c r="X520" t="s">
        <v>3440</v>
      </c>
      <c r="Y520" s="4">
        <v>0</v>
      </c>
      <c r="Z520" t="s">
        <v>3893</v>
      </c>
      <c r="AA520" t="s">
        <v>3440</v>
      </c>
      <c r="AB520" t="s">
        <v>3440</v>
      </c>
      <c r="AC520" t="s">
        <v>3440</v>
      </c>
      <c r="AD520" s="4">
        <v>0</v>
      </c>
      <c r="AE520" t="s">
        <v>10505</v>
      </c>
      <c r="AF520" t="s">
        <v>3440</v>
      </c>
      <c r="AG520" t="s">
        <v>3440</v>
      </c>
      <c r="AH520" t="s">
        <v>3440</v>
      </c>
      <c r="AI520" s="4">
        <v>0</v>
      </c>
      <c r="AJ520" t="s">
        <v>10506</v>
      </c>
      <c r="AK520" t="s">
        <v>3440</v>
      </c>
      <c r="AL520" t="s">
        <v>3440</v>
      </c>
      <c r="AM520" t="s">
        <v>3440</v>
      </c>
      <c r="AN520" s="4">
        <v>0</v>
      </c>
      <c r="AO520" t="s">
        <v>10507</v>
      </c>
      <c r="AP520" t="s">
        <v>3440</v>
      </c>
      <c r="AQ520" t="s">
        <v>3440</v>
      </c>
      <c r="AR520" t="s">
        <v>3440</v>
      </c>
      <c r="AS520" s="4">
        <v>0</v>
      </c>
      <c r="AT520" t="s">
        <v>10508</v>
      </c>
      <c r="AU520" t="s">
        <v>3440</v>
      </c>
      <c r="AV520" t="s">
        <v>3440</v>
      </c>
      <c r="AW520" t="s">
        <v>3440</v>
      </c>
      <c r="AX520" s="4">
        <v>0</v>
      </c>
      <c r="AY520" t="s">
        <v>10509</v>
      </c>
      <c r="AZ520" t="s">
        <v>3440</v>
      </c>
      <c r="BA520" t="s">
        <v>3440</v>
      </c>
      <c r="BB520" t="s">
        <v>3440</v>
      </c>
      <c r="BC520" s="4">
        <v>0</v>
      </c>
      <c r="BD520" t="s">
        <v>6209</v>
      </c>
      <c r="BE520" t="s">
        <v>3440</v>
      </c>
      <c r="BF520" t="s">
        <v>3440</v>
      </c>
      <c r="BG520" t="s">
        <v>3440</v>
      </c>
      <c r="BH520" s="4">
        <v>0</v>
      </c>
      <c r="BI520" t="s">
        <v>6210</v>
      </c>
      <c r="BJ520" t="s">
        <v>3440</v>
      </c>
      <c r="BK520" t="s">
        <v>3440</v>
      </c>
      <c r="BL520" t="s">
        <v>3440</v>
      </c>
      <c r="BM520" s="4">
        <v>0</v>
      </c>
      <c r="BN520" t="s">
        <v>6211</v>
      </c>
      <c r="BO520" t="s">
        <v>3440</v>
      </c>
      <c r="BP520" t="s">
        <v>3440</v>
      </c>
      <c r="BQ520" t="s">
        <v>3440</v>
      </c>
      <c r="BR520" s="4">
        <v>0</v>
      </c>
      <c r="BS520" t="s">
        <v>3464</v>
      </c>
      <c r="BT520" t="s">
        <v>3440</v>
      </c>
      <c r="BU520" t="s">
        <v>3440</v>
      </c>
      <c r="BV520" t="s">
        <v>3440</v>
      </c>
      <c r="BW520" s="4">
        <v>0</v>
      </c>
      <c r="BX520" t="s">
        <v>6212</v>
      </c>
      <c r="BY520" t="s">
        <v>3440</v>
      </c>
      <c r="BZ520" t="s">
        <v>3440</v>
      </c>
      <c r="CA520" t="s">
        <v>3440</v>
      </c>
      <c r="CB520" s="4">
        <v>0</v>
      </c>
      <c r="CC520" t="s">
        <v>6213</v>
      </c>
      <c r="CD520" t="s">
        <v>3440</v>
      </c>
      <c r="CE520" t="s">
        <v>3440</v>
      </c>
      <c r="CF520" t="s">
        <v>3440</v>
      </c>
      <c r="CG520" s="4">
        <v>0</v>
      </c>
      <c r="CH520" t="s">
        <v>6214</v>
      </c>
      <c r="CI520" t="s">
        <v>3440</v>
      </c>
      <c r="CJ520" t="s">
        <v>3440</v>
      </c>
      <c r="CK520" t="s">
        <v>3440</v>
      </c>
      <c r="CL520" s="4">
        <v>0</v>
      </c>
      <c r="CM520" t="s">
        <v>6215</v>
      </c>
      <c r="CN520" t="s">
        <v>3440</v>
      </c>
      <c r="CO520" t="s">
        <v>3440</v>
      </c>
      <c r="CP520" t="s">
        <v>3440</v>
      </c>
      <c r="CQ520" s="4">
        <v>0</v>
      </c>
      <c r="CR520" t="s">
        <v>6216</v>
      </c>
      <c r="CS520" t="s">
        <v>3440</v>
      </c>
      <c r="CT520" t="s">
        <v>3440</v>
      </c>
      <c r="CU520" t="s">
        <v>3440</v>
      </c>
      <c r="CV520" s="4">
        <v>0</v>
      </c>
      <c r="CW520" t="s">
        <v>6217</v>
      </c>
      <c r="CX520" t="s">
        <v>3440</v>
      </c>
      <c r="CY520" t="s">
        <v>3440</v>
      </c>
      <c r="CZ520" t="s">
        <v>3440</v>
      </c>
      <c r="DA520" s="4">
        <v>0</v>
      </c>
      <c r="DB520" t="s">
        <v>6218</v>
      </c>
      <c r="DC520" t="s">
        <v>3440</v>
      </c>
      <c r="DD520" t="s">
        <v>3440</v>
      </c>
      <c r="DE520" t="s">
        <v>3440</v>
      </c>
      <c r="DF520" s="4">
        <v>0</v>
      </c>
      <c r="DG520" t="s">
        <v>6219</v>
      </c>
      <c r="DH520" t="s">
        <v>3440</v>
      </c>
      <c r="DI520" t="s">
        <v>3440</v>
      </c>
      <c r="DJ520" t="s">
        <v>3440</v>
      </c>
      <c r="DK520" s="4">
        <v>0</v>
      </c>
      <c r="DL520" t="s">
        <v>4829</v>
      </c>
      <c r="DM520" t="s">
        <v>3440</v>
      </c>
      <c r="DN520" t="s">
        <v>3440</v>
      </c>
      <c r="DO520" t="s">
        <v>3440</v>
      </c>
      <c r="DP520" s="4">
        <v>0</v>
      </c>
      <c r="DQ520" t="s">
        <v>4830</v>
      </c>
      <c r="DR520" t="s">
        <v>3440</v>
      </c>
      <c r="DS520" t="s">
        <v>3440</v>
      </c>
      <c r="DT520" t="s">
        <v>3440</v>
      </c>
      <c r="DU520" s="4">
        <v>0</v>
      </c>
      <c r="DV520" t="s">
        <v>3467</v>
      </c>
      <c r="DW520" t="s">
        <v>3440</v>
      </c>
      <c r="DX520" t="s">
        <v>3440</v>
      </c>
      <c r="DY520" t="s">
        <v>3440</v>
      </c>
      <c r="DZ520" s="4">
        <v>0</v>
      </c>
      <c r="EA520" t="s">
        <v>4831</v>
      </c>
      <c r="EB520" t="s">
        <v>3440</v>
      </c>
      <c r="EC520" t="s">
        <v>3440</v>
      </c>
      <c r="ED520" t="s">
        <v>3440</v>
      </c>
      <c r="EE520" s="4">
        <v>0</v>
      </c>
      <c r="EF520" t="s">
        <v>4832</v>
      </c>
      <c r="EG520" t="s">
        <v>3440</v>
      </c>
      <c r="EH520" t="s">
        <v>3440</v>
      </c>
      <c r="EI520" t="s">
        <v>3440</v>
      </c>
      <c r="EJ520" s="4">
        <v>0</v>
      </c>
      <c r="EK520" t="s">
        <v>3894</v>
      </c>
      <c r="EL520" t="s">
        <v>3440</v>
      </c>
      <c r="EM520" t="s">
        <v>3440</v>
      </c>
      <c r="EN520" t="s">
        <v>3440</v>
      </c>
      <c r="EO520" s="4">
        <v>0</v>
      </c>
      <c r="EP520" t="s">
        <v>3895</v>
      </c>
      <c r="EQ520" t="s">
        <v>3440</v>
      </c>
      <c r="ER520" t="s">
        <v>3440</v>
      </c>
      <c r="ES520" t="s">
        <v>3440</v>
      </c>
      <c r="ET520" s="4">
        <v>0</v>
      </c>
      <c r="EU520" t="s">
        <v>3896</v>
      </c>
      <c r="EV520" t="s">
        <v>3440</v>
      </c>
      <c r="EW520" t="s">
        <v>3440</v>
      </c>
      <c r="EX520" t="s">
        <v>3440</v>
      </c>
      <c r="EY520" s="4">
        <v>0</v>
      </c>
      <c r="EZ520" t="s">
        <v>3897</v>
      </c>
      <c r="FA520" t="s">
        <v>3440</v>
      </c>
      <c r="FB520" t="s">
        <v>3440</v>
      </c>
      <c r="FC520" t="s">
        <v>3440</v>
      </c>
      <c r="FD520" s="4">
        <v>0</v>
      </c>
      <c r="FE520" t="s">
        <v>3898</v>
      </c>
      <c r="FF520" t="s">
        <v>3440</v>
      </c>
      <c r="FG520" t="s">
        <v>3440</v>
      </c>
      <c r="FH520" t="s">
        <v>3440</v>
      </c>
      <c r="FI520" s="4">
        <v>0</v>
      </c>
      <c r="FJ520" t="s">
        <v>3899</v>
      </c>
      <c r="FK520" t="s">
        <v>3440</v>
      </c>
      <c r="FL520" t="s">
        <v>3440</v>
      </c>
      <c r="FM520" t="s">
        <v>3440</v>
      </c>
      <c r="FN520" s="4">
        <v>0</v>
      </c>
      <c r="FO520" t="s">
        <v>3900</v>
      </c>
      <c r="FP520" t="s">
        <v>3440</v>
      </c>
      <c r="FQ520" t="s">
        <v>3440</v>
      </c>
      <c r="FR520" t="s">
        <v>3440</v>
      </c>
      <c r="FS520" s="4">
        <v>0</v>
      </c>
      <c r="FT520" t="s">
        <v>3901</v>
      </c>
      <c r="FU520" t="s">
        <v>3440</v>
      </c>
      <c r="FV520" t="s">
        <v>3440</v>
      </c>
      <c r="FW520" t="s">
        <v>3440</v>
      </c>
      <c r="FX520" s="4">
        <v>0</v>
      </c>
      <c r="FY520" t="s">
        <v>3468</v>
      </c>
      <c r="FZ520" t="s">
        <v>3440</v>
      </c>
      <c r="GA520" t="s">
        <v>3440</v>
      </c>
      <c r="GB520" t="s">
        <v>3440</v>
      </c>
      <c r="GC520" s="4">
        <v>0</v>
      </c>
      <c r="GD520" t="s">
        <v>3902</v>
      </c>
      <c r="GE520" t="s">
        <v>3440</v>
      </c>
      <c r="GF520" t="s">
        <v>3440</v>
      </c>
      <c r="GG520" t="s">
        <v>3440</v>
      </c>
      <c r="GH520" s="4">
        <v>0</v>
      </c>
      <c r="GI520" t="s">
        <v>3903</v>
      </c>
      <c r="GJ520" t="s">
        <v>3440</v>
      </c>
      <c r="GK520" t="s">
        <v>3440</v>
      </c>
      <c r="GL520" t="s">
        <v>3440</v>
      </c>
      <c r="GM520" s="4">
        <v>0</v>
      </c>
      <c r="GN520" t="s">
        <v>3904</v>
      </c>
      <c r="GO520" t="s">
        <v>3440</v>
      </c>
      <c r="GP520" t="s">
        <v>3440</v>
      </c>
      <c r="GQ520" t="s">
        <v>3440</v>
      </c>
      <c r="GR520" s="4">
        <v>0</v>
      </c>
      <c r="GS520" t="s">
        <v>3905</v>
      </c>
      <c r="GT520" t="s">
        <v>3440</v>
      </c>
      <c r="GU520" t="s">
        <v>3440</v>
      </c>
      <c r="GV520" t="s">
        <v>3440</v>
      </c>
      <c r="GW520" s="4">
        <v>0</v>
      </c>
      <c r="GX520" t="s">
        <v>3906</v>
      </c>
      <c r="GY520" t="s">
        <v>3440</v>
      </c>
      <c r="GZ520" t="s">
        <v>3440</v>
      </c>
      <c r="HA520" t="s">
        <v>3440</v>
      </c>
      <c r="HB520" s="4">
        <v>0</v>
      </c>
      <c r="HC520" t="s">
        <v>3907</v>
      </c>
      <c r="HD520" t="s">
        <v>3440</v>
      </c>
      <c r="HE520" t="s">
        <v>3440</v>
      </c>
      <c r="HF520" t="s">
        <v>3440</v>
      </c>
      <c r="HG520" s="4">
        <v>0</v>
      </c>
      <c r="HH520" t="s">
        <v>3908</v>
      </c>
      <c r="HI520" t="s">
        <v>3440</v>
      </c>
      <c r="HJ520" t="s">
        <v>3440</v>
      </c>
      <c r="HK520" t="s">
        <v>3440</v>
      </c>
      <c r="HL520" s="4">
        <v>0</v>
      </c>
      <c r="HM520" t="s">
        <v>3909</v>
      </c>
      <c r="HN520" t="s">
        <v>3440</v>
      </c>
      <c r="HO520" t="s">
        <v>3440</v>
      </c>
      <c r="HP520" t="s">
        <v>3440</v>
      </c>
      <c r="HQ520" s="4">
        <v>0</v>
      </c>
      <c r="HR520" t="s">
        <v>3910</v>
      </c>
      <c r="HS520" t="s">
        <v>3440</v>
      </c>
      <c r="HT520" t="s">
        <v>3440</v>
      </c>
      <c r="HU520" t="s">
        <v>3440</v>
      </c>
      <c r="HV520" s="4">
        <v>0</v>
      </c>
      <c r="HW520" t="s">
        <v>3911</v>
      </c>
      <c r="HX520" t="s">
        <v>3440</v>
      </c>
      <c r="HY520" t="s">
        <v>3440</v>
      </c>
      <c r="HZ520" t="s">
        <v>3440</v>
      </c>
      <c r="IA520" s="4">
        <v>0</v>
      </c>
      <c r="IB520" t="s">
        <v>3469</v>
      </c>
      <c r="IC520" t="s">
        <v>3440</v>
      </c>
      <c r="ID520" t="s">
        <v>3440</v>
      </c>
      <c r="IE520" t="s">
        <v>3440</v>
      </c>
      <c r="IF520" s="4">
        <v>0</v>
      </c>
      <c r="IG520" t="s">
        <v>3289</v>
      </c>
      <c r="IH520" t="s">
        <v>3263</v>
      </c>
      <c r="II520" t="s">
        <v>10510</v>
      </c>
      <c r="IJ520" t="s">
        <v>10511</v>
      </c>
      <c r="IK520">
        <v>100</v>
      </c>
      <c r="IL520" t="s">
        <v>3644</v>
      </c>
      <c r="IM520" t="s">
        <v>3292</v>
      </c>
      <c r="IN520" t="s">
        <v>3602</v>
      </c>
      <c r="IO520" t="s">
        <v>3438</v>
      </c>
      <c r="IP520">
        <v>100</v>
      </c>
      <c r="IQ520" t="s">
        <v>8732</v>
      </c>
      <c r="IR520" s="3" t="s">
        <v>5166</v>
      </c>
      <c r="IS520" t="s">
        <v>3307</v>
      </c>
      <c r="IT520" t="s">
        <v>10512</v>
      </c>
      <c r="IU520">
        <v>99.619289340101531</v>
      </c>
      <c r="IV520" t="s">
        <v>8734</v>
      </c>
      <c r="IW520" s="3" t="s">
        <v>3856</v>
      </c>
      <c r="IX520" t="s">
        <v>4066</v>
      </c>
      <c r="IY520" t="s">
        <v>10513</v>
      </c>
      <c r="IZ520">
        <v>99.619289340101531</v>
      </c>
      <c r="JA520" t="s">
        <v>8736</v>
      </c>
      <c r="JB520" t="s">
        <v>3286</v>
      </c>
      <c r="JC520" t="s">
        <v>10514</v>
      </c>
      <c r="JD520" t="s">
        <v>10515</v>
      </c>
      <c r="JE520">
        <v>93.654822335025372</v>
      </c>
      <c r="JF520" t="s">
        <v>3278</v>
      </c>
      <c r="JG520" s="2" t="s">
        <v>3279</v>
      </c>
      <c r="JH520" t="s">
        <v>3307</v>
      </c>
      <c r="JI520" t="s">
        <v>7195</v>
      </c>
      <c r="JJ520">
        <v>100</v>
      </c>
      <c r="JK520" t="s">
        <v>3282</v>
      </c>
      <c r="JL520" s="2" t="s">
        <v>3283</v>
      </c>
      <c r="JM520" t="s">
        <v>10516</v>
      </c>
      <c r="JN520" t="s">
        <v>4621</v>
      </c>
      <c r="JO520">
        <v>100</v>
      </c>
      <c r="JP520" t="s">
        <v>3439</v>
      </c>
      <c r="JQ520" t="s">
        <v>3440</v>
      </c>
      <c r="JR520" t="s">
        <v>3440</v>
      </c>
      <c r="JS520" t="s">
        <v>3440</v>
      </c>
      <c r="JT520" s="4">
        <v>0</v>
      </c>
      <c r="JU520" t="s">
        <v>3286</v>
      </c>
      <c r="JV520" t="s">
        <v>3286</v>
      </c>
      <c r="JW520" t="s">
        <v>7197</v>
      </c>
      <c r="JX520" t="s">
        <v>7198</v>
      </c>
      <c r="JY520">
        <v>100</v>
      </c>
      <c r="JZ520" t="s">
        <v>3299</v>
      </c>
      <c r="KA520" t="s">
        <v>3299</v>
      </c>
      <c r="KB520" t="s">
        <v>10517</v>
      </c>
      <c r="KC520" t="s">
        <v>10518</v>
      </c>
      <c r="KD520">
        <v>100</v>
      </c>
      <c r="KE520" t="s">
        <v>7216</v>
      </c>
      <c r="KF520" t="s">
        <v>3440</v>
      </c>
      <c r="KG520" t="s">
        <v>3440</v>
      </c>
      <c r="KH520" t="s">
        <v>3440</v>
      </c>
      <c r="KI520" s="4">
        <v>0</v>
      </c>
      <c r="KJ520" t="s">
        <v>5547</v>
      </c>
      <c r="KK520" s="3" t="s">
        <v>3267</v>
      </c>
      <c r="KL520" t="s">
        <v>7210</v>
      </c>
      <c r="KM520" t="s">
        <v>7211</v>
      </c>
      <c r="KN520">
        <v>100</v>
      </c>
    </row>
    <row r="521" spans="1:300" x14ac:dyDescent="0.2">
      <c r="A521" t="s">
        <v>905</v>
      </c>
      <c r="B521" t="s">
        <v>906</v>
      </c>
      <c r="C521" t="s">
        <v>1786</v>
      </c>
      <c r="D521" t="s">
        <v>1787</v>
      </c>
      <c r="E521">
        <v>111</v>
      </c>
      <c r="F521" t="s">
        <v>5726</v>
      </c>
      <c r="G521" s="2" t="s">
        <v>3263</v>
      </c>
      <c r="H521" t="s">
        <v>7221</v>
      </c>
      <c r="I521" t="s">
        <v>10519</v>
      </c>
      <c r="J521">
        <v>100</v>
      </c>
      <c r="K521" t="s">
        <v>4041</v>
      </c>
      <c r="L521" t="s">
        <v>3440</v>
      </c>
      <c r="M521" t="s">
        <v>3440</v>
      </c>
      <c r="N521" t="s">
        <v>3440</v>
      </c>
      <c r="O521" s="4">
        <v>0</v>
      </c>
      <c r="P521" t="s">
        <v>3314</v>
      </c>
      <c r="Q521" t="s">
        <v>3286</v>
      </c>
      <c r="R521" t="s">
        <v>10520</v>
      </c>
      <c r="S521" t="s">
        <v>10521</v>
      </c>
      <c r="T521">
        <v>99.099099099099092</v>
      </c>
      <c r="U521" t="s">
        <v>6226</v>
      </c>
      <c r="V521" s="2" t="s">
        <v>3997</v>
      </c>
      <c r="W521" t="s">
        <v>10522</v>
      </c>
      <c r="X521" t="s">
        <v>10523</v>
      </c>
      <c r="Y521" s="4">
        <v>3.6036036036036037</v>
      </c>
      <c r="Z521" t="s">
        <v>6229</v>
      </c>
      <c r="AA521" s="3" t="s">
        <v>3267</v>
      </c>
      <c r="AB521" t="s">
        <v>10524</v>
      </c>
      <c r="AC521" t="s">
        <v>7228</v>
      </c>
      <c r="AD521">
        <v>100</v>
      </c>
      <c r="AE521" t="s">
        <v>5735</v>
      </c>
      <c r="AF521" s="3" t="s">
        <v>3271</v>
      </c>
      <c r="AG521" t="s">
        <v>3602</v>
      </c>
      <c r="AH521" t="s">
        <v>4062</v>
      </c>
      <c r="AI521">
        <v>100</v>
      </c>
      <c r="AJ521" t="s">
        <v>4909</v>
      </c>
      <c r="AK521" t="s">
        <v>3286</v>
      </c>
      <c r="AL521" t="s">
        <v>7229</v>
      </c>
      <c r="AM521" t="s">
        <v>10525</v>
      </c>
      <c r="AN521">
        <v>77.477477477477478</v>
      </c>
      <c r="AO521" t="s">
        <v>6543</v>
      </c>
      <c r="AP521" s="2" t="s">
        <v>3299</v>
      </c>
      <c r="AQ521" t="s">
        <v>3300</v>
      </c>
      <c r="AR521" t="s">
        <v>10526</v>
      </c>
      <c r="AS521">
        <v>80.180180180180187</v>
      </c>
      <c r="AT521" t="s">
        <v>3317</v>
      </c>
      <c r="AU521" s="2" t="s">
        <v>3279</v>
      </c>
      <c r="AV521" t="s">
        <v>10527</v>
      </c>
      <c r="AW521" t="s">
        <v>3654</v>
      </c>
      <c r="AX521">
        <v>100</v>
      </c>
      <c r="AY521" t="s">
        <v>3323</v>
      </c>
      <c r="AZ521" s="2" t="s">
        <v>3283</v>
      </c>
      <c r="BA521" t="s">
        <v>10528</v>
      </c>
      <c r="BB521" t="s">
        <v>3436</v>
      </c>
      <c r="BC521">
        <v>100</v>
      </c>
      <c r="BD521" t="s">
        <v>5737</v>
      </c>
      <c r="BE521" t="s">
        <v>3299</v>
      </c>
      <c r="BF521" t="s">
        <v>3344</v>
      </c>
      <c r="BG521" t="s">
        <v>3436</v>
      </c>
      <c r="BH521">
        <v>100</v>
      </c>
    </row>
    <row r="522" spans="1:300" x14ac:dyDescent="0.2">
      <c r="A522" t="s">
        <v>909</v>
      </c>
      <c r="B522" t="s">
        <v>910</v>
      </c>
      <c r="C522" t="s">
        <v>1788</v>
      </c>
      <c r="D522" t="s">
        <v>1789</v>
      </c>
      <c r="E522">
        <v>28</v>
      </c>
      <c r="F522" t="s">
        <v>3289</v>
      </c>
      <c r="G522" t="s">
        <v>3263</v>
      </c>
      <c r="H522" t="s">
        <v>10529</v>
      </c>
      <c r="I522" t="s">
        <v>10530</v>
      </c>
      <c r="J522">
        <v>100</v>
      </c>
      <c r="K522" t="s">
        <v>7341</v>
      </c>
      <c r="L522" t="s">
        <v>3440</v>
      </c>
      <c r="M522" t="s">
        <v>10531</v>
      </c>
      <c r="N522" t="s">
        <v>10532</v>
      </c>
      <c r="O522">
        <v>100</v>
      </c>
      <c r="P522" t="s">
        <v>10533</v>
      </c>
      <c r="Q522" t="s">
        <v>3440</v>
      </c>
      <c r="R522" t="s">
        <v>6387</v>
      </c>
      <c r="S522" t="s">
        <v>6387</v>
      </c>
      <c r="T522">
        <v>100</v>
      </c>
      <c r="U522" t="s">
        <v>6271</v>
      </c>
      <c r="V522" t="s">
        <v>3292</v>
      </c>
      <c r="W522" t="s">
        <v>6181</v>
      </c>
      <c r="X522" t="s">
        <v>4743</v>
      </c>
      <c r="Y522">
        <v>96.428571428571431</v>
      </c>
      <c r="Z522" t="s">
        <v>3279</v>
      </c>
      <c r="AA522" t="s">
        <v>3279</v>
      </c>
      <c r="AB522" t="s">
        <v>10534</v>
      </c>
      <c r="AC522" t="s">
        <v>10535</v>
      </c>
      <c r="AD522">
        <v>100</v>
      </c>
      <c r="AE522" t="s">
        <v>5516</v>
      </c>
      <c r="AF522" t="s">
        <v>3283</v>
      </c>
      <c r="AG522" t="s">
        <v>4112</v>
      </c>
      <c r="AH522" t="s">
        <v>3308</v>
      </c>
      <c r="AI522">
        <v>100</v>
      </c>
      <c r="AJ522" t="s">
        <v>6875</v>
      </c>
      <c r="AK522" t="s">
        <v>3286</v>
      </c>
      <c r="AL522" t="s">
        <v>10536</v>
      </c>
      <c r="AM522" t="s">
        <v>10537</v>
      </c>
      <c r="AN522">
        <v>100</v>
      </c>
      <c r="AO522" t="s">
        <v>3299</v>
      </c>
      <c r="AP522" t="s">
        <v>3299</v>
      </c>
      <c r="AQ522" t="s">
        <v>10538</v>
      </c>
      <c r="AR522" t="s">
        <v>10539</v>
      </c>
      <c r="AS522">
        <v>100</v>
      </c>
      <c r="AT522" t="s">
        <v>10540</v>
      </c>
      <c r="AU522" t="s">
        <v>3440</v>
      </c>
      <c r="AV522" t="s">
        <v>6387</v>
      </c>
      <c r="AW522" t="s">
        <v>6387</v>
      </c>
      <c r="AX522">
        <v>100</v>
      </c>
      <c r="AY522" t="s">
        <v>10541</v>
      </c>
      <c r="AZ522" t="s">
        <v>3440</v>
      </c>
      <c r="BA522" t="s">
        <v>6387</v>
      </c>
      <c r="BB522" t="s">
        <v>6387</v>
      </c>
      <c r="BC522">
        <v>100</v>
      </c>
      <c r="BD522" t="s">
        <v>4853</v>
      </c>
      <c r="BE522" t="s">
        <v>3329</v>
      </c>
      <c r="BF522" t="s">
        <v>10542</v>
      </c>
      <c r="BG522" t="s">
        <v>10543</v>
      </c>
      <c r="BH522">
        <v>100</v>
      </c>
    </row>
    <row r="523" spans="1:300" x14ac:dyDescent="0.2">
      <c r="A523" t="s">
        <v>917</v>
      </c>
      <c r="B523" t="s">
        <v>918</v>
      </c>
      <c r="C523" t="s">
        <v>1790</v>
      </c>
      <c r="D523" t="s">
        <v>1791</v>
      </c>
      <c r="E523">
        <v>616</v>
      </c>
      <c r="F523" t="s">
        <v>3891</v>
      </c>
      <c r="G523" t="s">
        <v>3440</v>
      </c>
      <c r="H523" t="s">
        <v>3440</v>
      </c>
      <c r="I523" t="s">
        <v>3440</v>
      </c>
      <c r="J523" s="4">
        <v>0</v>
      </c>
      <c r="K523" t="s">
        <v>3892</v>
      </c>
      <c r="L523" t="s">
        <v>3440</v>
      </c>
      <c r="M523" t="s">
        <v>3440</v>
      </c>
      <c r="N523" t="s">
        <v>3440</v>
      </c>
      <c r="O523" s="4">
        <v>0</v>
      </c>
      <c r="P523" t="s">
        <v>3893</v>
      </c>
      <c r="Q523" t="s">
        <v>3440</v>
      </c>
      <c r="R523" t="s">
        <v>3440</v>
      </c>
      <c r="S523" t="s">
        <v>3440</v>
      </c>
      <c r="T523" s="4">
        <v>0</v>
      </c>
      <c r="U523" t="s">
        <v>3464</v>
      </c>
      <c r="V523" t="s">
        <v>3440</v>
      </c>
      <c r="W523" t="s">
        <v>3440</v>
      </c>
      <c r="X523" t="s">
        <v>3440</v>
      </c>
      <c r="Y523" s="4">
        <v>0</v>
      </c>
      <c r="Z523" t="s">
        <v>3467</v>
      </c>
      <c r="AA523" t="s">
        <v>3440</v>
      </c>
      <c r="AB523" t="s">
        <v>3440</v>
      </c>
      <c r="AC523" t="s">
        <v>3440</v>
      </c>
      <c r="AD523" s="4">
        <v>0</v>
      </c>
      <c r="AE523" t="s">
        <v>3468</v>
      </c>
      <c r="AF523" t="s">
        <v>3440</v>
      </c>
      <c r="AG523" t="s">
        <v>3440</v>
      </c>
      <c r="AH523" t="s">
        <v>3440</v>
      </c>
      <c r="AI523" s="4">
        <v>0</v>
      </c>
      <c r="AJ523" t="s">
        <v>3469</v>
      </c>
      <c r="AK523" t="s">
        <v>3440</v>
      </c>
      <c r="AL523" t="s">
        <v>3440</v>
      </c>
      <c r="AM523" t="s">
        <v>3440</v>
      </c>
      <c r="AN523" s="4">
        <v>0</v>
      </c>
      <c r="AO523" t="s">
        <v>3389</v>
      </c>
      <c r="AP523" s="2" t="s">
        <v>3263</v>
      </c>
      <c r="AQ523" t="s">
        <v>10544</v>
      </c>
      <c r="AR523" t="s">
        <v>7290</v>
      </c>
      <c r="AS523">
        <v>100</v>
      </c>
      <c r="AT523" t="s">
        <v>3292</v>
      </c>
      <c r="AU523" t="s">
        <v>3292</v>
      </c>
      <c r="AV523" t="s">
        <v>3358</v>
      </c>
      <c r="AW523" t="s">
        <v>6495</v>
      </c>
      <c r="AX523">
        <v>100</v>
      </c>
      <c r="AY523" t="s">
        <v>3317</v>
      </c>
      <c r="AZ523" s="2" t="s">
        <v>3279</v>
      </c>
      <c r="BA523" t="s">
        <v>10545</v>
      </c>
      <c r="BB523" t="s">
        <v>10546</v>
      </c>
      <c r="BC523">
        <v>100</v>
      </c>
      <c r="BD523" t="s">
        <v>3323</v>
      </c>
      <c r="BE523" s="2" t="s">
        <v>3283</v>
      </c>
      <c r="BF523" t="s">
        <v>10547</v>
      </c>
      <c r="BG523" t="s">
        <v>7295</v>
      </c>
      <c r="BH523">
        <v>100</v>
      </c>
      <c r="BI523" t="s">
        <v>3439</v>
      </c>
      <c r="BJ523" t="s">
        <v>3440</v>
      </c>
      <c r="BK523" t="s">
        <v>3440</v>
      </c>
      <c r="BL523" t="s">
        <v>3440</v>
      </c>
      <c r="BM523" s="4">
        <v>0</v>
      </c>
      <c r="BN523" t="s">
        <v>10548</v>
      </c>
      <c r="BO523" s="3" t="s">
        <v>10549</v>
      </c>
      <c r="BP523" t="s">
        <v>10550</v>
      </c>
      <c r="BQ523" t="s">
        <v>7298</v>
      </c>
      <c r="BR523">
        <v>100</v>
      </c>
      <c r="BS523" t="s">
        <v>7299</v>
      </c>
      <c r="BT523" s="3" t="s">
        <v>4846</v>
      </c>
      <c r="BU523" t="s">
        <v>7300</v>
      </c>
      <c r="BV523" t="s">
        <v>10551</v>
      </c>
      <c r="BW523">
        <v>100</v>
      </c>
      <c r="BX523" t="s">
        <v>5721</v>
      </c>
      <c r="BY523" t="s">
        <v>3299</v>
      </c>
      <c r="BZ523" t="s">
        <v>3742</v>
      </c>
      <c r="CA523" t="s">
        <v>7302</v>
      </c>
      <c r="CB523">
        <v>100</v>
      </c>
      <c r="CC523" t="s">
        <v>3328</v>
      </c>
      <c r="CD523" s="2" t="s">
        <v>3329</v>
      </c>
      <c r="CE523" t="s">
        <v>10552</v>
      </c>
      <c r="CF523" t="s">
        <v>10553</v>
      </c>
      <c r="CG523">
        <v>100</v>
      </c>
    </row>
    <row r="524" spans="1:300" x14ac:dyDescent="0.2">
      <c r="A524" t="s">
        <v>922</v>
      </c>
      <c r="B524" t="s">
        <v>923</v>
      </c>
      <c r="C524" t="s">
        <v>1793</v>
      </c>
      <c r="D524" t="s">
        <v>1794</v>
      </c>
      <c r="E524">
        <v>2379</v>
      </c>
      <c r="F524" t="s">
        <v>10554</v>
      </c>
      <c r="G524" t="s">
        <v>3440</v>
      </c>
      <c r="H524" t="s">
        <v>10555</v>
      </c>
      <c r="I524" t="s">
        <v>10556</v>
      </c>
      <c r="J524">
        <v>98.612862547288785</v>
      </c>
      <c r="K524" t="s">
        <v>3317</v>
      </c>
      <c r="L524" s="2" t="s">
        <v>3279</v>
      </c>
      <c r="M524" t="s">
        <v>10557</v>
      </c>
      <c r="N524" t="s">
        <v>10558</v>
      </c>
      <c r="O524">
        <v>100</v>
      </c>
      <c r="P524" t="s">
        <v>7306</v>
      </c>
      <c r="Q524" s="3" t="s">
        <v>3971</v>
      </c>
      <c r="R524" t="s">
        <v>10559</v>
      </c>
      <c r="S524" t="s">
        <v>10560</v>
      </c>
      <c r="T524" s="4">
        <v>5.7587221521647756</v>
      </c>
      <c r="U524" t="s">
        <v>3323</v>
      </c>
      <c r="V524" s="2" t="s">
        <v>3283</v>
      </c>
      <c r="W524" t="s">
        <v>3280</v>
      </c>
      <c r="X524" t="s">
        <v>3854</v>
      </c>
      <c r="Y524">
        <v>100</v>
      </c>
      <c r="Z524" t="s">
        <v>4971</v>
      </c>
      <c r="AA524" t="s">
        <v>3440</v>
      </c>
      <c r="AB524" t="s">
        <v>10561</v>
      </c>
      <c r="AC524" t="s">
        <v>10561</v>
      </c>
      <c r="AD524">
        <v>100</v>
      </c>
      <c r="AE524" t="s">
        <v>10562</v>
      </c>
      <c r="AF524" t="s">
        <v>3440</v>
      </c>
      <c r="AG524" t="s">
        <v>10563</v>
      </c>
      <c r="AH524" t="s">
        <v>10564</v>
      </c>
      <c r="AI524">
        <v>100</v>
      </c>
      <c r="AJ524" t="s">
        <v>10565</v>
      </c>
      <c r="AK524" t="s">
        <v>3440</v>
      </c>
      <c r="AL524" t="s">
        <v>3440</v>
      </c>
      <c r="AM524" t="s">
        <v>3440</v>
      </c>
      <c r="AN524" s="4">
        <v>0</v>
      </c>
      <c r="AO524" t="s">
        <v>3869</v>
      </c>
      <c r="AP524" s="2" t="s">
        <v>3263</v>
      </c>
      <c r="AQ524" t="s">
        <v>7311</v>
      </c>
      <c r="AR524" t="s">
        <v>7312</v>
      </c>
      <c r="AS524" s="4">
        <v>49.012189995796554</v>
      </c>
      <c r="AT524" t="s">
        <v>3874</v>
      </c>
      <c r="AU524" s="2" t="s">
        <v>3997</v>
      </c>
      <c r="AV524" t="s">
        <v>7314</v>
      </c>
      <c r="AW524" t="s">
        <v>7314</v>
      </c>
      <c r="AX524" s="4">
        <v>4.2034468263976457E-2</v>
      </c>
      <c r="AY524" t="s">
        <v>3876</v>
      </c>
      <c r="AZ524" s="2" t="s">
        <v>3329</v>
      </c>
      <c r="BA524" t="s">
        <v>7315</v>
      </c>
      <c r="BB524" t="s">
        <v>7316</v>
      </c>
      <c r="BC524" s="4">
        <v>49.180327868852459</v>
      </c>
      <c r="BD524" t="s">
        <v>3879</v>
      </c>
      <c r="BE524" t="s">
        <v>3292</v>
      </c>
      <c r="BF524" t="s">
        <v>3602</v>
      </c>
      <c r="BG524" t="s">
        <v>3404</v>
      </c>
      <c r="BH524" s="4">
        <v>48.802017654476671</v>
      </c>
      <c r="BI524" t="s">
        <v>7317</v>
      </c>
      <c r="BJ524" t="s">
        <v>3286</v>
      </c>
      <c r="BK524" t="s">
        <v>10566</v>
      </c>
      <c r="BL524" t="s">
        <v>10567</v>
      </c>
      <c r="BM524" s="4">
        <v>50.819672131147541</v>
      </c>
    </row>
    <row r="525" spans="1:300" x14ac:dyDescent="0.2">
      <c r="A525" t="s">
        <v>931</v>
      </c>
      <c r="B525" t="s">
        <v>932</v>
      </c>
      <c r="C525" t="s">
        <v>1795</v>
      </c>
      <c r="D525" t="s">
        <v>1796</v>
      </c>
      <c r="E525">
        <v>420</v>
      </c>
      <c r="F525" t="s">
        <v>4118</v>
      </c>
      <c r="G525" s="2" t="s">
        <v>3263</v>
      </c>
      <c r="H525" t="s">
        <v>7327</v>
      </c>
      <c r="I525" t="s">
        <v>7328</v>
      </c>
      <c r="J525">
        <v>100</v>
      </c>
      <c r="K525" t="s">
        <v>4124</v>
      </c>
      <c r="L525" t="s">
        <v>3292</v>
      </c>
      <c r="M525" t="s">
        <v>3341</v>
      </c>
      <c r="N525" t="s">
        <v>3438</v>
      </c>
      <c r="O525">
        <v>100</v>
      </c>
      <c r="P525" t="s">
        <v>4126</v>
      </c>
      <c r="Q525" t="s">
        <v>3299</v>
      </c>
      <c r="R525" t="s">
        <v>3698</v>
      </c>
      <c r="S525" t="s">
        <v>7329</v>
      </c>
      <c r="T525">
        <v>100</v>
      </c>
      <c r="U525" t="s">
        <v>7330</v>
      </c>
      <c r="V525" t="s">
        <v>3440</v>
      </c>
      <c r="W525" t="s">
        <v>3440</v>
      </c>
      <c r="X525" t="s">
        <v>3440</v>
      </c>
      <c r="Y525" s="4">
        <v>0</v>
      </c>
      <c r="Z525" t="s">
        <v>7331</v>
      </c>
      <c r="AA525" s="3" t="s">
        <v>3267</v>
      </c>
      <c r="AB525" t="s">
        <v>7332</v>
      </c>
      <c r="AC525" t="s">
        <v>7333</v>
      </c>
      <c r="AD525">
        <v>100</v>
      </c>
      <c r="AE525" t="s">
        <v>3317</v>
      </c>
      <c r="AF525" s="2" t="s">
        <v>3279</v>
      </c>
      <c r="AG525" t="s">
        <v>10568</v>
      </c>
      <c r="AH525" t="s">
        <v>10569</v>
      </c>
      <c r="AI525">
        <v>100</v>
      </c>
      <c r="AJ525" t="s">
        <v>3323</v>
      </c>
      <c r="AK525" s="2" t="s">
        <v>3283</v>
      </c>
      <c r="AL525" t="s">
        <v>4066</v>
      </c>
      <c r="AM525" t="s">
        <v>3308</v>
      </c>
      <c r="AN525">
        <v>100</v>
      </c>
      <c r="AO525" t="s">
        <v>3286</v>
      </c>
      <c r="AP525" t="s">
        <v>3286</v>
      </c>
      <c r="AQ525" t="s">
        <v>7336</v>
      </c>
      <c r="AR525" t="s">
        <v>10570</v>
      </c>
      <c r="AS525">
        <v>100</v>
      </c>
    </row>
    <row r="526" spans="1:300" x14ac:dyDescent="0.2">
      <c r="A526" t="s">
        <v>935</v>
      </c>
      <c r="B526" t="s">
        <v>936</v>
      </c>
      <c r="C526" t="s">
        <v>1797</v>
      </c>
      <c r="D526" t="s">
        <v>1798</v>
      </c>
      <c r="E526">
        <v>2755</v>
      </c>
      <c r="F526" t="s">
        <v>3317</v>
      </c>
      <c r="G526" s="2" t="s">
        <v>3279</v>
      </c>
      <c r="H526" t="s">
        <v>3332</v>
      </c>
      <c r="I526" t="s">
        <v>10571</v>
      </c>
      <c r="J526">
        <v>100</v>
      </c>
      <c r="K526" t="s">
        <v>3323</v>
      </c>
      <c r="L526" s="2" t="s">
        <v>3283</v>
      </c>
      <c r="M526" t="s">
        <v>3720</v>
      </c>
      <c r="N526" t="s">
        <v>4140</v>
      </c>
      <c r="O526">
        <v>100</v>
      </c>
      <c r="P526" t="s">
        <v>3859</v>
      </c>
      <c r="Q526" s="3" t="s">
        <v>7350</v>
      </c>
      <c r="R526" t="s">
        <v>7351</v>
      </c>
      <c r="S526" t="s">
        <v>10572</v>
      </c>
      <c r="T526">
        <v>99.709618874773142</v>
      </c>
      <c r="U526" t="s">
        <v>3862</v>
      </c>
      <c r="V526" s="3" t="s">
        <v>10573</v>
      </c>
      <c r="W526" t="s">
        <v>10574</v>
      </c>
      <c r="X526" t="s">
        <v>7354</v>
      </c>
      <c r="Y526">
        <v>94.119782214156075</v>
      </c>
      <c r="Z526" t="s">
        <v>3286</v>
      </c>
      <c r="AA526" s="3" t="s">
        <v>6348</v>
      </c>
      <c r="AB526" t="s">
        <v>4962</v>
      </c>
      <c r="AC526" t="s">
        <v>10575</v>
      </c>
      <c r="AD526">
        <v>100</v>
      </c>
      <c r="AE526" t="s">
        <v>3869</v>
      </c>
      <c r="AF526" s="2" t="s">
        <v>3263</v>
      </c>
      <c r="AG526" t="s">
        <v>10576</v>
      </c>
      <c r="AH526" t="s">
        <v>4962</v>
      </c>
      <c r="AI526">
        <v>99.963702359346641</v>
      </c>
      <c r="AJ526" t="s">
        <v>3876</v>
      </c>
      <c r="AK526" s="2" t="s">
        <v>3329</v>
      </c>
      <c r="AL526" t="s">
        <v>10577</v>
      </c>
      <c r="AM526" t="s">
        <v>10578</v>
      </c>
      <c r="AN526">
        <v>100</v>
      </c>
      <c r="AO526" t="s">
        <v>3879</v>
      </c>
      <c r="AP526" s="3" t="s">
        <v>3271</v>
      </c>
      <c r="AQ526" t="s">
        <v>3437</v>
      </c>
      <c r="AR526" t="s">
        <v>3294</v>
      </c>
      <c r="AS526">
        <v>99.709618874773142</v>
      </c>
      <c r="AT526" t="s">
        <v>3887</v>
      </c>
      <c r="AU526" t="s">
        <v>3299</v>
      </c>
      <c r="AV526" t="s">
        <v>5188</v>
      </c>
      <c r="AW526" t="s">
        <v>4954</v>
      </c>
      <c r="AX526">
        <v>100</v>
      </c>
    </row>
    <row r="527" spans="1:300" x14ac:dyDescent="0.2">
      <c r="A527" t="s">
        <v>939</v>
      </c>
      <c r="B527" t="s">
        <v>940</v>
      </c>
      <c r="C527" t="s">
        <v>1799</v>
      </c>
      <c r="D527" t="s">
        <v>1800</v>
      </c>
      <c r="E527">
        <v>249</v>
      </c>
      <c r="F527" t="s">
        <v>3289</v>
      </c>
      <c r="G527" t="s">
        <v>3440</v>
      </c>
      <c r="H527" t="s">
        <v>4681</v>
      </c>
      <c r="I527" t="s">
        <v>10579</v>
      </c>
      <c r="J527">
        <v>100</v>
      </c>
      <c r="K527" t="s">
        <v>3292</v>
      </c>
      <c r="L527" t="s">
        <v>3440</v>
      </c>
      <c r="M527" t="s">
        <v>3403</v>
      </c>
      <c r="N527" t="s">
        <v>3424</v>
      </c>
      <c r="O527">
        <v>100</v>
      </c>
      <c r="P527" t="s">
        <v>4468</v>
      </c>
      <c r="Q527" t="s">
        <v>3440</v>
      </c>
      <c r="R527" t="s">
        <v>7361</v>
      </c>
      <c r="S527" t="s">
        <v>7362</v>
      </c>
      <c r="T527">
        <v>100</v>
      </c>
      <c r="U527" t="s">
        <v>3299</v>
      </c>
      <c r="V527" t="s">
        <v>3440</v>
      </c>
      <c r="W527" t="s">
        <v>7365</v>
      </c>
      <c r="X527" t="s">
        <v>4701</v>
      </c>
      <c r="Y527">
        <v>100</v>
      </c>
      <c r="Z527" t="s">
        <v>6745</v>
      </c>
      <c r="AA527" t="s">
        <v>3440</v>
      </c>
      <c r="AB527" t="s">
        <v>3440</v>
      </c>
      <c r="AC527" t="s">
        <v>3440</v>
      </c>
      <c r="AD527" s="4">
        <v>0</v>
      </c>
      <c r="AE527" t="s">
        <v>6748</v>
      </c>
      <c r="AF527" t="s">
        <v>3440</v>
      </c>
      <c r="AG527" t="s">
        <v>10580</v>
      </c>
      <c r="AH527" t="s">
        <v>10581</v>
      </c>
      <c r="AI527">
        <v>100</v>
      </c>
    </row>
    <row r="528" spans="1:300" x14ac:dyDescent="0.2">
      <c r="A528" t="s">
        <v>943</v>
      </c>
      <c r="B528" t="s">
        <v>944</v>
      </c>
      <c r="C528" t="s">
        <v>1801</v>
      </c>
      <c r="D528" t="s">
        <v>1802</v>
      </c>
      <c r="E528">
        <v>154</v>
      </c>
      <c r="F528" t="s">
        <v>3289</v>
      </c>
      <c r="G528" t="s">
        <v>3263</v>
      </c>
      <c r="H528" t="s">
        <v>7367</v>
      </c>
      <c r="I528" t="s">
        <v>10582</v>
      </c>
      <c r="J528">
        <v>97.402597402597408</v>
      </c>
      <c r="K528" t="s">
        <v>3292</v>
      </c>
      <c r="L528" t="s">
        <v>3292</v>
      </c>
      <c r="M528" t="s">
        <v>3524</v>
      </c>
      <c r="N528" t="s">
        <v>3294</v>
      </c>
      <c r="O528">
        <v>98.05194805194806</v>
      </c>
      <c r="P528" t="s">
        <v>3317</v>
      </c>
      <c r="Q528" s="2" t="s">
        <v>3279</v>
      </c>
      <c r="R528" t="s">
        <v>5769</v>
      </c>
      <c r="S528" t="s">
        <v>7369</v>
      </c>
      <c r="T528">
        <v>100</v>
      </c>
      <c r="U528" t="s">
        <v>3323</v>
      </c>
      <c r="V528" s="2" t="s">
        <v>3283</v>
      </c>
      <c r="W528" t="s">
        <v>3307</v>
      </c>
      <c r="X528" t="s">
        <v>7370</v>
      </c>
      <c r="Y528">
        <v>100</v>
      </c>
      <c r="Z528" t="s">
        <v>4400</v>
      </c>
      <c r="AA528" s="3" t="s">
        <v>10583</v>
      </c>
      <c r="AB528" t="s">
        <v>7371</v>
      </c>
      <c r="AC528" t="s">
        <v>7372</v>
      </c>
      <c r="AD528">
        <v>99.350649350649363</v>
      </c>
      <c r="AE528" t="s">
        <v>3299</v>
      </c>
      <c r="AF528" t="s">
        <v>3299</v>
      </c>
      <c r="AG528" t="s">
        <v>10584</v>
      </c>
      <c r="AH528" t="s">
        <v>7373</v>
      </c>
      <c r="AI528">
        <v>98.05194805194806</v>
      </c>
      <c r="AJ528" t="s">
        <v>7374</v>
      </c>
      <c r="AK528" s="3" t="s">
        <v>3704</v>
      </c>
      <c r="AL528" t="s">
        <v>7375</v>
      </c>
      <c r="AM528" t="s">
        <v>7376</v>
      </c>
      <c r="AN528">
        <v>97.402597402597408</v>
      </c>
    </row>
    <row r="529" spans="1:175" x14ac:dyDescent="0.2">
      <c r="A529" t="s">
        <v>947</v>
      </c>
      <c r="B529" t="s">
        <v>948</v>
      </c>
      <c r="C529" t="s">
        <v>1803</v>
      </c>
      <c r="D529" t="s">
        <v>1804</v>
      </c>
      <c r="E529">
        <v>1981</v>
      </c>
      <c r="F529" t="s">
        <v>3289</v>
      </c>
      <c r="G529" t="s">
        <v>3263</v>
      </c>
      <c r="H529" t="s">
        <v>10585</v>
      </c>
      <c r="I529" t="s">
        <v>7377</v>
      </c>
      <c r="J529">
        <v>100</v>
      </c>
      <c r="K529" t="s">
        <v>3431</v>
      </c>
      <c r="L529" s="2" t="s">
        <v>3279</v>
      </c>
      <c r="M529" t="s">
        <v>3307</v>
      </c>
      <c r="N529" t="s">
        <v>10586</v>
      </c>
      <c r="O529">
        <v>100</v>
      </c>
      <c r="P529" t="s">
        <v>3434</v>
      </c>
      <c r="Q529" s="2" t="s">
        <v>3283</v>
      </c>
      <c r="R529" t="s">
        <v>3307</v>
      </c>
      <c r="S529" t="s">
        <v>3308</v>
      </c>
      <c r="T529">
        <v>100</v>
      </c>
      <c r="U529" t="s">
        <v>3314</v>
      </c>
      <c r="V529" t="s">
        <v>3286</v>
      </c>
      <c r="W529" t="s">
        <v>10587</v>
      </c>
      <c r="X529" t="s">
        <v>10588</v>
      </c>
      <c r="Y529">
        <v>97.930338213023731</v>
      </c>
      <c r="Z529" t="s">
        <v>4429</v>
      </c>
      <c r="AA529" s="2" t="s">
        <v>3329</v>
      </c>
      <c r="AB529" t="s">
        <v>10589</v>
      </c>
      <c r="AC529" t="s">
        <v>10590</v>
      </c>
      <c r="AD529">
        <v>100</v>
      </c>
      <c r="AE529" t="s">
        <v>3292</v>
      </c>
      <c r="AF529" t="s">
        <v>3292</v>
      </c>
      <c r="AG529" t="s">
        <v>3602</v>
      </c>
      <c r="AH529" t="s">
        <v>3273</v>
      </c>
      <c r="AI529">
        <v>100</v>
      </c>
      <c r="AJ529" t="s">
        <v>3299</v>
      </c>
      <c r="AK529" t="s">
        <v>3299</v>
      </c>
      <c r="AL529" t="s">
        <v>7384</v>
      </c>
      <c r="AM529" t="s">
        <v>10591</v>
      </c>
      <c r="AN529">
        <v>100</v>
      </c>
    </row>
    <row r="530" spans="1:175" x14ac:dyDescent="0.2">
      <c r="A530" t="s">
        <v>955</v>
      </c>
      <c r="B530" t="s">
        <v>956</v>
      </c>
      <c r="C530" t="s">
        <v>1805</v>
      </c>
      <c r="D530" t="s">
        <v>1806</v>
      </c>
      <c r="E530">
        <v>8204</v>
      </c>
      <c r="F530" t="s">
        <v>3289</v>
      </c>
      <c r="G530" t="s">
        <v>3263</v>
      </c>
      <c r="H530" t="s">
        <v>4194</v>
      </c>
      <c r="I530" t="s">
        <v>10592</v>
      </c>
      <c r="J530">
        <v>100</v>
      </c>
      <c r="K530" t="s">
        <v>3292</v>
      </c>
      <c r="L530" t="s">
        <v>3292</v>
      </c>
      <c r="M530" t="s">
        <v>3272</v>
      </c>
      <c r="N530" t="s">
        <v>3294</v>
      </c>
      <c r="O530">
        <v>100</v>
      </c>
      <c r="P530" t="s">
        <v>10593</v>
      </c>
      <c r="Q530" s="3" t="s">
        <v>10594</v>
      </c>
      <c r="R530" t="s">
        <v>4376</v>
      </c>
      <c r="S530" t="s">
        <v>10445</v>
      </c>
      <c r="T530">
        <v>99.987810823988298</v>
      </c>
      <c r="U530" t="s">
        <v>10595</v>
      </c>
      <c r="V530" t="s">
        <v>3440</v>
      </c>
      <c r="W530" t="s">
        <v>7397</v>
      </c>
      <c r="X530" t="s">
        <v>7397</v>
      </c>
      <c r="Y530">
        <v>100</v>
      </c>
      <c r="Z530" t="s">
        <v>10596</v>
      </c>
      <c r="AA530" s="3" t="s">
        <v>3704</v>
      </c>
      <c r="AB530" t="s">
        <v>7411</v>
      </c>
      <c r="AC530" t="s">
        <v>7412</v>
      </c>
      <c r="AD530" s="4">
        <v>0.14627011214041932</v>
      </c>
      <c r="AE530" t="s">
        <v>10597</v>
      </c>
      <c r="AF530" s="3" t="s">
        <v>3267</v>
      </c>
      <c r="AG530" t="s">
        <v>10598</v>
      </c>
      <c r="AH530" t="s">
        <v>7417</v>
      </c>
      <c r="AI530">
        <v>100</v>
      </c>
      <c r="AJ530" t="s">
        <v>3610</v>
      </c>
      <c r="AK530" s="2" t="s">
        <v>3279</v>
      </c>
      <c r="AL530" t="s">
        <v>6201</v>
      </c>
      <c r="AM530" t="s">
        <v>7400</v>
      </c>
      <c r="AN530">
        <v>100</v>
      </c>
      <c r="AO530" t="s">
        <v>3614</v>
      </c>
      <c r="AP530" s="2" t="s">
        <v>3283</v>
      </c>
      <c r="AQ530" t="s">
        <v>6463</v>
      </c>
      <c r="AR530" t="s">
        <v>10445</v>
      </c>
      <c r="AS530">
        <v>100</v>
      </c>
      <c r="AT530" t="s">
        <v>3299</v>
      </c>
      <c r="AU530" t="s">
        <v>3299</v>
      </c>
      <c r="AV530" t="s">
        <v>3371</v>
      </c>
      <c r="AW530" t="s">
        <v>10599</v>
      </c>
      <c r="AX530">
        <v>100</v>
      </c>
    </row>
    <row r="531" spans="1:175" x14ac:dyDescent="0.2">
      <c r="A531" t="s">
        <v>959</v>
      </c>
      <c r="B531" t="s">
        <v>960</v>
      </c>
      <c r="C531" t="s">
        <v>1807</v>
      </c>
      <c r="D531" t="s">
        <v>1808</v>
      </c>
      <c r="E531">
        <v>319</v>
      </c>
      <c r="F531" t="s">
        <v>3469</v>
      </c>
      <c r="G531" t="s">
        <v>3440</v>
      </c>
      <c r="H531" t="s">
        <v>3440</v>
      </c>
      <c r="I531" t="s">
        <v>3440</v>
      </c>
      <c r="J531" s="4">
        <v>0</v>
      </c>
      <c r="K531" t="s">
        <v>3389</v>
      </c>
      <c r="L531" s="2" t="s">
        <v>3263</v>
      </c>
      <c r="M531" t="s">
        <v>3513</v>
      </c>
      <c r="N531" t="s">
        <v>10600</v>
      </c>
      <c r="O531">
        <v>99.686520376175551</v>
      </c>
      <c r="P531" t="s">
        <v>3431</v>
      </c>
      <c r="Q531" s="2" t="s">
        <v>3279</v>
      </c>
      <c r="R531" t="s">
        <v>10601</v>
      </c>
      <c r="S531" t="s">
        <v>10602</v>
      </c>
      <c r="T531">
        <v>100</v>
      </c>
      <c r="U531" t="s">
        <v>3434</v>
      </c>
      <c r="V531" s="2" t="s">
        <v>3283</v>
      </c>
      <c r="W531" t="s">
        <v>3280</v>
      </c>
      <c r="X531" t="s">
        <v>10603</v>
      </c>
      <c r="Y531">
        <v>100</v>
      </c>
      <c r="Z531" t="s">
        <v>9898</v>
      </c>
      <c r="AA531" t="s">
        <v>3440</v>
      </c>
      <c r="AB531" t="s">
        <v>10604</v>
      </c>
      <c r="AC531" t="s">
        <v>10605</v>
      </c>
      <c r="AD531">
        <v>75.548589341692789</v>
      </c>
      <c r="AE531" t="s">
        <v>3314</v>
      </c>
      <c r="AF531" t="s">
        <v>3286</v>
      </c>
      <c r="AG531" t="s">
        <v>10606</v>
      </c>
      <c r="AH531" t="s">
        <v>10607</v>
      </c>
      <c r="AI531">
        <v>100</v>
      </c>
      <c r="AJ531" t="s">
        <v>4429</v>
      </c>
      <c r="AK531" s="2" t="s">
        <v>3329</v>
      </c>
      <c r="AL531" t="s">
        <v>10608</v>
      </c>
      <c r="AM531" t="s">
        <v>10609</v>
      </c>
      <c r="AN531">
        <v>100</v>
      </c>
      <c r="AO531" t="s">
        <v>3292</v>
      </c>
      <c r="AP531" t="s">
        <v>3292</v>
      </c>
      <c r="AQ531" t="s">
        <v>5217</v>
      </c>
      <c r="AR531" t="s">
        <v>3404</v>
      </c>
      <c r="AS531">
        <v>99.686520376175551</v>
      </c>
      <c r="AT531" t="s">
        <v>4909</v>
      </c>
      <c r="AU531" t="s">
        <v>3286</v>
      </c>
      <c r="AV531" t="s">
        <v>10610</v>
      </c>
      <c r="AW531" t="s">
        <v>10611</v>
      </c>
      <c r="AX531" s="4">
        <v>66.144200626959247</v>
      </c>
      <c r="AY531" t="s">
        <v>3439</v>
      </c>
      <c r="AZ531" t="s">
        <v>3440</v>
      </c>
      <c r="BA531" t="s">
        <v>3440</v>
      </c>
      <c r="BB531" t="s">
        <v>3440</v>
      </c>
      <c r="BC531" s="4">
        <v>0</v>
      </c>
      <c r="BD531" t="s">
        <v>3299</v>
      </c>
      <c r="BE531" t="s">
        <v>3299</v>
      </c>
      <c r="BF531" t="s">
        <v>10612</v>
      </c>
      <c r="BG531" t="s">
        <v>10613</v>
      </c>
      <c r="BH531">
        <v>100</v>
      </c>
    </row>
    <row r="532" spans="1:175" x14ac:dyDescent="0.2">
      <c r="A532" t="s">
        <v>963</v>
      </c>
      <c r="B532" t="s">
        <v>964</v>
      </c>
      <c r="C532" t="s">
        <v>1809</v>
      </c>
      <c r="D532" t="s">
        <v>1810</v>
      </c>
      <c r="E532">
        <v>325</v>
      </c>
      <c r="F532" t="s">
        <v>3289</v>
      </c>
      <c r="G532" t="s">
        <v>3263</v>
      </c>
      <c r="H532" t="s">
        <v>10614</v>
      </c>
      <c r="I532" t="s">
        <v>10615</v>
      </c>
      <c r="J532">
        <v>100</v>
      </c>
      <c r="K532" t="s">
        <v>3292</v>
      </c>
      <c r="L532" t="s">
        <v>3292</v>
      </c>
      <c r="M532" t="s">
        <v>3272</v>
      </c>
      <c r="N532" t="s">
        <v>3273</v>
      </c>
      <c r="O532">
        <v>100</v>
      </c>
      <c r="P532" t="s">
        <v>3610</v>
      </c>
      <c r="Q532" s="2" t="s">
        <v>3279</v>
      </c>
      <c r="R532" t="s">
        <v>3720</v>
      </c>
      <c r="S532" t="s">
        <v>7436</v>
      </c>
      <c r="T532">
        <v>100</v>
      </c>
      <c r="U532" t="s">
        <v>3320</v>
      </c>
      <c r="V532" t="s">
        <v>3320</v>
      </c>
      <c r="W532" t="s">
        <v>3321</v>
      </c>
      <c r="X532" t="s">
        <v>3600</v>
      </c>
      <c r="Y532">
        <v>100</v>
      </c>
      <c r="Z532" t="s">
        <v>3614</v>
      </c>
      <c r="AA532" s="2" t="s">
        <v>3283</v>
      </c>
      <c r="AB532" t="s">
        <v>3307</v>
      </c>
      <c r="AC532" t="s">
        <v>3436</v>
      </c>
      <c r="AD532">
        <v>100</v>
      </c>
      <c r="AE532" t="s">
        <v>3286</v>
      </c>
      <c r="AF532" t="s">
        <v>3286</v>
      </c>
      <c r="AG532" t="s">
        <v>7437</v>
      </c>
      <c r="AH532" t="s">
        <v>7438</v>
      </c>
      <c r="AI532">
        <v>100</v>
      </c>
      <c r="AJ532" t="s">
        <v>3299</v>
      </c>
      <c r="AK532" t="s">
        <v>3299</v>
      </c>
      <c r="AL532" t="s">
        <v>3371</v>
      </c>
      <c r="AM532" t="s">
        <v>5318</v>
      </c>
      <c r="AN532">
        <v>100</v>
      </c>
      <c r="AO532" t="s">
        <v>10616</v>
      </c>
      <c r="AP532" t="s">
        <v>3440</v>
      </c>
      <c r="AQ532" t="s">
        <v>10617</v>
      </c>
      <c r="AR532" t="s">
        <v>10618</v>
      </c>
      <c r="AS532">
        <v>99.384615384615387</v>
      </c>
      <c r="AT532" t="s">
        <v>3328</v>
      </c>
      <c r="AU532" s="2" t="s">
        <v>3329</v>
      </c>
      <c r="AV532" t="s">
        <v>7445</v>
      </c>
      <c r="AW532" t="s">
        <v>10619</v>
      </c>
      <c r="AX532">
        <v>100</v>
      </c>
    </row>
    <row r="533" spans="1:175" x14ac:dyDescent="0.2">
      <c r="A533" t="s">
        <v>967</v>
      </c>
      <c r="B533" t="s">
        <v>968</v>
      </c>
      <c r="C533" t="s">
        <v>1811</v>
      </c>
      <c r="D533" t="s">
        <v>1812</v>
      </c>
      <c r="E533">
        <v>990</v>
      </c>
      <c r="F533" t="s">
        <v>10620</v>
      </c>
      <c r="G533" s="3" t="s">
        <v>3303</v>
      </c>
      <c r="H533" t="s">
        <v>4078</v>
      </c>
      <c r="I533" t="s">
        <v>10621</v>
      </c>
      <c r="J533">
        <v>100</v>
      </c>
      <c r="K533" t="s">
        <v>7456</v>
      </c>
      <c r="L533" s="3" t="s">
        <v>3267</v>
      </c>
      <c r="M533" t="s">
        <v>7457</v>
      </c>
      <c r="N533" t="s">
        <v>7458</v>
      </c>
      <c r="O533" s="4">
        <v>7.5757575757575761</v>
      </c>
      <c r="P533" t="s">
        <v>7459</v>
      </c>
      <c r="Q533" s="2" t="s">
        <v>3263</v>
      </c>
      <c r="R533" t="s">
        <v>7460</v>
      </c>
      <c r="S533" t="s">
        <v>7461</v>
      </c>
      <c r="T533" s="4">
        <v>7.5757575757575761</v>
      </c>
      <c r="U533" t="s">
        <v>7462</v>
      </c>
      <c r="V533" t="s">
        <v>3292</v>
      </c>
      <c r="W533" t="s">
        <v>3410</v>
      </c>
      <c r="X533" t="s">
        <v>3404</v>
      </c>
      <c r="Y533" s="4">
        <v>7.5757575757575761</v>
      </c>
      <c r="Z533" t="s">
        <v>7463</v>
      </c>
      <c r="AA533" t="s">
        <v>3299</v>
      </c>
      <c r="AB533" t="s">
        <v>7464</v>
      </c>
      <c r="AC533" t="s">
        <v>4954</v>
      </c>
      <c r="AD533" s="4">
        <v>7.5757575757575761</v>
      </c>
      <c r="AE533" t="s">
        <v>10622</v>
      </c>
      <c r="AF533" s="3" t="s">
        <v>5354</v>
      </c>
      <c r="AG533" t="s">
        <v>7451</v>
      </c>
      <c r="AH533" t="s">
        <v>3308</v>
      </c>
      <c r="AI533">
        <v>100</v>
      </c>
      <c r="AJ533" t="s">
        <v>10623</v>
      </c>
      <c r="AK533" t="s">
        <v>3286</v>
      </c>
      <c r="AL533" t="s">
        <v>7453</v>
      </c>
      <c r="AM533" t="s">
        <v>7454</v>
      </c>
      <c r="AN533">
        <v>100</v>
      </c>
    </row>
    <row r="534" spans="1:175" x14ac:dyDescent="0.2">
      <c r="A534" t="s">
        <v>971</v>
      </c>
      <c r="B534" t="s">
        <v>972</v>
      </c>
      <c r="C534" t="s">
        <v>1813</v>
      </c>
      <c r="D534" t="s">
        <v>1814</v>
      </c>
      <c r="E534">
        <v>1120</v>
      </c>
      <c r="F534" t="s">
        <v>3389</v>
      </c>
      <c r="G534" s="2" t="s">
        <v>3263</v>
      </c>
      <c r="H534" t="s">
        <v>3445</v>
      </c>
      <c r="I534" t="s">
        <v>10624</v>
      </c>
      <c r="J534">
        <v>100</v>
      </c>
      <c r="K534" t="s">
        <v>3292</v>
      </c>
      <c r="L534" t="s">
        <v>3292</v>
      </c>
      <c r="M534" t="s">
        <v>3272</v>
      </c>
      <c r="N534" t="s">
        <v>3273</v>
      </c>
      <c r="O534">
        <v>100</v>
      </c>
      <c r="P534" t="s">
        <v>4819</v>
      </c>
      <c r="Q534" t="s">
        <v>3286</v>
      </c>
      <c r="R534" t="s">
        <v>10625</v>
      </c>
      <c r="S534" t="s">
        <v>10626</v>
      </c>
      <c r="T534">
        <v>100</v>
      </c>
      <c r="U534" t="s">
        <v>3317</v>
      </c>
      <c r="V534" s="2" t="s">
        <v>3279</v>
      </c>
      <c r="W534" t="s">
        <v>10627</v>
      </c>
      <c r="X534" t="s">
        <v>10628</v>
      </c>
      <c r="Y534">
        <v>100</v>
      </c>
      <c r="Z534" t="s">
        <v>3323</v>
      </c>
      <c r="AA534" s="2" t="s">
        <v>3283</v>
      </c>
      <c r="AB534" t="s">
        <v>3307</v>
      </c>
      <c r="AC534" t="s">
        <v>3308</v>
      </c>
      <c r="AD534">
        <v>100</v>
      </c>
      <c r="AE534" t="s">
        <v>3299</v>
      </c>
      <c r="AF534" t="s">
        <v>3299</v>
      </c>
      <c r="AG534" t="s">
        <v>3371</v>
      </c>
      <c r="AH534" t="s">
        <v>4280</v>
      </c>
      <c r="AI534">
        <v>100</v>
      </c>
      <c r="AJ534" t="s">
        <v>4823</v>
      </c>
      <c r="AK534" s="2" t="s">
        <v>3397</v>
      </c>
      <c r="AL534" t="s">
        <v>10629</v>
      </c>
      <c r="AM534" t="s">
        <v>10630</v>
      </c>
      <c r="AN534" s="4">
        <v>0.89285714285714279</v>
      </c>
      <c r="AO534" t="s">
        <v>4826</v>
      </c>
      <c r="AP534" s="2" t="s">
        <v>3329</v>
      </c>
      <c r="AQ534" t="s">
        <v>10631</v>
      </c>
      <c r="AR534" t="s">
        <v>10632</v>
      </c>
      <c r="AS534">
        <v>100</v>
      </c>
    </row>
    <row r="535" spans="1:175" x14ac:dyDescent="0.2">
      <c r="A535" t="s">
        <v>975</v>
      </c>
      <c r="B535" t="s">
        <v>976</v>
      </c>
      <c r="C535" t="s">
        <v>1815</v>
      </c>
      <c r="D535" t="s">
        <v>1816</v>
      </c>
      <c r="E535">
        <v>1962</v>
      </c>
      <c r="F535" t="s">
        <v>3469</v>
      </c>
      <c r="G535" s="2" t="s">
        <v>3617</v>
      </c>
      <c r="H535" t="s">
        <v>4039</v>
      </c>
      <c r="I535" t="s">
        <v>4985</v>
      </c>
      <c r="J535" s="4">
        <v>0.10193679918450561</v>
      </c>
      <c r="K535" t="s">
        <v>10633</v>
      </c>
      <c r="L535" s="3" t="s">
        <v>3474</v>
      </c>
      <c r="M535" t="s">
        <v>4376</v>
      </c>
      <c r="N535" t="s">
        <v>7480</v>
      </c>
      <c r="O535">
        <v>100</v>
      </c>
      <c r="P535" t="s">
        <v>10634</v>
      </c>
      <c r="Q535" s="2" t="s">
        <v>3286</v>
      </c>
      <c r="R535" t="s">
        <v>10635</v>
      </c>
      <c r="S535" t="s">
        <v>10636</v>
      </c>
      <c r="T535">
        <v>97.094801223241589</v>
      </c>
      <c r="U535" t="s">
        <v>10637</v>
      </c>
      <c r="V535" s="3" t="s">
        <v>3480</v>
      </c>
      <c r="W535" t="s">
        <v>3318</v>
      </c>
      <c r="X535" t="s">
        <v>7478</v>
      </c>
      <c r="Y535">
        <v>100</v>
      </c>
      <c r="Z535" t="s">
        <v>10342</v>
      </c>
      <c r="AA535" s="3" t="s">
        <v>4467</v>
      </c>
      <c r="AB535" t="s">
        <v>3779</v>
      </c>
      <c r="AC535" t="s">
        <v>3404</v>
      </c>
      <c r="AD535">
        <v>100</v>
      </c>
      <c r="AE535" t="s">
        <v>10638</v>
      </c>
      <c r="AF535" t="s">
        <v>3440</v>
      </c>
      <c r="AG535" t="s">
        <v>10639</v>
      </c>
      <c r="AH535" t="s">
        <v>7489</v>
      </c>
      <c r="AI535">
        <v>100</v>
      </c>
      <c r="AJ535" t="s">
        <v>10640</v>
      </c>
      <c r="AK535" s="2" t="s">
        <v>3299</v>
      </c>
      <c r="AL535" t="s">
        <v>3361</v>
      </c>
      <c r="AM535" t="s">
        <v>10641</v>
      </c>
      <c r="AN535">
        <v>99.388379204892956</v>
      </c>
      <c r="AO535" t="s">
        <v>3439</v>
      </c>
      <c r="AP535" s="3" t="s">
        <v>3704</v>
      </c>
      <c r="AQ535" t="s">
        <v>10642</v>
      </c>
      <c r="AR535" t="s">
        <v>10643</v>
      </c>
      <c r="AS535" s="4">
        <v>0.91743119266055051</v>
      </c>
      <c r="AT535" t="s">
        <v>10644</v>
      </c>
      <c r="AU535" s="2" t="s">
        <v>3289</v>
      </c>
      <c r="AV535" t="s">
        <v>3445</v>
      </c>
      <c r="AW535" t="s">
        <v>7477</v>
      </c>
      <c r="AX535">
        <v>99.28644240570847</v>
      </c>
      <c r="AY535" t="s">
        <v>10645</v>
      </c>
      <c r="AZ535" s="2" t="s">
        <v>3263</v>
      </c>
      <c r="BA535" t="s">
        <v>10646</v>
      </c>
      <c r="BB535" t="s">
        <v>10647</v>
      </c>
      <c r="BC535">
        <v>100</v>
      </c>
      <c r="BD535" t="s">
        <v>10648</v>
      </c>
      <c r="BE535" s="3" t="s">
        <v>8925</v>
      </c>
      <c r="BF535" t="s">
        <v>10649</v>
      </c>
      <c r="BG535" t="s">
        <v>10650</v>
      </c>
      <c r="BH535">
        <v>99.490316004077471</v>
      </c>
    </row>
    <row r="536" spans="1:175" x14ac:dyDescent="0.2">
      <c r="A536" t="s">
        <v>991</v>
      </c>
      <c r="B536" t="s">
        <v>992</v>
      </c>
      <c r="C536" t="s">
        <v>1817</v>
      </c>
      <c r="D536" t="s">
        <v>1818</v>
      </c>
      <c r="E536">
        <v>316</v>
      </c>
      <c r="F536" t="s">
        <v>3289</v>
      </c>
      <c r="G536" t="s">
        <v>3263</v>
      </c>
      <c r="H536" t="s">
        <v>10651</v>
      </c>
      <c r="I536" t="s">
        <v>10652</v>
      </c>
      <c r="J536">
        <v>99.050632911392398</v>
      </c>
      <c r="K536" t="s">
        <v>3292</v>
      </c>
      <c r="L536" t="s">
        <v>3292</v>
      </c>
      <c r="M536" t="s">
        <v>3779</v>
      </c>
      <c r="N536" t="s">
        <v>3424</v>
      </c>
      <c r="O536">
        <v>99.050632911392398</v>
      </c>
      <c r="P536" t="s">
        <v>3317</v>
      </c>
      <c r="Q536" s="2" t="s">
        <v>3279</v>
      </c>
      <c r="R536" t="s">
        <v>3655</v>
      </c>
      <c r="S536" t="s">
        <v>10653</v>
      </c>
      <c r="T536">
        <v>100</v>
      </c>
      <c r="U536" t="s">
        <v>3323</v>
      </c>
      <c r="V536" s="2" t="s">
        <v>3283</v>
      </c>
      <c r="W536" t="s">
        <v>3435</v>
      </c>
      <c r="X536" t="s">
        <v>3436</v>
      </c>
      <c r="Y536">
        <v>100</v>
      </c>
      <c r="Z536" t="s">
        <v>3299</v>
      </c>
      <c r="AA536" t="s">
        <v>3299</v>
      </c>
      <c r="AB536" t="s">
        <v>3698</v>
      </c>
      <c r="AC536" t="s">
        <v>10654</v>
      </c>
      <c r="AD536">
        <v>100</v>
      </c>
      <c r="AE536" t="s">
        <v>10655</v>
      </c>
      <c r="AF536" s="2" t="s">
        <v>3997</v>
      </c>
      <c r="AG536" t="s">
        <v>10656</v>
      </c>
      <c r="AH536" t="s">
        <v>10657</v>
      </c>
      <c r="AI536" s="4">
        <v>2.8481012658227849</v>
      </c>
      <c r="AJ536" t="s">
        <v>10658</v>
      </c>
      <c r="AK536" s="3" t="s">
        <v>3267</v>
      </c>
      <c r="AL536" t="s">
        <v>10659</v>
      </c>
      <c r="AM536" t="s">
        <v>10660</v>
      </c>
      <c r="AN536">
        <v>100</v>
      </c>
    </row>
    <row r="537" spans="1:175" x14ac:dyDescent="0.2">
      <c r="A537" t="s">
        <v>993</v>
      </c>
      <c r="B537" t="s">
        <v>994</v>
      </c>
      <c r="C537" t="s">
        <v>1819</v>
      </c>
      <c r="D537" t="s">
        <v>1820</v>
      </c>
      <c r="E537">
        <v>374</v>
      </c>
      <c r="F537" t="s">
        <v>3289</v>
      </c>
      <c r="G537" t="s">
        <v>3440</v>
      </c>
      <c r="H537" t="s">
        <v>7518</v>
      </c>
      <c r="I537" t="s">
        <v>10661</v>
      </c>
      <c r="J537">
        <v>100</v>
      </c>
      <c r="K537" t="s">
        <v>3292</v>
      </c>
      <c r="L537" t="s">
        <v>3440</v>
      </c>
      <c r="M537" t="s">
        <v>3403</v>
      </c>
      <c r="N537" t="s">
        <v>3342</v>
      </c>
      <c r="O537">
        <v>100</v>
      </c>
      <c r="P537" t="s">
        <v>5360</v>
      </c>
      <c r="Q537" t="s">
        <v>3440</v>
      </c>
      <c r="R537" t="s">
        <v>10662</v>
      </c>
      <c r="S537" t="s">
        <v>3612</v>
      </c>
      <c r="T537">
        <v>100</v>
      </c>
      <c r="U537" t="s">
        <v>5365</v>
      </c>
      <c r="V537" t="s">
        <v>3440</v>
      </c>
      <c r="W537" t="s">
        <v>3435</v>
      </c>
      <c r="X537" t="s">
        <v>3436</v>
      </c>
      <c r="Y537">
        <v>100</v>
      </c>
      <c r="Z537" t="s">
        <v>3299</v>
      </c>
      <c r="AA537" t="s">
        <v>3440</v>
      </c>
      <c r="AB537" t="s">
        <v>3698</v>
      </c>
      <c r="AC537" t="s">
        <v>4652</v>
      </c>
      <c r="AD537">
        <v>100</v>
      </c>
      <c r="AE537" t="s">
        <v>7524</v>
      </c>
      <c r="AF537" t="s">
        <v>3440</v>
      </c>
      <c r="AG537" t="s">
        <v>7525</v>
      </c>
      <c r="AH537" t="s">
        <v>10663</v>
      </c>
      <c r="AI537">
        <v>100</v>
      </c>
    </row>
    <row r="538" spans="1:175" x14ac:dyDescent="0.2">
      <c r="A538" t="s">
        <v>997</v>
      </c>
      <c r="B538" t="s">
        <v>998</v>
      </c>
      <c r="C538" t="s">
        <v>1821</v>
      </c>
      <c r="D538" t="s">
        <v>1822</v>
      </c>
      <c r="E538">
        <v>2900</v>
      </c>
      <c r="F538" t="s">
        <v>10664</v>
      </c>
      <c r="G538" t="s">
        <v>3440</v>
      </c>
      <c r="H538" t="s">
        <v>10665</v>
      </c>
      <c r="I538" t="s">
        <v>10666</v>
      </c>
      <c r="J538">
        <v>100</v>
      </c>
      <c r="K538" t="s">
        <v>7527</v>
      </c>
      <c r="L538" s="3" t="s">
        <v>3303</v>
      </c>
      <c r="M538" t="s">
        <v>7528</v>
      </c>
      <c r="N538" t="s">
        <v>6154</v>
      </c>
      <c r="O538">
        <v>100</v>
      </c>
      <c r="P538" t="s">
        <v>7529</v>
      </c>
      <c r="Q538" s="2" t="s">
        <v>3283</v>
      </c>
      <c r="R538" t="s">
        <v>7530</v>
      </c>
      <c r="S538" t="s">
        <v>3475</v>
      </c>
      <c r="T538">
        <v>100</v>
      </c>
      <c r="U538" t="s">
        <v>10667</v>
      </c>
      <c r="V538" t="s">
        <v>3440</v>
      </c>
      <c r="W538" t="s">
        <v>10668</v>
      </c>
      <c r="X538" t="s">
        <v>10669</v>
      </c>
      <c r="Y538">
        <v>100</v>
      </c>
      <c r="Z538" t="s">
        <v>4452</v>
      </c>
      <c r="AA538" t="s">
        <v>3286</v>
      </c>
      <c r="AB538" t="s">
        <v>7531</v>
      </c>
      <c r="AC538" t="s">
        <v>6350</v>
      </c>
      <c r="AD538">
        <v>100</v>
      </c>
      <c r="AE538" t="s">
        <v>7533</v>
      </c>
      <c r="AF538" t="s">
        <v>3440</v>
      </c>
      <c r="AG538" t="s">
        <v>7534</v>
      </c>
      <c r="AH538" t="s">
        <v>10670</v>
      </c>
      <c r="AI538">
        <v>100</v>
      </c>
      <c r="AJ538" t="s">
        <v>7536</v>
      </c>
      <c r="AK538" s="3" t="s">
        <v>3658</v>
      </c>
      <c r="AL538" t="s">
        <v>4388</v>
      </c>
      <c r="AM538" t="s">
        <v>4388</v>
      </c>
      <c r="AN538">
        <v>100</v>
      </c>
      <c r="AO538" t="s">
        <v>7537</v>
      </c>
      <c r="AP538" t="s">
        <v>3440</v>
      </c>
      <c r="AQ538" t="s">
        <v>5101</v>
      </c>
      <c r="AR538" t="s">
        <v>7597</v>
      </c>
      <c r="AS538">
        <v>100</v>
      </c>
      <c r="AT538" t="s">
        <v>7538</v>
      </c>
      <c r="AU538" t="s">
        <v>3440</v>
      </c>
      <c r="AV538" t="s">
        <v>7539</v>
      </c>
      <c r="AW538" t="s">
        <v>7539</v>
      </c>
      <c r="AX538">
        <v>100</v>
      </c>
      <c r="AY538" t="s">
        <v>7540</v>
      </c>
      <c r="AZ538" t="s">
        <v>3440</v>
      </c>
      <c r="BA538" t="s">
        <v>7541</v>
      </c>
      <c r="BB538" t="s">
        <v>7541</v>
      </c>
      <c r="BC538">
        <v>100</v>
      </c>
      <c r="BD538" t="s">
        <v>7542</v>
      </c>
      <c r="BE538" t="s">
        <v>3440</v>
      </c>
      <c r="BF538" t="s">
        <v>7543</v>
      </c>
      <c r="BG538" t="s">
        <v>7543</v>
      </c>
      <c r="BH538">
        <v>100</v>
      </c>
      <c r="BI538" t="s">
        <v>7544</v>
      </c>
      <c r="BJ538" t="s">
        <v>3440</v>
      </c>
      <c r="BK538" t="s">
        <v>7545</v>
      </c>
      <c r="BL538" t="s">
        <v>7546</v>
      </c>
      <c r="BM538">
        <v>100</v>
      </c>
      <c r="BN538" t="s">
        <v>7547</v>
      </c>
      <c r="BO538" s="2" t="s">
        <v>3263</v>
      </c>
      <c r="BP538" t="s">
        <v>7548</v>
      </c>
      <c r="BQ538" t="s">
        <v>7549</v>
      </c>
      <c r="BR538">
        <v>99.965517241379303</v>
      </c>
      <c r="BS538" t="s">
        <v>7550</v>
      </c>
      <c r="BT538" s="3" t="s">
        <v>3271</v>
      </c>
      <c r="BU538" t="s">
        <v>3602</v>
      </c>
      <c r="BV538" t="s">
        <v>3273</v>
      </c>
      <c r="BW538">
        <v>99.965517241379303</v>
      </c>
      <c r="BX538" t="s">
        <v>7551</v>
      </c>
      <c r="BY538" t="s">
        <v>3299</v>
      </c>
      <c r="BZ538" t="s">
        <v>7552</v>
      </c>
      <c r="CA538" t="s">
        <v>7553</v>
      </c>
      <c r="CB538">
        <v>100</v>
      </c>
      <c r="CC538" t="s">
        <v>7554</v>
      </c>
      <c r="CD538" s="3" t="s">
        <v>3267</v>
      </c>
      <c r="CE538" t="s">
        <v>7555</v>
      </c>
      <c r="CF538" t="s">
        <v>10671</v>
      </c>
      <c r="CG538" s="4">
        <v>0.20689655172413793</v>
      </c>
      <c r="CH538" t="s">
        <v>7557</v>
      </c>
      <c r="CI538" s="3" t="s">
        <v>4219</v>
      </c>
      <c r="CJ538" t="s">
        <v>7558</v>
      </c>
      <c r="CK538" t="s">
        <v>10672</v>
      </c>
      <c r="CL538">
        <v>100</v>
      </c>
    </row>
    <row r="539" spans="1:175" x14ac:dyDescent="0.2">
      <c r="A539" t="s">
        <v>1001</v>
      </c>
      <c r="B539" t="s">
        <v>1002</v>
      </c>
      <c r="C539" t="s">
        <v>1823</v>
      </c>
      <c r="D539" t="s">
        <v>1824</v>
      </c>
      <c r="E539">
        <v>1592</v>
      </c>
      <c r="F539" t="s">
        <v>3389</v>
      </c>
      <c r="G539" t="s">
        <v>3289</v>
      </c>
      <c r="H539" t="s">
        <v>10673</v>
      </c>
      <c r="I539" t="s">
        <v>10674</v>
      </c>
      <c r="J539">
        <v>100</v>
      </c>
      <c r="K539" t="s">
        <v>3292</v>
      </c>
      <c r="L539" t="s">
        <v>3292</v>
      </c>
      <c r="M539" t="s">
        <v>3602</v>
      </c>
      <c r="N539" t="s">
        <v>3273</v>
      </c>
      <c r="O539">
        <v>100</v>
      </c>
      <c r="P539" t="s">
        <v>3317</v>
      </c>
      <c r="Q539" s="2" t="s">
        <v>3279</v>
      </c>
      <c r="R539" t="s">
        <v>3797</v>
      </c>
      <c r="S539" t="s">
        <v>7562</v>
      </c>
      <c r="T539">
        <v>100</v>
      </c>
      <c r="U539" t="s">
        <v>3323</v>
      </c>
      <c r="V539" s="2" t="s">
        <v>3283</v>
      </c>
      <c r="W539" t="s">
        <v>3510</v>
      </c>
      <c r="X539" t="s">
        <v>7563</v>
      </c>
      <c r="Y539">
        <v>100</v>
      </c>
      <c r="Z539" t="s">
        <v>3299</v>
      </c>
      <c r="AA539" t="s">
        <v>3299</v>
      </c>
      <c r="AB539" t="s">
        <v>4803</v>
      </c>
      <c r="AC539" t="s">
        <v>3305</v>
      </c>
      <c r="AD539">
        <v>100</v>
      </c>
      <c r="AE539" t="s">
        <v>4826</v>
      </c>
      <c r="AF539" s="2" t="s">
        <v>3329</v>
      </c>
      <c r="AG539" t="s">
        <v>7564</v>
      </c>
      <c r="AH539" t="s">
        <v>5921</v>
      </c>
      <c r="AI539">
        <v>100</v>
      </c>
    </row>
    <row r="540" spans="1:175" x14ac:dyDescent="0.2">
      <c r="A540" t="s">
        <v>1005</v>
      </c>
      <c r="B540" t="s">
        <v>1006</v>
      </c>
      <c r="C540" t="s">
        <v>1825</v>
      </c>
      <c r="D540" t="s">
        <v>1826</v>
      </c>
      <c r="E540">
        <v>8861</v>
      </c>
      <c r="F540" t="s">
        <v>3543</v>
      </c>
      <c r="G540" s="2" t="s">
        <v>4004</v>
      </c>
      <c r="H540" t="s">
        <v>3445</v>
      </c>
      <c r="I540" t="s">
        <v>10675</v>
      </c>
      <c r="J540">
        <v>99.68400857691006</v>
      </c>
      <c r="K540" t="s">
        <v>3418</v>
      </c>
      <c r="L540" s="2" t="s">
        <v>3397</v>
      </c>
      <c r="M540" t="s">
        <v>10676</v>
      </c>
      <c r="N540" t="s">
        <v>10677</v>
      </c>
      <c r="O540" s="4">
        <v>7.3693714027762107</v>
      </c>
      <c r="P540" t="s">
        <v>3449</v>
      </c>
      <c r="Q540" s="2" t="s">
        <v>3329</v>
      </c>
      <c r="R540" t="s">
        <v>10678</v>
      </c>
      <c r="S540" t="s">
        <v>7568</v>
      </c>
      <c r="T540">
        <v>99.785577248617543</v>
      </c>
      <c r="U540" t="s">
        <v>3452</v>
      </c>
      <c r="V540" t="s">
        <v>3292</v>
      </c>
      <c r="W540" t="s">
        <v>3498</v>
      </c>
      <c r="X540" t="s">
        <v>3294</v>
      </c>
      <c r="Y540">
        <v>95.82439905202574</v>
      </c>
      <c r="Z540" t="s">
        <v>3453</v>
      </c>
      <c r="AA540" s="2" t="s">
        <v>3279</v>
      </c>
      <c r="AB540" t="s">
        <v>10679</v>
      </c>
      <c r="AC540" t="s">
        <v>4662</v>
      </c>
      <c r="AD540">
        <v>100</v>
      </c>
      <c r="AE540" t="s">
        <v>3456</v>
      </c>
      <c r="AF540" s="2" t="s">
        <v>3283</v>
      </c>
      <c r="AG540" t="s">
        <v>10680</v>
      </c>
      <c r="AH540" t="s">
        <v>10681</v>
      </c>
      <c r="AI540">
        <v>100</v>
      </c>
      <c r="AJ540" t="s">
        <v>7306</v>
      </c>
      <c r="AK540" s="3" t="s">
        <v>5437</v>
      </c>
      <c r="AL540" t="s">
        <v>10682</v>
      </c>
      <c r="AM540" t="s">
        <v>10683</v>
      </c>
      <c r="AN540">
        <v>98.544182372192751</v>
      </c>
      <c r="AO540" t="s">
        <v>3299</v>
      </c>
      <c r="AP540" t="s">
        <v>3299</v>
      </c>
      <c r="AQ540" t="s">
        <v>3371</v>
      </c>
      <c r="AR540" t="s">
        <v>10684</v>
      </c>
      <c r="AS540">
        <v>99.706579392845057</v>
      </c>
    </row>
    <row r="541" spans="1:175" x14ac:dyDescent="0.2">
      <c r="A541" t="s">
        <v>1009</v>
      </c>
      <c r="B541" t="s">
        <v>1010</v>
      </c>
      <c r="C541" t="s">
        <v>1827</v>
      </c>
      <c r="D541" t="s">
        <v>1828</v>
      </c>
      <c r="E541">
        <v>3143</v>
      </c>
      <c r="F541" t="s">
        <v>3289</v>
      </c>
      <c r="G541" t="s">
        <v>3263</v>
      </c>
      <c r="H541" t="s">
        <v>10685</v>
      </c>
      <c r="I541" t="s">
        <v>7587</v>
      </c>
      <c r="J541">
        <v>99.395482023544375</v>
      </c>
      <c r="K541" t="s">
        <v>10686</v>
      </c>
      <c r="L541" s="3" t="s">
        <v>4007</v>
      </c>
      <c r="M541" t="s">
        <v>3272</v>
      </c>
      <c r="N541" t="s">
        <v>7573</v>
      </c>
      <c r="O541">
        <v>100</v>
      </c>
      <c r="P541" t="s">
        <v>3610</v>
      </c>
      <c r="Q541" s="2" t="s">
        <v>3279</v>
      </c>
      <c r="R541" t="s">
        <v>3307</v>
      </c>
      <c r="S541" t="s">
        <v>10687</v>
      </c>
      <c r="T541">
        <v>100</v>
      </c>
      <c r="U541" t="s">
        <v>3614</v>
      </c>
      <c r="V541" s="2" t="s">
        <v>3283</v>
      </c>
      <c r="W541" t="s">
        <v>7578</v>
      </c>
      <c r="X541" t="s">
        <v>4140</v>
      </c>
      <c r="Y541">
        <v>100</v>
      </c>
      <c r="Z541" t="s">
        <v>3439</v>
      </c>
      <c r="AA541" s="3" t="s">
        <v>10688</v>
      </c>
      <c r="AB541" t="s">
        <v>7739</v>
      </c>
      <c r="AC541" t="s">
        <v>8745</v>
      </c>
      <c r="AD541" s="4">
        <v>0.60451797645561567</v>
      </c>
      <c r="AE541" t="s">
        <v>3286</v>
      </c>
      <c r="AF541" t="s">
        <v>3286</v>
      </c>
      <c r="AG541" t="s">
        <v>10689</v>
      </c>
      <c r="AH541" t="s">
        <v>10690</v>
      </c>
      <c r="AI541">
        <v>100</v>
      </c>
      <c r="AJ541" t="s">
        <v>3299</v>
      </c>
      <c r="AK541" t="s">
        <v>3299</v>
      </c>
      <c r="AL541" t="s">
        <v>10691</v>
      </c>
      <c r="AM541" t="s">
        <v>7572</v>
      </c>
      <c r="AN541">
        <v>99.968183264397069</v>
      </c>
      <c r="AO541" t="s">
        <v>10692</v>
      </c>
      <c r="AP541" t="s">
        <v>3440</v>
      </c>
      <c r="AQ541" t="s">
        <v>7593</v>
      </c>
      <c r="AR541" t="s">
        <v>6254</v>
      </c>
      <c r="AS541">
        <v>100</v>
      </c>
      <c r="AT541" t="s">
        <v>4457</v>
      </c>
      <c r="AU541" s="2" t="s">
        <v>3397</v>
      </c>
      <c r="AV541" t="s">
        <v>10693</v>
      </c>
      <c r="AW541" t="s">
        <v>10694</v>
      </c>
      <c r="AX541" s="4">
        <v>1.0817690104995228</v>
      </c>
      <c r="AY541" t="s">
        <v>5985</v>
      </c>
      <c r="AZ541" s="2" t="s">
        <v>3329</v>
      </c>
      <c r="BA541" t="s">
        <v>10695</v>
      </c>
      <c r="BB541" t="s">
        <v>10696</v>
      </c>
      <c r="BC541">
        <v>99.968183264397069</v>
      </c>
    </row>
    <row r="542" spans="1:175" x14ac:dyDescent="0.2">
      <c r="A542" t="s">
        <v>1017</v>
      </c>
      <c r="B542" t="s">
        <v>1018</v>
      </c>
      <c r="C542" t="s">
        <v>1829</v>
      </c>
      <c r="D542" t="s">
        <v>1830</v>
      </c>
      <c r="E542">
        <v>103</v>
      </c>
      <c r="F542" t="s">
        <v>3317</v>
      </c>
      <c r="G542" s="2" t="s">
        <v>3279</v>
      </c>
      <c r="H542" t="s">
        <v>5102</v>
      </c>
      <c r="I542" t="s">
        <v>10697</v>
      </c>
      <c r="J542">
        <v>100</v>
      </c>
      <c r="K542" t="s">
        <v>3323</v>
      </c>
      <c r="L542" s="2" t="s">
        <v>3283</v>
      </c>
      <c r="M542" t="s">
        <v>4512</v>
      </c>
      <c r="N542" t="s">
        <v>9962</v>
      </c>
      <c r="O542">
        <v>100</v>
      </c>
      <c r="P542" t="s">
        <v>3869</v>
      </c>
      <c r="Q542" s="2" t="s">
        <v>3263</v>
      </c>
      <c r="R542" t="s">
        <v>10698</v>
      </c>
      <c r="S542" t="s">
        <v>8420</v>
      </c>
      <c r="T542">
        <v>100</v>
      </c>
      <c r="U542" t="s">
        <v>3876</v>
      </c>
      <c r="V542" s="2" t="s">
        <v>3329</v>
      </c>
      <c r="W542" t="s">
        <v>10699</v>
      </c>
      <c r="X542" t="s">
        <v>10700</v>
      </c>
      <c r="Y542">
        <v>100</v>
      </c>
      <c r="Z542" t="s">
        <v>3879</v>
      </c>
      <c r="AA542" t="s">
        <v>3292</v>
      </c>
      <c r="AB542" t="s">
        <v>3437</v>
      </c>
      <c r="AC542" t="s">
        <v>4835</v>
      </c>
      <c r="AD542">
        <v>100</v>
      </c>
      <c r="AE542" t="s">
        <v>3887</v>
      </c>
      <c r="AF542" t="s">
        <v>3299</v>
      </c>
      <c r="AG542" t="s">
        <v>4600</v>
      </c>
      <c r="AH542" t="s">
        <v>10701</v>
      </c>
      <c r="AI542">
        <v>100</v>
      </c>
    </row>
    <row r="543" spans="1:175" x14ac:dyDescent="0.2">
      <c r="A543" t="s">
        <v>1021</v>
      </c>
      <c r="B543" t="s">
        <v>1022</v>
      </c>
      <c r="C543" t="s">
        <v>1831</v>
      </c>
      <c r="D543" t="s">
        <v>1832</v>
      </c>
      <c r="E543">
        <v>3617</v>
      </c>
      <c r="F543" t="s">
        <v>7612</v>
      </c>
      <c r="G543" s="3" t="s">
        <v>5170</v>
      </c>
      <c r="H543" t="s">
        <v>7613</v>
      </c>
      <c r="I543" t="s">
        <v>7614</v>
      </c>
      <c r="J543">
        <v>80.398119988941104</v>
      </c>
      <c r="K543" t="s">
        <v>7615</v>
      </c>
      <c r="L543" s="3" t="s">
        <v>7616</v>
      </c>
      <c r="M543" t="s">
        <v>7617</v>
      </c>
      <c r="N543" t="s">
        <v>7618</v>
      </c>
      <c r="O543">
        <v>98.811169477467516</v>
      </c>
      <c r="P543" t="s">
        <v>3317</v>
      </c>
      <c r="Q543" s="2" t="s">
        <v>3279</v>
      </c>
      <c r="R543" t="s">
        <v>3346</v>
      </c>
      <c r="S543" t="s">
        <v>7619</v>
      </c>
      <c r="T543">
        <v>100</v>
      </c>
      <c r="U543" t="s">
        <v>3323</v>
      </c>
      <c r="V543" s="2" t="s">
        <v>3283</v>
      </c>
      <c r="W543" t="s">
        <v>7620</v>
      </c>
      <c r="X543" t="s">
        <v>7621</v>
      </c>
      <c r="Y543">
        <v>100</v>
      </c>
      <c r="Z543" t="s">
        <v>3439</v>
      </c>
      <c r="AA543" t="s">
        <v>3440</v>
      </c>
      <c r="AB543" t="s">
        <v>3440</v>
      </c>
      <c r="AC543" t="s">
        <v>3440</v>
      </c>
      <c r="AD543" s="4">
        <v>0</v>
      </c>
      <c r="AE543" t="s">
        <v>3869</v>
      </c>
      <c r="AF543" s="3" t="s">
        <v>4172</v>
      </c>
      <c r="AG543" t="s">
        <v>7622</v>
      </c>
      <c r="AH543" t="s">
        <v>10702</v>
      </c>
      <c r="AI543">
        <v>99.695880564003318</v>
      </c>
      <c r="AJ543" t="s">
        <v>3876</v>
      </c>
      <c r="AK543" s="2" t="s">
        <v>3329</v>
      </c>
      <c r="AL543" t="s">
        <v>7624</v>
      </c>
      <c r="AM543" t="s">
        <v>7625</v>
      </c>
      <c r="AN543">
        <v>99.861763892728789</v>
      </c>
      <c r="AO543" t="s">
        <v>3879</v>
      </c>
      <c r="AP543" s="3" t="s">
        <v>3357</v>
      </c>
      <c r="AQ543" t="s">
        <v>3602</v>
      </c>
      <c r="AR543" t="s">
        <v>10703</v>
      </c>
      <c r="AS543">
        <v>99.3088194636439</v>
      </c>
      <c r="AT543" t="s">
        <v>3887</v>
      </c>
      <c r="AU543" s="3" t="s">
        <v>4127</v>
      </c>
      <c r="AV543" t="s">
        <v>3361</v>
      </c>
      <c r="AW543" t="s">
        <v>3305</v>
      </c>
      <c r="AX543">
        <v>99.972352778545755</v>
      </c>
    </row>
    <row r="544" spans="1:175" x14ac:dyDescent="0.2">
      <c r="A544" t="s">
        <v>1025</v>
      </c>
      <c r="B544" t="s">
        <v>1026</v>
      </c>
      <c r="C544" t="s">
        <v>1833</v>
      </c>
      <c r="D544" t="s">
        <v>1834</v>
      </c>
      <c r="E544">
        <v>616</v>
      </c>
      <c r="F544" t="s">
        <v>7626</v>
      </c>
      <c r="G544" s="3" t="s">
        <v>10704</v>
      </c>
      <c r="H544" t="s">
        <v>7627</v>
      </c>
      <c r="I544" t="s">
        <v>7628</v>
      </c>
      <c r="J544">
        <v>93.831168831168839</v>
      </c>
      <c r="K544" t="s">
        <v>7629</v>
      </c>
      <c r="L544" t="s">
        <v>3440</v>
      </c>
      <c r="M544" t="s">
        <v>7630</v>
      </c>
      <c r="N544" t="s">
        <v>7631</v>
      </c>
      <c r="O544">
        <v>100</v>
      </c>
      <c r="P544" t="s">
        <v>7632</v>
      </c>
      <c r="Q544" t="s">
        <v>3440</v>
      </c>
      <c r="R544" t="s">
        <v>7633</v>
      </c>
      <c r="S544" t="s">
        <v>7634</v>
      </c>
      <c r="T544">
        <v>100</v>
      </c>
      <c r="U544" t="s">
        <v>7638</v>
      </c>
      <c r="V544" t="s">
        <v>3440</v>
      </c>
      <c r="W544" t="s">
        <v>7639</v>
      </c>
      <c r="X544" t="s">
        <v>7640</v>
      </c>
      <c r="Y544">
        <v>100</v>
      </c>
      <c r="Z544" t="s">
        <v>7641</v>
      </c>
      <c r="AA544" t="s">
        <v>3440</v>
      </c>
      <c r="AB544" t="s">
        <v>7642</v>
      </c>
      <c r="AC544" t="s">
        <v>10705</v>
      </c>
      <c r="AD544">
        <v>100</v>
      </c>
      <c r="AE544" t="s">
        <v>7644</v>
      </c>
      <c r="AF544" t="s">
        <v>3440</v>
      </c>
      <c r="AG544" t="s">
        <v>7645</v>
      </c>
      <c r="AH544" t="s">
        <v>7646</v>
      </c>
      <c r="AI544">
        <v>100</v>
      </c>
      <c r="AJ544" t="s">
        <v>7647</v>
      </c>
      <c r="AK544" s="2" t="s">
        <v>3286</v>
      </c>
      <c r="AL544" t="s">
        <v>7648</v>
      </c>
      <c r="AM544" t="s">
        <v>7649</v>
      </c>
      <c r="AN544">
        <v>100</v>
      </c>
      <c r="AO544" t="s">
        <v>7650</v>
      </c>
      <c r="AP544" s="3" t="s">
        <v>3962</v>
      </c>
      <c r="AQ544" t="s">
        <v>7651</v>
      </c>
      <c r="AR544" t="s">
        <v>7652</v>
      </c>
      <c r="AS544">
        <v>100</v>
      </c>
      <c r="AT544" t="s">
        <v>7653</v>
      </c>
      <c r="AU544" s="2" t="s">
        <v>3299</v>
      </c>
      <c r="AV544" t="s">
        <v>7654</v>
      </c>
      <c r="AW544" t="s">
        <v>7655</v>
      </c>
      <c r="AX544">
        <v>98.214285714285708</v>
      </c>
      <c r="AY544" t="s">
        <v>7656</v>
      </c>
      <c r="AZ544" s="2" t="s">
        <v>3286</v>
      </c>
      <c r="BA544" t="s">
        <v>7657</v>
      </c>
      <c r="BB544" t="s">
        <v>7658</v>
      </c>
      <c r="BC544">
        <v>100</v>
      </c>
      <c r="BD544" t="s">
        <v>7577</v>
      </c>
      <c r="BE544" s="3" t="s">
        <v>4016</v>
      </c>
      <c r="BF544" t="s">
        <v>10258</v>
      </c>
      <c r="BG544" t="s">
        <v>7661</v>
      </c>
      <c r="BH544">
        <v>100</v>
      </c>
      <c r="BI544" t="s">
        <v>7662</v>
      </c>
      <c r="BJ544" s="3" t="s">
        <v>4467</v>
      </c>
      <c r="BK544" t="s">
        <v>3718</v>
      </c>
      <c r="BL544" t="s">
        <v>3404</v>
      </c>
      <c r="BM544">
        <v>100</v>
      </c>
      <c r="BN544" t="s">
        <v>7663</v>
      </c>
      <c r="BO544" s="2" t="s">
        <v>3299</v>
      </c>
      <c r="BP544" t="s">
        <v>5047</v>
      </c>
      <c r="BQ544" t="s">
        <v>5048</v>
      </c>
      <c r="BR544">
        <v>100</v>
      </c>
      <c r="BS544" t="s">
        <v>7664</v>
      </c>
      <c r="BT544" s="3" t="s">
        <v>3484</v>
      </c>
      <c r="BU544" t="s">
        <v>10706</v>
      </c>
      <c r="BV544" t="s">
        <v>7666</v>
      </c>
      <c r="BW544">
        <v>100</v>
      </c>
      <c r="BX544" t="s">
        <v>7667</v>
      </c>
      <c r="BY544" s="3" t="s">
        <v>3491</v>
      </c>
      <c r="BZ544" t="s">
        <v>10707</v>
      </c>
      <c r="CA544" t="s">
        <v>10708</v>
      </c>
      <c r="CB544">
        <v>100</v>
      </c>
      <c r="CC544" t="s">
        <v>7669</v>
      </c>
      <c r="CD544" t="s">
        <v>3440</v>
      </c>
      <c r="CE544" t="s">
        <v>7670</v>
      </c>
      <c r="CF544" t="s">
        <v>7671</v>
      </c>
      <c r="CG544">
        <v>100</v>
      </c>
      <c r="CH544" t="s">
        <v>7672</v>
      </c>
      <c r="CI544" s="3" t="s">
        <v>4127</v>
      </c>
      <c r="CJ544" t="s">
        <v>4238</v>
      </c>
      <c r="CK544" t="s">
        <v>7673</v>
      </c>
      <c r="CL544">
        <v>94.805194805194802</v>
      </c>
      <c r="CM544" t="s">
        <v>7674</v>
      </c>
      <c r="CN544" s="2" t="s">
        <v>3299</v>
      </c>
      <c r="CO544" t="s">
        <v>7675</v>
      </c>
      <c r="CP544" t="s">
        <v>7676</v>
      </c>
      <c r="CQ544">
        <v>99.350649350649363</v>
      </c>
      <c r="CR544" t="s">
        <v>7677</v>
      </c>
      <c r="CS544" s="3" t="s">
        <v>3267</v>
      </c>
      <c r="CT544" t="s">
        <v>10709</v>
      </c>
      <c r="CU544" t="s">
        <v>7679</v>
      </c>
      <c r="CV544">
        <v>95.616883116883116</v>
      </c>
      <c r="CW544" t="s">
        <v>7680</v>
      </c>
      <c r="CX544" t="s">
        <v>3440</v>
      </c>
      <c r="CY544" t="s">
        <v>7681</v>
      </c>
      <c r="CZ544" t="s">
        <v>10710</v>
      </c>
      <c r="DA544">
        <v>100</v>
      </c>
      <c r="DB544" t="s">
        <v>7683</v>
      </c>
      <c r="DC544" s="3" t="s">
        <v>3380</v>
      </c>
      <c r="DD544" t="s">
        <v>7684</v>
      </c>
      <c r="DE544" t="s">
        <v>7685</v>
      </c>
      <c r="DF544">
        <v>95.29220779220779</v>
      </c>
      <c r="DG544" t="s">
        <v>7686</v>
      </c>
      <c r="DH544" s="2" t="s">
        <v>3405</v>
      </c>
      <c r="DI544" t="s">
        <v>7687</v>
      </c>
      <c r="DJ544" t="s">
        <v>10711</v>
      </c>
      <c r="DK544">
        <v>99.837662337662337</v>
      </c>
      <c r="DL544" t="s">
        <v>7689</v>
      </c>
      <c r="DM544" t="s">
        <v>3440</v>
      </c>
      <c r="DN544" t="s">
        <v>3445</v>
      </c>
      <c r="DO544" t="s">
        <v>7690</v>
      </c>
      <c r="DP544">
        <v>100</v>
      </c>
      <c r="DQ544" t="s">
        <v>7691</v>
      </c>
      <c r="DR544" t="s">
        <v>3440</v>
      </c>
      <c r="DS544" t="s">
        <v>3445</v>
      </c>
      <c r="DT544" t="s">
        <v>7691</v>
      </c>
      <c r="DU544">
        <v>100</v>
      </c>
      <c r="DV544" t="s">
        <v>7692</v>
      </c>
      <c r="DW544" s="2" t="s">
        <v>3405</v>
      </c>
      <c r="DX544" t="s">
        <v>7693</v>
      </c>
      <c r="DY544" t="s">
        <v>4707</v>
      </c>
      <c r="DZ544">
        <v>99.837662337662337</v>
      </c>
      <c r="EA544" t="s">
        <v>7694</v>
      </c>
      <c r="EB544" s="2" t="s">
        <v>3405</v>
      </c>
      <c r="EC544" t="s">
        <v>10712</v>
      </c>
      <c r="ED544" t="s">
        <v>10713</v>
      </c>
      <c r="EE544">
        <v>100</v>
      </c>
      <c r="EF544" t="s">
        <v>7697</v>
      </c>
      <c r="EG544" s="3" t="s">
        <v>3267</v>
      </c>
      <c r="EH544" t="s">
        <v>7698</v>
      </c>
      <c r="EI544" t="s">
        <v>7698</v>
      </c>
      <c r="EJ544">
        <v>100</v>
      </c>
      <c r="EK544" t="s">
        <v>7699</v>
      </c>
      <c r="EL544" s="2" t="s">
        <v>3289</v>
      </c>
      <c r="EM544" t="s">
        <v>3445</v>
      </c>
      <c r="EN544" t="s">
        <v>7700</v>
      </c>
      <c r="EO544">
        <v>100</v>
      </c>
      <c r="EP544" t="s">
        <v>7701</v>
      </c>
      <c r="EQ544" t="s">
        <v>3440</v>
      </c>
      <c r="ER544" t="s">
        <v>10714</v>
      </c>
      <c r="ES544" t="s">
        <v>7702</v>
      </c>
      <c r="ET544">
        <v>100</v>
      </c>
      <c r="EU544" t="s">
        <v>7703</v>
      </c>
      <c r="EV544" t="s">
        <v>3440</v>
      </c>
      <c r="EW544" t="s">
        <v>7704</v>
      </c>
      <c r="EX544" t="s">
        <v>10715</v>
      </c>
      <c r="EY544" s="4">
        <v>67.532467532467535</v>
      </c>
      <c r="EZ544" t="s">
        <v>7706</v>
      </c>
      <c r="FA544" t="s">
        <v>3440</v>
      </c>
      <c r="FB544" t="s">
        <v>10716</v>
      </c>
      <c r="FC544" t="s">
        <v>10717</v>
      </c>
      <c r="FD544">
        <v>100</v>
      </c>
      <c r="FE544" t="s">
        <v>7709</v>
      </c>
      <c r="FF544" t="s">
        <v>3440</v>
      </c>
      <c r="FG544" t="s">
        <v>10718</v>
      </c>
      <c r="FH544" t="s">
        <v>10719</v>
      </c>
      <c r="FI544">
        <v>100</v>
      </c>
      <c r="FJ544" t="s">
        <v>7712</v>
      </c>
      <c r="FK544" t="s">
        <v>3440</v>
      </c>
      <c r="FL544" t="s">
        <v>7712</v>
      </c>
      <c r="FM544" t="s">
        <v>7712</v>
      </c>
      <c r="FN544">
        <v>100</v>
      </c>
      <c r="FO544" t="s">
        <v>7713</v>
      </c>
      <c r="FP544" s="2" t="s">
        <v>3289</v>
      </c>
      <c r="FQ544" t="s">
        <v>7714</v>
      </c>
      <c r="FR544" t="s">
        <v>7715</v>
      </c>
      <c r="FS544">
        <v>97.727272727272734</v>
      </c>
    </row>
    <row r="545" spans="1:110" x14ac:dyDescent="0.2">
      <c r="A545" t="s">
        <v>1029</v>
      </c>
      <c r="B545" t="s">
        <v>1030</v>
      </c>
      <c r="C545" t="s">
        <v>1835</v>
      </c>
      <c r="D545" t="s">
        <v>1836</v>
      </c>
      <c r="E545">
        <v>1934</v>
      </c>
      <c r="F545" t="s">
        <v>3289</v>
      </c>
      <c r="G545" t="s">
        <v>3263</v>
      </c>
      <c r="H545" t="s">
        <v>7716</v>
      </c>
      <c r="I545" t="s">
        <v>10720</v>
      </c>
      <c r="J545">
        <v>100</v>
      </c>
      <c r="K545" t="s">
        <v>3292</v>
      </c>
      <c r="L545" t="s">
        <v>3292</v>
      </c>
      <c r="M545" t="s">
        <v>3779</v>
      </c>
      <c r="N545" t="s">
        <v>3404</v>
      </c>
      <c r="O545">
        <v>100</v>
      </c>
      <c r="P545" t="s">
        <v>3317</v>
      </c>
      <c r="Q545" s="2" t="s">
        <v>3279</v>
      </c>
      <c r="R545" t="s">
        <v>3318</v>
      </c>
      <c r="S545" t="s">
        <v>7718</v>
      </c>
      <c r="T545">
        <v>100</v>
      </c>
      <c r="U545" t="s">
        <v>3323</v>
      </c>
      <c r="V545" s="2" t="s">
        <v>3283</v>
      </c>
      <c r="W545" t="s">
        <v>7719</v>
      </c>
      <c r="X545" t="s">
        <v>7720</v>
      </c>
      <c r="Y545">
        <v>100</v>
      </c>
      <c r="Z545" t="s">
        <v>3286</v>
      </c>
      <c r="AA545" t="s">
        <v>3286</v>
      </c>
      <c r="AB545" t="s">
        <v>10721</v>
      </c>
      <c r="AC545" t="s">
        <v>10722</v>
      </c>
      <c r="AD545">
        <v>100</v>
      </c>
      <c r="AE545" t="s">
        <v>3617</v>
      </c>
      <c r="AF545" t="s">
        <v>3617</v>
      </c>
      <c r="AG545" t="s">
        <v>4985</v>
      </c>
      <c r="AH545" t="s">
        <v>4985</v>
      </c>
      <c r="AI545">
        <v>100</v>
      </c>
      <c r="AJ545" t="s">
        <v>5379</v>
      </c>
      <c r="AK545" s="3" t="s">
        <v>3658</v>
      </c>
      <c r="AL545" t="s">
        <v>3659</v>
      </c>
      <c r="AM545" t="s">
        <v>5817</v>
      </c>
      <c r="AN545">
        <v>98.086866597724921</v>
      </c>
      <c r="AO545" t="s">
        <v>3299</v>
      </c>
      <c r="AP545" t="s">
        <v>3299</v>
      </c>
      <c r="AQ545" t="s">
        <v>4238</v>
      </c>
      <c r="AR545" t="s">
        <v>10723</v>
      </c>
      <c r="AS545">
        <v>100</v>
      </c>
      <c r="AT545" t="s">
        <v>3328</v>
      </c>
      <c r="AU545" s="2" t="s">
        <v>3329</v>
      </c>
      <c r="AV545" t="s">
        <v>7723</v>
      </c>
      <c r="AW545" t="s">
        <v>7724</v>
      </c>
      <c r="AX545">
        <v>100</v>
      </c>
    </row>
    <row r="546" spans="1:110" x14ac:dyDescent="0.2">
      <c r="A546" t="s">
        <v>1033</v>
      </c>
      <c r="B546" t="s">
        <v>1034</v>
      </c>
      <c r="C546" t="s">
        <v>1837</v>
      </c>
      <c r="D546" t="s">
        <v>1838</v>
      </c>
      <c r="E546">
        <v>456</v>
      </c>
      <c r="F546" t="s">
        <v>7725</v>
      </c>
      <c r="G546" t="s">
        <v>3292</v>
      </c>
      <c r="H546" t="s">
        <v>3403</v>
      </c>
      <c r="I546" t="s">
        <v>3404</v>
      </c>
      <c r="J546">
        <v>94.298245614035096</v>
      </c>
      <c r="K546" t="s">
        <v>7726</v>
      </c>
      <c r="L546" s="3" t="s">
        <v>4172</v>
      </c>
      <c r="M546" t="s">
        <v>7727</v>
      </c>
      <c r="N546" t="s">
        <v>10724</v>
      </c>
      <c r="O546">
        <v>99.561403508771932</v>
      </c>
      <c r="P546" t="s">
        <v>5360</v>
      </c>
      <c r="Q546" s="3" t="s">
        <v>3303</v>
      </c>
      <c r="R546" t="s">
        <v>10725</v>
      </c>
      <c r="S546" t="s">
        <v>5956</v>
      </c>
      <c r="T546">
        <v>100</v>
      </c>
      <c r="U546" t="s">
        <v>5365</v>
      </c>
      <c r="V546" s="2" t="s">
        <v>3283</v>
      </c>
      <c r="W546" t="s">
        <v>10726</v>
      </c>
      <c r="X546" t="s">
        <v>10727</v>
      </c>
      <c r="Y546">
        <v>100</v>
      </c>
      <c r="Z546" t="s">
        <v>3286</v>
      </c>
      <c r="AA546" t="s">
        <v>3286</v>
      </c>
      <c r="AB546" t="s">
        <v>10728</v>
      </c>
      <c r="AC546" t="s">
        <v>10729</v>
      </c>
      <c r="AD546">
        <v>100</v>
      </c>
      <c r="AE546" t="s">
        <v>3299</v>
      </c>
      <c r="AF546" t="s">
        <v>3299</v>
      </c>
      <c r="AG546" t="s">
        <v>4178</v>
      </c>
      <c r="AH546" t="s">
        <v>8997</v>
      </c>
      <c r="AI546">
        <v>100</v>
      </c>
      <c r="AJ546" t="s">
        <v>3328</v>
      </c>
      <c r="AK546" s="2" t="s">
        <v>3329</v>
      </c>
      <c r="AL546" t="s">
        <v>7735</v>
      </c>
      <c r="AM546" t="s">
        <v>10730</v>
      </c>
      <c r="AN546">
        <v>100</v>
      </c>
    </row>
    <row r="547" spans="1:110" x14ac:dyDescent="0.2">
      <c r="A547" t="s">
        <v>1049</v>
      </c>
      <c r="B547" t="s">
        <v>1050</v>
      </c>
      <c r="C547" t="s">
        <v>1839</v>
      </c>
      <c r="D547" t="s">
        <v>1840</v>
      </c>
      <c r="E547">
        <v>1223</v>
      </c>
      <c r="F547" t="s">
        <v>3543</v>
      </c>
      <c r="G547" s="2" t="s">
        <v>3263</v>
      </c>
      <c r="H547" t="s">
        <v>7785</v>
      </c>
      <c r="I547" t="s">
        <v>10731</v>
      </c>
      <c r="J547">
        <v>99.345870809484865</v>
      </c>
      <c r="K547" t="s">
        <v>3418</v>
      </c>
      <c r="L547" s="2" t="s">
        <v>3397</v>
      </c>
      <c r="M547" t="s">
        <v>10732</v>
      </c>
      <c r="N547" t="s">
        <v>10733</v>
      </c>
      <c r="O547" s="4">
        <v>0.16353229762878169</v>
      </c>
      <c r="P547" t="s">
        <v>3449</v>
      </c>
      <c r="Q547" s="2" t="s">
        <v>3329</v>
      </c>
      <c r="R547" t="s">
        <v>7787</v>
      </c>
      <c r="S547" t="s">
        <v>10734</v>
      </c>
      <c r="T547">
        <v>100</v>
      </c>
      <c r="U547" t="s">
        <v>3452</v>
      </c>
      <c r="V547" t="s">
        <v>3292</v>
      </c>
      <c r="W547" t="s">
        <v>3524</v>
      </c>
      <c r="X547" t="s">
        <v>4062</v>
      </c>
      <c r="Y547">
        <v>99.509403107113656</v>
      </c>
      <c r="Z547" t="s">
        <v>3453</v>
      </c>
      <c r="AA547" s="2" t="s">
        <v>3279</v>
      </c>
      <c r="AB547" t="s">
        <v>5828</v>
      </c>
      <c r="AC547" t="s">
        <v>10735</v>
      </c>
      <c r="AD547">
        <v>100</v>
      </c>
      <c r="AE547" t="s">
        <v>3456</v>
      </c>
      <c r="AF547" s="2" t="s">
        <v>3283</v>
      </c>
      <c r="AG547" t="s">
        <v>3307</v>
      </c>
      <c r="AH547" t="s">
        <v>7791</v>
      </c>
      <c r="AI547">
        <v>100</v>
      </c>
      <c r="AJ547" t="s">
        <v>4624</v>
      </c>
      <c r="AK547" t="s">
        <v>3440</v>
      </c>
      <c r="AL547" t="s">
        <v>4515</v>
      </c>
      <c r="AM547" t="s">
        <v>3672</v>
      </c>
      <c r="AN547">
        <v>98.691741618969743</v>
      </c>
      <c r="AO547" t="s">
        <v>3299</v>
      </c>
      <c r="AP547" t="s">
        <v>3299</v>
      </c>
      <c r="AQ547" t="s">
        <v>4700</v>
      </c>
      <c r="AR547" t="s">
        <v>7792</v>
      </c>
      <c r="AS547">
        <v>100</v>
      </c>
    </row>
    <row r="548" spans="1:110" x14ac:dyDescent="0.2">
      <c r="A548" t="s">
        <v>1053</v>
      </c>
      <c r="B548" t="s">
        <v>1054</v>
      </c>
      <c r="C548" t="s">
        <v>1841</v>
      </c>
      <c r="D548" t="s">
        <v>1842</v>
      </c>
      <c r="E548">
        <v>32</v>
      </c>
      <c r="F548" t="s">
        <v>3637</v>
      </c>
      <c r="G548" s="2" t="s">
        <v>3263</v>
      </c>
      <c r="H548" t="s">
        <v>10736</v>
      </c>
      <c r="I548" t="s">
        <v>10737</v>
      </c>
      <c r="J548">
        <v>100</v>
      </c>
      <c r="K548" t="s">
        <v>3449</v>
      </c>
      <c r="L548" s="2" t="s">
        <v>3329</v>
      </c>
      <c r="M548" t="s">
        <v>10738</v>
      </c>
      <c r="N548" t="s">
        <v>10739</v>
      </c>
      <c r="O548">
        <v>100</v>
      </c>
      <c r="P548" t="s">
        <v>3292</v>
      </c>
      <c r="Q548" t="s">
        <v>3292</v>
      </c>
      <c r="R548" t="s">
        <v>7739</v>
      </c>
      <c r="S548" t="s">
        <v>3273</v>
      </c>
      <c r="T548">
        <v>100</v>
      </c>
      <c r="U548" t="s">
        <v>3317</v>
      </c>
      <c r="V548" s="2" t="s">
        <v>3279</v>
      </c>
      <c r="W548" t="s">
        <v>10740</v>
      </c>
      <c r="X548" t="s">
        <v>10741</v>
      </c>
      <c r="Y548">
        <v>100</v>
      </c>
      <c r="Z548" t="s">
        <v>3323</v>
      </c>
      <c r="AA548" s="2" t="s">
        <v>3283</v>
      </c>
      <c r="AB548" t="s">
        <v>3510</v>
      </c>
      <c r="AC548" t="s">
        <v>10742</v>
      </c>
      <c r="AD548">
        <v>100</v>
      </c>
      <c r="AE548" t="s">
        <v>3286</v>
      </c>
      <c r="AF548" t="s">
        <v>3286</v>
      </c>
      <c r="AG548" t="s">
        <v>10743</v>
      </c>
      <c r="AH548" t="s">
        <v>10744</v>
      </c>
      <c r="AI548">
        <v>100</v>
      </c>
      <c r="AJ548" t="s">
        <v>3299</v>
      </c>
      <c r="AK548" t="s">
        <v>3299</v>
      </c>
      <c r="AL548" t="s">
        <v>6246</v>
      </c>
      <c r="AM548" t="s">
        <v>10745</v>
      </c>
      <c r="AN548">
        <v>100</v>
      </c>
    </row>
    <row r="549" spans="1:110" x14ac:dyDescent="0.2">
      <c r="A549" t="s">
        <v>1061</v>
      </c>
      <c r="B549" t="s">
        <v>1062</v>
      </c>
      <c r="C549" t="s">
        <v>1843</v>
      </c>
      <c r="D549" t="s">
        <v>1844</v>
      </c>
      <c r="E549">
        <v>98</v>
      </c>
      <c r="F549" t="s">
        <v>5452</v>
      </c>
      <c r="G549" s="3" t="s">
        <v>3658</v>
      </c>
      <c r="H549" t="s">
        <v>5101</v>
      </c>
      <c r="I549" t="s">
        <v>3949</v>
      </c>
      <c r="J549">
        <v>100</v>
      </c>
      <c r="K549" t="s">
        <v>7811</v>
      </c>
      <c r="L549" s="2" t="s">
        <v>3299</v>
      </c>
      <c r="M549" t="s">
        <v>7812</v>
      </c>
      <c r="N549" t="s">
        <v>7813</v>
      </c>
      <c r="O549">
        <v>100</v>
      </c>
      <c r="P549" t="s">
        <v>7814</v>
      </c>
      <c r="Q549" t="s">
        <v>3440</v>
      </c>
      <c r="R549" t="s">
        <v>7815</v>
      </c>
      <c r="S549" t="s">
        <v>7816</v>
      </c>
      <c r="T549" s="4">
        <v>9.183673469387756</v>
      </c>
      <c r="U549" t="s">
        <v>7817</v>
      </c>
      <c r="V549" t="s">
        <v>3286</v>
      </c>
      <c r="W549" t="s">
        <v>10746</v>
      </c>
      <c r="X549" t="s">
        <v>10747</v>
      </c>
      <c r="Y549">
        <v>91.83673469387756</v>
      </c>
      <c r="Z549" t="s">
        <v>3405</v>
      </c>
      <c r="AA549" t="s">
        <v>3405</v>
      </c>
      <c r="AB549" t="s">
        <v>10748</v>
      </c>
      <c r="AC549" t="s">
        <v>10749</v>
      </c>
      <c r="AD549">
        <v>100</v>
      </c>
      <c r="AE549" t="s">
        <v>4909</v>
      </c>
      <c r="AF549" t="s">
        <v>3286</v>
      </c>
      <c r="AG549" t="s">
        <v>6387</v>
      </c>
      <c r="AH549" t="s">
        <v>10750</v>
      </c>
      <c r="AI549">
        <v>100</v>
      </c>
      <c r="AJ549" t="s">
        <v>5764</v>
      </c>
      <c r="AK549" s="2" t="s">
        <v>3405</v>
      </c>
      <c r="AL549" t="s">
        <v>10748</v>
      </c>
      <c r="AM549" t="s">
        <v>10749</v>
      </c>
      <c r="AN549" s="4">
        <v>66.326530612244895</v>
      </c>
      <c r="AO549" t="s">
        <v>4118</v>
      </c>
      <c r="AP549" t="s">
        <v>3289</v>
      </c>
      <c r="AQ549" t="s">
        <v>10751</v>
      </c>
      <c r="AR549" t="s">
        <v>10752</v>
      </c>
      <c r="AS549">
        <v>97.959183673469383</v>
      </c>
      <c r="AT549" t="s">
        <v>4124</v>
      </c>
      <c r="AU549" t="s">
        <v>3292</v>
      </c>
      <c r="AV549" t="s">
        <v>3623</v>
      </c>
      <c r="AW549" t="s">
        <v>3438</v>
      </c>
      <c r="AX549">
        <v>97.959183673469383</v>
      </c>
      <c r="AY549" t="s">
        <v>4126</v>
      </c>
      <c r="AZ549" t="s">
        <v>3299</v>
      </c>
      <c r="BA549" t="s">
        <v>3361</v>
      </c>
      <c r="BB549" t="s">
        <v>10753</v>
      </c>
      <c r="BC549">
        <v>97.959183673469383</v>
      </c>
      <c r="BD549" t="s">
        <v>7331</v>
      </c>
      <c r="BE549" s="2" t="s">
        <v>3329</v>
      </c>
      <c r="BF549" t="s">
        <v>10754</v>
      </c>
      <c r="BG549" t="s">
        <v>10755</v>
      </c>
      <c r="BH549">
        <v>97.959183673469383</v>
      </c>
      <c r="BI549" t="s">
        <v>3317</v>
      </c>
      <c r="BJ549" s="2" t="s">
        <v>3279</v>
      </c>
      <c r="BK549" t="s">
        <v>3729</v>
      </c>
      <c r="BL549" t="s">
        <v>3305</v>
      </c>
      <c r="BM549">
        <v>100</v>
      </c>
      <c r="BN549" t="s">
        <v>7832</v>
      </c>
      <c r="BO549" t="s">
        <v>3440</v>
      </c>
      <c r="BP549" t="s">
        <v>10756</v>
      </c>
      <c r="BQ549" t="s">
        <v>10757</v>
      </c>
      <c r="BR549">
        <v>100</v>
      </c>
      <c r="BS549" t="s">
        <v>3323</v>
      </c>
      <c r="BT549" s="2" t="s">
        <v>3283</v>
      </c>
      <c r="BU549" t="s">
        <v>3307</v>
      </c>
      <c r="BV549" t="s">
        <v>10758</v>
      </c>
      <c r="BW549">
        <v>100</v>
      </c>
      <c r="BX549" t="s">
        <v>3286</v>
      </c>
      <c r="BY549" t="s">
        <v>3286</v>
      </c>
      <c r="BZ549" t="s">
        <v>10759</v>
      </c>
      <c r="CA549" t="s">
        <v>10760</v>
      </c>
      <c r="CB549">
        <v>100</v>
      </c>
      <c r="CC549" t="s">
        <v>7837</v>
      </c>
      <c r="CD549" s="3" t="s">
        <v>3856</v>
      </c>
      <c r="CE549" t="s">
        <v>7838</v>
      </c>
      <c r="CF549" t="s">
        <v>7839</v>
      </c>
      <c r="CG549">
        <v>100</v>
      </c>
      <c r="CH549" t="s">
        <v>7840</v>
      </c>
      <c r="CI549" t="s">
        <v>3440</v>
      </c>
      <c r="CJ549" t="s">
        <v>5558</v>
      </c>
      <c r="CK549" t="s">
        <v>10761</v>
      </c>
      <c r="CL549">
        <v>97.959183673469383</v>
      </c>
      <c r="CM549" t="s">
        <v>7843</v>
      </c>
      <c r="CN549" s="2" t="s">
        <v>3299</v>
      </c>
      <c r="CO549" t="s">
        <v>10762</v>
      </c>
      <c r="CP549" t="s">
        <v>7844</v>
      </c>
      <c r="CQ549">
        <v>100</v>
      </c>
      <c r="CR549" t="s">
        <v>7845</v>
      </c>
      <c r="CS549" s="3" t="s">
        <v>3658</v>
      </c>
      <c r="CT549" t="s">
        <v>4134</v>
      </c>
      <c r="CU549" t="s">
        <v>4343</v>
      </c>
      <c r="CV549">
        <v>100</v>
      </c>
      <c r="CW549" t="s">
        <v>7846</v>
      </c>
      <c r="CX549" t="s">
        <v>3440</v>
      </c>
      <c r="CY549" t="s">
        <v>7541</v>
      </c>
      <c r="CZ549" t="s">
        <v>7847</v>
      </c>
      <c r="DA549">
        <v>100</v>
      </c>
      <c r="DB549" t="s">
        <v>7848</v>
      </c>
      <c r="DC549" s="2" t="s">
        <v>3299</v>
      </c>
      <c r="DD549" t="s">
        <v>7849</v>
      </c>
      <c r="DE549" t="s">
        <v>10763</v>
      </c>
      <c r="DF549">
        <v>100</v>
      </c>
    </row>
    <row r="550" spans="1:110" x14ac:dyDescent="0.2">
      <c r="A550" t="s">
        <v>1069</v>
      </c>
      <c r="B550" t="s">
        <v>1070</v>
      </c>
      <c r="C550" t="s">
        <v>1845</v>
      </c>
      <c r="D550" t="s">
        <v>1846</v>
      </c>
      <c r="E550">
        <v>1225</v>
      </c>
      <c r="F550" t="s">
        <v>7864</v>
      </c>
      <c r="G550" t="s">
        <v>3286</v>
      </c>
      <c r="H550" t="s">
        <v>7865</v>
      </c>
      <c r="I550" t="s">
        <v>7866</v>
      </c>
      <c r="J550">
        <v>100</v>
      </c>
      <c r="K550" t="s">
        <v>7867</v>
      </c>
      <c r="L550" s="2" t="s">
        <v>3263</v>
      </c>
      <c r="M550" t="s">
        <v>7868</v>
      </c>
      <c r="N550" t="s">
        <v>10764</v>
      </c>
      <c r="O550">
        <v>99.836734693877546</v>
      </c>
      <c r="P550" t="s">
        <v>7870</v>
      </c>
      <c r="Q550" s="2" t="s">
        <v>3299</v>
      </c>
      <c r="R550" t="s">
        <v>7871</v>
      </c>
      <c r="S550" t="s">
        <v>7872</v>
      </c>
      <c r="T550" s="4">
        <v>0.16326530612244899</v>
      </c>
      <c r="U550" t="s">
        <v>7873</v>
      </c>
      <c r="V550" s="2" t="s">
        <v>3997</v>
      </c>
      <c r="W550" t="s">
        <v>7874</v>
      </c>
      <c r="X550" t="s">
        <v>7875</v>
      </c>
      <c r="Y550" s="4">
        <v>2.7755102040816326</v>
      </c>
      <c r="Z550" t="s">
        <v>7876</v>
      </c>
      <c r="AA550" s="3" t="s">
        <v>3267</v>
      </c>
      <c r="AB550" t="s">
        <v>7877</v>
      </c>
      <c r="AC550" t="s">
        <v>10765</v>
      </c>
      <c r="AD550">
        <v>100</v>
      </c>
      <c r="AE550" t="s">
        <v>7879</v>
      </c>
      <c r="AF550" s="3" t="s">
        <v>3271</v>
      </c>
      <c r="AG550" t="s">
        <v>3524</v>
      </c>
      <c r="AH550" t="s">
        <v>4062</v>
      </c>
      <c r="AI550">
        <v>98.040816326530617</v>
      </c>
      <c r="AJ550" t="s">
        <v>7880</v>
      </c>
      <c r="AK550" s="3" t="s">
        <v>4284</v>
      </c>
      <c r="AL550" t="s">
        <v>4515</v>
      </c>
      <c r="AM550" t="s">
        <v>3687</v>
      </c>
      <c r="AN550">
        <v>97.877551020408163</v>
      </c>
      <c r="AO550" t="s">
        <v>4126</v>
      </c>
      <c r="AP550" s="3" t="s">
        <v>4016</v>
      </c>
      <c r="AQ550" t="s">
        <v>4700</v>
      </c>
      <c r="AR550" t="s">
        <v>7872</v>
      </c>
      <c r="AS550">
        <v>100</v>
      </c>
      <c r="AT550" t="s">
        <v>3317</v>
      </c>
      <c r="AU550" s="2" t="s">
        <v>3279</v>
      </c>
      <c r="AV550" t="s">
        <v>7881</v>
      </c>
      <c r="AW550" t="s">
        <v>7882</v>
      </c>
      <c r="AX550">
        <v>100</v>
      </c>
      <c r="AY550" t="s">
        <v>3323</v>
      </c>
      <c r="AZ550" s="2" t="s">
        <v>3283</v>
      </c>
      <c r="BA550" t="s">
        <v>3435</v>
      </c>
      <c r="BB550" t="s">
        <v>7883</v>
      </c>
      <c r="BC550">
        <v>100</v>
      </c>
    </row>
    <row r="551" spans="1:110" x14ac:dyDescent="0.2">
      <c r="A551" t="s">
        <v>1073</v>
      </c>
      <c r="B551" t="s">
        <v>1074</v>
      </c>
      <c r="C551" t="s">
        <v>1847</v>
      </c>
      <c r="D551" t="s">
        <v>1848</v>
      </c>
      <c r="E551">
        <v>194</v>
      </c>
      <c r="F551" t="s">
        <v>7851</v>
      </c>
      <c r="G551" s="2" t="s">
        <v>3263</v>
      </c>
      <c r="H551" t="s">
        <v>10766</v>
      </c>
      <c r="I551" t="s">
        <v>10767</v>
      </c>
      <c r="J551">
        <v>98.969072164948457</v>
      </c>
      <c r="K551" t="s">
        <v>3292</v>
      </c>
      <c r="L551" t="s">
        <v>3292</v>
      </c>
      <c r="M551" t="s">
        <v>3779</v>
      </c>
      <c r="N551" t="s">
        <v>3342</v>
      </c>
      <c r="O551">
        <v>97.9381443298969</v>
      </c>
      <c r="P551" t="s">
        <v>3278</v>
      </c>
      <c r="Q551" s="2" t="s">
        <v>3279</v>
      </c>
      <c r="R551" t="s">
        <v>7888</v>
      </c>
      <c r="S551" t="s">
        <v>7889</v>
      </c>
      <c r="T551">
        <v>100</v>
      </c>
      <c r="U551" t="s">
        <v>3282</v>
      </c>
      <c r="V551" s="2" t="s">
        <v>3283</v>
      </c>
      <c r="W551" t="s">
        <v>3435</v>
      </c>
      <c r="X551" t="s">
        <v>3436</v>
      </c>
      <c r="Y551">
        <v>100</v>
      </c>
      <c r="Z551" t="s">
        <v>3299</v>
      </c>
      <c r="AA551" t="s">
        <v>3299</v>
      </c>
      <c r="AB551" t="s">
        <v>10768</v>
      </c>
      <c r="AC551" t="s">
        <v>7009</v>
      </c>
      <c r="AD551">
        <v>98.969072164948457</v>
      </c>
      <c r="AE551" t="s">
        <v>10769</v>
      </c>
      <c r="AF551" s="3" t="s">
        <v>3658</v>
      </c>
      <c r="AG551" t="s">
        <v>4388</v>
      </c>
      <c r="AH551" t="s">
        <v>4388</v>
      </c>
      <c r="AI551">
        <v>100</v>
      </c>
      <c r="AJ551" t="s">
        <v>10770</v>
      </c>
      <c r="AK551" t="s">
        <v>3440</v>
      </c>
      <c r="AL551" t="s">
        <v>8034</v>
      </c>
      <c r="AM551" t="s">
        <v>8034</v>
      </c>
      <c r="AN551">
        <v>100</v>
      </c>
      <c r="AO551" t="s">
        <v>7216</v>
      </c>
      <c r="AP551" s="3" t="s">
        <v>3748</v>
      </c>
      <c r="AQ551" t="s">
        <v>10771</v>
      </c>
      <c r="AR551" t="s">
        <v>10772</v>
      </c>
      <c r="AS551" s="4">
        <v>4.6391752577319592</v>
      </c>
      <c r="AT551" t="s">
        <v>5547</v>
      </c>
      <c r="AU551" s="3" t="s">
        <v>4121</v>
      </c>
      <c r="AV551" t="s">
        <v>7893</v>
      </c>
      <c r="AW551" t="s">
        <v>10773</v>
      </c>
      <c r="AX551">
        <v>100</v>
      </c>
    </row>
    <row r="552" spans="1:110" x14ac:dyDescent="0.2">
      <c r="A552" t="s">
        <v>1077</v>
      </c>
      <c r="B552" t="s">
        <v>1078</v>
      </c>
      <c r="C552" t="s">
        <v>1849</v>
      </c>
      <c r="D552" t="s">
        <v>1850</v>
      </c>
      <c r="E552">
        <v>726</v>
      </c>
      <c r="F552" t="s">
        <v>3543</v>
      </c>
      <c r="G552" s="2" t="s">
        <v>3263</v>
      </c>
      <c r="H552" t="s">
        <v>3290</v>
      </c>
      <c r="I552" t="s">
        <v>10774</v>
      </c>
      <c r="J552">
        <v>99.035812672176306</v>
      </c>
      <c r="K552" t="s">
        <v>3712</v>
      </c>
      <c r="L552" t="s">
        <v>3440</v>
      </c>
      <c r="M552" t="s">
        <v>7897</v>
      </c>
      <c r="N552" t="s">
        <v>7897</v>
      </c>
      <c r="O552">
        <v>100</v>
      </c>
      <c r="P552" t="s">
        <v>3418</v>
      </c>
      <c r="Q552" s="2" t="s">
        <v>3397</v>
      </c>
      <c r="R552" t="s">
        <v>10775</v>
      </c>
      <c r="S552" t="s">
        <v>8103</v>
      </c>
      <c r="T552" s="4">
        <v>5.6473829201101928</v>
      </c>
      <c r="U552" t="s">
        <v>3449</v>
      </c>
      <c r="V552" s="2" t="s">
        <v>3329</v>
      </c>
      <c r="W552" t="s">
        <v>7900</v>
      </c>
      <c r="X552" t="s">
        <v>7901</v>
      </c>
      <c r="Y552">
        <v>99.173553719008268</v>
      </c>
      <c r="Z552" t="s">
        <v>3452</v>
      </c>
      <c r="AA552" t="s">
        <v>3292</v>
      </c>
      <c r="AB552" t="s">
        <v>3341</v>
      </c>
      <c r="AC552" t="s">
        <v>3404</v>
      </c>
      <c r="AD552">
        <v>98.622589531680433</v>
      </c>
      <c r="AE552" t="s">
        <v>3453</v>
      </c>
      <c r="AF552" s="2" t="s">
        <v>3279</v>
      </c>
      <c r="AG552" t="s">
        <v>10776</v>
      </c>
      <c r="AH552" t="s">
        <v>5704</v>
      </c>
      <c r="AI552">
        <v>100</v>
      </c>
      <c r="AJ552" t="s">
        <v>3456</v>
      </c>
      <c r="AK552" s="2" t="s">
        <v>3283</v>
      </c>
      <c r="AL552" t="s">
        <v>10777</v>
      </c>
      <c r="AM552" t="s">
        <v>6570</v>
      </c>
      <c r="AN552">
        <v>100</v>
      </c>
      <c r="AO552" t="s">
        <v>6318</v>
      </c>
      <c r="AP552" s="2" t="s">
        <v>3289</v>
      </c>
      <c r="AQ552" t="s">
        <v>10778</v>
      </c>
      <c r="AR552" t="s">
        <v>10779</v>
      </c>
      <c r="AS552">
        <v>100</v>
      </c>
      <c r="AT552" t="s">
        <v>3286</v>
      </c>
      <c r="AU552" t="s">
        <v>3286</v>
      </c>
      <c r="AV552" t="s">
        <v>10780</v>
      </c>
      <c r="AW552" t="s">
        <v>10781</v>
      </c>
      <c r="AX552">
        <v>99.862258953168052</v>
      </c>
      <c r="AY552" t="s">
        <v>3299</v>
      </c>
      <c r="AZ552" t="s">
        <v>3299</v>
      </c>
      <c r="BA552" t="s">
        <v>10148</v>
      </c>
      <c r="BB552" t="s">
        <v>5664</v>
      </c>
      <c r="BC552">
        <v>99.173553719008268</v>
      </c>
    </row>
    <row r="553" spans="1:110" x14ac:dyDescent="0.2">
      <c r="A553" t="s">
        <v>1081</v>
      </c>
      <c r="B553" t="s">
        <v>1082</v>
      </c>
      <c r="C553" t="s">
        <v>1851</v>
      </c>
      <c r="D553" t="s">
        <v>1852</v>
      </c>
      <c r="E553">
        <v>2633</v>
      </c>
      <c r="F553" t="s">
        <v>3543</v>
      </c>
      <c r="G553" s="2" t="s">
        <v>3263</v>
      </c>
      <c r="H553" t="s">
        <v>3445</v>
      </c>
      <c r="I553" t="s">
        <v>4962</v>
      </c>
      <c r="J553">
        <v>97.645271553361184</v>
      </c>
      <c r="K553" t="s">
        <v>4991</v>
      </c>
      <c r="L553" s="2" t="s">
        <v>3411</v>
      </c>
      <c r="M553" t="s">
        <v>10782</v>
      </c>
      <c r="N553" t="s">
        <v>10783</v>
      </c>
      <c r="O553">
        <v>100</v>
      </c>
      <c r="P553" t="s">
        <v>3418</v>
      </c>
      <c r="Q553" s="2" t="s">
        <v>3397</v>
      </c>
      <c r="R553" t="s">
        <v>7914</v>
      </c>
      <c r="S553" t="s">
        <v>7915</v>
      </c>
      <c r="T553" s="4">
        <v>8.8872009115077848</v>
      </c>
      <c r="U553" t="s">
        <v>3449</v>
      </c>
      <c r="V553" s="2" t="s">
        <v>3329</v>
      </c>
      <c r="W553" t="s">
        <v>10784</v>
      </c>
      <c r="X553" t="s">
        <v>10785</v>
      </c>
      <c r="Y553">
        <v>97.721230535510827</v>
      </c>
      <c r="Z553" t="s">
        <v>3452</v>
      </c>
      <c r="AA553" t="s">
        <v>3292</v>
      </c>
      <c r="AB553" t="s">
        <v>3498</v>
      </c>
      <c r="AC553" t="s">
        <v>4062</v>
      </c>
      <c r="AD553">
        <v>97.341435624762624</v>
      </c>
      <c r="AE553" t="s">
        <v>3453</v>
      </c>
      <c r="AF553" s="2" t="s">
        <v>3279</v>
      </c>
      <c r="AG553" t="s">
        <v>7918</v>
      </c>
      <c r="AH553" t="s">
        <v>7919</v>
      </c>
      <c r="AI553">
        <v>100</v>
      </c>
      <c r="AJ553" t="s">
        <v>3456</v>
      </c>
      <c r="AK553" s="2" t="s">
        <v>3283</v>
      </c>
      <c r="AL553" t="s">
        <v>3510</v>
      </c>
      <c r="AM553" t="s">
        <v>8214</v>
      </c>
      <c r="AN553">
        <v>100</v>
      </c>
      <c r="AO553" t="s">
        <v>3320</v>
      </c>
      <c r="AP553" t="s">
        <v>3320</v>
      </c>
      <c r="AQ553" t="s">
        <v>5047</v>
      </c>
      <c r="AR553" t="s">
        <v>3322</v>
      </c>
      <c r="AS553">
        <v>100</v>
      </c>
      <c r="AT553" t="s">
        <v>3617</v>
      </c>
      <c r="AU553" t="s">
        <v>3617</v>
      </c>
      <c r="AV553" t="s">
        <v>3460</v>
      </c>
      <c r="AW553" t="s">
        <v>5536</v>
      </c>
      <c r="AX553">
        <v>100</v>
      </c>
      <c r="AY553" t="s">
        <v>3299</v>
      </c>
      <c r="AZ553" s="3" t="s">
        <v>3474</v>
      </c>
      <c r="BA553" t="s">
        <v>7927</v>
      </c>
      <c r="BB553" t="s">
        <v>10786</v>
      </c>
      <c r="BC553">
        <v>97.79718951766047</v>
      </c>
    </row>
    <row r="554" spans="1:110" x14ac:dyDescent="0.2">
      <c r="A554" t="s">
        <v>1089</v>
      </c>
      <c r="B554" t="s">
        <v>1090</v>
      </c>
      <c r="C554" t="s">
        <v>1853</v>
      </c>
      <c r="D554" t="s">
        <v>1854</v>
      </c>
      <c r="E554">
        <v>209</v>
      </c>
      <c r="F554" t="s">
        <v>4991</v>
      </c>
      <c r="G554" s="2" t="s">
        <v>3411</v>
      </c>
      <c r="H554" t="s">
        <v>10787</v>
      </c>
      <c r="I554" t="s">
        <v>10788</v>
      </c>
      <c r="J554">
        <v>100</v>
      </c>
      <c r="K554" t="s">
        <v>3317</v>
      </c>
      <c r="L554" s="2" t="s">
        <v>3279</v>
      </c>
      <c r="M554" t="s">
        <v>7946</v>
      </c>
      <c r="N554" t="s">
        <v>7947</v>
      </c>
      <c r="O554">
        <v>100</v>
      </c>
      <c r="P554" t="s">
        <v>3323</v>
      </c>
      <c r="Q554" s="2" t="s">
        <v>3283</v>
      </c>
      <c r="R554" t="s">
        <v>7948</v>
      </c>
      <c r="S554" t="s">
        <v>4113</v>
      </c>
      <c r="T554">
        <v>100</v>
      </c>
      <c r="U554" t="s">
        <v>4971</v>
      </c>
      <c r="V554" t="s">
        <v>3440</v>
      </c>
      <c r="W554" t="s">
        <v>10789</v>
      </c>
      <c r="X554" t="s">
        <v>10789</v>
      </c>
      <c r="Y554">
        <v>100</v>
      </c>
      <c r="Z554" t="s">
        <v>3869</v>
      </c>
      <c r="AA554" s="2" t="s">
        <v>3263</v>
      </c>
      <c r="AB554" t="s">
        <v>7953</v>
      </c>
      <c r="AC554" t="s">
        <v>7954</v>
      </c>
      <c r="AD554">
        <v>100</v>
      </c>
      <c r="AE554" t="s">
        <v>3876</v>
      </c>
      <c r="AF554" s="2" t="s">
        <v>3329</v>
      </c>
      <c r="AG554" t="s">
        <v>10790</v>
      </c>
      <c r="AH554" t="s">
        <v>7956</v>
      </c>
      <c r="AI554">
        <v>100</v>
      </c>
      <c r="AJ554" t="s">
        <v>3879</v>
      </c>
      <c r="AK554" s="3" t="s">
        <v>3271</v>
      </c>
      <c r="AL554" t="s">
        <v>3437</v>
      </c>
      <c r="AM554" t="s">
        <v>3294</v>
      </c>
      <c r="AN554">
        <v>100</v>
      </c>
      <c r="AO554" t="s">
        <v>3887</v>
      </c>
      <c r="AP554" t="s">
        <v>3299</v>
      </c>
      <c r="AQ554" t="s">
        <v>7957</v>
      </c>
      <c r="AR554" t="s">
        <v>7958</v>
      </c>
      <c r="AS554">
        <v>100</v>
      </c>
    </row>
    <row r="555" spans="1:110" x14ac:dyDescent="0.2">
      <c r="A555" t="s">
        <v>1097</v>
      </c>
      <c r="B555" t="s">
        <v>1098</v>
      </c>
      <c r="C555" t="s">
        <v>1855</v>
      </c>
      <c r="D555" t="s">
        <v>1856</v>
      </c>
      <c r="E555">
        <v>878</v>
      </c>
      <c r="F555" t="s">
        <v>3289</v>
      </c>
      <c r="G555" t="s">
        <v>3263</v>
      </c>
      <c r="H555" t="s">
        <v>7972</v>
      </c>
      <c r="I555" t="s">
        <v>7973</v>
      </c>
      <c r="J555">
        <v>99.772209567198175</v>
      </c>
      <c r="K555" t="s">
        <v>5452</v>
      </c>
      <c r="L555" s="3" t="s">
        <v>3658</v>
      </c>
      <c r="M555" t="s">
        <v>10791</v>
      </c>
      <c r="N555" t="s">
        <v>10792</v>
      </c>
      <c r="O555">
        <v>100</v>
      </c>
      <c r="P555" t="s">
        <v>4429</v>
      </c>
      <c r="Q555" s="2" t="s">
        <v>3329</v>
      </c>
      <c r="R555" t="s">
        <v>10793</v>
      </c>
      <c r="S555" t="s">
        <v>10794</v>
      </c>
      <c r="T555">
        <v>100</v>
      </c>
      <c r="U555" t="s">
        <v>3292</v>
      </c>
      <c r="V555" t="s">
        <v>3292</v>
      </c>
      <c r="W555" t="s">
        <v>3437</v>
      </c>
      <c r="X555" t="s">
        <v>3342</v>
      </c>
      <c r="Y555">
        <v>96.583143507972665</v>
      </c>
      <c r="Z555" t="s">
        <v>4909</v>
      </c>
      <c r="AA555" t="s">
        <v>3286</v>
      </c>
      <c r="AB555" t="s">
        <v>10795</v>
      </c>
      <c r="AC555" t="s">
        <v>10796</v>
      </c>
      <c r="AD555">
        <v>90.31890660592255</v>
      </c>
      <c r="AE555" t="s">
        <v>4203</v>
      </c>
      <c r="AF555" s="2" t="s">
        <v>4111</v>
      </c>
      <c r="AG555" t="s">
        <v>6702</v>
      </c>
      <c r="AH555" t="s">
        <v>7978</v>
      </c>
      <c r="AI555">
        <v>82.232346241457861</v>
      </c>
      <c r="AJ555" t="s">
        <v>3317</v>
      </c>
      <c r="AK555" s="2" t="s">
        <v>3279</v>
      </c>
      <c r="AL555" t="s">
        <v>4812</v>
      </c>
      <c r="AM555" t="s">
        <v>10797</v>
      </c>
      <c r="AN555">
        <v>100</v>
      </c>
      <c r="AO555" t="s">
        <v>3323</v>
      </c>
      <c r="AP555" s="2" t="s">
        <v>3283</v>
      </c>
      <c r="AQ555" t="s">
        <v>3307</v>
      </c>
      <c r="AR555" t="s">
        <v>7980</v>
      </c>
      <c r="AS555">
        <v>100</v>
      </c>
      <c r="AT555" t="s">
        <v>3439</v>
      </c>
      <c r="AU555" t="s">
        <v>3440</v>
      </c>
      <c r="AV555" t="s">
        <v>3440</v>
      </c>
      <c r="AW555" t="s">
        <v>3440</v>
      </c>
      <c r="AX555" s="4">
        <v>0</v>
      </c>
      <c r="AY555" t="s">
        <v>3617</v>
      </c>
      <c r="AZ555" t="s">
        <v>3617</v>
      </c>
      <c r="BA555" t="s">
        <v>6120</v>
      </c>
      <c r="BB555" t="s">
        <v>7981</v>
      </c>
      <c r="BC555">
        <v>100</v>
      </c>
      <c r="BD555" t="s">
        <v>3299</v>
      </c>
      <c r="BE555" t="s">
        <v>3299</v>
      </c>
      <c r="BF555" t="s">
        <v>7967</v>
      </c>
      <c r="BG555" t="s">
        <v>4701</v>
      </c>
      <c r="BH555">
        <v>100</v>
      </c>
    </row>
    <row r="556" spans="1:110" x14ac:dyDescent="0.2">
      <c r="A556" t="s">
        <v>1101</v>
      </c>
      <c r="B556" t="s">
        <v>1102</v>
      </c>
      <c r="C556" t="s">
        <v>1857</v>
      </c>
      <c r="D556" t="s">
        <v>1858</v>
      </c>
      <c r="E556">
        <v>757</v>
      </c>
      <c r="F556" t="s">
        <v>7982</v>
      </c>
      <c r="G556" s="2" t="s">
        <v>3263</v>
      </c>
      <c r="H556" t="s">
        <v>10798</v>
      </c>
      <c r="I556" t="s">
        <v>10799</v>
      </c>
      <c r="J556">
        <v>100</v>
      </c>
      <c r="K556" t="s">
        <v>7985</v>
      </c>
      <c r="L556" s="2" t="s">
        <v>3397</v>
      </c>
      <c r="M556" t="s">
        <v>10800</v>
      </c>
      <c r="N556" t="s">
        <v>10801</v>
      </c>
      <c r="O556" s="4">
        <v>0.52840158520475566</v>
      </c>
      <c r="P556" t="s">
        <v>7987</v>
      </c>
      <c r="Q556" s="3" t="s">
        <v>3267</v>
      </c>
      <c r="R556" t="s">
        <v>10802</v>
      </c>
      <c r="S556" t="s">
        <v>10803</v>
      </c>
      <c r="T556">
        <v>100</v>
      </c>
      <c r="U556" t="s">
        <v>7990</v>
      </c>
      <c r="V556" t="s">
        <v>3292</v>
      </c>
      <c r="W556" t="s">
        <v>3623</v>
      </c>
      <c r="X556" t="s">
        <v>3404</v>
      </c>
      <c r="Y556">
        <v>100</v>
      </c>
      <c r="Z556" t="s">
        <v>7991</v>
      </c>
      <c r="AA556" s="3" t="s">
        <v>10804</v>
      </c>
      <c r="AB556" t="s">
        <v>10805</v>
      </c>
      <c r="AC556" t="s">
        <v>3556</v>
      </c>
      <c r="AD556">
        <v>99.867899603698802</v>
      </c>
      <c r="AE556" t="s">
        <v>7992</v>
      </c>
      <c r="AF556" t="s">
        <v>3299</v>
      </c>
      <c r="AG556" t="s">
        <v>7993</v>
      </c>
      <c r="AH556" t="s">
        <v>10806</v>
      </c>
      <c r="AI556">
        <v>99.867899603698802</v>
      </c>
      <c r="AJ556" t="s">
        <v>7995</v>
      </c>
      <c r="AK556" t="s">
        <v>3440</v>
      </c>
      <c r="AL556" t="s">
        <v>3440</v>
      </c>
      <c r="AM556" t="s">
        <v>3440</v>
      </c>
      <c r="AN556" s="4">
        <v>0</v>
      </c>
      <c r="AO556" t="s">
        <v>7998</v>
      </c>
      <c r="AP556" s="3" t="s">
        <v>3303</v>
      </c>
      <c r="AQ556" t="s">
        <v>7999</v>
      </c>
      <c r="AR556" t="s">
        <v>10807</v>
      </c>
      <c r="AS556">
        <v>100</v>
      </c>
      <c r="AT556" t="s">
        <v>8001</v>
      </c>
      <c r="AU556" s="2" t="s">
        <v>3283</v>
      </c>
      <c r="AV556" t="s">
        <v>3720</v>
      </c>
      <c r="AW556" t="s">
        <v>8002</v>
      </c>
      <c r="AX556">
        <v>100</v>
      </c>
      <c r="AY556" t="s">
        <v>8003</v>
      </c>
      <c r="AZ556" s="3" t="s">
        <v>4262</v>
      </c>
      <c r="BA556" t="s">
        <v>10808</v>
      </c>
      <c r="BB556" t="s">
        <v>8005</v>
      </c>
      <c r="BC556">
        <v>94.319682959048876</v>
      </c>
      <c r="BD556" t="s">
        <v>8006</v>
      </c>
      <c r="BE556" s="2" t="s">
        <v>3286</v>
      </c>
      <c r="BF556" t="s">
        <v>8007</v>
      </c>
      <c r="BG556" t="s">
        <v>10809</v>
      </c>
      <c r="BH556">
        <v>99.603698811096436</v>
      </c>
    </row>
    <row r="557" spans="1:110" x14ac:dyDescent="0.2">
      <c r="A557" t="s">
        <v>1105</v>
      </c>
      <c r="B557" t="s">
        <v>1106</v>
      </c>
      <c r="C557" t="s">
        <v>1859</v>
      </c>
      <c r="D557" t="s">
        <v>1860</v>
      </c>
      <c r="E557">
        <v>886</v>
      </c>
      <c r="F557" t="s">
        <v>3317</v>
      </c>
      <c r="G557" s="2" t="s">
        <v>3279</v>
      </c>
      <c r="H557" t="s">
        <v>10810</v>
      </c>
      <c r="I557" t="s">
        <v>10811</v>
      </c>
      <c r="J557">
        <v>100</v>
      </c>
      <c r="K557" t="s">
        <v>3323</v>
      </c>
      <c r="L557" s="2" t="s">
        <v>3283</v>
      </c>
      <c r="M557" t="s">
        <v>3510</v>
      </c>
      <c r="N557" t="s">
        <v>3308</v>
      </c>
      <c r="O557">
        <v>100</v>
      </c>
      <c r="P557" t="s">
        <v>10812</v>
      </c>
      <c r="Q557" t="s">
        <v>3299</v>
      </c>
      <c r="R557" t="s">
        <v>8010</v>
      </c>
      <c r="S557" t="s">
        <v>8011</v>
      </c>
      <c r="T557">
        <v>100</v>
      </c>
      <c r="U557" t="s">
        <v>3328</v>
      </c>
      <c r="V557" s="2" t="s">
        <v>3329</v>
      </c>
      <c r="W557" t="s">
        <v>8020</v>
      </c>
      <c r="X557" t="s">
        <v>10813</v>
      </c>
      <c r="Y557">
        <v>100</v>
      </c>
    </row>
    <row r="558" spans="1:110" x14ac:dyDescent="0.2">
      <c r="A558" t="s">
        <v>1109</v>
      </c>
      <c r="B558" t="s">
        <v>1110</v>
      </c>
      <c r="C558" t="s">
        <v>1861</v>
      </c>
      <c r="D558" t="s">
        <v>1862</v>
      </c>
      <c r="E558">
        <v>296</v>
      </c>
      <c r="F558" t="s">
        <v>3289</v>
      </c>
      <c r="G558" t="s">
        <v>3263</v>
      </c>
      <c r="H558" t="s">
        <v>8027</v>
      </c>
      <c r="I558" t="s">
        <v>10814</v>
      </c>
      <c r="J558">
        <v>98.986486486486484</v>
      </c>
      <c r="K558" t="s">
        <v>3292</v>
      </c>
      <c r="L558" t="s">
        <v>3292</v>
      </c>
      <c r="M558" t="s">
        <v>3437</v>
      </c>
      <c r="N558" t="s">
        <v>3470</v>
      </c>
      <c r="O558">
        <v>98.986486486486484</v>
      </c>
      <c r="P558" t="s">
        <v>8299</v>
      </c>
      <c r="Q558" s="2" t="s">
        <v>3397</v>
      </c>
      <c r="R558" t="s">
        <v>8512</v>
      </c>
      <c r="S558" t="s">
        <v>10815</v>
      </c>
      <c r="T558">
        <v>100</v>
      </c>
      <c r="U558" t="s">
        <v>4468</v>
      </c>
      <c r="V558" t="s">
        <v>3440</v>
      </c>
      <c r="W558" t="s">
        <v>10816</v>
      </c>
      <c r="X558" t="s">
        <v>10817</v>
      </c>
      <c r="Y558">
        <v>100</v>
      </c>
      <c r="Z558" t="s">
        <v>3317</v>
      </c>
      <c r="AA558" s="2" t="s">
        <v>3279</v>
      </c>
      <c r="AB558" t="s">
        <v>3309</v>
      </c>
      <c r="AC558" t="s">
        <v>9120</v>
      </c>
      <c r="AD558">
        <v>100</v>
      </c>
      <c r="AE558" t="s">
        <v>3323</v>
      </c>
      <c r="AF558" s="2" t="s">
        <v>3283</v>
      </c>
      <c r="AG558" t="s">
        <v>3307</v>
      </c>
      <c r="AH558" t="s">
        <v>3721</v>
      </c>
      <c r="AI558">
        <v>100</v>
      </c>
      <c r="AJ558" t="s">
        <v>3299</v>
      </c>
      <c r="AK558" t="s">
        <v>3299</v>
      </c>
      <c r="AL558" t="s">
        <v>10818</v>
      </c>
      <c r="AM558" t="s">
        <v>8029</v>
      </c>
      <c r="AN558">
        <v>100</v>
      </c>
      <c r="AO558" t="s">
        <v>7746</v>
      </c>
      <c r="AP558" s="2" t="s">
        <v>3329</v>
      </c>
      <c r="AQ558" t="s">
        <v>10819</v>
      </c>
      <c r="AR558" t="s">
        <v>10820</v>
      </c>
      <c r="AS558">
        <v>100</v>
      </c>
      <c r="AT558" t="s">
        <v>4826</v>
      </c>
      <c r="AU558" s="2" t="s">
        <v>3329</v>
      </c>
      <c r="AV558" t="s">
        <v>8030</v>
      </c>
      <c r="AW558" t="s">
        <v>8031</v>
      </c>
      <c r="AX558">
        <v>100</v>
      </c>
    </row>
    <row r="559" spans="1:110" x14ac:dyDescent="0.2">
      <c r="A559" t="s">
        <v>1113</v>
      </c>
      <c r="B559" t="s">
        <v>1114</v>
      </c>
      <c r="C559" t="s">
        <v>1863</v>
      </c>
      <c r="D559" t="s">
        <v>1864</v>
      </c>
      <c r="E559">
        <v>210</v>
      </c>
      <c r="F559" t="s">
        <v>3389</v>
      </c>
      <c r="G559" t="s">
        <v>3289</v>
      </c>
      <c r="H559" t="s">
        <v>10821</v>
      </c>
      <c r="I559" t="s">
        <v>10822</v>
      </c>
      <c r="J559">
        <v>99.047619047619051</v>
      </c>
      <c r="K559" t="s">
        <v>3314</v>
      </c>
      <c r="L559" t="s">
        <v>3286</v>
      </c>
      <c r="M559" t="s">
        <v>8035</v>
      </c>
      <c r="N559" t="s">
        <v>8036</v>
      </c>
      <c r="O559">
        <v>99.047619047619051</v>
      </c>
      <c r="P559" t="s">
        <v>3292</v>
      </c>
      <c r="Q559" t="s">
        <v>3292</v>
      </c>
      <c r="R559" t="s">
        <v>3718</v>
      </c>
      <c r="S559" t="s">
        <v>3470</v>
      </c>
      <c r="T559">
        <v>99.047619047619051</v>
      </c>
      <c r="U559" t="s">
        <v>4909</v>
      </c>
      <c r="V559" t="s">
        <v>3286</v>
      </c>
      <c r="W559" t="s">
        <v>10823</v>
      </c>
      <c r="X559" t="s">
        <v>10824</v>
      </c>
      <c r="Y559">
        <v>83.80952380952381</v>
      </c>
      <c r="Z559" t="s">
        <v>10825</v>
      </c>
      <c r="AA559" s="2" t="s">
        <v>3279</v>
      </c>
      <c r="AB559" t="s">
        <v>8039</v>
      </c>
      <c r="AC559" t="s">
        <v>4662</v>
      </c>
      <c r="AD559">
        <v>83.80952380952381</v>
      </c>
      <c r="AE559" t="s">
        <v>10826</v>
      </c>
      <c r="AF559" s="2" t="s">
        <v>3283</v>
      </c>
      <c r="AG559" t="s">
        <v>4066</v>
      </c>
      <c r="AH559" t="s">
        <v>10827</v>
      </c>
      <c r="AI559">
        <v>83.80952380952381</v>
      </c>
      <c r="AJ559" t="s">
        <v>3317</v>
      </c>
      <c r="AK559" s="2" t="s">
        <v>3279</v>
      </c>
      <c r="AL559" t="s">
        <v>8039</v>
      </c>
      <c r="AM559" t="s">
        <v>4662</v>
      </c>
      <c r="AN559">
        <v>100</v>
      </c>
      <c r="AO559" t="s">
        <v>3323</v>
      </c>
      <c r="AP559" s="2" t="s">
        <v>3283</v>
      </c>
      <c r="AQ559" t="s">
        <v>3307</v>
      </c>
      <c r="AR559" t="s">
        <v>3854</v>
      </c>
      <c r="AS559">
        <v>100</v>
      </c>
      <c r="AT559" t="s">
        <v>3299</v>
      </c>
      <c r="AU559" t="s">
        <v>3299</v>
      </c>
      <c r="AV559" t="s">
        <v>3488</v>
      </c>
      <c r="AW559" t="s">
        <v>8047</v>
      </c>
      <c r="AX559">
        <v>99.047619047619051</v>
      </c>
      <c r="AY559" t="s">
        <v>4411</v>
      </c>
      <c r="AZ559" t="s">
        <v>3440</v>
      </c>
      <c r="BA559" t="s">
        <v>3440</v>
      </c>
      <c r="BB559" t="s">
        <v>3440</v>
      </c>
      <c r="BC559" s="4">
        <v>0</v>
      </c>
      <c r="BD559" t="s">
        <v>4414</v>
      </c>
      <c r="BE559" s="2" t="s">
        <v>3329</v>
      </c>
      <c r="BF559" t="s">
        <v>8048</v>
      </c>
      <c r="BG559" t="s">
        <v>10828</v>
      </c>
      <c r="BH559">
        <v>99.047619047619051</v>
      </c>
    </row>
    <row r="560" spans="1:110" x14ac:dyDescent="0.2">
      <c r="A560" t="s">
        <v>1117</v>
      </c>
      <c r="B560" t="s">
        <v>1118</v>
      </c>
      <c r="C560" t="s">
        <v>1865</v>
      </c>
      <c r="D560" t="s">
        <v>1866</v>
      </c>
      <c r="E560">
        <v>278</v>
      </c>
      <c r="F560" t="s">
        <v>3289</v>
      </c>
      <c r="G560" t="s">
        <v>3263</v>
      </c>
      <c r="H560" t="s">
        <v>10829</v>
      </c>
      <c r="I560" t="s">
        <v>8053</v>
      </c>
      <c r="J560">
        <v>100</v>
      </c>
      <c r="K560" t="s">
        <v>10830</v>
      </c>
      <c r="L560" s="3" t="s">
        <v>4262</v>
      </c>
      <c r="M560" t="s">
        <v>10831</v>
      </c>
      <c r="N560" t="s">
        <v>10832</v>
      </c>
      <c r="O560">
        <v>100</v>
      </c>
      <c r="P560" t="s">
        <v>3314</v>
      </c>
      <c r="Q560" t="s">
        <v>3286</v>
      </c>
      <c r="R560" t="s">
        <v>8050</v>
      </c>
      <c r="S560" t="s">
        <v>10832</v>
      </c>
      <c r="T560">
        <v>100</v>
      </c>
      <c r="U560" t="s">
        <v>4429</v>
      </c>
      <c r="V560" s="2" t="s">
        <v>3329</v>
      </c>
      <c r="W560" t="s">
        <v>8054</v>
      </c>
      <c r="X560" t="s">
        <v>10833</v>
      </c>
      <c r="Y560">
        <v>100</v>
      </c>
      <c r="Z560" t="s">
        <v>3292</v>
      </c>
      <c r="AA560" t="s">
        <v>3292</v>
      </c>
      <c r="AB560" t="s">
        <v>3602</v>
      </c>
      <c r="AC560" t="s">
        <v>3273</v>
      </c>
      <c r="AD560">
        <v>99.64028776978418</v>
      </c>
      <c r="AE560" t="s">
        <v>4906</v>
      </c>
      <c r="AF560" s="3" t="s">
        <v>4837</v>
      </c>
      <c r="AG560" t="s">
        <v>10834</v>
      </c>
      <c r="AH560" t="s">
        <v>10835</v>
      </c>
      <c r="AI560">
        <v>99.64028776978418</v>
      </c>
      <c r="AJ560" t="s">
        <v>4909</v>
      </c>
      <c r="AK560" t="s">
        <v>3286</v>
      </c>
      <c r="AL560" t="s">
        <v>10836</v>
      </c>
      <c r="AM560" t="s">
        <v>10837</v>
      </c>
      <c r="AN560">
        <v>94.60431654676259</v>
      </c>
      <c r="AO560" t="s">
        <v>3317</v>
      </c>
      <c r="AP560" s="2" t="s">
        <v>3279</v>
      </c>
      <c r="AQ560" t="s">
        <v>6544</v>
      </c>
      <c r="AR560" t="s">
        <v>3654</v>
      </c>
      <c r="AS560">
        <v>100</v>
      </c>
      <c r="AT560" t="s">
        <v>3323</v>
      </c>
      <c r="AU560" s="2" t="s">
        <v>3283</v>
      </c>
      <c r="AV560" t="s">
        <v>3435</v>
      </c>
      <c r="AW560" t="s">
        <v>3436</v>
      </c>
      <c r="AX560">
        <v>100</v>
      </c>
      <c r="AY560" t="s">
        <v>3299</v>
      </c>
      <c r="AZ560" t="s">
        <v>3299</v>
      </c>
      <c r="BA560" t="s">
        <v>3361</v>
      </c>
      <c r="BB560" t="s">
        <v>5951</v>
      </c>
      <c r="BC560">
        <v>100</v>
      </c>
    </row>
    <row r="561" spans="1:145" x14ac:dyDescent="0.2">
      <c r="A561" t="s">
        <v>1125</v>
      </c>
      <c r="B561" t="s">
        <v>1126</v>
      </c>
      <c r="C561" t="s">
        <v>1867</v>
      </c>
      <c r="D561" t="s">
        <v>1868</v>
      </c>
      <c r="E561">
        <v>1798</v>
      </c>
      <c r="F561" t="s">
        <v>3599</v>
      </c>
      <c r="G561" t="s">
        <v>3440</v>
      </c>
      <c r="H561" t="s">
        <v>3321</v>
      </c>
      <c r="I561" t="s">
        <v>3600</v>
      </c>
      <c r="J561">
        <v>100</v>
      </c>
      <c r="K561" t="s">
        <v>6176</v>
      </c>
      <c r="L561" t="s">
        <v>3440</v>
      </c>
      <c r="M561" t="s">
        <v>4243</v>
      </c>
      <c r="N561" t="s">
        <v>10838</v>
      </c>
      <c r="O561">
        <v>99.110122358175758</v>
      </c>
      <c r="P561" t="s">
        <v>8067</v>
      </c>
      <c r="Q561" t="s">
        <v>3440</v>
      </c>
      <c r="R561" t="s">
        <v>3551</v>
      </c>
      <c r="S561" t="s">
        <v>10839</v>
      </c>
      <c r="T561">
        <v>100</v>
      </c>
      <c r="U561" t="s">
        <v>8068</v>
      </c>
      <c r="V561" t="s">
        <v>3440</v>
      </c>
      <c r="W561" t="s">
        <v>3510</v>
      </c>
      <c r="X561" t="s">
        <v>10840</v>
      </c>
      <c r="Y561">
        <v>100</v>
      </c>
      <c r="Z561" t="s">
        <v>6180</v>
      </c>
      <c r="AA561" t="s">
        <v>3440</v>
      </c>
      <c r="AB561" t="s">
        <v>3524</v>
      </c>
      <c r="AC561" t="s">
        <v>4062</v>
      </c>
      <c r="AD561">
        <v>100</v>
      </c>
      <c r="AE561" t="s">
        <v>10841</v>
      </c>
      <c r="AF561" t="s">
        <v>3440</v>
      </c>
      <c r="AG561" t="s">
        <v>10842</v>
      </c>
      <c r="AH561" t="s">
        <v>4962</v>
      </c>
      <c r="AI561">
        <v>100</v>
      </c>
      <c r="AJ561" t="s">
        <v>10843</v>
      </c>
      <c r="AK561" t="s">
        <v>3440</v>
      </c>
      <c r="AL561" t="s">
        <v>10844</v>
      </c>
      <c r="AM561" t="s">
        <v>3949</v>
      </c>
      <c r="AN561">
        <v>100</v>
      </c>
      <c r="AO561" t="s">
        <v>10845</v>
      </c>
      <c r="AP561" t="s">
        <v>3440</v>
      </c>
      <c r="AQ561" t="s">
        <v>10846</v>
      </c>
      <c r="AR561" t="s">
        <v>10847</v>
      </c>
      <c r="AS561">
        <v>100</v>
      </c>
      <c r="AT561" t="s">
        <v>10848</v>
      </c>
      <c r="AU561" t="s">
        <v>3440</v>
      </c>
      <c r="AV561" t="s">
        <v>10849</v>
      </c>
      <c r="AW561" t="s">
        <v>10849</v>
      </c>
      <c r="AX561">
        <v>100</v>
      </c>
      <c r="AY561" t="s">
        <v>8070</v>
      </c>
      <c r="AZ561" t="s">
        <v>3440</v>
      </c>
      <c r="BA561" t="s">
        <v>3945</v>
      </c>
      <c r="BB561" t="s">
        <v>5083</v>
      </c>
      <c r="BC561" s="4">
        <v>9.3993325917686317</v>
      </c>
      <c r="BD561" t="s">
        <v>3703</v>
      </c>
      <c r="BE561" t="s">
        <v>3440</v>
      </c>
      <c r="BF561" t="s">
        <v>10850</v>
      </c>
      <c r="BG561" t="s">
        <v>4192</v>
      </c>
      <c r="BH561">
        <v>99.721913236929922</v>
      </c>
      <c r="BI561" t="s">
        <v>6184</v>
      </c>
      <c r="BJ561" t="s">
        <v>3440</v>
      </c>
      <c r="BK561" t="s">
        <v>10851</v>
      </c>
      <c r="BL561" t="s">
        <v>10852</v>
      </c>
      <c r="BM561" s="4">
        <v>3.9488320355951054</v>
      </c>
      <c r="BN561" t="s">
        <v>3707</v>
      </c>
      <c r="BO561" t="s">
        <v>3440</v>
      </c>
      <c r="BP561" t="s">
        <v>8073</v>
      </c>
      <c r="BQ561" t="s">
        <v>10853</v>
      </c>
      <c r="BR561">
        <v>99.83314794215795</v>
      </c>
    </row>
    <row r="562" spans="1:145" x14ac:dyDescent="0.2">
      <c r="A562" t="s">
        <v>1141</v>
      </c>
      <c r="B562" t="s">
        <v>1142</v>
      </c>
      <c r="C562" t="s">
        <v>1869</v>
      </c>
      <c r="D562" t="s">
        <v>1870</v>
      </c>
      <c r="E562">
        <v>1403</v>
      </c>
      <c r="F562" t="s">
        <v>3637</v>
      </c>
      <c r="G562" s="2" t="s">
        <v>3263</v>
      </c>
      <c r="H562" t="s">
        <v>10854</v>
      </c>
      <c r="I562" t="s">
        <v>8110</v>
      </c>
      <c r="J562">
        <v>99.714896650035627</v>
      </c>
      <c r="K562" t="s">
        <v>8111</v>
      </c>
      <c r="L562" s="3" t="s">
        <v>10855</v>
      </c>
      <c r="M562" t="s">
        <v>6998</v>
      </c>
      <c r="N562" t="s">
        <v>7808</v>
      </c>
      <c r="O562" s="4">
        <v>2.2095509622238061</v>
      </c>
      <c r="P562" t="s">
        <v>8113</v>
      </c>
      <c r="Q562" s="3" t="s">
        <v>4219</v>
      </c>
      <c r="R562" t="s">
        <v>10856</v>
      </c>
      <c r="S562" t="s">
        <v>8115</v>
      </c>
      <c r="T562">
        <v>99.714896650035627</v>
      </c>
      <c r="U562" t="s">
        <v>3292</v>
      </c>
      <c r="V562" t="s">
        <v>3292</v>
      </c>
      <c r="W562" t="s">
        <v>3272</v>
      </c>
      <c r="X562" t="s">
        <v>3294</v>
      </c>
      <c r="Y562">
        <v>99.714896650035627</v>
      </c>
      <c r="Z562" t="s">
        <v>5360</v>
      </c>
      <c r="AA562" s="3" t="s">
        <v>3303</v>
      </c>
      <c r="AB562" t="s">
        <v>8116</v>
      </c>
      <c r="AC562" t="s">
        <v>5704</v>
      </c>
      <c r="AD562">
        <v>100</v>
      </c>
      <c r="AE562" t="s">
        <v>5365</v>
      </c>
      <c r="AF562" s="2" t="s">
        <v>3283</v>
      </c>
      <c r="AG562" t="s">
        <v>3307</v>
      </c>
      <c r="AH562" t="s">
        <v>3308</v>
      </c>
      <c r="AI562">
        <v>100</v>
      </c>
      <c r="AJ562" t="s">
        <v>8117</v>
      </c>
      <c r="AK562" t="s">
        <v>3286</v>
      </c>
      <c r="AL562" t="s">
        <v>8118</v>
      </c>
      <c r="AM562" t="s">
        <v>8119</v>
      </c>
      <c r="AN562">
        <v>99.857448325017813</v>
      </c>
      <c r="AO562" t="s">
        <v>3299</v>
      </c>
      <c r="AP562" t="s">
        <v>3299</v>
      </c>
      <c r="AQ562" t="s">
        <v>3371</v>
      </c>
      <c r="AR562" t="s">
        <v>4280</v>
      </c>
      <c r="AS562">
        <v>99.714896650035627</v>
      </c>
    </row>
    <row r="563" spans="1:145" x14ac:dyDescent="0.2">
      <c r="A563" t="s">
        <v>1145</v>
      </c>
      <c r="B563" t="s">
        <v>1146</v>
      </c>
      <c r="C563" t="s">
        <v>1871</v>
      </c>
      <c r="D563" t="s">
        <v>1872</v>
      </c>
      <c r="E563">
        <v>443</v>
      </c>
      <c r="F563" t="s">
        <v>5754</v>
      </c>
      <c r="G563" t="s">
        <v>3440</v>
      </c>
      <c r="H563" t="s">
        <v>5774</v>
      </c>
      <c r="I563" t="s">
        <v>5774</v>
      </c>
      <c r="J563">
        <v>100</v>
      </c>
      <c r="K563" t="s">
        <v>5576</v>
      </c>
      <c r="L563" t="s">
        <v>3440</v>
      </c>
      <c r="M563" t="s">
        <v>8120</v>
      </c>
      <c r="N563" t="s">
        <v>8120</v>
      </c>
      <c r="O563">
        <v>100</v>
      </c>
      <c r="P563" t="s">
        <v>3292</v>
      </c>
      <c r="Q563" t="s">
        <v>3292</v>
      </c>
      <c r="R563" t="s">
        <v>3403</v>
      </c>
      <c r="S563" t="s">
        <v>3273</v>
      </c>
      <c r="T563">
        <v>100</v>
      </c>
      <c r="U563" t="s">
        <v>3605</v>
      </c>
      <c r="V563" s="2" t="s">
        <v>3263</v>
      </c>
      <c r="W563" t="s">
        <v>10857</v>
      </c>
      <c r="X563" t="s">
        <v>10858</v>
      </c>
      <c r="Y563">
        <v>99.77426636568849</v>
      </c>
      <c r="Z563" t="s">
        <v>3405</v>
      </c>
      <c r="AA563" t="s">
        <v>3405</v>
      </c>
      <c r="AB563" t="s">
        <v>10859</v>
      </c>
      <c r="AC563" t="s">
        <v>10860</v>
      </c>
      <c r="AD563">
        <v>100</v>
      </c>
      <c r="AE563" t="s">
        <v>10861</v>
      </c>
      <c r="AF563" t="s">
        <v>3440</v>
      </c>
      <c r="AG563" t="s">
        <v>5101</v>
      </c>
      <c r="AH563" t="s">
        <v>5204</v>
      </c>
      <c r="AI563">
        <v>100</v>
      </c>
      <c r="AJ563" t="s">
        <v>3610</v>
      </c>
      <c r="AK563" s="2" t="s">
        <v>3279</v>
      </c>
      <c r="AL563" t="s">
        <v>8123</v>
      </c>
      <c r="AM563" t="s">
        <v>8124</v>
      </c>
      <c r="AN563">
        <v>100</v>
      </c>
      <c r="AO563" t="s">
        <v>3323</v>
      </c>
      <c r="AP563" s="2" t="s">
        <v>3283</v>
      </c>
      <c r="AQ563" t="s">
        <v>3510</v>
      </c>
      <c r="AR563" t="s">
        <v>3308</v>
      </c>
      <c r="AS563">
        <v>100</v>
      </c>
      <c r="AT563" t="s">
        <v>3299</v>
      </c>
      <c r="AU563" t="s">
        <v>3299</v>
      </c>
      <c r="AV563" t="s">
        <v>3630</v>
      </c>
      <c r="AW563" t="s">
        <v>8125</v>
      </c>
      <c r="AX563">
        <v>100</v>
      </c>
      <c r="AY563" t="s">
        <v>4340</v>
      </c>
      <c r="AZ563" t="s">
        <v>3440</v>
      </c>
      <c r="BA563" t="s">
        <v>4341</v>
      </c>
      <c r="BB563" t="s">
        <v>4341</v>
      </c>
      <c r="BC563">
        <v>100</v>
      </c>
      <c r="BD563" t="s">
        <v>8126</v>
      </c>
      <c r="BE563" t="s">
        <v>3440</v>
      </c>
      <c r="BF563" t="s">
        <v>3440</v>
      </c>
      <c r="BG563" t="s">
        <v>3440</v>
      </c>
      <c r="BH563" s="4">
        <v>0</v>
      </c>
      <c r="BI563" t="s">
        <v>4457</v>
      </c>
      <c r="BJ563" s="2" t="s">
        <v>3397</v>
      </c>
      <c r="BK563" t="s">
        <v>10862</v>
      </c>
      <c r="BL563" t="s">
        <v>10862</v>
      </c>
      <c r="BM563" s="4">
        <v>0.22573363431151239</v>
      </c>
      <c r="BN563" t="s">
        <v>5985</v>
      </c>
      <c r="BO563" s="2" t="s">
        <v>3329</v>
      </c>
      <c r="BP563" t="s">
        <v>8127</v>
      </c>
      <c r="BQ563" t="s">
        <v>8128</v>
      </c>
      <c r="BR563">
        <v>100</v>
      </c>
    </row>
    <row r="564" spans="1:145" x14ac:dyDescent="0.2">
      <c r="A564" t="s">
        <v>1149</v>
      </c>
      <c r="B564" t="s">
        <v>1150</v>
      </c>
      <c r="C564" t="s">
        <v>1873</v>
      </c>
      <c r="D564" t="s">
        <v>1874</v>
      </c>
      <c r="E564">
        <v>635</v>
      </c>
      <c r="F564" t="s">
        <v>3543</v>
      </c>
      <c r="G564" s="2" t="s">
        <v>3263</v>
      </c>
      <c r="H564" t="s">
        <v>10863</v>
      </c>
      <c r="I564" t="s">
        <v>5807</v>
      </c>
      <c r="J564">
        <v>99.212598425196859</v>
      </c>
      <c r="K564" t="s">
        <v>3418</v>
      </c>
      <c r="L564" s="2" t="s">
        <v>3397</v>
      </c>
      <c r="M564" t="s">
        <v>10864</v>
      </c>
      <c r="N564" t="s">
        <v>5905</v>
      </c>
      <c r="O564" s="4">
        <v>10.078740157480315</v>
      </c>
      <c r="P564" t="s">
        <v>3449</v>
      </c>
      <c r="Q564" s="2" t="s">
        <v>3329</v>
      </c>
      <c r="R564" t="s">
        <v>8133</v>
      </c>
      <c r="S564" t="s">
        <v>10865</v>
      </c>
      <c r="T564">
        <v>99.212598425196859</v>
      </c>
      <c r="U564" t="s">
        <v>3452</v>
      </c>
      <c r="V564" t="s">
        <v>3292</v>
      </c>
      <c r="W564" t="s">
        <v>3602</v>
      </c>
      <c r="X564" t="s">
        <v>3273</v>
      </c>
      <c r="Y564">
        <v>99.212598425196859</v>
      </c>
      <c r="Z564" t="s">
        <v>3453</v>
      </c>
      <c r="AA564" s="2" t="s">
        <v>3279</v>
      </c>
      <c r="AB564" t="s">
        <v>10866</v>
      </c>
      <c r="AC564" t="s">
        <v>3612</v>
      </c>
      <c r="AD564">
        <v>100</v>
      </c>
      <c r="AE564" t="s">
        <v>3456</v>
      </c>
      <c r="AF564" s="2" t="s">
        <v>3283</v>
      </c>
      <c r="AG564" t="s">
        <v>10867</v>
      </c>
      <c r="AH564" t="s">
        <v>10868</v>
      </c>
      <c r="AI564">
        <v>100</v>
      </c>
      <c r="AJ564" t="s">
        <v>3439</v>
      </c>
      <c r="AK564" t="s">
        <v>3440</v>
      </c>
      <c r="AL564" t="s">
        <v>3440</v>
      </c>
      <c r="AM564" t="s">
        <v>3440</v>
      </c>
      <c r="AN564" s="4">
        <v>0</v>
      </c>
      <c r="AO564" t="s">
        <v>4624</v>
      </c>
      <c r="AP564" t="s">
        <v>3440</v>
      </c>
      <c r="AQ564" t="s">
        <v>3460</v>
      </c>
      <c r="AR564" t="s">
        <v>3672</v>
      </c>
      <c r="AS564">
        <v>100</v>
      </c>
      <c r="AT564" t="s">
        <v>3299</v>
      </c>
      <c r="AU564" t="s">
        <v>3299</v>
      </c>
      <c r="AV564" t="s">
        <v>3427</v>
      </c>
      <c r="AW564" t="s">
        <v>3310</v>
      </c>
      <c r="AX564">
        <v>99.212598425196859</v>
      </c>
    </row>
    <row r="565" spans="1:145" x14ac:dyDescent="0.2">
      <c r="A565" t="s">
        <v>1166</v>
      </c>
      <c r="B565" t="s">
        <v>1167</v>
      </c>
      <c r="C565" t="s">
        <v>1875</v>
      </c>
      <c r="D565" t="s">
        <v>1876</v>
      </c>
      <c r="E565">
        <v>3279</v>
      </c>
      <c r="F565" t="s">
        <v>8162</v>
      </c>
      <c r="G565" t="s">
        <v>3286</v>
      </c>
      <c r="H565" t="s">
        <v>8163</v>
      </c>
      <c r="I565" t="s">
        <v>10869</v>
      </c>
      <c r="J565">
        <v>99.908508691674285</v>
      </c>
      <c r="K565" t="s">
        <v>3449</v>
      </c>
      <c r="L565" s="2" t="s">
        <v>3329</v>
      </c>
      <c r="M565" t="s">
        <v>8165</v>
      </c>
      <c r="N565" t="s">
        <v>10870</v>
      </c>
      <c r="O565">
        <v>97.133272339127785</v>
      </c>
      <c r="P565" t="s">
        <v>10871</v>
      </c>
      <c r="Q565" s="3" t="s">
        <v>10872</v>
      </c>
      <c r="R565" t="s">
        <v>10873</v>
      </c>
      <c r="S565" t="s">
        <v>10874</v>
      </c>
      <c r="T565">
        <v>99.329063738944797</v>
      </c>
      <c r="U565" t="s">
        <v>3608</v>
      </c>
      <c r="V565" s="2" t="s">
        <v>3299</v>
      </c>
      <c r="W565" t="s">
        <v>3300</v>
      </c>
      <c r="X565" t="s">
        <v>10875</v>
      </c>
      <c r="Y565">
        <v>87.069228423299776</v>
      </c>
      <c r="Z565" t="s">
        <v>3278</v>
      </c>
      <c r="AA565" s="2" t="s">
        <v>3279</v>
      </c>
      <c r="AB565" t="s">
        <v>3551</v>
      </c>
      <c r="AC565" t="s">
        <v>10876</v>
      </c>
      <c r="AD565">
        <v>100</v>
      </c>
      <c r="AE565" t="s">
        <v>3410</v>
      </c>
      <c r="AF565" t="s">
        <v>3411</v>
      </c>
      <c r="AG565" t="s">
        <v>10877</v>
      </c>
      <c r="AH565" t="s">
        <v>10878</v>
      </c>
      <c r="AI565">
        <v>100</v>
      </c>
      <c r="AJ565" t="s">
        <v>3282</v>
      </c>
      <c r="AK565" s="2" t="s">
        <v>3283</v>
      </c>
      <c r="AL565" t="s">
        <v>10879</v>
      </c>
      <c r="AM565" t="s">
        <v>3721</v>
      </c>
      <c r="AN565">
        <v>100</v>
      </c>
      <c r="AO565" t="s">
        <v>10880</v>
      </c>
      <c r="AP565" t="s">
        <v>3440</v>
      </c>
      <c r="AQ565" t="s">
        <v>5463</v>
      </c>
      <c r="AR565" t="s">
        <v>5463</v>
      </c>
      <c r="AS565">
        <v>100</v>
      </c>
      <c r="AT565" t="s">
        <v>10881</v>
      </c>
      <c r="AU565" t="s">
        <v>3299</v>
      </c>
      <c r="AV565" t="s">
        <v>10882</v>
      </c>
      <c r="AW565" t="s">
        <v>10883</v>
      </c>
      <c r="AX565">
        <v>97.133272339127785</v>
      </c>
    </row>
    <row r="566" spans="1:145" x14ac:dyDescent="0.2">
      <c r="A566" t="s">
        <v>1178</v>
      </c>
      <c r="B566" t="s">
        <v>1179</v>
      </c>
      <c r="C566" t="s">
        <v>1877</v>
      </c>
      <c r="D566" t="s">
        <v>1878</v>
      </c>
      <c r="E566">
        <v>157</v>
      </c>
      <c r="F566" t="s">
        <v>3289</v>
      </c>
      <c r="G566" t="s">
        <v>3289</v>
      </c>
      <c r="H566" t="s">
        <v>8205</v>
      </c>
      <c r="I566" t="s">
        <v>10884</v>
      </c>
      <c r="J566">
        <v>100</v>
      </c>
      <c r="K566" t="s">
        <v>3292</v>
      </c>
      <c r="L566" t="s">
        <v>3292</v>
      </c>
      <c r="M566" t="s">
        <v>3602</v>
      </c>
      <c r="N566" t="s">
        <v>3273</v>
      </c>
      <c r="O566">
        <v>100</v>
      </c>
      <c r="P566" t="s">
        <v>3317</v>
      </c>
      <c r="Q566" s="2" t="s">
        <v>3279</v>
      </c>
      <c r="R566" t="s">
        <v>8207</v>
      </c>
      <c r="S566" t="s">
        <v>10885</v>
      </c>
      <c r="T566">
        <v>100</v>
      </c>
      <c r="U566" t="s">
        <v>3323</v>
      </c>
      <c r="V566" s="2" t="s">
        <v>3283</v>
      </c>
      <c r="W566" t="s">
        <v>3307</v>
      </c>
      <c r="X566" t="s">
        <v>4113</v>
      </c>
      <c r="Y566">
        <v>100</v>
      </c>
      <c r="Z566" t="s">
        <v>3286</v>
      </c>
      <c r="AA566" t="s">
        <v>3286</v>
      </c>
      <c r="AB566" t="s">
        <v>8208</v>
      </c>
      <c r="AC566" t="s">
        <v>8209</v>
      </c>
      <c r="AD566">
        <v>100</v>
      </c>
      <c r="AE566" t="s">
        <v>3299</v>
      </c>
      <c r="AF566" t="s">
        <v>3299</v>
      </c>
      <c r="AG566" t="s">
        <v>3941</v>
      </c>
      <c r="AH566" t="s">
        <v>4652</v>
      </c>
      <c r="AI566">
        <v>100</v>
      </c>
      <c r="AJ566" t="s">
        <v>3328</v>
      </c>
      <c r="AK566" s="2" t="s">
        <v>3329</v>
      </c>
      <c r="AL566" t="s">
        <v>10886</v>
      </c>
      <c r="AM566" t="s">
        <v>10887</v>
      </c>
      <c r="AN566">
        <v>100</v>
      </c>
    </row>
    <row r="567" spans="1:145" x14ac:dyDescent="0.2">
      <c r="A567" t="s">
        <v>1182</v>
      </c>
      <c r="B567" t="s">
        <v>1183</v>
      </c>
      <c r="C567" t="s">
        <v>1879</v>
      </c>
      <c r="D567" t="s">
        <v>1880</v>
      </c>
      <c r="E567">
        <v>15750</v>
      </c>
      <c r="F567" t="s">
        <v>3453</v>
      </c>
      <c r="G567" s="2" t="s">
        <v>3279</v>
      </c>
      <c r="H567" t="s">
        <v>8142</v>
      </c>
      <c r="I567" t="s">
        <v>10888</v>
      </c>
      <c r="J567">
        <v>100</v>
      </c>
      <c r="K567" t="s">
        <v>3456</v>
      </c>
      <c r="L567" s="2" t="s">
        <v>3283</v>
      </c>
      <c r="M567" t="s">
        <v>10889</v>
      </c>
      <c r="N567" t="s">
        <v>10890</v>
      </c>
      <c r="O567">
        <v>100</v>
      </c>
      <c r="P567" t="s">
        <v>10891</v>
      </c>
      <c r="Q567" s="3" t="s">
        <v>9545</v>
      </c>
      <c r="R567" t="s">
        <v>3445</v>
      </c>
      <c r="S567" t="s">
        <v>10892</v>
      </c>
      <c r="T567">
        <v>100</v>
      </c>
      <c r="U567" t="s">
        <v>10893</v>
      </c>
      <c r="V567" s="3" t="s">
        <v>3732</v>
      </c>
      <c r="W567" t="s">
        <v>8213</v>
      </c>
      <c r="X567" t="s">
        <v>10894</v>
      </c>
      <c r="Y567" s="4">
        <v>17.022222222222222</v>
      </c>
      <c r="Z567" t="s">
        <v>4120</v>
      </c>
      <c r="AA567" s="3" t="s">
        <v>10895</v>
      </c>
      <c r="AB567" t="s">
        <v>10896</v>
      </c>
      <c r="AC567" t="s">
        <v>10897</v>
      </c>
      <c r="AD567">
        <v>100</v>
      </c>
      <c r="AE567" t="s">
        <v>10898</v>
      </c>
      <c r="AF567" s="3" t="s">
        <v>10899</v>
      </c>
      <c r="AG567" t="s">
        <v>3358</v>
      </c>
      <c r="AH567" t="s">
        <v>10900</v>
      </c>
      <c r="AI567">
        <v>100</v>
      </c>
      <c r="AJ567" t="s">
        <v>9019</v>
      </c>
      <c r="AK567" s="3" t="s">
        <v>10901</v>
      </c>
      <c r="AL567" t="s">
        <v>5631</v>
      </c>
      <c r="AM567" t="s">
        <v>3687</v>
      </c>
      <c r="AN567">
        <v>100</v>
      </c>
      <c r="AO567" t="s">
        <v>4126</v>
      </c>
      <c r="AP567" s="3" t="s">
        <v>10902</v>
      </c>
      <c r="AQ567" t="s">
        <v>10903</v>
      </c>
      <c r="AR567" t="s">
        <v>5157</v>
      </c>
      <c r="AS567">
        <v>100</v>
      </c>
    </row>
    <row r="568" spans="1:145" x14ac:dyDescent="0.2">
      <c r="A568" t="s">
        <v>1190</v>
      </c>
      <c r="B568" t="s">
        <v>1191</v>
      </c>
      <c r="C568" t="s">
        <v>1881</v>
      </c>
      <c r="D568" t="s">
        <v>1882</v>
      </c>
      <c r="E568">
        <v>2220</v>
      </c>
      <c r="F568" t="s">
        <v>3292</v>
      </c>
      <c r="G568" t="s">
        <v>3292</v>
      </c>
      <c r="H568" t="s">
        <v>3602</v>
      </c>
      <c r="I568" t="s">
        <v>3404</v>
      </c>
      <c r="J568">
        <v>99.594594594594597</v>
      </c>
      <c r="K568" t="s">
        <v>3605</v>
      </c>
      <c r="L568" s="2" t="s">
        <v>3263</v>
      </c>
      <c r="M568" t="s">
        <v>10904</v>
      </c>
      <c r="N568" t="s">
        <v>8248</v>
      </c>
      <c r="O568">
        <v>99.954954954954957</v>
      </c>
      <c r="P568" t="s">
        <v>3610</v>
      </c>
      <c r="Q568" s="2" t="s">
        <v>3279</v>
      </c>
      <c r="R568" t="s">
        <v>5854</v>
      </c>
      <c r="S568" t="s">
        <v>10905</v>
      </c>
      <c r="T568">
        <v>100</v>
      </c>
      <c r="U568" t="s">
        <v>3323</v>
      </c>
      <c r="V568" s="2" t="s">
        <v>3283</v>
      </c>
      <c r="W568" t="s">
        <v>3510</v>
      </c>
      <c r="X568" t="s">
        <v>4140</v>
      </c>
      <c r="Y568">
        <v>100</v>
      </c>
      <c r="Z568" t="s">
        <v>3299</v>
      </c>
      <c r="AA568" t="s">
        <v>3299</v>
      </c>
      <c r="AB568" t="s">
        <v>5401</v>
      </c>
      <c r="AC568" t="s">
        <v>3463</v>
      </c>
      <c r="AD568">
        <v>100</v>
      </c>
      <c r="AE568" t="s">
        <v>6531</v>
      </c>
      <c r="AF568" t="s">
        <v>3286</v>
      </c>
      <c r="AG568" t="s">
        <v>10906</v>
      </c>
      <c r="AH568" t="s">
        <v>8253</v>
      </c>
      <c r="AI568">
        <v>100</v>
      </c>
      <c r="AJ568" t="s">
        <v>5985</v>
      </c>
      <c r="AK568" s="2" t="s">
        <v>3329</v>
      </c>
      <c r="AL568" t="s">
        <v>8254</v>
      </c>
      <c r="AM568" t="s">
        <v>8255</v>
      </c>
      <c r="AN568">
        <v>100</v>
      </c>
    </row>
    <row r="569" spans="1:145" x14ac:dyDescent="0.2">
      <c r="A569" t="s">
        <v>1198</v>
      </c>
      <c r="B569" t="s">
        <v>1199</v>
      </c>
      <c r="C569" t="s">
        <v>1883</v>
      </c>
      <c r="D569" t="s">
        <v>1884</v>
      </c>
      <c r="E569">
        <v>6148</v>
      </c>
      <c r="F569" t="s">
        <v>4200</v>
      </c>
      <c r="G569" t="s">
        <v>3440</v>
      </c>
      <c r="H569" t="s">
        <v>8263</v>
      </c>
      <c r="I569" t="s">
        <v>8263</v>
      </c>
      <c r="J569">
        <v>100</v>
      </c>
      <c r="K569" t="s">
        <v>6543</v>
      </c>
      <c r="L569" t="s">
        <v>3440</v>
      </c>
      <c r="M569" t="s">
        <v>3300</v>
      </c>
      <c r="N569" t="s">
        <v>8264</v>
      </c>
      <c r="O569">
        <v>88.370201691607036</v>
      </c>
      <c r="P569" t="s">
        <v>5360</v>
      </c>
      <c r="Q569" t="s">
        <v>3440</v>
      </c>
      <c r="R569" t="s">
        <v>8142</v>
      </c>
      <c r="S569" t="s">
        <v>10907</v>
      </c>
      <c r="T569">
        <v>99.983734547820418</v>
      </c>
      <c r="U569" t="s">
        <v>5365</v>
      </c>
      <c r="V569" t="s">
        <v>3440</v>
      </c>
      <c r="W569" t="s">
        <v>8266</v>
      </c>
      <c r="X569" t="s">
        <v>10908</v>
      </c>
      <c r="Y569">
        <v>100</v>
      </c>
      <c r="Z569" t="s">
        <v>8268</v>
      </c>
      <c r="AA569" t="s">
        <v>3440</v>
      </c>
      <c r="AB569" t="s">
        <v>8269</v>
      </c>
      <c r="AC569" t="s">
        <v>8270</v>
      </c>
      <c r="AD569">
        <v>100</v>
      </c>
      <c r="AE569" t="s">
        <v>8271</v>
      </c>
      <c r="AF569" t="s">
        <v>3440</v>
      </c>
      <c r="AG569" t="s">
        <v>10909</v>
      </c>
      <c r="AH569" t="s">
        <v>10910</v>
      </c>
      <c r="AI569" s="4">
        <v>3.2530904359141188E-2</v>
      </c>
      <c r="AJ569" t="s">
        <v>8272</v>
      </c>
      <c r="AK569" t="s">
        <v>3440</v>
      </c>
      <c r="AL569" t="s">
        <v>10911</v>
      </c>
      <c r="AM569" t="s">
        <v>10912</v>
      </c>
      <c r="AN569" s="4">
        <v>0.55302537410540009</v>
      </c>
      <c r="AO569" t="s">
        <v>8275</v>
      </c>
      <c r="AP569" t="s">
        <v>3440</v>
      </c>
      <c r="AQ569" t="s">
        <v>8276</v>
      </c>
      <c r="AR569" t="s">
        <v>8277</v>
      </c>
      <c r="AS569">
        <v>100</v>
      </c>
      <c r="AT569" t="s">
        <v>8278</v>
      </c>
      <c r="AU569" t="s">
        <v>3440</v>
      </c>
      <c r="AV569" t="s">
        <v>3272</v>
      </c>
      <c r="AW569" t="s">
        <v>3404</v>
      </c>
      <c r="AX569">
        <v>100</v>
      </c>
      <c r="AY569" t="s">
        <v>8279</v>
      </c>
      <c r="AZ569" t="s">
        <v>3440</v>
      </c>
      <c r="BA569" t="s">
        <v>4039</v>
      </c>
      <c r="BB569" t="s">
        <v>4039</v>
      </c>
      <c r="BC569">
        <v>100</v>
      </c>
      <c r="BD569" t="s">
        <v>8280</v>
      </c>
      <c r="BE569" t="s">
        <v>3440</v>
      </c>
      <c r="BF569" t="s">
        <v>3361</v>
      </c>
      <c r="BG569" t="s">
        <v>9201</v>
      </c>
      <c r="BH569">
        <v>100</v>
      </c>
    </row>
    <row r="570" spans="1:145" x14ac:dyDescent="0.2">
      <c r="A570" t="s">
        <v>1206</v>
      </c>
      <c r="B570" t="s">
        <v>1207</v>
      </c>
      <c r="C570" t="s">
        <v>1885</v>
      </c>
      <c r="D570" t="s">
        <v>1886</v>
      </c>
      <c r="E570">
        <v>2134</v>
      </c>
      <c r="F570" t="s">
        <v>3543</v>
      </c>
      <c r="G570" t="s">
        <v>3289</v>
      </c>
      <c r="H570" t="s">
        <v>3812</v>
      </c>
      <c r="I570" t="s">
        <v>8292</v>
      </c>
      <c r="J570">
        <v>98.781630740393624</v>
      </c>
      <c r="K570" t="s">
        <v>8293</v>
      </c>
      <c r="L570" s="3" t="s">
        <v>3658</v>
      </c>
      <c r="M570" t="s">
        <v>8741</v>
      </c>
      <c r="N570" t="s">
        <v>3949</v>
      </c>
      <c r="O570">
        <v>100</v>
      </c>
      <c r="P570" t="s">
        <v>3418</v>
      </c>
      <c r="Q570" s="2" t="s">
        <v>3397</v>
      </c>
      <c r="R570" t="s">
        <v>10913</v>
      </c>
      <c r="S570" t="s">
        <v>10914</v>
      </c>
      <c r="T570" s="4">
        <v>1.3120899718837862</v>
      </c>
      <c r="U570" t="s">
        <v>3449</v>
      </c>
      <c r="V570" s="2" t="s">
        <v>3329</v>
      </c>
      <c r="W570" t="s">
        <v>10915</v>
      </c>
      <c r="X570" t="s">
        <v>10916</v>
      </c>
      <c r="Y570">
        <v>100</v>
      </c>
      <c r="Z570" t="s">
        <v>3452</v>
      </c>
      <c r="AA570" t="s">
        <v>3292</v>
      </c>
      <c r="AB570" t="s">
        <v>3498</v>
      </c>
      <c r="AC570" t="s">
        <v>3404</v>
      </c>
      <c r="AD570">
        <v>98.969072164948457</v>
      </c>
      <c r="AE570" t="s">
        <v>8299</v>
      </c>
      <c r="AF570" s="2" t="s">
        <v>3397</v>
      </c>
      <c r="AG570" t="s">
        <v>10917</v>
      </c>
      <c r="AH570" t="s">
        <v>10918</v>
      </c>
      <c r="AI570" s="4">
        <v>7.9662605435801312</v>
      </c>
      <c r="AJ570" t="s">
        <v>8302</v>
      </c>
      <c r="AK570" t="s">
        <v>3405</v>
      </c>
      <c r="AL570" t="s">
        <v>8303</v>
      </c>
      <c r="AM570" t="s">
        <v>10919</v>
      </c>
      <c r="AN570">
        <v>95.54826616682287</v>
      </c>
      <c r="AO570" t="s">
        <v>3453</v>
      </c>
      <c r="AP570" s="2" t="s">
        <v>3279</v>
      </c>
      <c r="AQ570" t="s">
        <v>3304</v>
      </c>
      <c r="AR570" t="s">
        <v>10920</v>
      </c>
      <c r="AS570">
        <v>100</v>
      </c>
      <c r="AT570" t="s">
        <v>3456</v>
      </c>
      <c r="AU570" s="2" t="s">
        <v>3283</v>
      </c>
      <c r="AV570" t="s">
        <v>10921</v>
      </c>
      <c r="AW570" t="s">
        <v>10922</v>
      </c>
      <c r="AX570">
        <v>100</v>
      </c>
      <c r="AY570" t="s">
        <v>3299</v>
      </c>
      <c r="AZ570" t="s">
        <v>3299</v>
      </c>
      <c r="BA570" t="s">
        <v>3371</v>
      </c>
      <c r="BB570" t="s">
        <v>8307</v>
      </c>
      <c r="BC570">
        <v>99.765698219306458</v>
      </c>
      <c r="BD570" t="s">
        <v>7746</v>
      </c>
      <c r="BE570" s="2" t="s">
        <v>3329</v>
      </c>
      <c r="BF570" t="s">
        <v>8308</v>
      </c>
      <c r="BG570" t="s">
        <v>8309</v>
      </c>
      <c r="BH570" s="4">
        <v>7.9662605435801312</v>
      </c>
    </row>
    <row r="571" spans="1:145" x14ac:dyDescent="0.2">
      <c r="A571" t="s">
        <v>1210</v>
      </c>
      <c r="B571" t="s">
        <v>1211</v>
      </c>
      <c r="C571" t="s">
        <v>1887</v>
      </c>
      <c r="D571" t="s">
        <v>1888</v>
      </c>
      <c r="E571">
        <v>577</v>
      </c>
      <c r="F571" t="s">
        <v>3289</v>
      </c>
      <c r="G571" t="s">
        <v>3263</v>
      </c>
      <c r="H571" t="s">
        <v>8310</v>
      </c>
      <c r="I571" t="s">
        <v>8311</v>
      </c>
      <c r="J571">
        <v>99.306759098786827</v>
      </c>
      <c r="K571" t="s">
        <v>8312</v>
      </c>
      <c r="L571" t="s">
        <v>3286</v>
      </c>
      <c r="M571" t="s">
        <v>8313</v>
      </c>
      <c r="N571" t="s">
        <v>8314</v>
      </c>
      <c r="O571">
        <v>100</v>
      </c>
      <c r="P571" t="s">
        <v>3431</v>
      </c>
      <c r="Q571" s="2" t="s">
        <v>3279</v>
      </c>
      <c r="R571" t="s">
        <v>10923</v>
      </c>
      <c r="S571" t="s">
        <v>8315</v>
      </c>
      <c r="T571">
        <v>100</v>
      </c>
      <c r="U571" t="s">
        <v>3434</v>
      </c>
      <c r="V571" s="2" t="s">
        <v>3283</v>
      </c>
      <c r="W571" t="s">
        <v>8316</v>
      </c>
      <c r="X571" t="s">
        <v>8317</v>
      </c>
      <c r="Y571">
        <v>100</v>
      </c>
      <c r="Z571" t="s">
        <v>8318</v>
      </c>
      <c r="AA571" s="3" t="s">
        <v>3267</v>
      </c>
      <c r="AB571" t="s">
        <v>8319</v>
      </c>
      <c r="AC571" t="s">
        <v>10924</v>
      </c>
      <c r="AD571">
        <v>100</v>
      </c>
      <c r="AE571" t="s">
        <v>3292</v>
      </c>
      <c r="AF571" t="s">
        <v>3292</v>
      </c>
      <c r="AG571" t="s">
        <v>3524</v>
      </c>
      <c r="AH571" t="s">
        <v>3273</v>
      </c>
      <c r="AI571">
        <v>100</v>
      </c>
      <c r="AJ571" t="s">
        <v>5721</v>
      </c>
      <c r="AK571" t="s">
        <v>3299</v>
      </c>
      <c r="AL571" t="s">
        <v>10925</v>
      </c>
      <c r="AM571" t="s">
        <v>8321</v>
      </c>
      <c r="AN571">
        <v>100</v>
      </c>
    </row>
    <row r="572" spans="1:145" x14ac:dyDescent="0.2">
      <c r="A572" t="s">
        <v>1218</v>
      </c>
      <c r="B572" t="s">
        <v>1219</v>
      </c>
      <c r="C572" t="s">
        <v>1889</v>
      </c>
      <c r="D572" t="s">
        <v>1890</v>
      </c>
      <c r="E572">
        <v>5264</v>
      </c>
      <c r="F572" t="s">
        <v>3543</v>
      </c>
      <c r="G572" s="2" t="s">
        <v>3263</v>
      </c>
      <c r="H572" t="s">
        <v>10926</v>
      </c>
      <c r="I572" t="s">
        <v>10927</v>
      </c>
      <c r="J572">
        <v>99.430091185410333</v>
      </c>
      <c r="K572" t="s">
        <v>3449</v>
      </c>
      <c r="L572" s="2" t="s">
        <v>3329</v>
      </c>
      <c r="M572" t="s">
        <v>8345</v>
      </c>
      <c r="N572" t="s">
        <v>10928</v>
      </c>
      <c r="O572">
        <v>99.392097264437695</v>
      </c>
      <c r="P572" t="s">
        <v>3778</v>
      </c>
      <c r="Q572" t="s">
        <v>3292</v>
      </c>
      <c r="R572" t="s">
        <v>8347</v>
      </c>
      <c r="S572" t="s">
        <v>3294</v>
      </c>
      <c r="T572">
        <v>99.278115501519764</v>
      </c>
      <c r="U572" t="s">
        <v>3453</v>
      </c>
      <c r="V572" s="2" t="s">
        <v>3279</v>
      </c>
      <c r="W572" t="s">
        <v>10929</v>
      </c>
      <c r="X572" t="s">
        <v>8349</v>
      </c>
      <c r="Y572">
        <v>100</v>
      </c>
      <c r="Z572" t="s">
        <v>3456</v>
      </c>
      <c r="AA572" s="2" t="s">
        <v>3283</v>
      </c>
      <c r="AB572" t="s">
        <v>4097</v>
      </c>
      <c r="AC572" t="s">
        <v>10930</v>
      </c>
      <c r="AD572">
        <v>100</v>
      </c>
      <c r="AE572" t="s">
        <v>3286</v>
      </c>
      <c r="AF572" t="s">
        <v>3286</v>
      </c>
      <c r="AG572" t="s">
        <v>10931</v>
      </c>
      <c r="AH572" t="s">
        <v>8352</v>
      </c>
      <c r="AI572">
        <v>100</v>
      </c>
      <c r="AJ572" t="s">
        <v>3299</v>
      </c>
      <c r="AK572" t="s">
        <v>3299</v>
      </c>
      <c r="AL572" t="s">
        <v>8353</v>
      </c>
      <c r="AM572" t="s">
        <v>8354</v>
      </c>
      <c r="AN572">
        <v>99.392097264437695</v>
      </c>
    </row>
    <row r="573" spans="1:145" x14ac:dyDescent="0.2">
      <c r="A573" t="s">
        <v>1222</v>
      </c>
      <c r="B573" t="s">
        <v>1223</v>
      </c>
      <c r="C573" t="s">
        <v>1891</v>
      </c>
      <c r="D573" t="s">
        <v>1892</v>
      </c>
      <c r="E573">
        <v>588</v>
      </c>
      <c r="F573" t="s">
        <v>3610</v>
      </c>
      <c r="G573" s="2" t="s">
        <v>3279</v>
      </c>
      <c r="H573" t="s">
        <v>3655</v>
      </c>
      <c r="I573" t="s">
        <v>8355</v>
      </c>
      <c r="J573">
        <v>100</v>
      </c>
      <c r="K573" t="s">
        <v>3614</v>
      </c>
      <c r="L573" s="2" t="s">
        <v>3283</v>
      </c>
      <c r="M573" t="s">
        <v>3307</v>
      </c>
      <c r="N573" t="s">
        <v>8356</v>
      </c>
      <c r="O573">
        <v>100</v>
      </c>
      <c r="P573" t="s">
        <v>3286</v>
      </c>
      <c r="Q573" t="s">
        <v>3286</v>
      </c>
      <c r="R573" t="s">
        <v>8357</v>
      </c>
      <c r="S573" t="s">
        <v>8358</v>
      </c>
      <c r="T573">
        <v>99.829931972789126</v>
      </c>
      <c r="U573" t="s">
        <v>8359</v>
      </c>
      <c r="V573" t="s">
        <v>3286</v>
      </c>
      <c r="W573" t="s">
        <v>8360</v>
      </c>
      <c r="X573" t="s">
        <v>8361</v>
      </c>
      <c r="Y573" s="4">
        <v>52.551020408163261</v>
      </c>
      <c r="Z573" t="s">
        <v>8362</v>
      </c>
      <c r="AA573" s="3" t="s">
        <v>4837</v>
      </c>
      <c r="AB573" t="s">
        <v>10932</v>
      </c>
      <c r="AC573" t="s">
        <v>8365</v>
      </c>
      <c r="AD573" s="4">
        <v>52.721088435374156</v>
      </c>
      <c r="AE573" t="s">
        <v>8366</v>
      </c>
      <c r="AF573" t="s">
        <v>3286</v>
      </c>
      <c r="AG573" t="s">
        <v>8367</v>
      </c>
      <c r="AH573" t="s">
        <v>8368</v>
      </c>
      <c r="AI573" s="4">
        <v>52.210884353741491</v>
      </c>
      <c r="AJ573" t="s">
        <v>8369</v>
      </c>
      <c r="AK573" s="3" t="s">
        <v>4837</v>
      </c>
      <c r="AL573" t="s">
        <v>8370</v>
      </c>
      <c r="AM573" t="s">
        <v>10933</v>
      </c>
      <c r="AN573" s="4">
        <v>52.210884353741491</v>
      </c>
      <c r="AO573" t="s">
        <v>4165</v>
      </c>
      <c r="AP573" s="3" t="s">
        <v>3267</v>
      </c>
      <c r="AQ573" t="s">
        <v>8372</v>
      </c>
      <c r="AR573" t="s">
        <v>8373</v>
      </c>
      <c r="AS573">
        <v>100</v>
      </c>
      <c r="AT573" t="s">
        <v>4169</v>
      </c>
      <c r="AU573" s="2" t="s">
        <v>3292</v>
      </c>
      <c r="AV573" t="s">
        <v>3437</v>
      </c>
      <c r="AW573" t="s">
        <v>3273</v>
      </c>
      <c r="AX573">
        <v>100</v>
      </c>
      <c r="AY573" t="s">
        <v>4171</v>
      </c>
      <c r="AZ573" s="3" t="s">
        <v>4172</v>
      </c>
      <c r="BA573" t="s">
        <v>8374</v>
      </c>
      <c r="BB573" t="s">
        <v>8375</v>
      </c>
      <c r="BC573">
        <v>100</v>
      </c>
      <c r="BD573" t="s">
        <v>4177</v>
      </c>
      <c r="BE573" t="s">
        <v>3299</v>
      </c>
      <c r="BF573" t="s">
        <v>3630</v>
      </c>
      <c r="BG573" t="s">
        <v>8376</v>
      </c>
      <c r="BH573">
        <v>100</v>
      </c>
    </row>
    <row r="574" spans="1:145" x14ac:dyDescent="0.2">
      <c r="A574" t="s">
        <v>1226</v>
      </c>
      <c r="B574" t="s">
        <v>1227</v>
      </c>
      <c r="C574" t="s">
        <v>1893</v>
      </c>
      <c r="D574" t="s">
        <v>1894</v>
      </c>
      <c r="E574">
        <v>1322</v>
      </c>
      <c r="F574" t="s">
        <v>10934</v>
      </c>
      <c r="G574" t="s">
        <v>3440</v>
      </c>
      <c r="H574" t="s">
        <v>10935</v>
      </c>
      <c r="I574" t="s">
        <v>10936</v>
      </c>
      <c r="J574">
        <v>100</v>
      </c>
      <c r="K574" t="s">
        <v>6189</v>
      </c>
      <c r="L574" t="s">
        <v>3440</v>
      </c>
      <c r="M574" t="s">
        <v>5101</v>
      </c>
      <c r="N574" t="s">
        <v>5101</v>
      </c>
      <c r="O574">
        <v>100</v>
      </c>
      <c r="P574" t="s">
        <v>8378</v>
      </c>
      <c r="Q574" t="s">
        <v>3440</v>
      </c>
      <c r="R574" t="s">
        <v>4094</v>
      </c>
      <c r="S574" t="s">
        <v>4891</v>
      </c>
      <c r="T574">
        <v>100</v>
      </c>
      <c r="U574" t="s">
        <v>8379</v>
      </c>
      <c r="V574" t="s">
        <v>3440</v>
      </c>
      <c r="W574" t="s">
        <v>10937</v>
      </c>
      <c r="X574" t="s">
        <v>8381</v>
      </c>
      <c r="Y574">
        <v>100</v>
      </c>
      <c r="Z574" t="s">
        <v>8382</v>
      </c>
      <c r="AA574" t="s">
        <v>3440</v>
      </c>
      <c r="AB574" t="s">
        <v>8383</v>
      </c>
      <c r="AC574" t="s">
        <v>8384</v>
      </c>
      <c r="AD574" s="4">
        <v>1.3615733736762481</v>
      </c>
      <c r="AE574" t="s">
        <v>8385</v>
      </c>
      <c r="AF574" t="s">
        <v>3440</v>
      </c>
      <c r="AG574" t="s">
        <v>8386</v>
      </c>
      <c r="AH574" t="s">
        <v>10938</v>
      </c>
      <c r="AI574">
        <v>100</v>
      </c>
      <c r="AJ574" t="s">
        <v>8388</v>
      </c>
      <c r="AK574" t="s">
        <v>3440</v>
      </c>
      <c r="AL574" t="s">
        <v>8389</v>
      </c>
      <c r="AM574" t="s">
        <v>8389</v>
      </c>
      <c r="AN574" s="4">
        <v>7.564296520423601E-2</v>
      </c>
      <c r="AO574" t="s">
        <v>8390</v>
      </c>
      <c r="AP574" t="s">
        <v>3440</v>
      </c>
      <c r="AQ574" t="s">
        <v>3672</v>
      </c>
      <c r="AR574" t="s">
        <v>3672</v>
      </c>
      <c r="AS574">
        <v>99.924357034795761</v>
      </c>
      <c r="AT574" t="s">
        <v>8391</v>
      </c>
      <c r="AU574" t="s">
        <v>3440</v>
      </c>
      <c r="AV574" t="s">
        <v>8392</v>
      </c>
      <c r="AW574" t="s">
        <v>4872</v>
      </c>
      <c r="AX574">
        <v>100</v>
      </c>
      <c r="AY574" t="s">
        <v>5360</v>
      </c>
      <c r="AZ574" t="s">
        <v>3440</v>
      </c>
      <c r="BA574" t="s">
        <v>3307</v>
      </c>
      <c r="BB574" t="s">
        <v>10939</v>
      </c>
      <c r="BC574">
        <v>100</v>
      </c>
      <c r="BD574" t="s">
        <v>5365</v>
      </c>
      <c r="BE574" t="s">
        <v>3440</v>
      </c>
      <c r="BF574" t="s">
        <v>3307</v>
      </c>
      <c r="BG574" t="s">
        <v>10048</v>
      </c>
      <c r="BH574">
        <v>100</v>
      </c>
    </row>
    <row r="575" spans="1:145" x14ac:dyDescent="0.2">
      <c r="A575" t="s">
        <v>1230</v>
      </c>
      <c r="B575" t="s">
        <v>1231</v>
      </c>
      <c r="C575" t="s">
        <v>1895</v>
      </c>
      <c r="D575" t="s">
        <v>1896</v>
      </c>
      <c r="E575">
        <v>444</v>
      </c>
      <c r="F575" t="s">
        <v>3292</v>
      </c>
      <c r="G575" t="s">
        <v>3292</v>
      </c>
      <c r="H575" t="s">
        <v>3602</v>
      </c>
      <c r="I575" t="s">
        <v>3438</v>
      </c>
      <c r="J575">
        <v>99.549549549549553</v>
      </c>
      <c r="K575" t="s">
        <v>4567</v>
      </c>
      <c r="L575" s="2" t="s">
        <v>3263</v>
      </c>
      <c r="M575" t="s">
        <v>10940</v>
      </c>
      <c r="N575" t="s">
        <v>8395</v>
      </c>
      <c r="O575">
        <v>99.549549549549553</v>
      </c>
      <c r="P575" t="s">
        <v>3317</v>
      </c>
      <c r="Q575" s="2" t="s">
        <v>3279</v>
      </c>
      <c r="R575" t="s">
        <v>10941</v>
      </c>
      <c r="S575" t="s">
        <v>10942</v>
      </c>
      <c r="T575">
        <v>100</v>
      </c>
      <c r="U575" t="s">
        <v>3323</v>
      </c>
      <c r="V575" s="2" t="s">
        <v>3283</v>
      </c>
      <c r="W575" t="s">
        <v>10943</v>
      </c>
      <c r="X575" t="s">
        <v>10944</v>
      </c>
      <c r="Y575">
        <v>100</v>
      </c>
      <c r="Z575" t="s">
        <v>5000</v>
      </c>
      <c r="AA575" t="s">
        <v>3440</v>
      </c>
      <c r="AB575" t="s">
        <v>10945</v>
      </c>
      <c r="AC575" t="s">
        <v>4134</v>
      </c>
      <c r="AD575">
        <v>100</v>
      </c>
      <c r="AE575" t="s">
        <v>3938</v>
      </c>
      <c r="AF575" s="2" t="s">
        <v>3299</v>
      </c>
      <c r="AG575" t="s">
        <v>3655</v>
      </c>
      <c r="AH575" t="s">
        <v>10946</v>
      </c>
      <c r="AI575">
        <v>86.936936936936931</v>
      </c>
      <c r="AJ575" t="s">
        <v>3299</v>
      </c>
      <c r="AK575" t="s">
        <v>3299</v>
      </c>
      <c r="AL575" t="s">
        <v>6603</v>
      </c>
      <c r="AM575" t="s">
        <v>6063</v>
      </c>
      <c r="AN575">
        <v>100</v>
      </c>
      <c r="AO575" t="s">
        <v>10947</v>
      </c>
      <c r="AP575" t="s">
        <v>3440</v>
      </c>
      <c r="AQ575" t="s">
        <v>10948</v>
      </c>
      <c r="AR575" t="s">
        <v>10949</v>
      </c>
      <c r="AS575">
        <v>99.549549549549553</v>
      </c>
      <c r="AT575" t="s">
        <v>4411</v>
      </c>
      <c r="AU575" s="2" t="s">
        <v>3397</v>
      </c>
      <c r="AV575" t="s">
        <v>8398</v>
      </c>
      <c r="AW575" t="s">
        <v>10694</v>
      </c>
      <c r="AX575" s="4">
        <v>4.0540540540540544</v>
      </c>
      <c r="AY575" t="s">
        <v>4414</v>
      </c>
      <c r="AZ575" s="2" t="s">
        <v>3329</v>
      </c>
      <c r="BA575" t="s">
        <v>10950</v>
      </c>
      <c r="BB575" t="s">
        <v>10951</v>
      </c>
      <c r="BC575">
        <v>100</v>
      </c>
    </row>
    <row r="576" spans="1:145" x14ac:dyDescent="0.2">
      <c r="A576" t="s">
        <v>1238</v>
      </c>
      <c r="B576" t="s">
        <v>1239</v>
      </c>
      <c r="C576" t="s">
        <v>1897</v>
      </c>
      <c r="D576" t="s">
        <v>1898</v>
      </c>
      <c r="E576">
        <v>1550</v>
      </c>
      <c r="F576" t="s">
        <v>3637</v>
      </c>
      <c r="G576" s="2" t="s">
        <v>3263</v>
      </c>
      <c r="H576" t="s">
        <v>10952</v>
      </c>
      <c r="I576" t="s">
        <v>8410</v>
      </c>
      <c r="J576">
        <v>100</v>
      </c>
      <c r="K576" t="s">
        <v>3793</v>
      </c>
      <c r="L576" t="s">
        <v>3440</v>
      </c>
      <c r="M576" t="s">
        <v>3440</v>
      </c>
      <c r="N576" t="s">
        <v>3440</v>
      </c>
      <c r="O576" s="4">
        <v>0</v>
      </c>
      <c r="P576" t="s">
        <v>3794</v>
      </c>
      <c r="Q576" t="s">
        <v>3440</v>
      </c>
      <c r="R576" t="s">
        <v>3440</v>
      </c>
      <c r="S576" t="s">
        <v>3440</v>
      </c>
      <c r="T576" s="4">
        <v>0</v>
      </c>
      <c r="U576" t="s">
        <v>3431</v>
      </c>
      <c r="V576" s="2" t="s">
        <v>3279</v>
      </c>
      <c r="W576" t="s">
        <v>4078</v>
      </c>
      <c r="X576" t="s">
        <v>8415</v>
      </c>
      <c r="Y576">
        <v>100</v>
      </c>
      <c r="Z576" t="s">
        <v>3434</v>
      </c>
      <c r="AA576" s="2" t="s">
        <v>3283</v>
      </c>
      <c r="AB576" t="s">
        <v>3307</v>
      </c>
      <c r="AC576" t="s">
        <v>10953</v>
      </c>
      <c r="AD576">
        <v>100</v>
      </c>
      <c r="AE576" t="s">
        <v>3800</v>
      </c>
      <c r="AF576" t="s">
        <v>3440</v>
      </c>
      <c r="AG576" t="s">
        <v>3440</v>
      </c>
      <c r="AH576" t="s">
        <v>3440</v>
      </c>
      <c r="AI576" s="4">
        <v>0</v>
      </c>
      <c r="AJ576" t="s">
        <v>3803</v>
      </c>
      <c r="AK576" s="2" t="s">
        <v>3329</v>
      </c>
      <c r="AL576" t="s">
        <v>8417</v>
      </c>
      <c r="AM576" t="s">
        <v>8418</v>
      </c>
      <c r="AN576">
        <v>100</v>
      </c>
      <c r="AO576" t="s">
        <v>3292</v>
      </c>
      <c r="AP576" t="s">
        <v>3292</v>
      </c>
      <c r="AQ576" t="s">
        <v>3437</v>
      </c>
      <c r="AR576" t="s">
        <v>3404</v>
      </c>
      <c r="AS576">
        <v>100</v>
      </c>
      <c r="AT576" t="s">
        <v>3806</v>
      </c>
      <c r="AU576" t="s">
        <v>3440</v>
      </c>
      <c r="AV576" t="s">
        <v>10954</v>
      </c>
      <c r="AW576" t="s">
        <v>10954</v>
      </c>
      <c r="AX576">
        <v>100</v>
      </c>
      <c r="AY576" t="s">
        <v>3808</v>
      </c>
      <c r="AZ576" t="s">
        <v>3440</v>
      </c>
      <c r="BA576" t="s">
        <v>1238</v>
      </c>
      <c r="BB576" t="s">
        <v>1238</v>
      </c>
      <c r="BC576">
        <v>100</v>
      </c>
      <c r="BD576" t="s">
        <v>3809</v>
      </c>
      <c r="BE576" t="s">
        <v>3440</v>
      </c>
      <c r="BF576" t="s">
        <v>3810</v>
      </c>
      <c r="BG576" t="s">
        <v>3810</v>
      </c>
      <c r="BH576">
        <v>100</v>
      </c>
      <c r="BI576" t="s">
        <v>3811</v>
      </c>
      <c r="BJ576" t="s">
        <v>3440</v>
      </c>
      <c r="BK576" t="s">
        <v>3812</v>
      </c>
      <c r="BL576" t="s">
        <v>3812</v>
      </c>
      <c r="BM576">
        <v>100</v>
      </c>
      <c r="BN576" t="s">
        <v>3813</v>
      </c>
      <c r="BO576" t="s">
        <v>3440</v>
      </c>
      <c r="BP576" t="s">
        <v>3440</v>
      </c>
      <c r="BQ576" t="s">
        <v>3440</v>
      </c>
      <c r="BR576" s="4">
        <v>0</v>
      </c>
      <c r="BS576" t="s">
        <v>3814</v>
      </c>
      <c r="BT576" t="s">
        <v>3440</v>
      </c>
      <c r="BU576" t="s">
        <v>3440</v>
      </c>
      <c r="BV576" t="s">
        <v>3440</v>
      </c>
      <c r="BW576" s="4">
        <v>0</v>
      </c>
      <c r="BX576" t="s">
        <v>3815</v>
      </c>
      <c r="BY576" t="s">
        <v>3440</v>
      </c>
      <c r="BZ576" t="s">
        <v>3440</v>
      </c>
      <c r="CA576" t="s">
        <v>3440</v>
      </c>
      <c r="CB576" s="4">
        <v>0</v>
      </c>
      <c r="CC576" t="s">
        <v>3816</v>
      </c>
      <c r="CD576" t="s">
        <v>3440</v>
      </c>
      <c r="CE576" t="s">
        <v>3440</v>
      </c>
      <c r="CF576" t="s">
        <v>3440</v>
      </c>
      <c r="CG576" s="4">
        <v>0</v>
      </c>
      <c r="CH576" t="s">
        <v>3817</v>
      </c>
      <c r="CI576" t="s">
        <v>3440</v>
      </c>
      <c r="CJ576" t="s">
        <v>3440</v>
      </c>
      <c r="CK576" t="s">
        <v>3440</v>
      </c>
      <c r="CL576" s="4">
        <v>0</v>
      </c>
      <c r="CM576" t="s">
        <v>3818</v>
      </c>
      <c r="CN576" t="s">
        <v>3440</v>
      </c>
      <c r="CO576" t="s">
        <v>3440</v>
      </c>
      <c r="CP576" t="s">
        <v>3440</v>
      </c>
      <c r="CQ576" s="4">
        <v>0</v>
      </c>
      <c r="CR576" t="s">
        <v>3819</v>
      </c>
      <c r="CS576" t="s">
        <v>3440</v>
      </c>
      <c r="CT576" t="s">
        <v>10955</v>
      </c>
      <c r="CU576" t="s">
        <v>10955</v>
      </c>
      <c r="CV576">
        <v>100</v>
      </c>
      <c r="CW576" t="s">
        <v>3821</v>
      </c>
      <c r="CX576" t="s">
        <v>3440</v>
      </c>
      <c r="CY576" t="s">
        <v>3822</v>
      </c>
      <c r="CZ576" t="s">
        <v>3822</v>
      </c>
      <c r="DA576">
        <v>100</v>
      </c>
      <c r="DB576" t="s">
        <v>3823</v>
      </c>
      <c r="DC576" t="s">
        <v>3440</v>
      </c>
      <c r="DD576" t="s">
        <v>3824</v>
      </c>
      <c r="DE576" t="s">
        <v>3824</v>
      </c>
      <c r="DF576">
        <v>100</v>
      </c>
      <c r="DG576" t="s">
        <v>3825</v>
      </c>
      <c r="DH576" t="s">
        <v>3440</v>
      </c>
      <c r="DI576" t="s">
        <v>3826</v>
      </c>
      <c r="DJ576" t="s">
        <v>3826</v>
      </c>
      <c r="DK576">
        <v>100</v>
      </c>
      <c r="DL576" t="s">
        <v>3827</v>
      </c>
      <c r="DM576" t="s">
        <v>3440</v>
      </c>
      <c r="DN576" t="s">
        <v>10956</v>
      </c>
      <c r="DO576" t="s">
        <v>10956</v>
      </c>
      <c r="DP576">
        <v>100</v>
      </c>
      <c r="DQ576" t="s">
        <v>3829</v>
      </c>
      <c r="DR576" t="s">
        <v>3440</v>
      </c>
      <c r="DS576" t="s">
        <v>6602</v>
      </c>
      <c r="DT576" t="s">
        <v>6602</v>
      </c>
      <c r="DU576">
        <v>100</v>
      </c>
      <c r="DV576" t="s">
        <v>3617</v>
      </c>
      <c r="DW576" t="s">
        <v>3440</v>
      </c>
      <c r="DX576" t="s">
        <v>3440</v>
      </c>
      <c r="DY576" t="s">
        <v>3440</v>
      </c>
      <c r="DZ576" s="4">
        <v>0</v>
      </c>
      <c r="EA576" t="s">
        <v>3831</v>
      </c>
      <c r="EB576" s="3" t="s">
        <v>3658</v>
      </c>
      <c r="EC576" t="s">
        <v>3832</v>
      </c>
      <c r="ED576" t="s">
        <v>3832</v>
      </c>
      <c r="EE576">
        <v>100</v>
      </c>
      <c r="EF576" t="s">
        <v>3299</v>
      </c>
      <c r="EG576" t="s">
        <v>3299</v>
      </c>
      <c r="EH576" t="s">
        <v>3655</v>
      </c>
      <c r="EI576" t="s">
        <v>8416</v>
      </c>
      <c r="EJ576">
        <v>100</v>
      </c>
      <c r="EK576" t="s">
        <v>3834</v>
      </c>
      <c r="EL576" t="s">
        <v>3440</v>
      </c>
      <c r="EM576" t="s">
        <v>10957</v>
      </c>
      <c r="EN576" t="s">
        <v>10957</v>
      </c>
      <c r="EO576">
        <v>100</v>
      </c>
    </row>
    <row r="577" spans="1:145" x14ac:dyDescent="0.2">
      <c r="A577" t="s">
        <v>1242</v>
      </c>
      <c r="B577" t="s">
        <v>1243</v>
      </c>
      <c r="C577" t="s">
        <v>1899</v>
      </c>
      <c r="D577" t="s">
        <v>1900</v>
      </c>
      <c r="E577">
        <v>2510</v>
      </c>
      <c r="F577" t="s">
        <v>3389</v>
      </c>
      <c r="G577" s="2" t="s">
        <v>3263</v>
      </c>
      <c r="H577" t="s">
        <v>10958</v>
      </c>
      <c r="I577" t="s">
        <v>8420</v>
      </c>
      <c r="J577">
        <v>100</v>
      </c>
      <c r="K577" t="s">
        <v>3292</v>
      </c>
      <c r="L577" t="s">
        <v>3292</v>
      </c>
      <c r="M577" t="s">
        <v>3272</v>
      </c>
      <c r="N577" t="s">
        <v>3294</v>
      </c>
      <c r="O577">
        <v>100</v>
      </c>
      <c r="P577" t="s">
        <v>4819</v>
      </c>
      <c r="Q577" t="s">
        <v>3286</v>
      </c>
      <c r="R577" t="s">
        <v>8421</v>
      </c>
      <c r="S577" t="s">
        <v>8422</v>
      </c>
      <c r="T577">
        <v>100</v>
      </c>
      <c r="U577" t="s">
        <v>3317</v>
      </c>
      <c r="V577" s="2" t="s">
        <v>3279</v>
      </c>
      <c r="W577" t="s">
        <v>8423</v>
      </c>
      <c r="X577" t="s">
        <v>8424</v>
      </c>
      <c r="Y577">
        <v>100</v>
      </c>
      <c r="Z577" t="s">
        <v>3323</v>
      </c>
      <c r="AA577" s="2" t="s">
        <v>3283</v>
      </c>
      <c r="AB577" t="s">
        <v>10959</v>
      </c>
      <c r="AC577" t="s">
        <v>8425</v>
      </c>
      <c r="AD577">
        <v>100</v>
      </c>
      <c r="AE577" t="s">
        <v>3299</v>
      </c>
      <c r="AF577" t="s">
        <v>3299</v>
      </c>
      <c r="AG577" t="s">
        <v>3371</v>
      </c>
      <c r="AH577" t="s">
        <v>8426</v>
      </c>
      <c r="AI577">
        <v>100</v>
      </c>
      <c r="AJ577" t="s">
        <v>3328</v>
      </c>
      <c r="AK577" s="2" t="s">
        <v>3329</v>
      </c>
      <c r="AL577" t="s">
        <v>10960</v>
      </c>
      <c r="AM577" t="s">
        <v>10961</v>
      </c>
      <c r="AN577">
        <v>100</v>
      </c>
    </row>
    <row r="578" spans="1:145" x14ac:dyDescent="0.2">
      <c r="A578" t="s">
        <v>1246</v>
      </c>
      <c r="B578" t="s">
        <v>1247</v>
      </c>
      <c r="C578" t="s">
        <v>1901</v>
      </c>
      <c r="D578" t="s">
        <v>1902</v>
      </c>
      <c r="E578">
        <v>2125</v>
      </c>
      <c r="F578" t="s">
        <v>3389</v>
      </c>
      <c r="G578" s="2" t="s">
        <v>3263</v>
      </c>
      <c r="H578" t="s">
        <v>8431</v>
      </c>
      <c r="I578" t="s">
        <v>8432</v>
      </c>
      <c r="J578">
        <v>99.905882352941177</v>
      </c>
      <c r="K578" t="s">
        <v>8433</v>
      </c>
      <c r="L578" t="s">
        <v>3440</v>
      </c>
      <c r="M578" t="s">
        <v>3440</v>
      </c>
      <c r="N578" t="s">
        <v>3440</v>
      </c>
      <c r="O578" s="4">
        <v>0</v>
      </c>
      <c r="P578" t="s">
        <v>8434</v>
      </c>
      <c r="Q578" t="s">
        <v>3440</v>
      </c>
      <c r="R578" t="s">
        <v>8435</v>
      </c>
      <c r="S578" t="s">
        <v>8436</v>
      </c>
      <c r="T578">
        <v>100</v>
      </c>
      <c r="U578" t="s">
        <v>4429</v>
      </c>
      <c r="V578" s="2" t="s">
        <v>3329</v>
      </c>
      <c r="W578" t="s">
        <v>10962</v>
      </c>
      <c r="X578" t="s">
        <v>8438</v>
      </c>
      <c r="Y578">
        <v>99.905882352941177</v>
      </c>
      <c r="Z578" t="s">
        <v>3292</v>
      </c>
      <c r="AA578" t="s">
        <v>3292</v>
      </c>
      <c r="AB578" t="s">
        <v>3602</v>
      </c>
      <c r="AC578" t="s">
        <v>4062</v>
      </c>
      <c r="AD578">
        <v>100</v>
      </c>
      <c r="AE578" t="s">
        <v>3317</v>
      </c>
      <c r="AF578" s="2" t="s">
        <v>3279</v>
      </c>
      <c r="AG578" t="s">
        <v>3551</v>
      </c>
      <c r="AH578" t="s">
        <v>8439</v>
      </c>
      <c r="AI578">
        <v>100</v>
      </c>
      <c r="AJ578" t="s">
        <v>4482</v>
      </c>
      <c r="AK578" t="s">
        <v>3405</v>
      </c>
      <c r="AL578" t="s">
        <v>8440</v>
      </c>
      <c r="AM578" t="s">
        <v>8441</v>
      </c>
      <c r="AN578">
        <v>98.211764705882359</v>
      </c>
      <c r="AO578" t="s">
        <v>3320</v>
      </c>
      <c r="AP578" t="s">
        <v>3320</v>
      </c>
      <c r="AQ578" t="s">
        <v>3321</v>
      </c>
      <c r="AR578" t="s">
        <v>3600</v>
      </c>
      <c r="AS578">
        <v>100</v>
      </c>
      <c r="AT578" t="s">
        <v>3323</v>
      </c>
      <c r="AU578" s="2" t="s">
        <v>3283</v>
      </c>
      <c r="AV578" t="s">
        <v>3648</v>
      </c>
      <c r="AW578" t="s">
        <v>4140</v>
      </c>
      <c r="AX578">
        <v>100</v>
      </c>
      <c r="AY578" t="s">
        <v>8442</v>
      </c>
      <c r="AZ578" t="s">
        <v>3440</v>
      </c>
      <c r="BA578" t="s">
        <v>8443</v>
      </c>
      <c r="BB578" t="s">
        <v>10963</v>
      </c>
      <c r="BC578">
        <v>100</v>
      </c>
      <c r="BD578" t="s">
        <v>3299</v>
      </c>
      <c r="BE578" t="s">
        <v>3299</v>
      </c>
      <c r="BF578" t="s">
        <v>6530</v>
      </c>
      <c r="BG578" t="s">
        <v>3656</v>
      </c>
      <c r="BH578">
        <v>99.905882352941177</v>
      </c>
      <c r="BI578" t="s">
        <v>5380</v>
      </c>
      <c r="BJ578" t="s">
        <v>3405</v>
      </c>
      <c r="BK578" t="s">
        <v>8445</v>
      </c>
      <c r="BL578" t="s">
        <v>8441</v>
      </c>
      <c r="BM578">
        <v>100</v>
      </c>
    </row>
    <row r="579" spans="1:145" x14ac:dyDescent="0.2">
      <c r="A579" t="s">
        <v>1250</v>
      </c>
      <c r="B579" t="s">
        <v>1251</v>
      </c>
      <c r="C579" t="s">
        <v>1903</v>
      </c>
      <c r="D579" t="s">
        <v>1904</v>
      </c>
      <c r="E579">
        <v>436</v>
      </c>
      <c r="F579" t="s">
        <v>3389</v>
      </c>
      <c r="G579" s="2" t="s">
        <v>3263</v>
      </c>
      <c r="H579" t="s">
        <v>8446</v>
      </c>
      <c r="I579" t="s">
        <v>10964</v>
      </c>
      <c r="J579">
        <v>99.77064220183486</v>
      </c>
      <c r="K579" t="s">
        <v>3292</v>
      </c>
      <c r="L579" t="s">
        <v>3292</v>
      </c>
      <c r="M579" t="s">
        <v>3718</v>
      </c>
      <c r="N579" t="s">
        <v>4062</v>
      </c>
      <c r="O579">
        <v>99.77064220183486</v>
      </c>
      <c r="P579" t="s">
        <v>4906</v>
      </c>
      <c r="Q579" s="3" t="s">
        <v>4837</v>
      </c>
      <c r="R579" t="s">
        <v>10965</v>
      </c>
      <c r="S579" t="s">
        <v>10966</v>
      </c>
      <c r="T579">
        <v>100</v>
      </c>
      <c r="U579" t="s">
        <v>8448</v>
      </c>
      <c r="V579" s="2" t="s">
        <v>3286</v>
      </c>
      <c r="W579" t="s">
        <v>8449</v>
      </c>
      <c r="X579" t="s">
        <v>8450</v>
      </c>
      <c r="Y579">
        <v>100</v>
      </c>
      <c r="Z579" t="s">
        <v>3317</v>
      </c>
      <c r="AA579" s="2" t="s">
        <v>3279</v>
      </c>
      <c r="AB579" t="s">
        <v>8452</v>
      </c>
      <c r="AC579" t="s">
        <v>8454</v>
      </c>
      <c r="AD579">
        <v>100</v>
      </c>
      <c r="AE579" t="s">
        <v>3323</v>
      </c>
      <c r="AF579" s="2" t="s">
        <v>3283</v>
      </c>
      <c r="AG579" t="s">
        <v>3510</v>
      </c>
      <c r="AH579" t="s">
        <v>8455</v>
      </c>
      <c r="AI579">
        <v>100</v>
      </c>
      <c r="AJ579" t="s">
        <v>3617</v>
      </c>
      <c r="AK579" t="s">
        <v>3617</v>
      </c>
      <c r="AL579" t="s">
        <v>231</v>
      </c>
      <c r="AM579" t="s">
        <v>5010</v>
      </c>
      <c r="AN579">
        <v>100</v>
      </c>
      <c r="AO579" t="s">
        <v>3299</v>
      </c>
      <c r="AP579" t="s">
        <v>3299</v>
      </c>
      <c r="AQ579" t="s">
        <v>8097</v>
      </c>
      <c r="AR579" t="s">
        <v>10967</v>
      </c>
      <c r="AS579">
        <v>100</v>
      </c>
      <c r="AT579" t="s">
        <v>3328</v>
      </c>
      <c r="AU579" s="2" t="s">
        <v>3329</v>
      </c>
      <c r="AV579" t="s">
        <v>8457</v>
      </c>
      <c r="AW579" t="s">
        <v>8458</v>
      </c>
      <c r="AX579">
        <v>100</v>
      </c>
    </row>
    <row r="580" spans="1:145" x14ac:dyDescent="0.2">
      <c r="A580" t="s">
        <v>1258</v>
      </c>
      <c r="B580" t="s">
        <v>1259</v>
      </c>
      <c r="C580" t="s">
        <v>1905</v>
      </c>
      <c r="D580" t="s">
        <v>1906</v>
      </c>
      <c r="E580">
        <v>121</v>
      </c>
      <c r="F580" t="s">
        <v>3289</v>
      </c>
      <c r="G580" t="s">
        <v>3263</v>
      </c>
      <c r="H580" t="s">
        <v>10968</v>
      </c>
      <c r="I580" t="s">
        <v>10969</v>
      </c>
      <c r="J580">
        <v>96.694214876033058</v>
      </c>
      <c r="K580" t="s">
        <v>5343</v>
      </c>
      <c r="L580" s="2" t="s">
        <v>3411</v>
      </c>
      <c r="M580" t="s">
        <v>10970</v>
      </c>
      <c r="N580" t="s">
        <v>10971</v>
      </c>
      <c r="O580">
        <v>100</v>
      </c>
      <c r="P580" t="s">
        <v>3314</v>
      </c>
      <c r="Q580" t="s">
        <v>3286</v>
      </c>
      <c r="R580" t="s">
        <v>10972</v>
      </c>
      <c r="S580" t="s">
        <v>10973</v>
      </c>
      <c r="T580">
        <v>100</v>
      </c>
      <c r="U580" t="s">
        <v>3449</v>
      </c>
      <c r="V580" s="2" t="s">
        <v>3329</v>
      </c>
      <c r="W580" t="s">
        <v>10974</v>
      </c>
      <c r="X580" t="s">
        <v>10975</v>
      </c>
      <c r="Y580">
        <v>96.694214876033058</v>
      </c>
      <c r="Z580" t="s">
        <v>3292</v>
      </c>
      <c r="AA580" t="s">
        <v>3292</v>
      </c>
      <c r="AB580" t="s">
        <v>3602</v>
      </c>
      <c r="AC580" t="s">
        <v>3368</v>
      </c>
      <c r="AD580">
        <v>100</v>
      </c>
      <c r="AE580" t="s">
        <v>3317</v>
      </c>
      <c r="AF580" s="2" t="s">
        <v>3279</v>
      </c>
      <c r="AG580" t="s">
        <v>3348</v>
      </c>
      <c r="AH580" t="s">
        <v>3308</v>
      </c>
      <c r="AI580">
        <v>100</v>
      </c>
      <c r="AJ580" t="s">
        <v>4151</v>
      </c>
      <c r="AK580" t="s">
        <v>3286</v>
      </c>
      <c r="AL580" t="s">
        <v>10976</v>
      </c>
      <c r="AM580" t="s">
        <v>10977</v>
      </c>
      <c r="AN580">
        <v>98.347107438016536</v>
      </c>
      <c r="AO580" t="s">
        <v>3323</v>
      </c>
      <c r="AP580" s="2" t="s">
        <v>3283</v>
      </c>
      <c r="AQ580" t="s">
        <v>7496</v>
      </c>
      <c r="AR580" t="s">
        <v>10978</v>
      </c>
      <c r="AS580">
        <v>100</v>
      </c>
      <c r="AT580" t="s">
        <v>3299</v>
      </c>
      <c r="AU580" t="s">
        <v>3299</v>
      </c>
      <c r="AV580" t="s">
        <v>10979</v>
      </c>
      <c r="AW580" t="s">
        <v>10980</v>
      </c>
      <c r="AX580">
        <v>96.694214876033058</v>
      </c>
    </row>
    <row r="581" spans="1:145" x14ac:dyDescent="0.2">
      <c r="A581" t="s">
        <v>1266</v>
      </c>
      <c r="B581" t="s">
        <v>1267</v>
      </c>
      <c r="C581" t="s">
        <v>1907</v>
      </c>
      <c r="D581" t="s">
        <v>1908</v>
      </c>
      <c r="E581">
        <v>2727</v>
      </c>
      <c r="F581" t="s">
        <v>8763</v>
      </c>
      <c r="G581" s="2" t="s">
        <v>3263</v>
      </c>
      <c r="H581" t="s">
        <v>10981</v>
      </c>
      <c r="I581" t="s">
        <v>10982</v>
      </c>
      <c r="J581">
        <v>98.386505317198385</v>
      </c>
      <c r="K581" t="s">
        <v>10983</v>
      </c>
      <c r="L581" s="2" t="s">
        <v>3397</v>
      </c>
      <c r="M581" t="s">
        <v>10984</v>
      </c>
      <c r="N581" t="s">
        <v>10985</v>
      </c>
      <c r="O581" s="4">
        <v>3.3370003667033368</v>
      </c>
      <c r="P581" t="s">
        <v>3421</v>
      </c>
      <c r="Q581" s="2" t="s">
        <v>3329</v>
      </c>
      <c r="R581" t="s">
        <v>10986</v>
      </c>
      <c r="S581" t="s">
        <v>10987</v>
      </c>
      <c r="T581">
        <v>98.569856985698564</v>
      </c>
      <c r="U581" t="s">
        <v>3452</v>
      </c>
      <c r="V581" t="s">
        <v>3292</v>
      </c>
      <c r="W581" t="s">
        <v>3272</v>
      </c>
      <c r="X581" t="s">
        <v>4062</v>
      </c>
      <c r="Y581">
        <v>97.909790979097906</v>
      </c>
      <c r="Z581" t="s">
        <v>3453</v>
      </c>
      <c r="AA581" s="2" t="s">
        <v>3279</v>
      </c>
      <c r="AB581" t="s">
        <v>3307</v>
      </c>
      <c r="AC581" t="s">
        <v>3305</v>
      </c>
      <c r="AD581">
        <v>100</v>
      </c>
      <c r="AE581" t="s">
        <v>3456</v>
      </c>
      <c r="AF581" s="2" t="s">
        <v>3283</v>
      </c>
      <c r="AG581" t="s">
        <v>8508</v>
      </c>
      <c r="AH581" t="s">
        <v>7470</v>
      </c>
      <c r="AI581">
        <v>100</v>
      </c>
      <c r="AJ581" t="s">
        <v>3286</v>
      </c>
      <c r="AK581" t="s">
        <v>3286</v>
      </c>
      <c r="AL581" t="s">
        <v>10988</v>
      </c>
      <c r="AM581" t="s">
        <v>10989</v>
      </c>
      <c r="AN581">
        <v>99.669966996699671</v>
      </c>
      <c r="AO581" t="s">
        <v>8772</v>
      </c>
      <c r="AP581" s="3" t="s">
        <v>8910</v>
      </c>
      <c r="AQ581" t="s">
        <v>10990</v>
      </c>
      <c r="AR581" t="s">
        <v>4646</v>
      </c>
      <c r="AS581">
        <v>98.569856985698564</v>
      </c>
    </row>
    <row r="582" spans="1:145" x14ac:dyDescent="0.2">
      <c r="A582" t="s">
        <v>1274</v>
      </c>
      <c r="B582" t="s">
        <v>1275</v>
      </c>
      <c r="C582" t="s">
        <v>1909</v>
      </c>
      <c r="D582" t="s">
        <v>1910</v>
      </c>
      <c r="E582">
        <v>318</v>
      </c>
      <c r="F582" t="s">
        <v>3289</v>
      </c>
      <c r="G582" t="s">
        <v>3263</v>
      </c>
      <c r="H582" t="s">
        <v>8535</v>
      </c>
      <c r="I582" t="s">
        <v>8536</v>
      </c>
      <c r="J582">
        <v>99.371069182389931</v>
      </c>
      <c r="K582" t="s">
        <v>6271</v>
      </c>
      <c r="L582" t="s">
        <v>3292</v>
      </c>
      <c r="M582" t="s">
        <v>3403</v>
      </c>
      <c r="N582" t="s">
        <v>4062</v>
      </c>
      <c r="O582">
        <v>95.911949685534594</v>
      </c>
      <c r="P582" t="s">
        <v>3610</v>
      </c>
      <c r="Q582" s="2" t="s">
        <v>3279</v>
      </c>
      <c r="R582" t="s">
        <v>8537</v>
      </c>
      <c r="S582" t="s">
        <v>7718</v>
      </c>
      <c r="T582">
        <v>100</v>
      </c>
      <c r="U582" t="s">
        <v>10991</v>
      </c>
      <c r="V582" s="2" t="s">
        <v>3405</v>
      </c>
      <c r="W582" t="s">
        <v>10992</v>
      </c>
      <c r="X582" t="s">
        <v>10993</v>
      </c>
      <c r="Y582" s="4">
        <v>0.94339622641509435</v>
      </c>
      <c r="Z582" t="s">
        <v>10994</v>
      </c>
      <c r="AA582" t="s">
        <v>3405</v>
      </c>
      <c r="AB582" t="s">
        <v>10995</v>
      </c>
      <c r="AC582" t="s">
        <v>10996</v>
      </c>
      <c r="AD582">
        <v>97.169811320754718</v>
      </c>
      <c r="AE582" t="s">
        <v>3614</v>
      </c>
      <c r="AF582" s="2" t="s">
        <v>3283</v>
      </c>
      <c r="AG582" t="s">
        <v>3720</v>
      </c>
      <c r="AH582" t="s">
        <v>3308</v>
      </c>
      <c r="AI582">
        <v>100</v>
      </c>
      <c r="AJ582" t="s">
        <v>3286</v>
      </c>
      <c r="AK582" t="s">
        <v>3286</v>
      </c>
      <c r="AL582" t="s">
        <v>10997</v>
      </c>
      <c r="AM582" t="s">
        <v>10998</v>
      </c>
      <c r="AN582">
        <v>100</v>
      </c>
      <c r="AO582" t="s">
        <v>10999</v>
      </c>
      <c r="AP582" t="s">
        <v>3405</v>
      </c>
      <c r="AQ582" t="s">
        <v>11000</v>
      </c>
      <c r="AR582" t="s">
        <v>11001</v>
      </c>
      <c r="AS582" s="4">
        <v>36.477987421383645</v>
      </c>
      <c r="AT582" t="s">
        <v>3299</v>
      </c>
      <c r="AU582" t="s">
        <v>3299</v>
      </c>
      <c r="AV582" t="s">
        <v>11002</v>
      </c>
      <c r="AW582" t="s">
        <v>7009</v>
      </c>
      <c r="AX582">
        <v>100</v>
      </c>
      <c r="AY582" t="s">
        <v>8540</v>
      </c>
      <c r="AZ582" s="3" t="s">
        <v>3704</v>
      </c>
      <c r="BA582" t="s">
        <v>8541</v>
      </c>
      <c r="BB582" t="s">
        <v>8542</v>
      </c>
      <c r="BC582" s="4">
        <v>2.8301886792452833</v>
      </c>
      <c r="BD582" t="s">
        <v>8543</v>
      </c>
      <c r="BE582" s="3" t="s">
        <v>3267</v>
      </c>
      <c r="BF582" t="s">
        <v>8544</v>
      </c>
      <c r="BG582" t="s">
        <v>8545</v>
      </c>
      <c r="BH582">
        <v>100</v>
      </c>
    </row>
    <row r="583" spans="1:145" x14ac:dyDescent="0.2">
      <c r="A583" t="s">
        <v>1278</v>
      </c>
      <c r="B583" t="s">
        <v>1279</v>
      </c>
      <c r="C583" t="s">
        <v>1911</v>
      </c>
      <c r="D583" t="s">
        <v>1912</v>
      </c>
      <c r="E583">
        <v>151</v>
      </c>
      <c r="F583" t="s">
        <v>3289</v>
      </c>
      <c r="G583" t="s">
        <v>3263</v>
      </c>
      <c r="H583" t="s">
        <v>8546</v>
      </c>
      <c r="I583" t="s">
        <v>11003</v>
      </c>
      <c r="J583">
        <v>100</v>
      </c>
      <c r="K583" t="s">
        <v>8556</v>
      </c>
      <c r="L583" s="3" t="s">
        <v>3267</v>
      </c>
      <c r="M583" t="s">
        <v>11004</v>
      </c>
      <c r="N583" t="s">
        <v>11005</v>
      </c>
      <c r="O583">
        <v>100</v>
      </c>
      <c r="P583" t="s">
        <v>3292</v>
      </c>
      <c r="Q583" t="s">
        <v>3292</v>
      </c>
      <c r="R583" t="s">
        <v>11006</v>
      </c>
      <c r="S583" t="s">
        <v>3368</v>
      </c>
      <c r="T583">
        <v>100</v>
      </c>
      <c r="U583" t="s">
        <v>4906</v>
      </c>
      <c r="V583" s="3" t="s">
        <v>4837</v>
      </c>
      <c r="W583" t="s">
        <v>8559</v>
      </c>
      <c r="X583" t="s">
        <v>11007</v>
      </c>
      <c r="Y583">
        <v>100</v>
      </c>
      <c r="Z583" t="s">
        <v>4909</v>
      </c>
      <c r="AA583" s="3" t="s">
        <v>6960</v>
      </c>
      <c r="AB583" t="s">
        <v>11008</v>
      </c>
      <c r="AC583" t="s">
        <v>11009</v>
      </c>
      <c r="AD583">
        <v>99.337748344370851</v>
      </c>
      <c r="AE583" t="s">
        <v>3317</v>
      </c>
      <c r="AF583" s="2" t="s">
        <v>3279</v>
      </c>
      <c r="AG583" t="s">
        <v>8554</v>
      </c>
      <c r="AH583" t="s">
        <v>11010</v>
      </c>
      <c r="AI583">
        <v>100</v>
      </c>
      <c r="AJ583" t="s">
        <v>3323</v>
      </c>
      <c r="AK583" s="2" t="s">
        <v>3283</v>
      </c>
      <c r="AL583" t="s">
        <v>11011</v>
      </c>
      <c r="AM583" t="s">
        <v>11012</v>
      </c>
      <c r="AN583">
        <v>100</v>
      </c>
      <c r="AO583" t="s">
        <v>11013</v>
      </c>
      <c r="AP583" s="3" t="s">
        <v>3658</v>
      </c>
      <c r="AQ583" t="s">
        <v>3659</v>
      </c>
      <c r="AR583" t="s">
        <v>3660</v>
      </c>
      <c r="AS583" s="4">
        <v>5.298013245033113</v>
      </c>
      <c r="AT583" t="s">
        <v>3299</v>
      </c>
      <c r="AU583" t="s">
        <v>3299</v>
      </c>
      <c r="AV583" t="s">
        <v>6530</v>
      </c>
      <c r="AW583" t="s">
        <v>11014</v>
      </c>
      <c r="AX583">
        <v>100</v>
      </c>
    </row>
    <row r="584" spans="1:145" x14ac:dyDescent="0.2">
      <c r="A584" t="s">
        <v>1286</v>
      </c>
      <c r="B584" t="s">
        <v>1287</v>
      </c>
      <c r="C584" t="s">
        <v>1913</v>
      </c>
      <c r="D584" t="s">
        <v>1914</v>
      </c>
      <c r="E584">
        <v>1727</v>
      </c>
      <c r="F584" t="s">
        <v>3637</v>
      </c>
      <c r="G584" s="2" t="s">
        <v>3263</v>
      </c>
      <c r="H584" t="s">
        <v>11015</v>
      </c>
      <c r="I584" t="s">
        <v>11016</v>
      </c>
      <c r="J584">
        <v>98.957730167921255</v>
      </c>
      <c r="K584" t="s">
        <v>3793</v>
      </c>
      <c r="L584" t="s">
        <v>3440</v>
      </c>
      <c r="M584" t="s">
        <v>11017</v>
      </c>
      <c r="N584" t="s">
        <v>11017</v>
      </c>
      <c r="O584" s="4">
        <v>5.790387955993051E-2</v>
      </c>
      <c r="P584" t="s">
        <v>3794</v>
      </c>
      <c r="Q584" t="s">
        <v>3286</v>
      </c>
      <c r="R584" t="s">
        <v>11018</v>
      </c>
      <c r="S584" t="s">
        <v>11019</v>
      </c>
      <c r="T584">
        <v>100</v>
      </c>
      <c r="U584" t="s">
        <v>3431</v>
      </c>
      <c r="V584" s="2" t="s">
        <v>3279</v>
      </c>
      <c r="W584" t="s">
        <v>6308</v>
      </c>
      <c r="X584" t="s">
        <v>8607</v>
      </c>
      <c r="Y584">
        <v>100</v>
      </c>
      <c r="Z584" t="s">
        <v>3434</v>
      </c>
      <c r="AA584" s="2" t="s">
        <v>3283</v>
      </c>
      <c r="AB584" t="s">
        <v>3307</v>
      </c>
      <c r="AC584" t="s">
        <v>4140</v>
      </c>
      <c r="AD584">
        <v>100</v>
      </c>
      <c r="AE584" t="s">
        <v>3800</v>
      </c>
      <c r="AF584" s="2" t="s">
        <v>3397</v>
      </c>
      <c r="AG584" t="s">
        <v>3445</v>
      </c>
      <c r="AH584" t="s">
        <v>11020</v>
      </c>
      <c r="AI584" s="4">
        <v>3.0689056166763171</v>
      </c>
      <c r="AJ584" t="s">
        <v>3803</v>
      </c>
      <c r="AK584" s="2" t="s">
        <v>3329</v>
      </c>
      <c r="AL584" t="s">
        <v>8614</v>
      </c>
      <c r="AM584" t="s">
        <v>11021</v>
      </c>
      <c r="AN584">
        <v>99.189345686160962</v>
      </c>
      <c r="AO584" t="s">
        <v>3292</v>
      </c>
      <c r="AP584" t="s">
        <v>3292</v>
      </c>
      <c r="AQ584" t="s">
        <v>3498</v>
      </c>
      <c r="AR584" t="s">
        <v>3294</v>
      </c>
      <c r="AS584">
        <v>98.668210770121604</v>
      </c>
      <c r="AT584" t="s">
        <v>3806</v>
      </c>
      <c r="AU584" t="s">
        <v>3440</v>
      </c>
      <c r="AV584" t="s">
        <v>3807</v>
      </c>
      <c r="AW584" t="s">
        <v>3807</v>
      </c>
      <c r="AX584">
        <v>100</v>
      </c>
      <c r="AY584" t="s">
        <v>3808</v>
      </c>
      <c r="AZ584" s="2" t="s">
        <v>3299</v>
      </c>
      <c r="BA584" t="s">
        <v>1286</v>
      </c>
      <c r="BB584" t="s">
        <v>1286</v>
      </c>
      <c r="BC584">
        <v>100</v>
      </c>
      <c r="BD584" t="s">
        <v>3809</v>
      </c>
      <c r="BE584" t="s">
        <v>3440</v>
      </c>
      <c r="BF584" t="s">
        <v>3810</v>
      </c>
      <c r="BG584" t="s">
        <v>3810</v>
      </c>
      <c r="BH584">
        <v>100</v>
      </c>
      <c r="BI584" t="s">
        <v>3811</v>
      </c>
      <c r="BJ584" t="s">
        <v>3440</v>
      </c>
      <c r="BK584" t="s">
        <v>3812</v>
      </c>
      <c r="BL584" t="s">
        <v>3812</v>
      </c>
      <c r="BM584">
        <v>100</v>
      </c>
      <c r="BN584" t="s">
        <v>3813</v>
      </c>
      <c r="BO584" t="s">
        <v>3440</v>
      </c>
      <c r="BP584" t="s">
        <v>3440</v>
      </c>
      <c r="BQ584" t="s">
        <v>3440</v>
      </c>
      <c r="BR584" s="4">
        <v>0</v>
      </c>
      <c r="BS584" t="s">
        <v>3814</v>
      </c>
      <c r="BT584" t="s">
        <v>3440</v>
      </c>
      <c r="BU584" t="s">
        <v>3440</v>
      </c>
      <c r="BV584" t="s">
        <v>3440</v>
      </c>
      <c r="BW584" s="4">
        <v>0</v>
      </c>
      <c r="BX584" t="s">
        <v>3815</v>
      </c>
      <c r="BY584" t="s">
        <v>3440</v>
      </c>
      <c r="BZ584" t="s">
        <v>3440</v>
      </c>
      <c r="CA584" t="s">
        <v>3440</v>
      </c>
      <c r="CB584" s="4">
        <v>0</v>
      </c>
      <c r="CC584" t="s">
        <v>3816</v>
      </c>
      <c r="CD584" t="s">
        <v>3440</v>
      </c>
      <c r="CE584" t="s">
        <v>3440</v>
      </c>
      <c r="CF584" t="s">
        <v>3440</v>
      </c>
      <c r="CG584" s="4">
        <v>0</v>
      </c>
      <c r="CH584" t="s">
        <v>3817</v>
      </c>
      <c r="CI584" s="3" t="s">
        <v>11022</v>
      </c>
      <c r="CJ584" t="s">
        <v>11017</v>
      </c>
      <c r="CK584" t="s">
        <v>11023</v>
      </c>
      <c r="CL584" s="4">
        <v>0.17371163867979156</v>
      </c>
      <c r="CM584" t="s">
        <v>3818</v>
      </c>
      <c r="CN584" t="s">
        <v>3440</v>
      </c>
      <c r="CO584" t="s">
        <v>3440</v>
      </c>
      <c r="CP584" t="s">
        <v>3440</v>
      </c>
      <c r="CQ584" s="4">
        <v>0</v>
      </c>
      <c r="CR584" t="s">
        <v>3819</v>
      </c>
      <c r="CS584" t="s">
        <v>3440</v>
      </c>
      <c r="CT584" t="s">
        <v>6600</v>
      </c>
      <c r="CU584" t="s">
        <v>6600</v>
      </c>
      <c r="CV584">
        <v>100</v>
      </c>
      <c r="CW584" t="s">
        <v>3821</v>
      </c>
      <c r="CX584" t="s">
        <v>3440</v>
      </c>
      <c r="CY584" t="s">
        <v>3822</v>
      </c>
      <c r="CZ584" t="s">
        <v>3822</v>
      </c>
      <c r="DA584">
        <v>100</v>
      </c>
      <c r="DB584" t="s">
        <v>3823</v>
      </c>
      <c r="DC584" t="s">
        <v>3440</v>
      </c>
      <c r="DD584" t="s">
        <v>3300</v>
      </c>
      <c r="DE584" t="s">
        <v>3300</v>
      </c>
      <c r="DF584">
        <v>100</v>
      </c>
      <c r="DG584" t="s">
        <v>3825</v>
      </c>
      <c r="DH584" t="s">
        <v>3440</v>
      </c>
      <c r="DI584" t="s">
        <v>3826</v>
      </c>
      <c r="DJ584" t="s">
        <v>3826</v>
      </c>
      <c r="DK584">
        <v>100</v>
      </c>
      <c r="DL584" t="s">
        <v>3827</v>
      </c>
      <c r="DM584" t="s">
        <v>3440</v>
      </c>
      <c r="DN584" t="s">
        <v>10226</v>
      </c>
      <c r="DO584" t="s">
        <v>10226</v>
      </c>
      <c r="DP584">
        <v>100</v>
      </c>
      <c r="DQ584" t="s">
        <v>3829</v>
      </c>
      <c r="DR584" t="s">
        <v>3440</v>
      </c>
      <c r="DS584" t="s">
        <v>5614</v>
      </c>
      <c r="DT584" t="s">
        <v>5614</v>
      </c>
      <c r="DU584">
        <v>100</v>
      </c>
      <c r="DV584" t="s">
        <v>3617</v>
      </c>
      <c r="DW584" t="s">
        <v>3617</v>
      </c>
      <c r="DX584" t="s">
        <v>8617</v>
      </c>
      <c r="DY584" t="s">
        <v>4985</v>
      </c>
      <c r="DZ584" s="4">
        <v>48.17602779386219</v>
      </c>
      <c r="EA584" t="s">
        <v>3831</v>
      </c>
      <c r="EB584" s="3" t="s">
        <v>3658</v>
      </c>
      <c r="EC584" t="s">
        <v>3832</v>
      </c>
      <c r="ED584" t="s">
        <v>3832</v>
      </c>
      <c r="EE584">
        <v>100</v>
      </c>
      <c r="EF584" t="s">
        <v>3299</v>
      </c>
      <c r="EG584" t="s">
        <v>3299</v>
      </c>
      <c r="EH584" t="s">
        <v>4033</v>
      </c>
      <c r="EI584" t="s">
        <v>11024</v>
      </c>
      <c r="EJ584">
        <v>99.073537927041116</v>
      </c>
      <c r="EK584" t="s">
        <v>3834</v>
      </c>
      <c r="EL584" t="s">
        <v>3440</v>
      </c>
      <c r="EM584" t="s">
        <v>11025</v>
      </c>
      <c r="EN584" t="s">
        <v>11025</v>
      </c>
      <c r="EO584">
        <v>100</v>
      </c>
    </row>
    <row r="585" spans="1:145" x14ac:dyDescent="0.2">
      <c r="A585" t="s">
        <v>1306</v>
      </c>
      <c r="B585" t="s">
        <v>1307</v>
      </c>
      <c r="C585" t="s">
        <v>1915</v>
      </c>
      <c r="D585" t="s">
        <v>1916</v>
      </c>
      <c r="E585">
        <v>2586</v>
      </c>
      <c r="F585" t="s">
        <v>3389</v>
      </c>
      <c r="G585" s="2" t="s">
        <v>3263</v>
      </c>
      <c r="H585" t="s">
        <v>11026</v>
      </c>
      <c r="I585" t="s">
        <v>11027</v>
      </c>
      <c r="J585">
        <v>100</v>
      </c>
      <c r="K585" t="s">
        <v>3292</v>
      </c>
      <c r="L585" t="s">
        <v>3292</v>
      </c>
      <c r="M585" t="s">
        <v>3437</v>
      </c>
      <c r="N585" t="s">
        <v>3294</v>
      </c>
      <c r="O585">
        <v>100</v>
      </c>
      <c r="P585" t="s">
        <v>3317</v>
      </c>
      <c r="Q585" s="2" t="s">
        <v>3279</v>
      </c>
      <c r="R585" t="s">
        <v>6461</v>
      </c>
      <c r="S585" t="s">
        <v>11028</v>
      </c>
      <c r="T585">
        <v>100</v>
      </c>
      <c r="U585" t="s">
        <v>3323</v>
      </c>
      <c r="V585" s="2" t="s">
        <v>3283</v>
      </c>
      <c r="W585" t="s">
        <v>3307</v>
      </c>
      <c r="X585" t="s">
        <v>3308</v>
      </c>
      <c r="Y585">
        <v>100</v>
      </c>
      <c r="Z585" t="s">
        <v>3299</v>
      </c>
      <c r="AA585" t="s">
        <v>3299</v>
      </c>
      <c r="AB585" t="s">
        <v>8679</v>
      </c>
      <c r="AC585" t="s">
        <v>5011</v>
      </c>
      <c r="AD585">
        <v>100</v>
      </c>
      <c r="AE585" t="s">
        <v>11029</v>
      </c>
      <c r="AF585" s="2" t="s">
        <v>3997</v>
      </c>
      <c r="AG585" t="s">
        <v>11030</v>
      </c>
      <c r="AH585" t="s">
        <v>11031</v>
      </c>
      <c r="AI585" s="4">
        <v>0.38669760247486468</v>
      </c>
      <c r="AJ585" t="s">
        <v>3328</v>
      </c>
      <c r="AK585" s="2" t="s">
        <v>3329</v>
      </c>
      <c r="AL585" t="s">
        <v>11032</v>
      </c>
      <c r="AM585" t="s">
        <v>11033</v>
      </c>
      <c r="AN585">
        <v>100</v>
      </c>
    </row>
    <row r="586" spans="1:145" x14ac:dyDescent="0.2">
      <c r="A586" t="s">
        <v>1314</v>
      </c>
      <c r="B586" t="s">
        <v>1315</v>
      </c>
      <c r="C586" t="s">
        <v>1917</v>
      </c>
      <c r="D586" t="s">
        <v>1918</v>
      </c>
      <c r="E586">
        <v>1056</v>
      </c>
      <c r="F586" t="s">
        <v>3389</v>
      </c>
      <c r="G586" s="2" t="s">
        <v>3263</v>
      </c>
      <c r="H586" t="s">
        <v>8693</v>
      </c>
      <c r="I586" t="s">
        <v>11034</v>
      </c>
      <c r="J586">
        <v>100</v>
      </c>
      <c r="K586" t="s">
        <v>3292</v>
      </c>
      <c r="L586" t="s">
        <v>3292</v>
      </c>
      <c r="M586" t="s">
        <v>3272</v>
      </c>
      <c r="N586" t="s">
        <v>3404</v>
      </c>
      <c r="O586">
        <v>100</v>
      </c>
      <c r="P586" t="s">
        <v>3317</v>
      </c>
      <c r="Q586" s="2" t="s">
        <v>3279</v>
      </c>
      <c r="R586" t="s">
        <v>11035</v>
      </c>
      <c r="S586" t="s">
        <v>11036</v>
      </c>
      <c r="T586">
        <v>99.905303030303031</v>
      </c>
      <c r="U586" t="s">
        <v>3323</v>
      </c>
      <c r="V586" s="2" t="s">
        <v>3283</v>
      </c>
      <c r="W586" t="s">
        <v>3307</v>
      </c>
      <c r="X586" t="s">
        <v>4140</v>
      </c>
      <c r="Y586">
        <v>100</v>
      </c>
      <c r="Z586" t="s">
        <v>3439</v>
      </c>
      <c r="AA586" t="s">
        <v>3440</v>
      </c>
      <c r="AB586" t="s">
        <v>3440</v>
      </c>
      <c r="AC586" t="s">
        <v>3440</v>
      </c>
      <c r="AD586" s="4">
        <v>0</v>
      </c>
      <c r="AE586" t="s">
        <v>3299</v>
      </c>
      <c r="AF586" t="s">
        <v>3299</v>
      </c>
      <c r="AG586" t="s">
        <v>3371</v>
      </c>
      <c r="AH586" t="s">
        <v>5572</v>
      </c>
      <c r="AI586">
        <v>100</v>
      </c>
      <c r="AJ586" t="s">
        <v>3328</v>
      </c>
      <c r="AK586" s="2" t="s">
        <v>3329</v>
      </c>
      <c r="AL586" t="s">
        <v>11037</v>
      </c>
      <c r="AM586" t="s">
        <v>8699</v>
      </c>
      <c r="AN586">
        <v>100</v>
      </c>
    </row>
    <row r="587" spans="1:145" x14ac:dyDescent="0.2">
      <c r="A587" t="s">
        <v>1322</v>
      </c>
      <c r="B587" t="s">
        <v>1323</v>
      </c>
      <c r="C587" t="s">
        <v>1919</v>
      </c>
      <c r="D587" t="s">
        <v>1920</v>
      </c>
      <c r="E587">
        <v>987</v>
      </c>
      <c r="F587" t="s">
        <v>8715</v>
      </c>
      <c r="G587" t="s">
        <v>3286</v>
      </c>
      <c r="H587" t="s">
        <v>8716</v>
      </c>
      <c r="I587" t="s">
        <v>8717</v>
      </c>
      <c r="J587">
        <v>100</v>
      </c>
      <c r="K587" t="s">
        <v>11038</v>
      </c>
      <c r="L587" t="s">
        <v>3440</v>
      </c>
      <c r="M587" t="s">
        <v>11039</v>
      </c>
      <c r="N587" t="s">
        <v>11040</v>
      </c>
      <c r="O587">
        <v>100</v>
      </c>
      <c r="P587" t="s">
        <v>11041</v>
      </c>
      <c r="Q587" t="s">
        <v>3286</v>
      </c>
      <c r="R587" t="s">
        <v>11042</v>
      </c>
      <c r="S587" t="s">
        <v>11043</v>
      </c>
      <c r="T587" s="4">
        <v>23.606889564336374</v>
      </c>
      <c r="U587" t="s">
        <v>8721</v>
      </c>
      <c r="V587" t="s">
        <v>3286</v>
      </c>
      <c r="W587" t="s">
        <v>8722</v>
      </c>
      <c r="X587" t="s">
        <v>11044</v>
      </c>
      <c r="Y587">
        <v>100</v>
      </c>
      <c r="Z587" t="s">
        <v>6577</v>
      </c>
      <c r="AA587" s="2" t="s">
        <v>3263</v>
      </c>
      <c r="AB587" t="s">
        <v>8713</v>
      </c>
      <c r="AC587" t="s">
        <v>8714</v>
      </c>
      <c r="AD587">
        <v>99.79736575481256</v>
      </c>
      <c r="AE587" t="s">
        <v>11045</v>
      </c>
      <c r="AF587" s="3" t="s">
        <v>3704</v>
      </c>
      <c r="AG587" t="s">
        <v>11046</v>
      </c>
      <c r="AH587" t="s">
        <v>11047</v>
      </c>
      <c r="AI587" s="4">
        <v>1.6210739614994936</v>
      </c>
      <c r="AJ587" t="s">
        <v>11048</v>
      </c>
      <c r="AK587" s="3" t="s">
        <v>3267</v>
      </c>
      <c r="AL587" t="s">
        <v>8719</v>
      </c>
      <c r="AM587" t="s">
        <v>11049</v>
      </c>
      <c r="AN587">
        <v>100</v>
      </c>
      <c r="AO587" t="s">
        <v>11050</v>
      </c>
      <c r="AP587" s="3" t="s">
        <v>3271</v>
      </c>
      <c r="AQ587" t="s">
        <v>5542</v>
      </c>
      <c r="AR587" t="s">
        <v>4109</v>
      </c>
      <c r="AS587">
        <v>97.97365754812563</v>
      </c>
      <c r="AT587" t="s">
        <v>11051</v>
      </c>
      <c r="AU587" s="3" t="s">
        <v>3271</v>
      </c>
      <c r="AV587" t="s">
        <v>4584</v>
      </c>
      <c r="AW587" t="s">
        <v>4062</v>
      </c>
      <c r="AX587">
        <v>97.97365754812563</v>
      </c>
      <c r="AY587" t="s">
        <v>11052</v>
      </c>
      <c r="AZ587" s="3" t="s">
        <v>4284</v>
      </c>
      <c r="BA587" t="s">
        <v>4292</v>
      </c>
      <c r="BB587" t="s">
        <v>3687</v>
      </c>
      <c r="BC587" s="4">
        <v>6.8895643363728469</v>
      </c>
      <c r="BD587" t="s">
        <v>11053</v>
      </c>
      <c r="BE587" s="3" t="s">
        <v>11054</v>
      </c>
      <c r="BF587" t="s">
        <v>11055</v>
      </c>
      <c r="BG587" t="s">
        <v>8745</v>
      </c>
      <c r="BH587" s="4">
        <v>6.8895643363728469</v>
      </c>
      <c r="BI587" t="s">
        <v>6589</v>
      </c>
      <c r="BJ587" s="3" t="s">
        <v>4016</v>
      </c>
      <c r="BK587" t="s">
        <v>3698</v>
      </c>
      <c r="BL587" t="s">
        <v>3310</v>
      </c>
      <c r="BM587">
        <v>100</v>
      </c>
      <c r="BN587" t="s">
        <v>11056</v>
      </c>
      <c r="BO587" t="s">
        <v>3440</v>
      </c>
      <c r="BP587" t="s">
        <v>3857</v>
      </c>
      <c r="BQ587" t="s">
        <v>4266</v>
      </c>
      <c r="BR587">
        <v>86.727456940222908</v>
      </c>
      <c r="BS587" t="s">
        <v>11057</v>
      </c>
      <c r="BT587" t="s">
        <v>3279</v>
      </c>
      <c r="BU587" t="s">
        <v>6461</v>
      </c>
      <c r="BV587" t="s">
        <v>11058</v>
      </c>
      <c r="BW587">
        <v>86.727456940222908</v>
      </c>
      <c r="BX587" t="s">
        <v>11059</v>
      </c>
      <c r="BY587" s="2" t="s">
        <v>3283</v>
      </c>
      <c r="BZ587" t="s">
        <v>8727</v>
      </c>
      <c r="CA587" t="s">
        <v>11060</v>
      </c>
      <c r="CB587">
        <v>86.727456940222908</v>
      </c>
      <c r="CC587" t="s">
        <v>11061</v>
      </c>
      <c r="CD587" t="s">
        <v>3286</v>
      </c>
      <c r="CE587" t="s">
        <v>8730</v>
      </c>
      <c r="CF587" t="s">
        <v>8731</v>
      </c>
      <c r="CG587" s="4">
        <v>58.662613981762924</v>
      </c>
      <c r="CH587" t="s">
        <v>11062</v>
      </c>
      <c r="CI587" t="s">
        <v>3440</v>
      </c>
      <c r="CJ587" t="s">
        <v>3857</v>
      </c>
      <c r="CK587" t="s">
        <v>4266</v>
      </c>
      <c r="CL587">
        <v>96.453900709219852</v>
      </c>
      <c r="CM587" t="s">
        <v>11063</v>
      </c>
      <c r="CN587" s="3" t="s">
        <v>3303</v>
      </c>
      <c r="CO587" t="s">
        <v>6461</v>
      </c>
      <c r="CP587" t="s">
        <v>11064</v>
      </c>
      <c r="CQ587">
        <v>96.453900709219852</v>
      </c>
      <c r="CR587" t="s">
        <v>11065</v>
      </c>
      <c r="CS587" s="2" t="s">
        <v>3283</v>
      </c>
      <c r="CT587" t="s">
        <v>4376</v>
      </c>
      <c r="CU587" t="s">
        <v>11066</v>
      </c>
      <c r="CV587">
        <v>96.453900709219852</v>
      </c>
      <c r="CW587" t="s">
        <v>11067</v>
      </c>
      <c r="CX587" t="s">
        <v>3286</v>
      </c>
      <c r="CY587" t="s">
        <v>11068</v>
      </c>
      <c r="CZ587" t="s">
        <v>8738</v>
      </c>
      <c r="DA587" s="4">
        <v>60.081053698074967</v>
      </c>
      <c r="DB587" t="s">
        <v>3278</v>
      </c>
      <c r="DC587" s="2" t="s">
        <v>3279</v>
      </c>
      <c r="DD587" t="s">
        <v>6461</v>
      </c>
      <c r="DE587" t="s">
        <v>8739</v>
      </c>
      <c r="DF587">
        <v>100</v>
      </c>
      <c r="DG587" t="s">
        <v>11069</v>
      </c>
      <c r="DH587" t="s">
        <v>3405</v>
      </c>
      <c r="DI587" t="s">
        <v>11070</v>
      </c>
      <c r="DJ587" t="s">
        <v>11071</v>
      </c>
      <c r="DK587">
        <v>98.581560283687935</v>
      </c>
      <c r="DL587" t="s">
        <v>3282</v>
      </c>
      <c r="DM587" s="2" t="s">
        <v>3283</v>
      </c>
      <c r="DN587" t="s">
        <v>3307</v>
      </c>
      <c r="DO587" t="s">
        <v>8291</v>
      </c>
      <c r="DP587">
        <v>100</v>
      </c>
      <c r="DQ587" t="s">
        <v>11072</v>
      </c>
      <c r="DR587" t="s">
        <v>3405</v>
      </c>
      <c r="DS587" t="s">
        <v>11073</v>
      </c>
      <c r="DT587" t="s">
        <v>11074</v>
      </c>
      <c r="DU587">
        <v>76.59574468085107</v>
      </c>
    </row>
    <row r="588" spans="1:145" x14ac:dyDescent="0.2">
      <c r="A588" t="s">
        <v>1326</v>
      </c>
      <c r="B588" t="s">
        <v>1327</v>
      </c>
      <c r="C588" t="s">
        <v>1921</v>
      </c>
      <c r="D588" t="s">
        <v>1922</v>
      </c>
      <c r="E588">
        <v>960</v>
      </c>
      <c r="F588" t="s">
        <v>3389</v>
      </c>
      <c r="G588" s="2" t="s">
        <v>3263</v>
      </c>
      <c r="H588" t="s">
        <v>8746</v>
      </c>
      <c r="I588" t="s">
        <v>8747</v>
      </c>
      <c r="J588">
        <v>100</v>
      </c>
      <c r="K588" t="s">
        <v>3431</v>
      </c>
      <c r="L588" s="2" t="s">
        <v>3279</v>
      </c>
      <c r="M588" t="s">
        <v>4778</v>
      </c>
      <c r="N588" t="s">
        <v>8759</v>
      </c>
      <c r="O588">
        <v>100</v>
      </c>
      <c r="P588" t="s">
        <v>3434</v>
      </c>
      <c r="Q588" s="2" t="s">
        <v>3283</v>
      </c>
      <c r="R588" t="s">
        <v>8760</v>
      </c>
      <c r="S588" t="s">
        <v>11075</v>
      </c>
      <c r="T588">
        <v>100</v>
      </c>
      <c r="U588" t="s">
        <v>3314</v>
      </c>
      <c r="V588" t="s">
        <v>3286</v>
      </c>
      <c r="W588" t="s">
        <v>8749</v>
      </c>
      <c r="X588" t="s">
        <v>8750</v>
      </c>
      <c r="Y588">
        <v>99.895833333333329</v>
      </c>
      <c r="Z588" t="s">
        <v>4429</v>
      </c>
      <c r="AA588" s="2" t="s">
        <v>3329</v>
      </c>
      <c r="AB588" t="s">
        <v>11076</v>
      </c>
      <c r="AC588" t="s">
        <v>8752</v>
      </c>
      <c r="AD588">
        <v>100</v>
      </c>
      <c r="AE588" t="s">
        <v>3292</v>
      </c>
      <c r="AF588" t="s">
        <v>3292</v>
      </c>
      <c r="AG588" t="s">
        <v>3779</v>
      </c>
      <c r="AH588" t="s">
        <v>3438</v>
      </c>
      <c r="AI588">
        <v>100</v>
      </c>
      <c r="AJ588" t="s">
        <v>4576</v>
      </c>
      <c r="AK588" s="3" t="s">
        <v>8753</v>
      </c>
      <c r="AL588" t="s">
        <v>4778</v>
      </c>
      <c r="AM588" t="s">
        <v>8755</v>
      </c>
      <c r="AN588">
        <v>100</v>
      </c>
      <c r="AO588" t="s">
        <v>4579</v>
      </c>
      <c r="AP588" s="3" t="s">
        <v>4271</v>
      </c>
      <c r="AQ588" t="s">
        <v>3510</v>
      </c>
      <c r="AR588" t="s">
        <v>4565</v>
      </c>
      <c r="AS588">
        <v>100</v>
      </c>
      <c r="AT588" t="s">
        <v>4909</v>
      </c>
      <c r="AU588" t="s">
        <v>3286</v>
      </c>
      <c r="AV588" t="s">
        <v>11077</v>
      </c>
      <c r="AW588" t="s">
        <v>8758</v>
      </c>
      <c r="AX588">
        <v>100</v>
      </c>
      <c r="AY588" t="s">
        <v>3299</v>
      </c>
      <c r="AZ588" t="s">
        <v>3299</v>
      </c>
      <c r="BA588" t="s">
        <v>6530</v>
      </c>
      <c r="BB588" t="s">
        <v>3310</v>
      </c>
      <c r="BC588">
        <v>100</v>
      </c>
      <c r="BD588" t="s">
        <v>4411</v>
      </c>
      <c r="BE588" s="2" t="s">
        <v>3397</v>
      </c>
      <c r="BF588" t="s">
        <v>8762</v>
      </c>
      <c r="BG588" t="s">
        <v>8762</v>
      </c>
      <c r="BH588" s="4">
        <v>0.10416666666666667</v>
      </c>
    </row>
    <row r="589" spans="1:145" x14ac:dyDescent="0.2">
      <c r="A589" t="s">
        <v>1330</v>
      </c>
      <c r="B589" t="s">
        <v>1331</v>
      </c>
      <c r="C589" t="s">
        <v>1923</v>
      </c>
      <c r="D589" t="s">
        <v>1924</v>
      </c>
      <c r="E589">
        <v>1629</v>
      </c>
      <c r="F589" t="s">
        <v>3543</v>
      </c>
      <c r="G589" t="s">
        <v>3289</v>
      </c>
      <c r="H589" t="s">
        <v>8764</v>
      </c>
      <c r="I589" t="s">
        <v>8765</v>
      </c>
      <c r="J589">
        <v>99.75445058317986</v>
      </c>
      <c r="K589" t="s">
        <v>3449</v>
      </c>
      <c r="L589" s="2" t="s">
        <v>3329</v>
      </c>
      <c r="M589" t="s">
        <v>8773</v>
      </c>
      <c r="N589" t="s">
        <v>8774</v>
      </c>
      <c r="O589">
        <v>99.75445058317986</v>
      </c>
      <c r="P589" t="s">
        <v>3452</v>
      </c>
      <c r="Q589" t="s">
        <v>3292</v>
      </c>
      <c r="R589" t="s">
        <v>3403</v>
      </c>
      <c r="S589" t="s">
        <v>3404</v>
      </c>
      <c r="T589">
        <v>99.75445058317986</v>
      </c>
      <c r="U589" t="s">
        <v>3453</v>
      </c>
      <c r="V589" s="2" t="s">
        <v>3279</v>
      </c>
      <c r="W589" t="s">
        <v>8767</v>
      </c>
      <c r="X589" t="s">
        <v>8768</v>
      </c>
      <c r="Y589">
        <v>100</v>
      </c>
      <c r="Z589" t="s">
        <v>3456</v>
      </c>
      <c r="AA589" s="2" t="s">
        <v>3283</v>
      </c>
      <c r="AB589" t="s">
        <v>3307</v>
      </c>
      <c r="AC589" t="s">
        <v>8769</v>
      </c>
      <c r="AD589">
        <v>100</v>
      </c>
      <c r="AE589" t="s">
        <v>3286</v>
      </c>
      <c r="AF589" t="s">
        <v>3286</v>
      </c>
      <c r="AG589" t="s">
        <v>8770</v>
      </c>
      <c r="AH589" t="s">
        <v>8771</v>
      </c>
      <c r="AI589">
        <v>100</v>
      </c>
      <c r="AJ589" t="s">
        <v>3299</v>
      </c>
      <c r="AK589" t="s">
        <v>3299</v>
      </c>
      <c r="AL589" t="s">
        <v>3655</v>
      </c>
      <c r="AM589" t="s">
        <v>5011</v>
      </c>
      <c r="AN589">
        <v>99.75445058317986</v>
      </c>
    </row>
    <row r="590" spans="1:145" x14ac:dyDescent="0.2">
      <c r="A590" t="s">
        <v>1334</v>
      </c>
      <c r="B590" t="s">
        <v>1335</v>
      </c>
      <c r="C590" t="s">
        <v>1925</v>
      </c>
      <c r="D590" t="s">
        <v>1926</v>
      </c>
      <c r="E590">
        <v>712</v>
      </c>
      <c r="F590" t="s">
        <v>3543</v>
      </c>
      <c r="G590" s="2" t="s">
        <v>3263</v>
      </c>
      <c r="H590" t="s">
        <v>8775</v>
      </c>
      <c r="I590" t="s">
        <v>11078</v>
      </c>
      <c r="J590">
        <v>94.522471910112358</v>
      </c>
      <c r="K590" t="s">
        <v>3418</v>
      </c>
      <c r="L590" t="s">
        <v>3440</v>
      </c>
      <c r="M590" t="s">
        <v>3440</v>
      </c>
      <c r="N590" t="s">
        <v>3440</v>
      </c>
      <c r="O590" s="4">
        <v>0</v>
      </c>
      <c r="P590" t="s">
        <v>3449</v>
      </c>
      <c r="Q590" s="2" t="s">
        <v>3329</v>
      </c>
      <c r="R590" t="s">
        <v>8777</v>
      </c>
      <c r="S590" t="s">
        <v>11079</v>
      </c>
      <c r="T590">
        <v>96.910112359550567</v>
      </c>
      <c r="U590" t="s">
        <v>3452</v>
      </c>
      <c r="V590" t="s">
        <v>3292</v>
      </c>
      <c r="W590" t="s">
        <v>3437</v>
      </c>
      <c r="X590" t="s">
        <v>4062</v>
      </c>
      <c r="Y590">
        <v>94.101123595505626</v>
      </c>
      <c r="Z590" t="s">
        <v>3453</v>
      </c>
      <c r="AA590" s="2" t="s">
        <v>3279</v>
      </c>
      <c r="AB590" t="s">
        <v>8670</v>
      </c>
      <c r="AC590" t="s">
        <v>8781</v>
      </c>
      <c r="AD590">
        <v>100</v>
      </c>
      <c r="AE590" t="s">
        <v>3456</v>
      </c>
      <c r="AF590" s="2" t="s">
        <v>3283</v>
      </c>
      <c r="AG590" t="s">
        <v>3307</v>
      </c>
      <c r="AH590" t="s">
        <v>8221</v>
      </c>
      <c r="AI590">
        <v>100</v>
      </c>
      <c r="AJ590" t="s">
        <v>5219</v>
      </c>
      <c r="AK590" t="s">
        <v>3440</v>
      </c>
      <c r="AL590" t="s">
        <v>8782</v>
      </c>
      <c r="AM590" t="s">
        <v>8783</v>
      </c>
      <c r="AN590">
        <v>100</v>
      </c>
      <c r="AO590" t="s">
        <v>3286</v>
      </c>
      <c r="AP590" t="s">
        <v>3286</v>
      </c>
      <c r="AQ590" t="s">
        <v>8784</v>
      </c>
      <c r="AR590" t="s">
        <v>11080</v>
      </c>
      <c r="AS590">
        <v>100</v>
      </c>
      <c r="AT590" t="s">
        <v>3299</v>
      </c>
      <c r="AU590" t="s">
        <v>3299</v>
      </c>
      <c r="AV590" t="s">
        <v>4912</v>
      </c>
      <c r="AW590" t="s">
        <v>7009</v>
      </c>
      <c r="AX590">
        <v>96.910112359550567</v>
      </c>
    </row>
    <row r="591" spans="1:145" x14ac:dyDescent="0.2">
      <c r="A591" t="s">
        <v>1346</v>
      </c>
      <c r="B591" t="s">
        <v>1347</v>
      </c>
      <c r="C591" t="s">
        <v>1927</v>
      </c>
      <c r="D591" t="s">
        <v>1928</v>
      </c>
      <c r="E591">
        <v>389</v>
      </c>
      <c r="F591" t="s">
        <v>3289</v>
      </c>
      <c r="G591" t="s">
        <v>3263</v>
      </c>
      <c r="H591" t="s">
        <v>11081</v>
      </c>
      <c r="I591" t="s">
        <v>11082</v>
      </c>
      <c r="J591">
        <v>96.915167095115677</v>
      </c>
      <c r="K591" t="s">
        <v>6634</v>
      </c>
      <c r="L591" t="s">
        <v>3440</v>
      </c>
      <c r="M591" t="s">
        <v>3440</v>
      </c>
      <c r="N591" t="s">
        <v>3440</v>
      </c>
      <c r="O591" s="4">
        <v>0</v>
      </c>
      <c r="P591" t="s">
        <v>5066</v>
      </c>
      <c r="Q591" t="s">
        <v>3440</v>
      </c>
      <c r="R591" t="s">
        <v>3440</v>
      </c>
      <c r="S591" t="s">
        <v>3440</v>
      </c>
      <c r="T591" s="4">
        <v>0</v>
      </c>
      <c r="U591" t="s">
        <v>5069</v>
      </c>
      <c r="V591" s="2" t="s">
        <v>3329</v>
      </c>
      <c r="W591" t="s">
        <v>11083</v>
      </c>
      <c r="X591" t="s">
        <v>11084</v>
      </c>
      <c r="Y591">
        <v>96.915167095115677</v>
      </c>
      <c r="Z591" t="s">
        <v>8833</v>
      </c>
      <c r="AA591" s="2" t="s">
        <v>3292</v>
      </c>
      <c r="AB591" t="s">
        <v>5959</v>
      </c>
      <c r="AC591" t="s">
        <v>3368</v>
      </c>
      <c r="AD591">
        <v>96.915167095115677</v>
      </c>
      <c r="AE591" t="s">
        <v>3278</v>
      </c>
      <c r="AF591" s="2" t="s">
        <v>3279</v>
      </c>
      <c r="AG591" t="s">
        <v>3332</v>
      </c>
      <c r="AH591" t="s">
        <v>3654</v>
      </c>
      <c r="AI591">
        <v>100</v>
      </c>
      <c r="AJ591" t="s">
        <v>3282</v>
      </c>
      <c r="AK591" s="2" t="s">
        <v>3283</v>
      </c>
      <c r="AL591" t="s">
        <v>3435</v>
      </c>
      <c r="AM591" t="s">
        <v>3436</v>
      </c>
      <c r="AN591">
        <v>100</v>
      </c>
      <c r="AO591" t="s">
        <v>3935</v>
      </c>
      <c r="AP591" t="s">
        <v>3286</v>
      </c>
      <c r="AQ591" t="s">
        <v>11085</v>
      </c>
      <c r="AR591" t="s">
        <v>11086</v>
      </c>
      <c r="AS591">
        <v>100</v>
      </c>
      <c r="AT591" t="s">
        <v>3299</v>
      </c>
      <c r="AU591" t="s">
        <v>3299</v>
      </c>
      <c r="AV591" t="s">
        <v>3344</v>
      </c>
      <c r="AW591" t="s">
        <v>3463</v>
      </c>
      <c r="AX591">
        <v>96.915167095115677</v>
      </c>
      <c r="AY591" t="s">
        <v>6759</v>
      </c>
      <c r="AZ591" t="s">
        <v>3440</v>
      </c>
      <c r="BA591" t="s">
        <v>4310</v>
      </c>
      <c r="BB591" t="s">
        <v>4310</v>
      </c>
      <c r="BC591">
        <v>78.920308483290498</v>
      </c>
    </row>
    <row r="592" spans="1:145" x14ac:dyDescent="0.2">
      <c r="A592" t="s">
        <v>1354</v>
      </c>
      <c r="B592" t="s">
        <v>1355</v>
      </c>
      <c r="C592" t="s">
        <v>1929</v>
      </c>
      <c r="D592" t="s">
        <v>1930</v>
      </c>
      <c r="E592">
        <v>2627</v>
      </c>
      <c r="F592" t="s">
        <v>3292</v>
      </c>
      <c r="G592" t="s">
        <v>3292</v>
      </c>
      <c r="H592" t="s">
        <v>3437</v>
      </c>
      <c r="I592" t="s">
        <v>3404</v>
      </c>
      <c r="J592">
        <v>100</v>
      </c>
      <c r="K592" t="s">
        <v>3605</v>
      </c>
      <c r="L592" s="2" t="s">
        <v>3263</v>
      </c>
      <c r="M592" t="s">
        <v>11087</v>
      </c>
      <c r="N592" t="s">
        <v>11088</v>
      </c>
      <c r="O592">
        <v>100</v>
      </c>
      <c r="P592" t="s">
        <v>3317</v>
      </c>
      <c r="Q592" s="2" t="s">
        <v>3279</v>
      </c>
      <c r="R592" t="s">
        <v>10400</v>
      </c>
      <c r="S592" t="s">
        <v>11089</v>
      </c>
      <c r="T592">
        <v>100</v>
      </c>
      <c r="U592" t="s">
        <v>3410</v>
      </c>
      <c r="V592" t="s">
        <v>3411</v>
      </c>
      <c r="W592" t="s">
        <v>11090</v>
      </c>
      <c r="X592" t="s">
        <v>11091</v>
      </c>
      <c r="Y592">
        <v>100</v>
      </c>
      <c r="Z592" t="s">
        <v>3323</v>
      </c>
      <c r="AA592" s="2" t="s">
        <v>3283</v>
      </c>
      <c r="AB592" t="s">
        <v>5551</v>
      </c>
      <c r="AC592" t="s">
        <v>4140</v>
      </c>
      <c r="AD592">
        <v>100</v>
      </c>
      <c r="AE592" t="s">
        <v>3299</v>
      </c>
      <c r="AF592" t="s">
        <v>3299</v>
      </c>
      <c r="AG592" t="s">
        <v>8679</v>
      </c>
      <c r="AH592" t="s">
        <v>5011</v>
      </c>
      <c r="AI592">
        <v>100</v>
      </c>
      <c r="AJ592" t="s">
        <v>4457</v>
      </c>
      <c r="AK592" s="2" t="s">
        <v>3397</v>
      </c>
      <c r="AL592" t="s">
        <v>11092</v>
      </c>
      <c r="AM592" t="s">
        <v>8852</v>
      </c>
      <c r="AN592" s="4">
        <v>0.41872858774267224</v>
      </c>
      <c r="AO592" t="s">
        <v>5985</v>
      </c>
      <c r="AP592" s="2" t="s">
        <v>3329</v>
      </c>
      <c r="AQ592" t="s">
        <v>11093</v>
      </c>
      <c r="AR592" t="s">
        <v>11094</v>
      </c>
      <c r="AS592">
        <v>100</v>
      </c>
    </row>
    <row r="593" spans="1:85" x14ac:dyDescent="0.2">
      <c r="A593" t="s">
        <v>1358</v>
      </c>
      <c r="B593" t="s">
        <v>1359</v>
      </c>
      <c r="C593" t="s">
        <v>1931</v>
      </c>
      <c r="D593" t="s">
        <v>1932</v>
      </c>
      <c r="E593">
        <v>97</v>
      </c>
      <c r="F593" t="s">
        <v>5619</v>
      </c>
      <c r="G593" s="2" t="s">
        <v>3263</v>
      </c>
      <c r="H593" t="s">
        <v>11095</v>
      </c>
      <c r="I593" t="s">
        <v>11096</v>
      </c>
      <c r="J593">
        <v>100</v>
      </c>
      <c r="K593" t="s">
        <v>8857</v>
      </c>
      <c r="L593" s="2" t="s">
        <v>3397</v>
      </c>
      <c r="M593" t="s">
        <v>9827</v>
      </c>
      <c r="N593" t="s">
        <v>9827</v>
      </c>
      <c r="O593" s="4">
        <v>1.0309278350515463</v>
      </c>
      <c r="P593" t="s">
        <v>8858</v>
      </c>
      <c r="Q593" s="2" t="s">
        <v>3329</v>
      </c>
      <c r="R593" t="s">
        <v>11097</v>
      </c>
      <c r="S593" t="s">
        <v>11098</v>
      </c>
      <c r="T593">
        <v>100</v>
      </c>
      <c r="U593" t="s">
        <v>5629</v>
      </c>
      <c r="V593" t="s">
        <v>3292</v>
      </c>
      <c r="W593" t="s">
        <v>3623</v>
      </c>
      <c r="X593" t="s">
        <v>3273</v>
      </c>
      <c r="Y593">
        <v>100</v>
      </c>
      <c r="Z593" t="s">
        <v>5632</v>
      </c>
      <c r="AA593" t="s">
        <v>3299</v>
      </c>
      <c r="AB593" t="s">
        <v>3630</v>
      </c>
      <c r="AC593" t="s">
        <v>3428</v>
      </c>
      <c r="AD593">
        <v>100</v>
      </c>
      <c r="AE593" t="s">
        <v>3610</v>
      </c>
      <c r="AF593" s="2" t="s">
        <v>3279</v>
      </c>
      <c r="AG593" t="s">
        <v>3551</v>
      </c>
      <c r="AH593" t="s">
        <v>11099</v>
      </c>
      <c r="AI593">
        <v>100</v>
      </c>
      <c r="AJ593" t="s">
        <v>3410</v>
      </c>
      <c r="AK593" t="s">
        <v>3411</v>
      </c>
      <c r="AL593" t="s">
        <v>11100</v>
      </c>
      <c r="AM593" t="s">
        <v>11101</v>
      </c>
      <c r="AN593">
        <v>100</v>
      </c>
      <c r="AO593" t="s">
        <v>8867</v>
      </c>
      <c r="AP593" t="s">
        <v>3286</v>
      </c>
      <c r="AQ593" t="s">
        <v>11102</v>
      </c>
      <c r="AR593" t="s">
        <v>11103</v>
      </c>
      <c r="AS593">
        <v>100</v>
      </c>
      <c r="AT593" t="s">
        <v>3614</v>
      </c>
      <c r="AU593" s="2" t="s">
        <v>3283</v>
      </c>
      <c r="AV593" t="s">
        <v>11104</v>
      </c>
      <c r="AW593" t="s">
        <v>3436</v>
      </c>
      <c r="AX593">
        <v>100</v>
      </c>
    </row>
    <row r="594" spans="1:85" x14ac:dyDescent="0.2">
      <c r="A594" t="s">
        <v>1366</v>
      </c>
      <c r="B594" t="s">
        <v>1367</v>
      </c>
      <c r="C594" t="s">
        <v>1933</v>
      </c>
      <c r="D594" t="s">
        <v>1934</v>
      </c>
      <c r="E594">
        <v>106</v>
      </c>
      <c r="F594" t="s">
        <v>4041</v>
      </c>
      <c r="G594" t="s">
        <v>3440</v>
      </c>
      <c r="H594" t="s">
        <v>4042</v>
      </c>
      <c r="I594" t="s">
        <v>4042</v>
      </c>
      <c r="J594" s="4">
        <v>1.8867924528301887</v>
      </c>
      <c r="K594" t="s">
        <v>10486</v>
      </c>
      <c r="L594" t="s">
        <v>3440</v>
      </c>
      <c r="M594" t="s">
        <v>4201</v>
      </c>
      <c r="N594" t="s">
        <v>4202</v>
      </c>
      <c r="O594">
        <v>100</v>
      </c>
      <c r="P594" t="s">
        <v>8896</v>
      </c>
      <c r="Q594" s="2" t="s">
        <v>3283</v>
      </c>
      <c r="R594" t="s">
        <v>4066</v>
      </c>
      <c r="S594" t="s">
        <v>5356</v>
      </c>
      <c r="T594" s="4">
        <v>20.754716981132077</v>
      </c>
      <c r="U594" t="s">
        <v>4468</v>
      </c>
      <c r="V594" t="s">
        <v>3440</v>
      </c>
      <c r="W594" t="s">
        <v>11105</v>
      </c>
      <c r="X594" t="s">
        <v>11106</v>
      </c>
      <c r="Y594">
        <v>100</v>
      </c>
      <c r="Z594" t="s">
        <v>4110</v>
      </c>
      <c r="AA594" s="2" t="s">
        <v>4111</v>
      </c>
      <c r="AB594" t="s">
        <v>3300</v>
      </c>
      <c r="AC594" t="s">
        <v>11107</v>
      </c>
      <c r="AD594">
        <v>92.452830188679243</v>
      </c>
      <c r="AE594" t="s">
        <v>3317</v>
      </c>
      <c r="AF594" s="2" t="s">
        <v>3279</v>
      </c>
      <c r="AG594" t="s">
        <v>11108</v>
      </c>
      <c r="AH594" t="s">
        <v>10220</v>
      </c>
      <c r="AI594">
        <v>100</v>
      </c>
      <c r="AJ594" t="s">
        <v>3323</v>
      </c>
      <c r="AK594" s="2" t="s">
        <v>3283</v>
      </c>
      <c r="AL594" t="s">
        <v>3435</v>
      </c>
      <c r="AM594" t="s">
        <v>3436</v>
      </c>
      <c r="AN594">
        <v>100</v>
      </c>
      <c r="AO594" t="s">
        <v>3869</v>
      </c>
      <c r="AP594" s="2" t="s">
        <v>3263</v>
      </c>
      <c r="AQ594" t="s">
        <v>11109</v>
      </c>
      <c r="AR594" t="s">
        <v>11110</v>
      </c>
      <c r="AS594">
        <v>93.396226415094347</v>
      </c>
      <c r="AT594" t="s">
        <v>8904</v>
      </c>
      <c r="AU594" s="2" t="s">
        <v>3397</v>
      </c>
      <c r="AV594" t="s">
        <v>11111</v>
      </c>
      <c r="AW594" t="s">
        <v>11112</v>
      </c>
      <c r="AX594" s="4">
        <v>2.8301886792452833</v>
      </c>
      <c r="AY594" t="s">
        <v>8907</v>
      </c>
      <c r="AZ594" s="3" t="s">
        <v>3267</v>
      </c>
      <c r="BA594" t="s">
        <v>11113</v>
      </c>
      <c r="BB594" t="s">
        <v>11114</v>
      </c>
      <c r="BC594">
        <v>100</v>
      </c>
      <c r="BD594" t="s">
        <v>3879</v>
      </c>
      <c r="BE594" t="s">
        <v>3292</v>
      </c>
      <c r="BF594" t="s">
        <v>3602</v>
      </c>
      <c r="BG594" t="s">
        <v>3273</v>
      </c>
      <c r="BH594">
        <v>93.396226415094347</v>
      </c>
      <c r="BI594" t="s">
        <v>3884</v>
      </c>
      <c r="BJ594" s="3" t="s">
        <v>8707</v>
      </c>
      <c r="BK594" t="s">
        <v>4984</v>
      </c>
      <c r="BL594" t="s">
        <v>11115</v>
      </c>
      <c r="BM594" s="4">
        <v>6.6037735849056602</v>
      </c>
      <c r="BN594" t="s">
        <v>3887</v>
      </c>
      <c r="BO594" t="s">
        <v>3299</v>
      </c>
      <c r="BP594" t="s">
        <v>4664</v>
      </c>
      <c r="BQ594" t="s">
        <v>6063</v>
      </c>
      <c r="BR594">
        <v>100</v>
      </c>
    </row>
    <row r="595" spans="1:85" x14ac:dyDescent="0.2">
      <c r="A595" t="s">
        <v>1374</v>
      </c>
      <c r="B595" t="s">
        <v>1375</v>
      </c>
      <c r="C595" t="s">
        <v>1935</v>
      </c>
      <c r="D595" t="s">
        <v>1936</v>
      </c>
      <c r="E595">
        <v>2865</v>
      </c>
      <c r="F595" t="s">
        <v>3289</v>
      </c>
      <c r="G595" t="s">
        <v>3263</v>
      </c>
      <c r="H595" t="s">
        <v>11116</v>
      </c>
      <c r="I595" t="s">
        <v>11117</v>
      </c>
      <c r="J595">
        <v>99.860383944153568</v>
      </c>
      <c r="K595" t="s">
        <v>3431</v>
      </c>
      <c r="L595" s="2" t="s">
        <v>3279</v>
      </c>
      <c r="M595" t="s">
        <v>8933</v>
      </c>
      <c r="N595" t="s">
        <v>11118</v>
      </c>
      <c r="O595">
        <v>100</v>
      </c>
      <c r="P595" t="s">
        <v>3434</v>
      </c>
      <c r="Q595" s="2" t="s">
        <v>3283</v>
      </c>
      <c r="R595" t="s">
        <v>3307</v>
      </c>
      <c r="S595" t="s">
        <v>4140</v>
      </c>
      <c r="T595">
        <v>100</v>
      </c>
      <c r="U595" t="s">
        <v>3314</v>
      </c>
      <c r="V595" t="s">
        <v>3286</v>
      </c>
      <c r="W595" t="s">
        <v>11119</v>
      </c>
      <c r="X595" t="s">
        <v>11120</v>
      </c>
      <c r="Y595">
        <v>100</v>
      </c>
      <c r="Z595" t="s">
        <v>8937</v>
      </c>
      <c r="AA595" s="2" t="s">
        <v>3397</v>
      </c>
      <c r="AB595" t="s">
        <v>11121</v>
      </c>
      <c r="AC595" t="s">
        <v>11122</v>
      </c>
      <c r="AD595" s="4">
        <v>1.1518324607329842</v>
      </c>
      <c r="AE595" t="s">
        <v>8939</v>
      </c>
      <c r="AF595" s="2" t="s">
        <v>3329</v>
      </c>
      <c r="AG595" t="s">
        <v>11123</v>
      </c>
      <c r="AH595" t="s">
        <v>11124</v>
      </c>
      <c r="AI595">
        <v>100</v>
      </c>
      <c r="AJ595" t="s">
        <v>3292</v>
      </c>
      <c r="AK595" t="s">
        <v>3292</v>
      </c>
      <c r="AL595" t="s">
        <v>11125</v>
      </c>
      <c r="AM595" t="s">
        <v>3404</v>
      </c>
      <c r="AN595">
        <v>98.499127399650959</v>
      </c>
      <c r="AO595" t="s">
        <v>3617</v>
      </c>
      <c r="AP595" t="s">
        <v>3617</v>
      </c>
      <c r="AQ595" t="s">
        <v>8334</v>
      </c>
      <c r="AR595" t="s">
        <v>4985</v>
      </c>
      <c r="AS595">
        <v>100</v>
      </c>
      <c r="AT595" t="s">
        <v>3299</v>
      </c>
      <c r="AU595" t="s">
        <v>3299</v>
      </c>
      <c r="AV595" t="s">
        <v>4812</v>
      </c>
      <c r="AW595" t="s">
        <v>11126</v>
      </c>
      <c r="AX595">
        <v>100</v>
      </c>
    </row>
    <row r="596" spans="1:85" x14ac:dyDescent="0.2">
      <c r="A596" t="s">
        <v>1386</v>
      </c>
      <c r="B596" t="s">
        <v>1387</v>
      </c>
      <c r="C596" t="s">
        <v>1937</v>
      </c>
      <c r="D596" t="s">
        <v>1938</v>
      </c>
      <c r="E596">
        <v>738</v>
      </c>
      <c r="F596" t="s">
        <v>3317</v>
      </c>
      <c r="G596" s="2" t="s">
        <v>3279</v>
      </c>
      <c r="H596" t="s">
        <v>3307</v>
      </c>
      <c r="I596" t="s">
        <v>8969</v>
      </c>
      <c r="J596">
        <v>100</v>
      </c>
      <c r="K596" t="s">
        <v>3323</v>
      </c>
      <c r="L596" s="2" t="s">
        <v>3283</v>
      </c>
      <c r="M596" t="s">
        <v>4376</v>
      </c>
      <c r="N596" t="s">
        <v>11127</v>
      </c>
      <c r="O596">
        <v>100</v>
      </c>
      <c r="P596" t="s">
        <v>8971</v>
      </c>
      <c r="Q596" t="s">
        <v>3440</v>
      </c>
      <c r="R596" t="s">
        <v>11128</v>
      </c>
      <c r="S596" t="s">
        <v>11129</v>
      </c>
      <c r="T596">
        <v>100</v>
      </c>
      <c r="U596" t="s">
        <v>3869</v>
      </c>
      <c r="V596" s="2" t="s">
        <v>3263</v>
      </c>
      <c r="W596" t="s">
        <v>8974</v>
      </c>
      <c r="X596" t="s">
        <v>8975</v>
      </c>
      <c r="Y596">
        <v>100</v>
      </c>
      <c r="Z596" t="s">
        <v>3874</v>
      </c>
      <c r="AA596" s="3" t="s">
        <v>3704</v>
      </c>
      <c r="AB596" t="s">
        <v>3705</v>
      </c>
      <c r="AC596" t="s">
        <v>8976</v>
      </c>
      <c r="AD596" s="4">
        <v>9.7560975609756095</v>
      </c>
      <c r="AE596" t="s">
        <v>3876</v>
      </c>
      <c r="AF596" s="2" t="s">
        <v>3329</v>
      </c>
      <c r="AG596" t="s">
        <v>11130</v>
      </c>
      <c r="AH596" t="s">
        <v>8978</v>
      </c>
      <c r="AI596">
        <v>100</v>
      </c>
      <c r="AJ596" t="s">
        <v>3879</v>
      </c>
      <c r="AK596" s="3" t="s">
        <v>3271</v>
      </c>
      <c r="AL596" t="s">
        <v>3437</v>
      </c>
      <c r="AM596" t="s">
        <v>4062</v>
      </c>
      <c r="AN596">
        <v>99.728997289972895</v>
      </c>
      <c r="AO596" t="s">
        <v>3887</v>
      </c>
      <c r="AP596" t="s">
        <v>3299</v>
      </c>
      <c r="AQ596" t="s">
        <v>8979</v>
      </c>
      <c r="AR596" t="s">
        <v>4072</v>
      </c>
      <c r="AS596">
        <v>100</v>
      </c>
    </row>
    <row r="597" spans="1:85" x14ac:dyDescent="0.2">
      <c r="A597" t="s">
        <v>1394</v>
      </c>
      <c r="B597" t="s">
        <v>1395</v>
      </c>
      <c r="C597" t="s">
        <v>1939</v>
      </c>
      <c r="D597" t="s">
        <v>1940</v>
      </c>
      <c r="E597">
        <v>1310</v>
      </c>
      <c r="F597" t="s">
        <v>4118</v>
      </c>
      <c r="G597" s="2" t="s">
        <v>3263</v>
      </c>
      <c r="H597" t="s">
        <v>11131</v>
      </c>
      <c r="I597" t="s">
        <v>9015</v>
      </c>
      <c r="J597">
        <v>97.938931297709914</v>
      </c>
      <c r="K597" t="s">
        <v>4120</v>
      </c>
      <c r="L597" s="3" t="s">
        <v>3267</v>
      </c>
      <c r="M597" t="s">
        <v>11132</v>
      </c>
      <c r="N597" t="s">
        <v>11133</v>
      </c>
      <c r="O597">
        <v>99.312977099236647</v>
      </c>
      <c r="P597" t="s">
        <v>4124</v>
      </c>
      <c r="Q597" s="3" t="s">
        <v>4197</v>
      </c>
      <c r="R597" t="s">
        <v>9018</v>
      </c>
      <c r="S597" t="s">
        <v>11134</v>
      </c>
      <c r="T597">
        <v>97.63358778625954</v>
      </c>
      <c r="U597" t="s">
        <v>9019</v>
      </c>
      <c r="V597" s="3" t="s">
        <v>6920</v>
      </c>
      <c r="W597" t="s">
        <v>9020</v>
      </c>
      <c r="X597" t="s">
        <v>5536</v>
      </c>
      <c r="Y597">
        <v>99.160305343511439</v>
      </c>
      <c r="Z597" t="s">
        <v>4126</v>
      </c>
      <c r="AA597" s="3" t="s">
        <v>5417</v>
      </c>
      <c r="AB597" t="s">
        <v>9018</v>
      </c>
      <c r="AC597" t="s">
        <v>4305</v>
      </c>
      <c r="AD597">
        <v>99.312977099236647</v>
      </c>
      <c r="AE597" t="s">
        <v>3317</v>
      </c>
      <c r="AF597" s="2" t="s">
        <v>3279</v>
      </c>
      <c r="AG597" t="s">
        <v>7182</v>
      </c>
      <c r="AH597" t="s">
        <v>7099</v>
      </c>
      <c r="AI597">
        <v>100</v>
      </c>
      <c r="AJ597" t="s">
        <v>3323</v>
      </c>
      <c r="AK597" s="2" t="s">
        <v>3283</v>
      </c>
      <c r="AL597" t="s">
        <v>9025</v>
      </c>
      <c r="AM597" t="s">
        <v>3308</v>
      </c>
      <c r="AN597">
        <v>100</v>
      </c>
      <c r="AO597" t="s">
        <v>3286</v>
      </c>
      <c r="AP597" t="s">
        <v>3286</v>
      </c>
      <c r="AQ597" t="s">
        <v>9026</v>
      </c>
      <c r="AR597" t="s">
        <v>9027</v>
      </c>
      <c r="AS597">
        <v>100</v>
      </c>
      <c r="AT597" t="s">
        <v>6356</v>
      </c>
      <c r="AU597" t="s">
        <v>3440</v>
      </c>
      <c r="AV597" t="s">
        <v>11135</v>
      </c>
      <c r="AW597" t="s">
        <v>9031</v>
      </c>
      <c r="AX597">
        <v>100</v>
      </c>
    </row>
    <row r="598" spans="1:85" x14ac:dyDescent="0.2">
      <c r="A598" t="s">
        <v>1398</v>
      </c>
      <c r="B598" t="s">
        <v>1399</v>
      </c>
      <c r="C598" t="s">
        <v>1941</v>
      </c>
      <c r="D598" t="s">
        <v>1942</v>
      </c>
      <c r="E598">
        <v>807</v>
      </c>
      <c r="F598" t="s">
        <v>11136</v>
      </c>
      <c r="G598" s="3" t="s">
        <v>3474</v>
      </c>
      <c r="H598" t="s">
        <v>3510</v>
      </c>
      <c r="I598" t="s">
        <v>9041</v>
      </c>
      <c r="J598">
        <v>100</v>
      </c>
      <c r="K598" t="s">
        <v>11137</v>
      </c>
      <c r="L598" s="3" t="s">
        <v>6960</v>
      </c>
      <c r="M598" t="s">
        <v>9052</v>
      </c>
      <c r="N598" t="s">
        <v>11138</v>
      </c>
      <c r="O598">
        <v>99.752168525402723</v>
      </c>
      <c r="P598" t="s">
        <v>11139</v>
      </c>
      <c r="Q598" s="3" t="s">
        <v>11140</v>
      </c>
      <c r="R598" t="s">
        <v>11141</v>
      </c>
      <c r="S598" t="s">
        <v>11142</v>
      </c>
      <c r="T598" s="4">
        <v>4.337050805452292</v>
      </c>
      <c r="U598" t="s">
        <v>11143</v>
      </c>
      <c r="V598" s="3" t="s">
        <v>3491</v>
      </c>
      <c r="W598" t="s">
        <v>3655</v>
      </c>
      <c r="X598" t="s">
        <v>9044</v>
      </c>
      <c r="Y598">
        <v>100</v>
      </c>
      <c r="Z598" t="s">
        <v>6635</v>
      </c>
      <c r="AA598" s="3" t="s">
        <v>3271</v>
      </c>
      <c r="AB598" t="s">
        <v>9045</v>
      </c>
      <c r="AC598" t="s">
        <v>9046</v>
      </c>
      <c r="AD598">
        <v>95.291201982651799</v>
      </c>
      <c r="AE598" t="s">
        <v>11144</v>
      </c>
      <c r="AF598" s="3" t="s">
        <v>3267</v>
      </c>
      <c r="AG598" t="s">
        <v>11145</v>
      </c>
      <c r="AH598" t="s">
        <v>9049</v>
      </c>
      <c r="AI598">
        <v>100</v>
      </c>
      <c r="AJ598" t="s">
        <v>11146</v>
      </c>
      <c r="AK598" s="3" t="s">
        <v>11147</v>
      </c>
      <c r="AL598" t="s">
        <v>11148</v>
      </c>
      <c r="AM598" t="s">
        <v>9057</v>
      </c>
      <c r="AN598" s="4">
        <v>5.3283767038413883</v>
      </c>
      <c r="AO598" t="s">
        <v>11149</v>
      </c>
      <c r="AP598" s="2" t="s">
        <v>3299</v>
      </c>
      <c r="AQ598" t="s">
        <v>3678</v>
      </c>
      <c r="AR598" t="s">
        <v>11150</v>
      </c>
      <c r="AS598">
        <v>94.79553903345726</v>
      </c>
      <c r="AT598" t="s">
        <v>11151</v>
      </c>
      <c r="AU598" s="2" t="s">
        <v>3299</v>
      </c>
      <c r="AV598" t="s">
        <v>4178</v>
      </c>
      <c r="AW598" t="s">
        <v>11152</v>
      </c>
      <c r="AX598">
        <v>97.893432465923169</v>
      </c>
      <c r="AY598" t="s">
        <v>5271</v>
      </c>
      <c r="AZ598" s="3" t="s">
        <v>11153</v>
      </c>
      <c r="BA598" t="s">
        <v>11154</v>
      </c>
      <c r="BB598" t="s">
        <v>9039</v>
      </c>
      <c r="BC598">
        <v>98.141263940520446</v>
      </c>
    </row>
    <row r="599" spans="1:85" x14ac:dyDescent="0.2">
      <c r="A599" t="s">
        <v>1402</v>
      </c>
      <c r="B599" t="s">
        <v>1403</v>
      </c>
      <c r="C599" t="s">
        <v>1943</v>
      </c>
      <c r="D599" t="s">
        <v>1944</v>
      </c>
      <c r="E599">
        <v>1451</v>
      </c>
      <c r="F599" t="s">
        <v>3543</v>
      </c>
      <c r="G599" s="2" t="s">
        <v>3263</v>
      </c>
      <c r="H599" t="s">
        <v>9058</v>
      </c>
      <c r="I599" t="s">
        <v>11155</v>
      </c>
      <c r="J599">
        <v>100</v>
      </c>
      <c r="K599" t="s">
        <v>3449</v>
      </c>
      <c r="L599" s="2" t="s">
        <v>3329</v>
      </c>
      <c r="M599" t="s">
        <v>11156</v>
      </c>
      <c r="N599" t="s">
        <v>9061</v>
      </c>
      <c r="O599">
        <v>100</v>
      </c>
      <c r="P599" t="s">
        <v>3778</v>
      </c>
      <c r="Q599" t="s">
        <v>3292</v>
      </c>
      <c r="R599" t="s">
        <v>3623</v>
      </c>
      <c r="S599" t="s">
        <v>3404</v>
      </c>
      <c r="T599">
        <v>100</v>
      </c>
      <c r="U599" t="s">
        <v>3453</v>
      </c>
      <c r="V599" s="2" t="s">
        <v>3279</v>
      </c>
      <c r="W599" t="s">
        <v>6461</v>
      </c>
      <c r="X599" t="s">
        <v>9062</v>
      </c>
      <c r="Y599">
        <v>100</v>
      </c>
      <c r="Z599" t="s">
        <v>3456</v>
      </c>
      <c r="AA599" s="2" t="s">
        <v>3283</v>
      </c>
      <c r="AB599" t="s">
        <v>3307</v>
      </c>
      <c r="AC599" t="s">
        <v>8769</v>
      </c>
      <c r="AD599">
        <v>100</v>
      </c>
      <c r="AE599" t="s">
        <v>3286</v>
      </c>
      <c r="AF599" t="s">
        <v>3286</v>
      </c>
      <c r="AG599" t="s">
        <v>11157</v>
      </c>
      <c r="AH599" t="s">
        <v>11158</v>
      </c>
      <c r="AI599">
        <v>100</v>
      </c>
      <c r="AJ599" t="s">
        <v>3299</v>
      </c>
      <c r="AK599" t="s">
        <v>3299</v>
      </c>
      <c r="AL599" t="s">
        <v>4812</v>
      </c>
      <c r="AM599" t="s">
        <v>4329</v>
      </c>
      <c r="AN599">
        <v>100</v>
      </c>
    </row>
    <row r="600" spans="1:85" x14ac:dyDescent="0.2">
      <c r="A600" t="s">
        <v>1406</v>
      </c>
      <c r="B600" t="s">
        <v>1407</v>
      </c>
      <c r="C600" t="s">
        <v>1945</v>
      </c>
      <c r="D600" t="s">
        <v>1946</v>
      </c>
      <c r="E600">
        <v>494</v>
      </c>
      <c r="F600" t="s">
        <v>3289</v>
      </c>
      <c r="G600" t="s">
        <v>3263</v>
      </c>
      <c r="H600" t="s">
        <v>11159</v>
      </c>
      <c r="I600" t="s">
        <v>11160</v>
      </c>
      <c r="J600">
        <v>99.797570850202433</v>
      </c>
      <c r="K600" t="s">
        <v>3418</v>
      </c>
      <c r="L600" s="2" t="s">
        <v>3397</v>
      </c>
      <c r="M600" t="s">
        <v>11161</v>
      </c>
      <c r="N600" t="s">
        <v>11161</v>
      </c>
      <c r="O600" s="4">
        <v>0.20242914979757085</v>
      </c>
      <c r="P600" t="s">
        <v>3449</v>
      </c>
      <c r="Q600" s="2" t="s">
        <v>3329</v>
      </c>
      <c r="R600" t="s">
        <v>11162</v>
      </c>
      <c r="S600" t="s">
        <v>11163</v>
      </c>
      <c r="T600">
        <v>100</v>
      </c>
      <c r="U600" t="s">
        <v>3452</v>
      </c>
      <c r="V600" t="s">
        <v>3292</v>
      </c>
      <c r="W600" t="s">
        <v>3623</v>
      </c>
      <c r="X600" t="s">
        <v>3404</v>
      </c>
      <c r="Y600">
        <v>99.595141700404852</v>
      </c>
      <c r="Z600" t="s">
        <v>3317</v>
      </c>
      <c r="AA600" s="2" t="s">
        <v>3279</v>
      </c>
      <c r="AB600" t="s">
        <v>11164</v>
      </c>
      <c r="AC600" t="s">
        <v>11165</v>
      </c>
      <c r="AD600">
        <v>100</v>
      </c>
      <c r="AE600" t="s">
        <v>3410</v>
      </c>
      <c r="AF600" t="s">
        <v>3411</v>
      </c>
      <c r="AG600" t="s">
        <v>11166</v>
      </c>
      <c r="AH600" t="s">
        <v>11167</v>
      </c>
      <c r="AI600">
        <v>100</v>
      </c>
      <c r="AJ600" t="s">
        <v>3323</v>
      </c>
      <c r="AK600" s="2" t="s">
        <v>3283</v>
      </c>
      <c r="AL600" t="s">
        <v>11168</v>
      </c>
      <c r="AM600" t="s">
        <v>3436</v>
      </c>
      <c r="AN600">
        <v>100</v>
      </c>
      <c r="AO600" t="s">
        <v>3286</v>
      </c>
      <c r="AP600" t="s">
        <v>3286</v>
      </c>
      <c r="AQ600" t="s">
        <v>11169</v>
      </c>
      <c r="AR600" t="s">
        <v>11170</v>
      </c>
      <c r="AS600">
        <v>100</v>
      </c>
      <c r="AT600" t="s">
        <v>4624</v>
      </c>
      <c r="AU600" t="s">
        <v>3440</v>
      </c>
      <c r="AV600" t="s">
        <v>11171</v>
      </c>
      <c r="AW600" t="s">
        <v>3556</v>
      </c>
      <c r="AX600">
        <v>100</v>
      </c>
      <c r="AY600" t="s">
        <v>3299</v>
      </c>
      <c r="AZ600" t="s">
        <v>3299</v>
      </c>
      <c r="BA600" t="s">
        <v>3655</v>
      </c>
      <c r="BB600" t="s">
        <v>8680</v>
      </c>
      <c r="BC600">
        <v>100</v>
      </c>
    </row>
    <row r="601" spans="1:85" x14ac:dyDescent="0.2">
      <c r="A601" t="s">
        <v>1414</v>
      </c>
      <c r="B601" t="s">
        <v>1415</v>
      </c>
      <c r="C601" t="s">
        <v>1947</v>
      </c>
      <c r="D601" t="s">
        <v>1948</v>
      </c>
      <c r="E601">
        <v>439</v>
      </c>
      <c r="F601" t="s">
        <v>3289</v>
      </c>
      <c r="G601" t="s">
        <v>3263</v>
      </c>
      <c r="H601" t="s">
        <v>3513</v>
      </c>
      <c r="I601" t="s">
        <v>11172</v>
      </c>
      <c r="J601">
        <v>97.722095671981776</v>
      </c>
      <c r="K601" t="s">
        <v>3292</v>
      </c>
      <c r="L601" t="s">
        <v>3292</v>
      </c>
      <c r="M601" t="s">
        <v>3403</v>
      </c>
      <c r="N601" t="s">
        <v>3404</v>
      </c>
      <c r="O601">
        <v>92.938496583143504</v>
      </c>
      <c r="P601" t="s">
        <v>11173</v>
      </c>
      <c r="Q601" t="s">
        <v>3405</v>
      </c>
      <c r="R601" t="s">
        <v>11174</v>
      </c>
      <c r="S601" t="s">
        <v>11175</v>
      </c>
      <c r="T601">
        <v>81.776765375854211</v>
      </c>
      <c r="U601" t="s">
        <v>3278</v>
      </c>
      <c r="V601" s="2" t="s">
        <v>3279</v>
      </c>
      <c r="W601" t="s">
        <v>11176</v>
      </c>
      <c r="X601" t="s">
        <v>11177</v>
      </c>
      <c r="Y601">
        <v>100</v>
      </c>
      <c r="Z601" t="s">
        <v>3924</v>
      </c>
      <c r="AA601" t="s">
        <v>3440</v>
      </c>
      <c r="AB601" t="s">
        <v>11178</v>
      </c>
      <c r="AC601" t="s">
        <v>11179</v>
      </c>
      <c r="AD601">
        <v>100</v>
      </c>
      <c r="AE601" t="s">
        <v>3320</v>
      </c>
      <c r="AF601" t="s">
        <v>3320</v>
      </c>
      <c r="AG601" t="s">
        <v>3321</v>
      </c>
      <c r="AH601" t="s">
        <v>3600</v>
      </c>
      <c r="AI601">
        <v>100</v>
      </c>
      <c r="AJ601" t="s">
        <v>3282</v>
      </c>
      <c r="AK601" s="2" t="s">
        <v>3283</v>
      </c>
      <c r="AL601" t="s">
        <v>4066</v>
      </c>
      <c r="AM601" t="s">
        <v>3436</v>
      </c>
      <c r="AN601">
        <v>100</v>
      </c>
      <c r="AO601" t="s">
        <v>3935</v>
      </c>
      <c r="AP601" t="s">
        <v>3286</v>
      </c>
      <c r="AQ601" t="s">
        <v>11180</v>
      </c>
      <c r="AR601" t="s">
        <v>11181</v>
      </c>
      <c r="AS601">
        <v>100</v>
      </c>
      <c r="AT601" t="s">
        <v>5081</v>
      </c>
      <c r="AU601" t="s">
        <v>3440</v>
      </c>
      <c r="AV601" t="s">
        <v>4388</v>
      </c>
      <c r="AW601" t="s">
        <v>4388</v>
      </c>
      <c r="AX601">
        <v>100</v>
      </c>
      <c r="AY601" t="s">
        <v>5082</v>
      </c>
      <c r="AZ601" t="s">
        <v>3440</v>
      </c>
      <c r="BA601" t="s">
        <v>4391</v>
      </c>
      <c r="BB601" t="s">
        <v>4391</v>
      </c>
      <c r="BC601">
        <v>100</v>
      </c>
      <c r="BD601" t="s">
        <v>11182</v>
      </c>
      <c r="BE601" t="s">
        <v>3440</v>
      </c>
      <c r="BF601" t="s">
        <v>11183</v>
      </c>
      <c r="BG601" t="s">
        <v>11183</v>
      </c>
      <c r="BH601">
        <v>100</v>
      </c>
      <c r="BI601" t="s">
        <v>11184</v>
      </c>
      <c r="BJ601" t="s">
        <v>3440</v>
      </c>
      <c r="BK601" t="s">
        <v>11185</v>
      </c>
      <c r="BL601" t="s">
        <v>11186</v>
      </c>
      <c r="BM601">
        <v>100</v>
      </c>
      <c r="BN601" t="s">
        <v>3299</v>
      </c>
      <c r="BO601" t="s">
        <v>3299</v>
      </c>
      <c r="BP601" t="s">
        <v>11187</v>
      </c>
      <c r="BQ601" t="s">
        <v>4280</v>
      </c>
      <c r="BR601">
        <v>100</v>
      </c>
      <c r="BS601" t="s">
        <v>5403</v>
      </c>
      <c r="BT601" t="s">
        <v>3440</v>
      </c>
      <c r="BU601" t="s">
        <v>3321</v>
      </c>
      <c r="BV601" t="s">
        <v>4301</v>
      </c>
      <c r="BW601">
        <v>100</v>
      </c>
      <c r="BX601" t="s">
        <v>3950</v>
      </c>
      <c r="BY601" s="2" t="s">
        <v>3397</v>
      </c>
      <c r="BZ601" t="s">
        <v>11188</v>
      </c>
      <c r="CA601" t="s">
        <v>3838</v>
      </c>
      <c r="CB601" s="4">
        <v>7.0615034168564916</v>
      </c>
      <c r="CC601" t="s">
        <v>3953</v>
      </c>
      <c r="CD601" s="2" t="s">
        <v>3329</v>
      </c>
      <c r="CE601" t="s">
        <v>11189</v>
      </c>
      <c r="CF601" t="s">
        <v>11190</v>
      </c>
      <c r="CG601">
        <v>100</v>
      </c>
    </row>
    <row r="602" spans="1:85" x14ac:dyDescent="0.2">
      <c r="A602" t="s">
        <v>1416</v>
      </c>
      <c r="B602" t="s">
        <v>1417</v>
      </c>
      <c r="C602" t="s">
        <v>1949</v>
      </c>
      <c r="D602" t="s">
        <v>1950</v>
      </c>
      <c r="E602">
        <v>653</v>
      </c>
      <c r="F602" t="s">
        <v>9082</v>
      </c>
      <c r="G602" t="s">
        <v>3440</v>
      </c>
      <c r="H602" t="s">
        <v>11191</v>
      </c>
      <c r="I602" t="s">
        <v>9084</v>
      </c>
      <c r="J602">
        <v>100</v>
      </c>
      <c r="K602" t="s">
        <v>9085</v>
      </c>
      <c r="L602" t="s">
        <v>3440</v>
      </c>
      <c r="M602" t="s">
        <v>4969</v>
      </c>
      <c r="N602" t="s">
        <v>9086</v>
      </c>
      <c r="O602">
        <v>100</v>
      </c>
      <c r="P602" t="s">
        <v>9087</v>
      </c>
      <c r="Q602" t="s">
        <v>3440</v>
      </c>
      <c r="R602" t="s">
        <v>7518</v>
      </c>
      <c r="S602" t="s">
        <v>9088</v>
      </c>
      <c r="T602">
        <v>100</v>
      </c>
      <c r="U602" t="s">
        <v>9089</v>
      </c>
      <c r="V602" t="s">
        <v>3440</v>
      </c>
      <c r="W602" t="s">
        <v>3403</v>
      </c>
      <c r="X602" t="s">
        <v>3342</v>
      </c>
      <c r="Y602">
        <v>100</v>
      </c>
      <c r="Z602" t="s">
        <v>9090</v>
      </c>
      <c r="AA602" t="s">
        <v>3440</v>
      </c>
      <c r="AB602" t="s">
        <v>9091</v>
      </c>
      <c r="AC602" t="s">
        <v>9092</v>
      </c>
      <c r="AD602" s="4">
        <v>1.9908116385911179</v>
      </c>
      <c r="AE602" t="s">
        <v>9093</v>
      </c>
      <c r="AF602" t="s">
        <v>3440</v>
      </c>
      <c r="AG602" t="s">
        <v>11192</v>
      </c>
      <c r="AH602" t="s">
        <v>9095</v>
      </c>
      <c r="AI602">
        <v>100</v>
      </c>
      <c r="AJ602" t="s">
        <v>9096</v>
      </c>
      <c r="AK602" t="s">
        <v>3440</v>
      </c>
      <c r="AL602" t="s">
        <v>5401</v>
      </c>
      <c r="AM602" t="s">
        <v>5738</v>
      </c>
      <c r="AN602">
        <v>100</v>
      </c>
    </row>
    <row r="603" spans="1:85" x14ac:dyDescent="0.2">
      <c r="A603" t="s">
        <v>1420</v>
      </c>
      <c r="B603" t="s">
        <v>1421</v>
      </c>
      <c r="C603" t="s">
        <v>1951</v>
      </c>
      <c r="D603" t="s">
        <v>1952</v>
      </c>
      <c r="E603">
        <v>110</v>
      </c>
      <c r="F603" t="s">
        <v>11193</v>
      </c>
      <c r="G603" t="s">
        <v>3286</v>
      </c>
      <c r="H603" t="s">
        <v>9102</v>
      </c>
      <c r="I603" t="s">
        <v>11194</v>
      </c>
      <c r="J603">
        <v>100</v>
      </c>
      <c r="K603" t="s">
        <v>3603</v>
      </c>
      <c r="L603" s="2" t="s">
        <v>3299</v>
      </c>
      <c r="M603" t="s">
        <v>11195</v>
      </c>
      <c r="N603" t="s">
        <v>6317</v>
      </c>
      <c r="O603">
        <v>100</v>
      </c>
      <c r="P603" t="s">
        <v>3610</v>
      </c>
      <c r="Q603" s="2" t="s">
        <v>3279</v>
      </c>
      <c r="R603" t="s">
        <v>11196</v>
      </c>
      <c r="S603" t="s">
        <v>7947</v>
      </c>
      <c r="T603">
        <v>100</v>
      </c>
      <c r="U603" t="s">
        <v>3614</v>
      </c>
      <c r="V603" s="2" t="s">
        <v>3283</v>
      </c>
      <c r="W603" t="s">
        <v>11195</v>
      </c>
      <c r="X603" t="s">
        <v>6317</v>
      </c>
      <c r="Y603">
        <v>100</v>
      </c>
      <c r="Z603" t="s">
        <v>3617</v>
      </c>
      <c r="AA603" t="s">
        <v>3440</v>
      </c>
      <c r="AB603" t="s">
        <v>3556</v>
      </c>
      <c r="AC603" t="s">
        <v>3556</v>
      </c>
      <c r="AD603">
        <v>100</v>
      </c>
      <c r="AE603" t="s">
        <v>11197</v>
      </c>
      <c r="AF603" t="s">
        <v>3299</v>
      </c>
      <c r="AG603" t="s">
        <v>9107</v>
      </c>
      <c r="AH603" t="s">
        <v>9108</v>
      </c>
      <c r="AI603">
        <v>100</v>
      </c>
      <c r="AJ603" t="s">
        <v>3328</v>
      </c>
      <c r="AK603" s="2" t="s">
        <v>3329</v>
      </c>
      <c r="AL603" t="s">
        <v>9099</v>
      </c>
      <c r="AM603" t="s">
        <v>11198</v>
      </c>
      <c r="AN603">
        <v>100</v>
      </c>
    </row>
    <row r="604" spans="1:85" x14ac:dyDescent="0.2">
      <c r="A604" t="s">
        <v>1424</v>
      </c>
      <c r="B604" t="s">
        <v>1425</v>
      </c>
      <c r="C604" t="s">
        <v>1953</v>
      </c>
      <c r="D604" t="s">
        <v>1954</v>
      </c>
      <c r="E604">
        <v>346</v>
      </c>
      <c r="F604" t="s">
        <v>3289</v>
      </c>
      <c r="G604" t="s">
        <v>3263</v>
      </c>
      <c r="H604" t="s">
        <v>11199</v>
      </c>
      <c r="I604" t="s">
        <v>8975</v>
      </c>
      <c r="J604">
        <v>100</v>
      </c>
      <c r="K604" t="s">
        <v>3431</v>
      </c>
      <c r="L604" s="2" t="s">
        <v>3279</v>
      </c>
      <c r="M604" t="s">
        <v>9119</v>
      </c>
      <c r="N604" t="s">
        <v>9120</v>
      </c>
      <c r="O604">
        <v>100</v>
      </c>
      <c r="P604" t="s">
        <v>3434</v>
      </c>
      <c r="Q604" s="2" t="s">
        <v>3283</v>
      </c>
      <c r="R604" t="s">
        <v>4512</v>
      </c>
      <c r="S604" t="s">
        <v>9121</v>
      </c>
      <c r="T604">
        <v>100</v>
      </c>
      <c r="U604" t="s">
        <v>3314</v>
      </c>
      <c r="V604" t="s">
        <v>3286</v>
      </c>
      <c r="W604" t="s">
        <v>9122</v>
      </c>
      <c r="X604" t="s">
        <v>9123</v>
      </c>
      <c r="Y604">
        <v>100</v>
      </c>
      <c r="Z604" t="s">
        <v>3800</v>
      </c>
      <c r="AA604" s="2" t="s">
        <v>3397</v>
      </c>
      <c r="AB604" t="s">
        <v>9124</v>
      </c>
      <c r="AC604" t="s">
        <v>9125</v>
      </c>
      <c r="AD604" s="4">
        <v>0.57803468208092479</v>
      </c>
      <c r="AE604" t="s">
        <v>3803</v>
      </c>
      <c r="AF604" s="2" t="s">
        <v>3329</v>
      </c>
      <c r="AG604" t="s">
        <v>11200</v>
      </c>
      <c r="AH604" t="s">
        <v>9127</v>
      </c>
      <c r="AI604">
        <v>100</v>
      </c>
      <c r="AJ604" t="s">
        <v>3292</v>
      </c>
      <c r="AK604" t="s">
        <v>3292</v>
      </c>
      <c r="AL604" t="s">
        <v>3437</v>
      </c>
      <c r="AM604" t="s">
        <v>3294</v>
      </c>
      <c r="AN604">
        <v>99.710982658959537</v>
      </c>
      <c r="AO604" t="s">
        <v>4909</v>
      </c>
      <c r="AP604" t="s">
        <v>3286</v>
      </c>
      <c r="AQ604" t="s">
        <v>9128</v>
      </c>
      <c r="AR604" t="s">
        <v>11201</v>
      </c>
      <c r="AS604">
        <v>97.97687861271676</v>
      </c>
      <c r="AT604" t="s">
        <v>7801</v>
      </c>
      <c r="AU604" s="3" t="s">
        <v>3658</v>
      </c>
      <c r="AV604" t="s">
        <v>9130</v>
      </c>
      <c r="AW604" t="s">
        <v>3949</v>
      </c>
      <c r="AX604">
        <v>100</v>
      </c>
      <c r="AY604" t="s">
        <v>3831</v>
      </c>
      <c r="AZ604" s="3" t="s">
        <v>3658</v>
      </c>
      <c r="BA604" t="s">
        <v>5101</v>
      </c>
      <c r="BB604" t="s">
        <v>5204</v>
      </c>
      <c r="BC604">
        <v>99.710982658959537</v>
      </c>
      <c r="BD604" t="s">
        <v>3299</v>
      </c>
      <c r="BE604" t="s">
        <v>3299</v>
      </c>
      <c r="BF604" t="s">
        <v>9131</v>
      </c>
      <c r="BG604" t="s">
        <v>9132</v>
      </c>
      <c r="BH604">
        <v>100</v>
      </c>
    </row>
    <row r="605" spans="1:85" x14ac:dyDescent="0.2">
      <c r="A605" t="s">
        <v>1428</v>
      </c>
      <c r="B605" t="s">
        <v>1429</v>
      </c>
      <c r="C605" t="s">
        <v>1955</v>
      </c>
      <c r="D605" t="s">
        <v>1956</v>
      </c>
      <c r="E605">
        <v>108</v>
      </c>
      <c r="F605" t="s">
        <v>3289</v>
      </c>
      <c r="G605" t="s">
        <v>3263</v>
      </c>
      <c r="H605" t="s">
        <v>11202</v>
      </c>
      <c r="I605" t="s">
        <v>11203</v>
      </c>
      <c r="J605">
        <v>100</v>
      </c>
      <c r="K605" t="s">
        <v>3849</v>
      </c>
      <c r="L605" t="s">
        <v>3440</v>
      </c>
      <c r="M605" t="s">
        <v>5383</v>
      </c>
      <c r="N605" t="s">
        <v>11204</v>
      </c>
      <c r="O605">
        <v>100</v>
      </c>
      <c r="P605" t="s">
        <v>3449</v>
      </c>
      <c r="Q605" s="2" t="s">
        <v>3329</v>
      </c>
      <c r="R605" t="s">
        <v>11205</v>
      </c>
      <c r="S605" t="s">
        <v>9139</v>
      </c>
      <c r="T605">
        <v>100</v>
      </c>
      <c r="U605" t="s">
        <v>3292</v>
      </c>
      <c r="V605" t="s">
        <v>3292</v>
      </c>
      <c r="W605" t="s">
        <v>9140</v>
      </c>
      <c r="X605" t="s">
        <v>4481</v>
      </c>
      <c r="Y605">
        <v>98.148148148148152</v>
      </c>
      <c r="Z605" t="s">
        <v>3317</v>
      </c>
      <c r="AA605" s="2" t="s">
        <v>3279</v>
      </c>
      <c r="AB605" t="s">
        <v>11206</v>
      </c>
      <c r="AC605" t="s">
        <v>9135</v>
      </c>
      <c r="AD605">
        <v>100</v>
      </c>
      <c r="AE605" t="s">
        <v>3323</v>
      </c>
      <c r="AF605" s="2" t="s">
        <v>3283</v>
      </c>
      <c r="AG605" t="s">
        <v>4066</v>
      </c>
      <c r="AH605" t="s">
        <v>9136</v>
      </c>
      <c r="AI605">
        <v>100</v>
      </c>
      <c r="AJ605" t="s">
        <v>3439</v>
      </c>
      <c r="AK605" t="s">
        <v>3440</v>
      </c>
      <c r="AL605" t="s">
        <v>3440</v>
      </c>
      <c r="AM605" t="s">
        <v>3440</v>
      </c>
      <c r="AN605" s="4">
        <v>0</v>
      </c>
      <c r="AO605" t="s">
        <v>3299</v>
      </c>
      <c r="AP605" t="s">
        <v>3299</v>
      </c>
      <c r="AQ605" t="s">
        <v>4040</v>
      </c>
      <c r="AR605" t="s">
        <v>3305</v>
      </c>
      <c r="AS605">
        <v>100</v>
      </c>
    </row>
    <row r="606" spans="1:85" x14ac:dyDescent="0.2">
      <c r="A606" t="s">
        <v>1432</v>
      </c>
      <c r="B606" t="s">
        <v>1433</v>
      </c>
      <c r="C606" t="s">
        <v>1957</v>
      </c>
      <c r="D606" t="s">
        <v>1958</v>
      </c>
      <c r="E606">
        <v>1429</v>
      </c>
      <c r="F606" t="s">
        <v>3289</v>
      </c>
      <c r="G606" t="s">
        <v>3263</v>
      </c>
      <c r="H606" t="s">
        <v>9141</v>
      </c>
      <c r="I606" t="s">
        <v>11207</v>
      </c>
      <c r="J606">
        <v>100</v>
      </c>
      <c r="K606" t="s">
        <v>3292</v>
      </c>
      <c r="L606" t="s">
        <v>3292</v>
      </c>
      <c r="M606" t="s">
        <v>3602</v>
      </c>
      <c r="N606" t="s">
        <v>3342</v>
      </c>
      <c r="O606">
        <v>100</v>
      </c>
      <c r="P606" t="s">
        <v>11208</v>
      </c>
      <c r="Q606" s="2" t="s">
        <v>3299</v>
      </c>
      <c r="R606" t="s">
        <v>4512</v>
      </c>
      <c r="S606" t="s">
        <v>11209</v>
      </c>
      <c r="T606" s="4">
        <v>58.712386284114771</v>
      </c>
      <c r="U606" t="s">
        <v>11210</v>
      </c>
      <c r="V606" t="s">
        <v>3286</v>
      </c>
      <c r="W606" t="s">
        <v>11211</v>
      </c>
      <c r="X606" t="s">
        <v>11212</v>
      </c>
      <c r="Y606" s="4">
        <v>58.712386284114771</v>
      </c>
      <c r="Z606" t="s">
        <v>11213</v>
      </c>
      <c r="AA606" s="3" t="s">
        <v>3856</v>
      </c>
      <c r="AB606" t="s">
        <v>11214</v>
      </c>
      <c r="AC606" t="s">
        <v>11214</v>
      </c>
      <c r="AD606" s="4">
        <v>58.712386284114771</v>
      </c>
      <c r="AE606" t="s">
        <v>3317</v>
      </c>
      <c r="AF606" s="2" t="s">
        <v>3279</v>
      </c>
      <c r="AG606" t="s">
        <v>3551</v>
      </c>
      <c r="AH606" t="s">
        <v>11215</v>
      </c>
      <c r="AI606">
        <v>100</v>
      </c>
      <c r="AJ606" t="s">
        <v>3323</v>
      </c>
      <c r="AK606" s="2" t="s">
        <v>3283</v>
      </c>
      <c r="AL606" t="s">
        <v>3307</v>
      </c>
      <c r="AM606" t="s">
        <v>9145</v>
      </c>
      <c r="AN606">
        <v>100</v>
      </c>
      <c r="AO606" t="s">
        <v>3439</v>
      </c>
      <c r="AP606" s="2" t="s">
        <v>3299</v>
      </c>
      <c r="AQ606" t="s">
        <v>4078</v>
      </c>
      <c r="AR606" t="s">
        <v>6927</v>
      </c>
      <c r="AS606" s="4">
        <v>56.543037088873341</v>
      </c>
      <c r="AT606" t="s">
        <v>3286</v>
      </c>
      <c r="AU606" t="s">
        <v>3286</v>
      </c>
      <c r="AV606" t="s">
        <v>11216</v>
      </c>
      <c r="AW606" t="s">
        <v>11217</v>
      </c>
      <c r="AX606">
        <v>100</v>
      </c>
      <c r="AY606" t="s">
        <v>3299</v>
      </c>
      <c r="AZ606" t="s">
        <v>3299</v>
      </c>
      <c r="BA606" t="s">
        <v>3698</v>
      </c>
      <c r="BB606" t="s">
        <v>4382</v>
      </c>
      <c r="BC606">
        <v>100</v>
      </c>
      <c r="BD606" t="s">
        <v>3874</v>
      </c>
      <c r="BE606" s="3" t="s">
        <v>3267</v>
      </c>
      <c r="BF606" t="s">
        <v>9147</v>
      </c>
      <c r="BG606" t="s">
        <v>11218</v>
      </c>
      <c r="BH606" s="4">
        <v>0.83974807557732678</v>
      </c>
      <c r="BI606" t="s">
        <v>3876</v>
      </c>
      <c r="BJ606" s="2" t="s">
        <v>3329</v>
      </c>
      <c r="BK606" t="s">
        <v>9149</v>
      </c>
      <c r="BL606" t="s">
        <v>11219</v>
      </c>
      <c r="BM606">
        <v>100</v>
      </c>
    </row>
    <row r="607" spans="1:85" x14ac:dyDescent="0.2">
      <c r="A607" t="s">
        <v>1436</v>
      </c>
      <c r="B607" t="s">
        <v>1437</v>
      </c>
      <c r="C607" t="s">
        <v>1959</v>
      </c>
      <c r="D607" t="s">
        <v>1960</v>
      </c>
      <c r="E607">
        <v>171</v>
      </c>
      <c r="F607" t="s">
        <v>3289</v>
      </c>
      <c r="G607" t="s">
        <v>3263</v>
      </c>
      <c r="H607" t="s">
        <v>11220</v>
      </c>
      <c r="I607" t="s">
        <v>11221</v>
      </c>
      <c r="J607">
        <v>100</v>
      </c>
      <c r="K607" t="s">
        <v>3292</v>
      </c>
      <c r="L607" t="s">
        <v>3292</v>
      </c>
      <c r="M607" t="s">
        <v>3779</v>
      </c>
      <c r="N607" t="s">
        <v>3438</v>
      </c>
      <c r="O607">
        <v>100</v>
      </c>
      <c r="P607" t="s">
        <v>11222</v>
      </c>
      <c r="Q607" t="s">
        <v>3440</v>
      </c>
      <c r="R607" t="s">
        <v>4785</v>
      </c>
      <c r="S607" t="s">
        <v>4786</v>
      </c>
      <c r="T607">
        <v>100</v>
      </c>
      <c r="U607" t="s">
        <v>3317</v>
      </c>
      <c r="V607" s="2" t="s">
        <v>3279</v>
      </c>
      <c r="W607" t="s">
        <v>11223</v>
      </c>
      <c r="X607" t="s">
        <v>11224</v>
      </c>
      <c r="Y607">
        <v>100</v>
      </c>
      <c r="Z607" t="s">
        <v>3323</v>
      </c>
      <c r="AA607" s="2" t="s">
        <v>3283</v>
      </c>
      <c r="AB607" t="s">
        <v>3307</v>
      </c>
      <c r="AC607" t="s">
        <v>11225</v>
      </c>
      <c r="AD607">
        <v>100</v>
      </c>
      <c r="AE607" t="s">
        <v>3299</v>
      </c>
      <c r="AF607" t="s">
        <v>3299</v>
      </c>
      <c r="AG607" t="s">
        <v>6246</v>
      </c>
      <c r="AH607" t="s">
        <v>5572</v>
      </c>
      <c r="AI607">
        <v>100</v>
      </c>
      <c r="AJ607" t="s">
        <v>6745</v>
      </c>
      <c r="AK607" s="3" t="s">
        <v>3704</v>
      </c>
      <c r="AL607" t="s">
        <v>9915</v>
      </c>
      <c r="AM607" t="s">
        <v>11226</v>
      </c>
      <c r="AN607" s="4">
        <v>6.4327485380116958</v>
      </c>
      <c r="AO607" t="s">
        <v>6748</v>
      </c>
      <c r="AP607" s="3" t="s">
        <v>3267</v>
      </c>
      <c r="AQ607" t="s">
        <v>11227</v>
      </c>
      <c r="AR607" t="s">
        <v>11228</v>
      </c>
      <c r="AS607">
        <v>100</v>
      </c>
    </row>
    <row r="608" spans="1:85" x14ac:dyDescent="0.2">
      <c r="A608" t="s">
        <v>1438</v>
      </c>
      <c r="B608" t="s">
        <v>1439</v>
      </c>
      <c r="C608" t="s">
        <v>1961</v>
      </c>
      <c r="D608" t="s">
        <v>1962</v>
      </c>
      <c r="E608">
        <v>335</v>
      </c>
      <c r="F608" t="s">
        <v>3317</v>
      </c>
      <c r="G608" s="2" t="s">
        <v>3279</v>
      </c>
      <c r="H608" t="s">
        <v>3551</v>
      </c>
      <c r="I608" t="s">
        <v>9151</v>
      </c>
      <c r="J608">
        <v>100</v>
      </c>
      <c r="K608" t="s">
        <v>3323</v>
      </c>
      <c r="L608" s="2" t="s">
        <v>3283</v>
      </c>
      <c r="M608" t="s">
        <v>3307</v>
      </c>
      <c r="N608" t="s">
        <v>3436</v>
      </c>
      <c r="O608">
        <v>100</v>
      </c>
      <c r="P608" t="s">
        <v>3855</v>
      </c>
      <c r="Q608" t="s">
        <v>3440</v>
      </c>
      <c r="R608" t="s">
        <v>5252</v>
      </c>
      <c r="S608" t="s">
        <v>9152</v>
      </c>
      <c r="T608">
        <v>87.164179104477611</v>
      </c>
      <c r="U608" t="s">
        <v>3859</v>
      </c>
      <c r="V608" s="3" t="s">
        <v>3856</v>
      </c>
      <c r="W608" t="s">
        <v>11229</v>
      </c>
      <c r="X608" t="s">
        <v>9154</v>
      </c>
      <c r="Y608">
        <v>88.656716417910459</v>
      </c>
      <c r="Z608" t="s">
        <v>3286</v>
      </c>
      <c r="AA608" t="s">
        <v>3286</v>
      </c>
      <c r="AB608" t="s">
        <v>9155</v>
      </c>
      <c r="AC608" t="s">
        <v>9156</v>
      </c>
      <c r="AD608">
        <v>100</v>
      </c>
      <c r="AE608" t="s">
        <v>11013</v>
      </c>
      <c r="AF608" s="3" t="s">
        <v>3658</v>
      </c>
      <c r="AG608" t="s">
        <v>11230</v>
      </c>
      <c r="AH608" t="s">
        <v>11231</v>
      </c>
      <c r="AI608">
        <v>100</v>
      </c>
      <c r="AJ608" t="s">
        <v>7937</v>
      </c>
      <c r="AK608" t="s">
        <v>3440</v>
      </c>
      <c r="AL608" t="s">
        <v>7938</v>
      </c>
      <c r="AM608" t="s">
        <v>3713</v>
      </c>
      <c r="AN608">
        <v>100</v>
      </c>
      <c r="AO608" t="s">
        <v>3869</v>
      </c>
      <c r="AP608" s="2" t="s">
        <v>3263</v>
      </c>
      <c r="AQ608" t="s">
        <v>11232</v>
      </c>
      <c r="AR608" t="s">
        <v>9158</v>
      </c>
      <c r="AS608">
        <v>99.701492537313428</v>
      </c>
      <c r="AT608" t="s">
        <v>3874</v>
      </c>
      <c r="AU608" s="3" t="s">
        <v>3704</v>
      </c>
      <c r="AV608" t="s">
        <v>9159</v>
      </c>
      <c r="AW608" t="s">
        <v>11233</v>
      </c>
      <c r="AX608" s="4">
        <v>3.8805970149253728</v>
      </c>
      <c r="AY608" t="s">
        <v>3876</v>
      </c>
      <c r="AZ608" s="2" t="s">
        <v>3329</v>
      </c>
      <c r="BA608" t="s">
        <v>11234</v>
      </c>
      <c r="BB608" t="s">
        <v>9161</v>
      </c>
      <c r="BC608">
        <v>100</v>
      </c>
      <c r="BD608" t="s">
        <v>3879</v>
      </c>
      <c r="BE608" s="3" t="s">
        <v>3271</v>
      </c>
      <c r="BF608" t="s">
        <v>3272</v>
      </c>
      <c r="BG608" t="s">
        <v>4062</v>
      </c>
      <c r="BH608">
        <v>99.701492537313428</v>
      </c>
      <c r="BI608" t="s">
        <v>3884</v>
      </c>
      <c r="BJ608" t="s">
        <v>3617</v>
      </c>
      <c r="BK608" t="s">
        <v>5588</v>
      </c>
      <c r="BL608" t="s">
        <v>4985</v>
      </c>
      <c r="BM608">
        <v>100</v>
      </c>
      <c r="BN608" t="s">
        <v>3887</v>
      </c>
      <c r="BO608" t="s">
        <v>3299</v>
      </c>
      <c r="BP608" t="s">
        <v>4935</v>
      </c>
      <c r="BQ608" t="s">
        <v>11235</v>
      </c>
      <c r="BR608">
        <v>99.701492537313428</v>
      </c>
    </row>
    <row r="609" spans="1:85" x14ac:dyDescent="0.2">
      <c r="A609" t="s">
        <v>1442</v>
      </c>
      <c r="B609" t="s">
        <v>1443</v>
      </c>
      <c r="C609" t="s">
        <v>1963</v>
      </c>
      <c r="D609" t="s">
        <v>1964</v>
      </c>
      <c r="E609">
        <v>815</v>
      </c>
      <c r="F609" t="s">
        <v>3543</v>
      </c>
      <c r="G609" t="s">
        <v>3289</v>
      </c>
      <c r="H609" t="s">
        <v>9163</v>
      </c>
      <c r="I609" t="s">
        <v>9164</v>
      </c>
      <c r="J609">
        <v>100</v>
      </c>
      <c r="K609" t="s">
        <v>5343</v>
      </c>
      <c r="L609" s="2" t="s">
        <v>3411</v>
      </c>
      <c r="M609" t="s">
        <v>11236</v>
      </c>
      <c r="N609" t="s">
        <v>11237</v>
      </c>
      <c r="O609">
        <v>100</v>
      </c>
      <c r="P609" t="s">
        <v>3418</v>
      </c>
      <c r="Q609" s="2" t="s">
        <v>3286</v>
      </c>
      <c r="R609" t="s">
        <v>9165</v>
      </c>
      <c r="S609" t="s">
        <v>9166</v>
      </c>
      <c r="T609" s="4">
        <v>0.61349693251533743</v>
      </c>
      <c r="U609" t="s">
        <v>3449</v>
      </c>
      <c r="V609" s="2" t="s">
        <v>3329</v>
      </c>
      <c r="W609" t="s">
        <v>9167</v>
      </c>
      <c r="X609" t="s">
        <v>11238</v>
      </c>
      <c r="Y609">
        <v>100</v>
      </c>
      <c r="Z609" t="s">
        <v>3452</v>
      </c>
      <c r="AA609" t="s">
        <v>3292</v>
      </c>
      <c r="AB609" t="s">
        <v>3437</v>
      </c>
      <c r="AC609" t="s">
        <v>3294</v>
      </c>
      <c r="AD609">
        <v>99.877300613496928</v>
      </c>
      <c r="AE609" t="s">
        <v>4909</v>
      </c>
      <c r="AF609" t="s">
        <v>3286</v>
      </c>
      <c r="AG609" t="s">
        <v>11239</v>
      </c>
      <c r="AH609" t="s">
        <v>11240</v>
      </c>
      <c r="AI609">
        <v>100</v>
      </c>
      <c r="AJ609" t="s">
        <v>3453</v>
      </c>
      <c r="AK609" s="2" t="s">
        <v>3279</v>
      </c>
      <c r="AL609" t="s">
        <v>9171</v>
      </c>
      <c r="AM609" t="s">
        <v>9172</v>
      </c>
      <c r="AN609">
        <v>100</v>
      </c>
      <c r="AO609" t="s">
        <v>9173</v>
      </c>
      <c r="AP609" s="3" t="s">
        <v>4271</v>
      </c>
      <c r="AQ609" t="s">
        <v>3510</v>
      </c>
      <c r="AR609" t="s">
        <v>3308</v>
      </c>
      <c r="AS609">
        <v>100</v>
      </c>
      <c r="AT609" t="s">
        <v>3456</v>
      </c>
      <c r="AU609" s="2" t="s">
        <v>3283</v>
      </c>
      <c r="AV609" t="s">
        <v>3510</v>
      </c>
      <c r="AW609" t="s">
        <v>3308</v>
      </c>
      <c r="AX609">
        <v>100</v>
      </c>
      <c r="AY609" t="s">
        <v>6318</v>
      </c>
      <c r="AZ609" s="2" t="s">
        <v>3289</v>
      </c>
      <c r="BA609" t="s">
        <v>9174</v>
      </c>
      <c r="BB609" t="s">
        <v>11241</v>
      </c>
      <c r="BC609">
        <v>100</v>
      </c>
      <c r="BD609" t="s">
        <v>3299</v>
      </c>
      <c r="BE609" t="s">
        <v>3299</v>
      </c>
      <c r="BF609" t="s">
        <v>3332</v>
      </c>
      <c r="BG609" t="s">
        <v>4872</v>
      </c>
      <c r="BH609">
        <v>100</v>
      </c>
      <c r="BI609" t="s">
        <v>6531</v>
      </c>
      <c r="BJ609" t="s">
        <v>3286</v>
      </c>
      <c r="BK609" t="s">
        <v>9176</v>
      </c>
      <c r="BL609" t="s">
        <v>11242</v>
      </c>
      <c r="BM609">
        <v>100</v>
      </c>
    </row>
    <row r="610" spans="1:85" x14ac:dyDescent="0.2">
      <c r="A610" t="s">
        <v>1446</v>
      </c>
      <c r="B610" t="s">
        <v>1447</v>
      </c>
      <c r="C610" t="s">
        <v>1965</v>
      </c>
      <c r="D610" t="s">
        <v>1966</v>
      </c>
      <c r="E610">
        <v>263</v>
      </c>
      <c r="F610" t="s">
        <v>3289</v>
      </c>
      <c r="G610" t="s">
        <v>3263</v>
      </c>
      <c r="H610" t="s">
        <v>11243</v>
      </c>
      <c r="I610" t="s">
        <v>11244</v>
      </c>
      <c r="J610">
        <v>99.239543726235752</v>
      </c>
      <c r="K610" t="s">
        <v>3292</v>
      </c>
      <c r="L610" t="s">
        <v>3292</v>
      </c>
      <c r="M610" t="s">
        <v>3602</v>
      </c>
      <c r="N610" t="s">
        <v>3404</v>
      </c>
      <c r="O610">
        <v>100</v>
      </c>
      <c r="P610" t="s">
        <v>3610</v>
      </c>
      <c r="Q610" s="2" t="s">
        <v>3279</v>
      </c>
      <c r="R610" t="s">
        <v>3307</v>
      </c>
      <c r="S610" t="s">
        <v>11245</v>
      </c>
      <c r="T610">
        <v>100</v>
      </c>
      <c r="U610" t="s">
        <v>3614</v>
      </c>
      <c r="V610" s="2" t="s">
        <v>3283</v>
      </c>
      <c r="W610" t="s">
        <v>3435</v>
      </c>
      <c r="X610" t="s">
        <v>3308</v>
      </c>
      <c r="Y610">
        <v>100</v>
      </c>
      <c r="Z610" t="s">
        <v>11246</v>
      </c>
      <c r="AA610" t="s">
        <v>3286</v>
      </c>
      <c r="AB610" t="s">
        <v>11247</v>
      </c>
      <c r="AC610" t="s">
        <v>11248</v>
      </c>
      <c r="AD610">
        <v>100</v>
      </c>
      <c r="AE610" t="s">
        <v>3299</v>
      </c>
      <c r="AF610" t="s">
        <v>3299</v>
      </c>
      <c r="AG610" t="s">
        <v>5052</v>
      </c>
      <c r="AH610" t="s">
        <v>7043</v>
      </c>
      <c r="AI610">
        <v>100</v>
      </c>
      <c r="AJ610" t="s">
        <v>3328</v>
      </c>
      <c r="AK610" s="2" t="s">
        <v>3329</v>
      </c>
      <c r="AL610" t="s">
        <v>11249</v>
      </c>
      <c r="AM610" t="s">
        <v>11250</v>
      </c>
      <c r="AN610">
        <v>100</v>
      </c>
    </row>
    <row r="611" spans="1:85" x14ac:dyDescent="0.2">
      <c r="A611" t="s">
        <v>1450</v>
      </c>
      <c r="B611" t="s">
        <v>1451</v>
      </c>
      <c r="C611" t="s">
        <v>1967</v>
      </c>
      <c r="D611" t="s">
        <v>1968</v>
      </c>
      <c r="E611">
        <v>3740</v>
      </c>
      <c r="F611" t="s">
        <v>3543</v>
      </c>
      <c r="G611" s="2" t="s">
        <v>3263</v>
      </c>
      <c r="H611" t="s">
        <v>3445</v>
      </c>
      <c r="I611" t="s">
        <v>9190</v>
      </c>
      <c r="J611">
        <v>99.893048128342244</v>
      </c>
      <c r="K611" t="s">
        <v>3418</v>
      </c>
      <c r="L611" s="2" t="s">
        <v>3397</v>
      </c>
      <c r="M611" t="s">
        <v>9191</v>
      </c>
      <c r="N611" t="s">
        <v>11251</v>
      </c>
      <c r="O611" s="4">
        <v>0.37433155080213903</v>
      </c>
      <c r="P611" t="s">
        <v>3449</v>
      </c>
      <c r="Q611" s="2" t="s">
        <v>3329</v>
      </c>
      <c r="R611" t="s">
        <v>9193</v>
      </c>
      <c r="S611" t="s">
        <v>11252</v>
      </c>
      <c r="T611">
        <v>100</v>
      </c>
      <c r="U611" t="s">
        <v>3452</v>
      </c>
      <c r="V611" t="s">
        <v>3292</v>
      </c>
      <c r="W611" t="s">
        <v>3272</v>
      </c>
      <c r="X611" t="s">
        <v>3273</v>
      </c>
      <c r="Y611">
        <v>99.518716577540118</v>
      </c>
      <c r="Z611" t="s">
        <v>8299</v>
      </c>
      <c r="AA611" s="2" t="s">
        <v>3397</v>
      </c>
      <c r="AB611" t="s">
        <v>11253</v>
      </c>
      <c r="AC611" t="s">
        <v>11254</v>
      </c>
      <c r="AD611">
        <v>100</v>
      </c>
      <c r="AE611" t="s">
        <v>3453</v>
      </c>
      <c r="AF611" s="2" t="s">
        <v>3279</v>
      </c>
      <c r="AG611" t="s">
        <v>9198</v>
      </c>
      <c r="AH611" t="s">
        <v>9199</v>
      </c>
      <c r="AI611">
        <v>100</v>
      </c>
      <c r="AJ611" t="s">
        <v>3456</v>
      </c>
      <c r="AK611" s="2" t="s">
        <v>3283</v>
      </c>
      <c r="AL611" t="s">
        <v>3510</v>
      </c>
      <c r="AM611" t="s">
        <v>9200</v>
      </c>
      <c r="AN611">
        <v>100</v>
      </c>
      <c r="AO611" t="s">
        <v>3299</v>
      </c>
      <c r="AP611" t="s">
        <v>3299</v>
      </c>
      <c r="AQ611" t="s">
        <v>3371</v>
      </c>
      <c r="AR611" t="s">
        <v>9201</v>
      </c>
      <c r="AS611">
        <v>100</v>
      </c>
    </row>
    <row r="612" spans="1:85" x14ac:dyDescent="0.2">
      <c r="A612" t="s">
        <v>1454</v>
      </c>
      <c r="B612" t="s">
        <v>1455</v>
      </c>
      <c r="C612" t="s">
        <v>1969</v>
      </c>
      <c r="D612" t="s">
        <v>1970</v>
      </c>
      <c r="E612">
        <v>190</v>
      </c>
      <c r="F612" t="s">
        <v>3389</v>
      </c>
      <c r="G612" s="2" t="s">
        <v>3263</v>
      </c>
      <c r="H612" t="s">
        <v>11255</v>
      </c>
      <c r="I612" t="s">
        <v>11256</v>
      </c>
      <c r="J612">
        <v>100</v>
      </c>
      <c r="K612" t="s">
        <v>3292</v>
      </c>
      <c r="L612" t="s">
        <v>3292</v>
      </c>
      <c r="M612" t="s">
        <v>5702</v>
      </c>
      <c r="N612" t="s">
        <v>3273</v>
      </c>
      <c r="O612">
        <v>99.473684210526315</v>
      </c>
      <c r="P612" t="s">
        <v>3317</v>
      </c>
      <c r="Q612" s="2" t="s">
        <v>3279</v>
      </c>
      <c r="R612" t="s">
        <v>9204</v>
      </c>
      <c r="S612" t="s">
        <v>11257</v>
      </c>
      <c r="T612">
        <v>100</v>
      </c>
      <c r="U612" t="s">
        <v>3323</v>
      </c>
      <c r="V612" s="2" t="s">
        <v>3283</v>
      </c>
      <c r="W612" t="s">
        <v>3435</v>
      </c>
      <c r="X612" t="s">
        <v>9206</v>
      </c>
      <c r="Y612">
        <v>100</v>
      </c>
      <c r="Z612" t="s">
        <v>3299</v>
      </c>
      <c r="AA612" t="s">
        <v>3299</v>
      </c>
      <c r="AB612" t="s">
        <v>3630</v>
      </c>
      <c r="AC612" t="s">
        <v>5318</v>
      </c>
      <c r="AD612">
        <v>100</v>
      </c>
      <c r="AE612" t="s">
        <v>3328</v>
      </c>
      <c r="AF612" s="2" t="s">
        <v>3329</v>
      </c>
      <c r="AG612" t="s">
        <v>11258</v>
      </c>
      <c r="AH612" t="s">
        <v>11259</v>
      </c>
      <c r="AI612">
        <v>98.94736842105263</v>
      </c>
    </row>
    <row r="613" spans="1:85" x14ac:dyDescent="0.2">
      <c r="A613" t="s">
        <v>1458</v>
      </c>
      <c r="B613" t="s">
        <v>1459</v>
      </c>
      <c r="C613" t="s">
        <v>1971</v>
      </c>
      <c r="D613" t="s">
        <v>1972</v>
      </c>
      <c r="E613">
        <v>1010</v>
      </c>
      <c r="F613" t="s">
        <v>3389</v>
      </c>
      <c r="G613" s="2" t="s">
        <v>3263</v>
      </c>
      <c r="H613" t="s">
        <v>11260</v>
      </c>
      <c r="I613" t="s">
        <v>11261</v>
      </c>
      <c r="J613">
        <v>100</v>
      </c>
      <c r="K613" t="s">
        <v>3431</v>
      </c>
      <c r="L613" s="2" t="s">
        <v>3279</v>
      </c>
      <c r="M613" t="s">
        <v>8849</v>
      </c>
      <c r="N613" t="s">
        <v>9120</v>
      </c>
      <c r="O613">
        <v>100</v>
      </c>
      <c r="P613" t="s">
        <v>3434</v>
      </c>
      <c r="Q613" s="2" t="s">
        <v>3283</v>
      </c>
      <c r="R613" t="s">
        <v>11262</v>
      </c>
      <c r="S613" t="s">
        <v>3308</v>
      </c>
      <c r="T613">
        <v>100</v>
      </c>
      <c r="U613" t="s">
        <v>3314</v>
      </c>
      <c r="V613" t="s">
        <v>3286</v>
      </c>
      <c r="W613" t="s">
        <v>9213</v>
      </c>
      <c r="X613" t="s">
        <v>9214</v>
      </c>
      <c r="Y613">
        <v>99.801980198019805</v>
      </c>
      <c r="Z613" t="s">
        <v>3800</v>
      </c>
      <c r="AA613" t="s">
        <v>3440</v>
      </c>
      <c r="AB613" t="s">
        <v>3440</v>
      </c>
      <c r="AC613" t="s">
        <v>3440</v>
      </c>
      <c r="AD613" s="4">
        <v>0</v>
      </c>
      <c r="AE613" t="s">
        <v>4429</v>
      </c>
      <c r="AF613" s="2" t="s">
        <v>3329</v>
      </c>
      <c r="AG613" t="s">
        <v>11263</v>
      </c>
      <c r="AH613" t="s">
        <v>9216</v>
      </c>
      <c r="AI613">
        <v>100</v>
      </c>
      <c r="AJ613" t="s">
        <v>3452</v>
      </c>
      <c r="AK613" t="s">
        <v>3292</v>
      </c>
      <c r="AL613" t="s">
        <v>7662</v>
      </c>
      <c r="AM613" t="s">
        <v>3404</v>
      </c>
      <c r="AN613">
        <v>100</v>
      </c>
      <c r="AO613" t="s">
        <v>3299</v>
      </c>
      <c r="AP613" t="s">
        <v>3299</v>
      </c>
      <c r="AQ613" t="s">
        <v>3655</v>
      </c>
      <c r="AR613" t="s">
        <v>4280</v>
      </c>
      <c r="AS613">
        <v>100</v>
      </c>
    </row>
    <row r="614" spans="1:85" x14ac:dyDescent="0.2">
      <c r="A614" t="s">
        <v>1462</v>
      </c>
      <c r="B614" t="s">
        <v>1463</v>
      </c>
      <c r="C614" t="s">
        <v>1973</v>
      </c>
      <c r="D614" t="s">
        <v>1974</v>
      </c>
      <c r="E614">
        <v>60</v>
      </c>
      <c r="F614" t="s">
        <v>7851</v>
      </c>
      <c r="G614" t="s">
        <v>3289</v>
      </c>
      <c r="H614" t="s">
        <v>11264</v>
      </c>
      <c r="I614" t="s">
        <v>11265</v>
      </c>
      <c r="J614">
        <v>100</v>
      </c>
      <c r="K614" t="s">
        <v>3292</v>
      </c>
      <c r="L614" t="s">
        <v>3292</v>
      </c>
      <c r="M614" t="s">
        <v>5331</v>
      </c>
      <c r="N614" t="s">
        <v>3273</v>
      </c>
      <c r="O614">
        <v>100</v>
      </c>
      <c r="P614" t="s">
        <v>8632</v>
      </c>
      <c r="Q614" s="2" t="s">
        <v>4111</v>
      </c>
      <c r="R614" t="s">
        <v>6702</v>
      </c>
      <c r="S614" t="s">
        <v>11266</v>
      </c>
      <c r="T614">
        <v>100</v>
      </c>
      <c r="U614" t="s">
        <v>3278</v>
      </c>
      <c r="V614" s="2" t="s">
        <v>3279</v>
      </c>
      <c r="W614" t="s">
        <v>11267</v>
      </c>
      <c r="X614" t="s">
        <v>11268</v>
      </c>
      <c r="Y614">
        <v>100</v>
      </c>
      <c r="Z614" t="s">
        <v>3282</v>
      </c>
      <c r="AA614" s="2" t="s">
        <v>3283</v>
      </c>
      <c r="AB614" t="s">
        <v>4685</v>
      </c>
      <c r="AC614" t="s">
        <v>3436</v>
      </c>
      <c r="AD614">
        <v>100</v>
      </c>
      <c r="AE614" t="s">
        <v>3299</v>
      </c>
      <c r="AF614" t="s">
        <v>3299</v>
      </c>
      <c r="AG614" t="s">
        <v>7042</v>
      </c>
      <c r="AH614" t="s">
        <v>10745</v>
      </c>
      <c r="AI614">
        <v>100</v>
      </c>
      <c r="AJ614" t="s">
        <v>7216</v>
      </c>
      <c r="AK614" t="s">
        <v>3440</v>
      </c>
      <c r="AL614" t="s">
        <v>3440</v>
      </c>
      <c r="AM614" t="s">
        <v>3440</v>
      </c>
      <c r="AN614" s="4">
        <v>0</v>
      </c>
      <c r="AO614" t="s">
        <v>5547</v>
      </c>
      <c r="AP614" s="3" t="s">
        <v>3704</v>
      </c>
      <c r="AQ614" t="s">
        <v>11269</v>
      </c>
      <c r="AR614" t="s">
        <v>11084</v>
      </c>
      <c r="AS614">
        <v>100</v>
      </c>
    </row>
    <row r="615" spans="1:85" x14ac:dyDescent="0.2">
      <c r="A615" t="s">
        <v>1466</v>
      </c>
      <c r="B615" t="s">
        <v>1467</v>
      </c>
      <c r="C615" t="s">
        <v>1975</v>
      </c>
      <c r="D615" t="s">
        <v>1976</v>
      </c>
      <c r="E615">
        <v>1106</v>
      </c>
      <c r="F615" t="s">
        <v>5452</v>
      </c>
      <c r="G615" t="s">
        <v>3440</v>
      </c>
      <c r="H615" t="s">
        <v>5101</v>
      </c>
      <c r="I615" t="s">
        <v>3949</v>
      </c>
      <c r="J615">
        <v>100</v>
      </c>
      <c r="K615" t="s">
        <v>3599</v>
      </c>
      <c r="L615" t="s">
        <v>3440</v>
      </c>
      <c r="M615" t="s">
        <v>3321</v>
      </c>
      <c r="N615" t="s">
        <v>3600</v>
      </c>
      <c r="O615">
        <v>99.909584086799271</v>
      </c>
      <c r="P615" t="s">
        <v>3603</v>
      </c>
      <c r="Q615" t="s">
        <v>3440</v>
      </c>
      <c r="R615" t="s">
        <v>3510</v>
      </c>
      <c r="S615" t="s">
        <v>9225</v>
      </c>
      <c r="T615">
        <v>100</v>
      </c>
      <c r="U615" t="s">
        <v>3610</v>
      </c>
      <c r="V615" t="s">
        <v>3440</v>
      </c>
      <c r="W615" t="s">
        <v>9223</v>
      </c>
      <c r="X615" t="s">
        <v>9224</v>
      </c>
      <c r="Y615">
        <v>100</v>
      </c>
      <c r="Z615" t="s">
        <v>3614</v>
      </c>
      <c r="AA615" t="s">
        <v>3440</v>
      </c>
      <c r="AB615" t="s">
        <v>3510</v>
      </c>
      <c r="AC615" t="s">
        <v>9225</v>
      </c>
      <c r="AD615">
        <v>100</v>
      </c>
      <c r="AE615" t="s">
        <v>6356</v>
      </c>
      <c r="AF615" t="s">
        <v>3440</v>
      </c>
      <c r="AG615" t="s">
        <v>11270</v>
      </c>
      <c r="AH615" t="s">
        <v>11271</v>
      </c>
      <c r="AI615">
        <v>100</v>
      </c>
      <c r="AJ615" t="s">
        <v>4159</v>
      </c>
      <c r="AK615" t="s">
        <v>3440</v>
      </c>
      <c r="AL615" t="s">
        <v>9226</v>
      </c>
      <c r="AM615" t="s">
        <v>9226</v>
      </c>
      <c r="AN615" s="4">
        <v>9.0415913200723327E-2</v>
      </c>
      <c r="AO615" t="s">
        <v>4162</v>
      </c>
      <c r="AP615" t="s">
        <v>3440</v>
      </c>
      <c r="AQ615" t="s">
        <v>3705</v>
      </c>
      <c r="AR615" t="s">
        <v>8976</v>
      </c>
      <c r="AS615" s="4">
        <v>2.0795660036166366</v>
      </c>
      <c r="AT615" t="s">
        <v>4165</v>
      </c>
      <c r="AU615" t="s">
        <v>3440</v>
      </c>
      <c r="AV615" t="s">
        <v>9227</v>
      </c>
      <c r="AW615" t="s">
        <v>9228</v>
      </c>
      <c r="AX615">
        <v>100</v>
      </c>
      <c r="AY615" t="s">
        <v>4169</v>
      </c>
      <c r="AZ615" t="s">
        <v>3440</v>
      </c>
      <c r="BA615" t="s">
        <v>3437</v>
      </c>
      <c r="BB615" t="s">
        <v>3273</v>
      </c>
      <c r="BC615">
        <v>99.909584086799271</v>
      </c>
      <c r="BD615" t="s">
        <v>4171</v>
      </c>
      <c r="BE615" t="s">
        <v>3440</v>
      </c>
      <c r="BF615" t="s">
        <v>9229</v>
      </c>
      <c r="BG615" t="s">
        <v>9230</v>
      </c>
      <c r="BH615">
        <v>100</v>
      </c>
      <c r="BI615" t="s">
        <v>4175</v>
      </c>
      <c r="BJ615" t="s">
        <v>3440</v>
      </c>
      <c r="BK615" t="s">
        <v>9231</v>
      </c>
      <c r="BL615" t="s">
        <v>3556</v>
      </c>
      <c r="BM615">
        <v>100</v>
      </c>
      <c r="BN615" t="s">
        <v>4177</v>
      </c>
      <c r="BO615" t="s">
        <v>3440</v>
      </c>
      <c r="BP615" t="s">
        <v>4700</v>
      </c>
      <c r="BQ615" t="s">
        <v>3463</v>
      </c>
      <c r="BR615">
        <v>100</v>
      </c>
    </row>
    <row r="616" spans="1:85" x14ac:dyDescent="0.2">
      <c r="A616" t="s">
        <v>1470</v>
      </c>
      <c r="B616" t="s">
        <v>1471</v>
      </c>
      <c r="C616" t="s">
        <v>1977</v>
      </c>
      <c r="D616" t="s">
        <v>1978</v>
      </c>
      <c r="E616">
        <v>1017</v>
      </c>
      <c r="F616" t="s">
        <v>9232</v>
      </c>
      <c r="G616" s="3" t="s">
        <v>5170</v>
      </c>
      <c r="H616" t="s">
        <v>11272</v>
      </c>
      <c r="I616" t="s">
        <v>11273</v>
      </c>
      <c r="J616" s="4">
        <v>69.223205506391352</v>
      </c>
      <c r="K616" t="s">
        <v>3317</v>
      </c>
      <c r="L616" s="2" t="s">
        <v>3279</v>
      </c>
      <c r="M616" t="s">
        <v>3307</v>
      </c>
      <c r="N616" t="s">
        <v>11274</v>
      </c>
      <c r="O616">
        <v>100</v>
      </c>
      <c r="P616" t="s">
        <v>3323</v>
      </c>
      <c r="Q616" s="2" t="s">
        <v>3283</v>
      </c>
      <c r="R616" t="s">
        <v>3510</v>
      </c>
      <c r="S616" t="s">
        <v>11275</v>
      </c>
      <c r="T616">
        <v>100</v>
      </c>
      <c r="U616" t="s">
        <v>3439</v>
      </c>
      <c r="V616" t="s">
        <v>3440</v>
      </c>
      <c r="W616" t="s">
        <v>3440</v>
      </c>
      <c r="X616" t="s">
        <v>3440</v>
      </c>
      <c r="Y616" s="4">
        <v>0</v>
      </c>
      <c r="Z616" t="s">
        <v>3286</v>
      </c>
      <c r="AA616" t="s">
        <v>3286</v>
      </c>
      <c r="AB616" t="s">
        <v>9236</v>
      </c>
      <c r="AC616" t="s">
        <v>9237</v>
      </c>
      <c r="AD616">
        <v>99.508357915437557</v>
      </c>
      <c r="AE616" t="s">
        <v>3869</v>
      </c>
      <c r="AF616" s="2" t="s">
        <v>3263</v>
      </c>
      <c r="AG616" t="s">
        <v>11276</v>
      </c>
      <c r="AH616" t="s">
        <v>11277</v>
      </c>
      <c r="AI616">
        <v>99.90167158308752</v>
      </c>
      <c r="AJ616" t="s">
        <v>3874</v>
      </c>
      <c r="AK616" s="3" t="s">
        <v>3704</v>
      </c>
      <c r="AL616" t="s">
        <v>3705</v>
      </c>
      <c r="AM616" t="s">
        <v>11278</v>
      </c>
      <c r="AN616" s="4">
        <v>1.7699115044247788</v>
      </c>
      <c r="AO616" t="s">
        <v>3876</v>
      </c>
      <c r="AP616" s="2" t="s">
        <v>3329</v>
      </c>
      <c r="AQ616" t="s">
        <v>9240</v>
      </c>
      <c r="AR616" t="s">
        <v>9241</v>
      </c>
      <c r="AS616">
        <v>100</v>
      </c>
      <c r="AT616" t="s">
        <v>3879</v>
      </c>
      <c r="AU616" s="3" t="s">
        <v>3271</v>
      </c>
      <c r="AV616" t="s">
        <v>3779</v>
      </c>
      <c r="AW616" t="s">
        <v>4062</v>
      </c>
      <c r="AX616">
        <v>99.606686332350051</v>
      </c>
      <c r="AY616" t="s">
        <v>3887</v>
      </c>
      <c r="AZ616" t="s">
        <v>3299</v>
      </c>
      <c r="BA616" t="s">
        <v>6738</v>
      </c>
      <c r="BB616" t="s">
        <v>6166</v>
      </c>
      <c r="BC616">
        <v>100</v>
      </c>
    </row>
    <row r="617" spans="1:85" x14ac:dyDescent="0.2">
      <c r="A617" t="s">
        <v>1478</v>
      </c>
      <c r="B617" t="s">
        <v>1479</v>
      </c>
      <c r="C617" t="s">
        <v>1979</v>
      </c>
      <c r="D617" t="s">
        <v>1980</v>
      </c>
      <c r="E617">
        <v>704</v>
      </c>
      <c r="F617" t="s">
        <v>5053</v>
      </c>
      <c r="G617" s="2" t="s">
        <v>3263</v>
      </c>
      <c r="H617" t="s">
        <v>9266</v>
      </c>
      <c r="I617" t="s">
        <v>11279</v>
      </c>
      <c r="J617">
        <v>99.57386363636364</v>
      </c>
      <c r="K617" t="s">
        <v>3314</v>
      </c>
      <c r="L617" t="s">
        <v>3286</v>
      </c>
      <c r="M617" t="s">
        <v>9268</v>
      </c>
      <c r="N617" t="s">
        <v>9269</v>
      </c>
      <c r="O617">
        <v>99.57386363636364</v>
      </c>
      <c r="P617" t="s">
        <v>3418</v>
      </c>
      <c r="Q617" s="2" t="s">
        <v>3397</v>
      </c>
      <c r="R617" t="s">
        <v>11280</v>
      </c>
      <c r="S617" t="s">
        <v>9271</v>
      </c>
      <c r="T617" s="4">
        <v>2.1306818181818179</v>
      </c>
      <c r="U617" t="s">
        <v>3449</v>
      </c>
      <c r="V617" s="2" t="s">
        <v>3329</v>
      </c>
      <c r="W617" t="s">
        <v>11281</v>
      </c>
      <c r="X617" t="s">
        <v>9273</v>
      </c>
      <c r="Y617">
        <v>100</v>
      </c>
      <c r="Z617" t="s">
        <v>3644</v>
      </c>
      <c r="AA617" s="3" t="s">
        <v>4467</v>
      </c>
      <c r="AB617" t="s">
        <v>3272</v>
      </c>
      <c r="AC617" t="s">
        <v>3273</v>
      </c>
      <c r="AD617">
        <v>96.732954545454547</v>
      </c>
      <c r="AE617" t="s">
        <v>8299</v>
      </c>
      <c r="AF617" s="2" t="s">
        <v>3397</v>
      </c>
      <c r="AG617" t="s">
        <v>11282</v>
      </c>
      <c r="AH617" t="s">
        <v>11283</v>
      </c>
      <c r="AI617">
        <v>100</v>
      </c>
      <c r="AJ617" t="s">
        <v>4392</v>
      </c>
      <c r="AK617" s="3" t="s">
        <v>4262</v>
      </c>
      <c r="AL617" t="s">
        <v>9274</v>
      </c>
      <c r="AM617" t="s">
        <v>11284</v>
      </c>
      <c r="AN617">
        <v>78.55113636363636</v>
      </c>
      <c r="AO617" t="s">
        <v>3610</v>
      </c>
      <c r="AP617" s="2" t="s">
        <v>3279</v>
      </c>
      <c r="AQ617" t="s">
        <v>11285</v>
      </c>
      <c r="AR617" t="s">
        <v>7231</v>
      </c>
      <c r="AS617">
        <v>100</v>
      </c>
      <c r="AT617" t="s">
        <v>3614</v>
      </c>
      <c r="AU617" s="2" t="s">
        <v>3283</v>
      </c>
      <c r="AV617" t="s">
        <v>6461</v>
      </c>
      <c r="AW617" t="s">
        <v>9277</v>
      </c>
      <c r="AX617">
        <v>100</v>
      </c>
      <c r="AY617" t="s">
        <v>5379</v>
      </c>
      <c r="AZ617" s="3" t="s">
        <v>3658</v>
      </c>
      <c r="BA617" t="s">
        <v>5101</v>
      </c>
      <c r="BB617" t="s">
        <v>5204</v>
      </c>
      <c r="BC617" s="4">
        <v>58.238636363636367</v>
      </c>
      <c r="BD617" t="s">
        <v>3299</v>
      </c>
      <c r="BE617" t="s">
        <v>3299</v>
      </c>
      <c r="BF617" t="s">
        <v>3371</v>
      </c>
      <c r="BG617" t="s">
        <v>5951</v>
      </c>
      <c r="BH617">
        <v>100</v>
      </c>
    </row>
    <row r="618" spans="1:85" x14ac:dyDescent="0.2">
      <c r="A618" t="s">
        <v>29</v>
      </c>
      <c r="B618" t="s">
        <v>30</v>
      </c>
      <c r="C618" t="s">
        <v>1981</v>
      </c>
      <c r="D618" t="s">
        <v>1982</v>
      </c>
      <c r="E618">
        <v>257</v>
      </c>
      <c r="F618" t="s">
        <v>11286</v>
      </c>
      <c r="G618" s="2" t="s">
        <v>3299</v>
      </c>
      <c r="H618" t="s">
        <v>4066</v>
      </c>
      <c r="I618" t="s">
        <v>3349</v>
      </c>
      <c r="J618">
        <v>100</v>
      </c>
      <c r="K618" t="s">
        <v>10475</v>
      </c>
      <c r="L618" s="2" t="s">
        <v>3411</v>
      </c>
      <c r="M618" t="s">
        <v>3346</v>
      </c>
      <c r="N618" t="s">
        <v>3347</v>
      </c>
      <c r="O618">
        <v>100</v>
      </c>
      <c r="P618" t="s">
        <v>3353</v>
      </c>
      <c r="Q618" t="s">
        <v>3289</v>
      </c>
      <c r="R618" t="s">
        <v>9326</v>
      </c>
      <c r="S618" t="s">
        <v>11287</v>
      </c>
      <c r="T618">
        <v>98.832684824902728</v>
      </c>
      <c r="U618" t="s">
        <v>9327</v>
      </c>
      <c r="V618" s="3" t="s">
        <v>3267</v>
      </c>
      <c r="W618" t="s">
        <v>11288</v>
      </c>
      <c r="X618" t="s">
        <v>11289</v>
      </c>
      <c r="Y618">
        <v>100</v>
      </c>
      <c r="Z618" t="s">
        <v>3356</v>
      </c>
      <c r="AA618" s="3" t="s">
        <v>5867</v>
      </c>
      <c r="AB618" t="s">
        <v>3358</v>
      </c>
      <c r="AC618" t="s">
        <v>3359</v>
      </c>
      <c r="AD618">
        <v>100</v>
      </c>
      <c r="AE618" t="s">
        <v>3360</v>
      </c>
      <c r="AF618" t="s">
        <v>3299</v>
      </c>
      <c r="AG618" t="s">
        <v>3361</v>
      </c>
      <c r="AH618" t="s">
        <v>3362</v>
      </c>
      <c r="AI618">
        <v>100</v>
      </c>
    </row>
    <row r="619" spans="1:85" x14ac:dyDescent="0.2">
      <c r="A619" t="s">
        <v>37</v>
      </c>
      <c r="B619" t="s">
        <v>38</v>
      </c>
      <c r="C619" t="s">
        <v>1983</v>
      </c>
      <c r="D619" t="s">
        <v>1984</v>
      </c>
      <c r="E619">
        <v>340</v>
      </c>
      <c r="F619" t="s">
        <v>3449</v>
      </c>
      <c r="G619" s="2" t="s">
        <v>3329</v>
      </c>
      <c r="H619" t="s">
        <v>11290</v>
      </c>
      <c r="I619" t="s">
        <v>9336</v>
      </c>
      <c r="J619">
        <v>93.82352941176471</v>
      </c>
      <c r="K619" t="s">
        <v>3601</v>
      </c>
      <c r="L619" s="2" t="s">
        <v>3292</v>
      </c>
      <c r="M619" t="s">
        <v>9337</v>
      </c>
      <c r="N619" t="s">
        <v>3404</v>
      </c>
      <c r="O619">
        <v>93.529411764705884</v>
      </c>
      <c r="P619" t="s">
        <v>9338</v>
      </c>
      <c r="Q619" t="s">
        <v>3440</v>
      </c>
      <c r="R619" t="s">
        <v>9339</v>
      </c>
      <c r="S619" t="s">
        <v>4775</v>
      </c>
      <c r="T619">
        <v>93.82352941176471</v>
      </c>
      <c r="U619" t="s">
        <v>3603</v>
      </c>
      <c r="V619" s="2" t="s">
        <v>3299</v>
      </c>
      <c r="W619" t="s">
        <v>9340</v>
      </c>
      <c r="X619" t="s">
        <v>4140</v>
      </c>
      <c r="Y619">
        <v>100</v>
      </c>
      <c r="Z619" t="s">
        <v>3605</v>
      </c>
      <c r="AA619" s="2" t="s">
        <v>3263</v>
      </c>
      <c r="AB619" t="s">
        <v>9341</v>
      </c>
      <c r="AC619" t="s">
        <v>11291</v>
      </c>
      <c r="AD619">
        <v>93.529411764705884</v>
      </c>
      <c r="AE619" t="s">
        <v>3610</v>
      </c>
      <c r="AF619" s="2" t="s">
        <v>3279</v>
      </c>
      <c r="AG619" t="s">
        <v>5167</v>
      </c>
      <c r="AH619" t="s">
        <v>9120</v>
      </c>
      <c r="AI619">
        <v>100</v>
      </c>
      <c r="AJ619" t="s">
        <v>3614</v>
      </c>
      <c r="AK619" s="2" t="s">
        <v>3283</v>
      </c>
      <c r="AL619" t="s">
        <v>3510</v>
      </c>
      <c r="AM619" t="s">
        <v>4140</v>
      </c>
      <c r="AN619">
        <v>100</v>
      </c>
      <c r="AO619" t="s">
        <v>3617</v>
      </c>
      <c r="AP619" t="s">
        <v>3617</v>
      </c>
      <c r="AQ619" t="s">
        <v>6120</v>
      </c>
      <c r="AR619" t="s">
        <v>4978</v>
      </c>
      <c r="AS619" s="4">
        <v>1.7647058823529411</v>
      </c>
      <c r="AT619" t="s">
        <v>3299</v>
      </c>
      <c r="AU619" t="s">
        <v>3299</v>
      </c>
      <c r="AV619" t="s">
        <v>4033</v>
      </c>
      <c r="AW619" t="s">
        <v>3359</v>
      </c>
      <c r="AX619">
        <v>93.82352941176471</v>
      </c>
      <c r="AY619" t="s">
        <v>9345</v>
      </c>
      <c r="AZ619" t="s">
        <v>3440</v>
      </c>
      <c r="BA619" t="s">
        <v>5101</v>
      </c>
      <c r="BB619" t="s">
        <v>3949</v>
      </c>
      <c r="BC619">
        <v>100</v>
      </c>
    </row>
    <row r="620" spans="1:85" x14ac:dyDescent="0.2">
      <c r="A620" t="s">
        <v>65</v>
      </c>
      <c r="B620" t="s">
        <v>66</v>
      </c>
      <c r="C620" t="s">
        <v>1985</v>
      </c>
      <c r="D620" t="s">
        <v>1986</v>
      </c>
      <c r="E620">
        <v>5706</v>
      </c>
      <c r="F620" t="s">
        <v>3568</v>
      </c>
      <c r="G620" s="3" t="s">
        <v>3271</v>
      </c>
      <c r="H620" t="s">
        <v>3272</v>
      </c>
      <c r="I620" t="s">
        <v>3404</v>
      </c>
      <c r="J620">
        <v>99.053627760252354</v>
      </c>
      <c r="K620" t="s">
        <v>11292</v>
      </c>
      <c r="L620" s="2" t="s">
        <v>3286</v>
      </c>
      <c r="M620" t="s">
        <v>3561</v>
      </c>
      <c r="N620" t="s">
        <v>3562</v>
      </c>
      <c r="O620">
        <v>100</v>
      </c>
      <c r="P620" t="s">
        <v>11293</v>
      </c>
      <c r="Q620" s="3" t="s">
        <v>11294</v>
      </c>
      <c r="R620" t="s">
        <v>3564</v>
      </c>
      <c r="S620" t="s">
        <v>3565</v>
      </c>
      <c r="T620">
        <v>100</v>
      </c>
      <c r="U620" t="s">
        <v>11295</v>
      </c>
      <c r="V620" s="2" t="s">
        <v>3299</v>
      </c>
      <c r="W620" t="s">
        <v>3307</v>
      </c>
      <c r="X620" t="s">
        <v>3567</v>
      </c>
      <c r="Y620">
        <v>100</v>
      </c>
      <c r="Z620" t="s">
        <v>11296</v>
      </c>
      <c r="AA620" s="3" t="s">
        <v>4480</v>
      </c>
      <c r="AB620" t="s">
        <v>3307</v>
      </c>
      <c r="AC620" t="s">
        <v>11297</v>
      </c>
      <c r="AD620">
        <v>100</v>
      </c>
      <c r="AE620" t="s">
        <v>11298</v>
      </c>
      <c r="AF620" s="2" t="s">
        <v>3299</v>
      </c>
      <c r="AG620" t="s">
        <v>3371</v>
      </c>
      <c r="AH620" t="s">
        <v>8284</v>
      </c>
      <c r="AI620">
        <v>99.334034349807226</v>
      </c>
      <c r="AJ620" t="s">
        <v>11299</v>
      </c>
      <c r="AK620" s="3" t="s">
        <v>11300</v>
      </c>
      <c r="AL620" t="s">
        <v>3574</v>
      </c>
      <c r="AM620" t="s">
        <v>3575</v>
      </c>
      <c r="AN620">
        <v>99.912372940764101</v>
      </c>
      <c r="AO620" t="s">
        <v>3571</v>
      </c>
      <c r="AP620" t="s">
        <v>3440</v>
      </c>
      <c r="AQ620" t="s">
        <v>3572</v>
      </c>
      <c r="AR620" t="s">
        <v>3572</v>
      </c>
      <c r="AS620">
        <v>100</v>
      </c>
      <c r="AT620" t="s">
        <v>11301</v>
      </c>
      <c r="AU620" s="3" t="s">
        <v>3577</v>
      </c>
      <c r="AV620" t="s">
        <v>3578</v>
      </c>
      <c r="AW620" t="s">
        <v>3579</v>
      </c>
      <c r="AX620">
        <v>99.19383105502979</v>
      </c>
    </row>
    <row r="621" spans="1:85" x14ac:dyDescent="0.2">
      <c r="A621" t="s">
        <v>73</v>
      </c>
      <c r="B621" t="s">
        <v>74</v>
      </c>
      <c r="C621" t="s">
        <v>1987</v>
      </c>
      <c r="D621" t="s">
        <v>1988</v>
      </c>
      <c r="E621">
        <v>251</v>
      </c>
      <c r="F621" t="s">
        <v>3421</v>
      </c>
      <c r="G621" s="2" t="s">
        <v>3329</v>
      </c>
      <c r="H621" t="s">
        <v>3597</v>
      </c>
      <c r="I621" t="s">
        <v>11302</v>
      </c>
      <c r="J621">
        <v>100</v>
      </c>
      <c r="K621" t="s">
        <v>3601</v>
      </c>
      <c r="L621" s="3" t="s">
        <v>3271</v>
      </c>
      <c r="M621" t="s">
        <v>3437</v>
      </c>
      <c r="N621" t="s">
        <v>3273</v>
      </c>
      <c r="O621">
        <v>100</v>
      </c>
      <c r="P621" t="s">
        <v>3603</v>
      </c>
      <c r="Q621" s="2" t="s">
        <v>3299</v>
      </c>
      <c r="R621" t="s">
        <v>3307</v>
      </c>
      <c r="S621" t="s">
        <v>3604</v>
      </c>
      <c r="T621">
        <v>100</v>
      </c>
      <c r="U621" t="s">
        <v>3605</v>
      </c>
      <c r="V621" s="2" t="s">
        <v>3263</v>
      </c>
      <c r="W621" t="s">
        <v>11303</v>
      </c>
      <c r="X621" t="s">
        <v>11304</v>
      </c>
      <c r="Y621">
        <v>99.601593625498012</v>
      </c>
      <c r="Z621" t="s">
        <v>3608</v>
      </c>
      <c r="AA621" s="2" t="s">
        <v>3299</v>
      </c>
      <c r="AB621" t="s">
        <v>3300</v>
      </c>
      <c r="AC621" t="s">
        <v>3609</v>
      </c>
      <c r="AD621">
        <v>95.617529880478088</v>
      </c>
      <c r="AE621" t="s">
        <v>3610</v>
      </c>
      <c r="AF621" s="2" t="s">
        <v>3279</v>
      </c>
      <c r="AG621" t="s">
        <v>9401</v>
      </c>
      <c r="AH621" t="s">
        <v>3612</v>
      </c>
      <c r="AI621">
        <v>100</v>
      </c>
      <c r="AJ621" t="s">
        <v>3614</v>
      </c>
      <c r="AK621" s="2" t="s">
        <v>3283</v>
      </c>
      <c r="AL621" t="s">
        <v>3307</v>
      </c>
      <c r="AM621" t="s">
        <v>3604</v>
      </c>
      <c r="AN621">
        <v>100</v>
      </c>
      <c r="AO621" t="s">
        <v>3617</v>
      </c>
      <c r="AP621" t="s">
        <v>3617</v>
      </c>
      <c r="AQ621" t="s">
        <v>3618</v>
      </c>
      <c r="AR621" t="s">
        <v>3556</v>
      </c>
      <c r="AS621">
        <v>100</v>
      </c>
      <c r="AT621" t="s">
        <v>3299</v>
      </c>
      <c r="AU621" t="s">
        <v>3299</v>
      </c>
      <c r="AV621" t="s">
        <v>4033</v>
      </c>
      <c r="AW621" t="s">
        <v>11305</v>
      </c>
      <c r="AX621">
        <v>100</v>
      </c>
    </row>
    <row r="622" spans="1:85" x14ac:dyDescent="0.2">
      <c r="A622" t="s">
        <v>89</v>
      </c>
      <c r="B622" t="s">
        <v>90</v>
      </c>
      <c r="C622" t="s">
        <v>1989</v>
      </c>
      <c r="D622" t="s">
        <v>1990</v>
      </c>
      <c r="E622">
        <v>16431</v>
      </c>
      <c r="F622" t="s">
        <v>3543</v>
      </c>
      <c r="G622" s="2" t="s">
        <v>3263</v>
      </c>
      <c r="H622" t="s">
        <v>3445</v>
      </c>
      <c r="I622" t="s">
        <v>3673</v>
      </c>
      <c r="J622">
        <v>99.160124155559615</v>
      </c>
      <c r="K622" t="s">
        <v>3418</v>
      </c>
      <c r="L622" s="2" t="s">
        <v>3397</v>
      </c>
      <c r="M622" t="s">
        <v>11306</v>
      </c>
      <c r="N622" t="s">
        <v>3675</v>
      </c>
      <c r="O622" s="4">
        <v>5.4835372162375995</v>
      </c>
      <c r="P622" t="s">
        <v>3449</v>
      </c>
      <c r="Q622" s="2" t="s">
        <v>3329</v>
      </c>
      <c r="R622" t="s">
        <v>11307</v>
      </c>
      <c r="S622" t="s">
        <v>11308</v>
      </c>
      <c r="T622">
        <v>99.269673178747482</v>
      </c>
      <c r="U622" t="s">
        <v>3452</v>
      </c>
      <c r="V622" t="s">
        <v>3292</v>
      </c>
      <c r="W622" t="s">
        <v>3678</v>
      </c>
      <c r="X622" t="s">
        <v>3294</v>
      </c>
      <c r="Y622">
        <v>96.737873531738785</v>
      </c>
      <c r="Z622" t="s">
        <v>3549</v>
      </c>
      <c r="AA622" t="s">
        <v>3440</v>
      </c>
      <c r="AB622" t="s">
        <v>3679</v>
      </c>
      <c r="AC622" t="s">
        <v>3841</v>
      </c>
      <c r="AD622">
        <v>100</v>
      </c>
      <c r="AE622" t="s">
        <v>3453</v>
      </c>
      <c r="AF622" s="2" t="s">
        <v>3279</v>
      </c>
      <c r="AG622" t="s">
        <v>6038</v>
      </c>
      <c r="AH622" t="s">
        <v>3682</v>
      </c>
      <c r="AI622">
        <v>100</v>
      </c>
      <c r="AJ622" t="s">
        <v>3456</v>
      </c>
      <c r="AK622" s="2" t="s">
        <v>3283</v>
      </c>
      <c r="AL622" t="s">
        <v>11309</v>
      </c>
      <c r="AM622" t="s">
        <v>3684</v>
      </c>
      <c r="AN622">
        <v>100</v>
      </c>
      <c r="AO622" t="s">
        <v>3286</v>
      </c>
      <c r="AP622" t="s">
        <v>3286</v>
      </c>
      <c r="AQ622" t="s">
        <v>3845</v>
      </c>
      <c r="AR622" t="s">
        <v>9419</v>
      </c>
      <c r="AS622">
        <v>99.987827886312459</v>
      </c>
      <c r="AT622" t="s">
        <v>3459</v>
      </c>
      <c r="AU622" t="s">
        <v>3440</v>
      </c>
      <c r="AV622" t="s">
        <v>3460</v>
      </c>
      <c r="AW622" t="s">
        <v>3687</v>
      </c>
      <c r="AX622">
        <v>100</v>
      </c>
      <c r="AY622" t="s">
        <v>3299</v>
      </c>
      <c r="AZ622" t="s">
        <v>3299</v>
      </c>
      <c r="BA622" t="s">
        <v>3688</v>
      </c>
      <c r="BB622" t="s">
        <v>3848</v>
      </c>
      <c r="BC622">
        <v>99.263587121903711</v>
      </c>
    </row>
    <row r="623" spans="1:85" x14ac:dyDescent="0.2">
      <c r="A623" t="s">
        <v>97</v>
      </c>
      <c r="B623" t="s">
        <v>98</v>
      </c>
      <c r="C623" t="s">
        <v>1991</v>
      </c>
      <c r="D623" t="s">
        <v>1992</v>
      </c>
      <c r="E623">
        <v>1332</v>
      </c>
      <c r="F623" t="s">
        <v>3543</v>
      </c>
      <c r="G623" s="2" t="s">
        <v>3263</v>
      </c>
      <c r="H623" t="s">
        <v>9431</v>
      </c>
      <c r="I623" t="s">
        <v>9432</v>
      </c>
      <c r="J623">
        <v>99.549549549549553</v>
      </c>
      <c r="K623" t="s">
        <v>3712</v>
      </c>
      <c r="L623" t="s">
        <v>3440</v>
      </c>
      <c r="M623" t="s">
        <v>3713</v>
      </c>
      <c r="N623" t="s">
        <v>3713</v>
      </c>
      <c r="O623">
        <v>100</v>
      </c>
      <c r="P623" t="s">
        <v>8229</v>
      </c>
      <c r="Q623" t="s">
        <v>3440</v>
      </c>
      <c r="R623" t="s">
        <v>11310</v>
      </c>
      <c r="S623" t="s">
        <v>11310</v>
      </c>
      <c r="T623">
        <v>100</v>
      </c>
      <c r="U623" t="s">
        <v>4991</v>
      </c>
      <c r="V623" s="2" t="s">
        <v>3411</v>
      </c>
      <c r="W623" t="s">
        <v>11311</v>
      </c>
      <c r="X623" t="s">
        <v>11312</v>
      </c>
      <c r="Y623">
        <v>100</v>
      </c>
      <c r="Z623" t="s">
        <v>3418</v>
      </c>
      <c r="AA623" s="2" t="s">
        <v>3397</v>
      </c>
      <c r="AB623" t="s">
        <v>11313</v>
      </c>
      <c r="AC623" t="s">
        <v>11314</v>
      </c>
      <c r="AD623" s="4">
        <v>2.9279279279279278</v>
      </c>
      <c r="AE623" t="s">
        <v>3449</v>
      </c>
      <c r="AF623" s="2" t="s">
        <v>3329</v>
      </c>
      <c r="AG623" t="s">
        <v>11315</v>
      </c>
      <c r="AH623" t="s">
        <v>9436</v>
      </c>
      <c r="AI623">
        <v>99.699699699699693</v>
      </c>
      <c r="AJ623" t="s">
        <v>3452</v>
      </c>
      <c r="AK623" t="s">
        <v>3292</v>
      </c>
      <c r="AL623" t="s">
        <v>3718</v>
      </c>
      <c r="AM623" t="s">
        <v>3404</v>
      </c>
      <c r="AN623">
        <v>98.198198198198199</v>
      </c>
      <c r="AO623" t="s">
        <v>4566</v>
      </c>
      <c r="AP623" s="2" t="s">
        <v>3299</v>
      </c>
      <c r="AQ623" t="s">
        <v>5252</v>
      </c>
      <c r="AR623" t="s">
        <v>9152</v>
      </c>
      <c r="AS623">
        <v>99.249249249249246</v>
      </c>
      <c r="AT623" t="s">
        <v>3453</v>
      </c>
      <c r="AU623" s="2" t="s">
        <v>3279</v>
      </c>
      <c r="AV623" t="s">
        <v>3307</v>
      </c>
      <c r="AW623" t="s">
        <v>11316</v>
      </c>
      <c r="AX623">
        <v>100</v>
      </c>
      <c r="AY623" t="s">
        <v>3456</v>
      </c>
      <c r="AZ623" s="2" t="s">
        <v>3283</v>
      </c>
      <c r="BA623" t="s">
        <v>3510</v>
      </c>
      <c r="BB623" t="s">
        <v>11317</v>
      </c>
      <c r="BC623">
        <v>100</v>
      </c>
      <c r="BD623" t="s">
        <v>8153</v>
      </c>
      <c r="BE623" t="s">
        <v>3286</v>
      </c>
      <c r="BF623" t="s">
        <v>9439</v>
      </c>
      <c r="BG623" t="s">
        <v>9440</v>
      </c>
      <c r="BH623">
        <v>92.192192192192195</v>
      </c>
      <c r="BI623" t="s">
        <v>3722</v>
      </c>
      <c r="BJ623" t="s">
        <v>3286</v>
      </c>
      <c r="BK623" t="s">
        <v>9441</v>
      </c>
      <c r="BL623" t="s">
        <v>11318</v>
      </c>
      <c r="BM623">
        <v>79.579579579579587</v>
      </c>
      <c r="BN623" t="s">
        <v>3286</v>
      </c>
      <c r="BO623" t="s">
        <v>3286</v>
      </c>
      <c r="BP623" t="s">
        <v>11319</v>
      </c>
      <c r="BQ623" t="s">
        <v>9443</v>
      </c>
      <c r="BR623">
        <v>99.849849849849846</v>
      </c>
      <c r="BS623" t="s">
        <v>7058</v>
      </c>
      <c r="BT623" s="3" t="s">
        <v>3658</v>
      </c>
      <c r="BU623" t="s">
        <v>4775</v>
      </c>
      <c r="BV623" t="s">
        <v>4775</v>
      </c>
      <c r="BW623">
        <v>100</v>
      </c>
      <c r="BX623" t="s">
        <v>3727</v>
      </c>
      <c r="BY623" t="s">
        <v>3440</v>
      </c>
      <c r="BZ623" t="s">
        <v>3728</v>
      </c>
      <c r="CA623" t="s">
        <v>3728</v>
      </c>
      <c r="CB623">
        <v>100</v>
      </c>
      <c r="CC623" t="s">
        <v>3299</v>
      </c>
      <c r="CD623" t="s">
        <v>3299</v>
      </c>
      <c r="CE623" t="s">
        <v>7967</v>
      </c>
      <c r="CF623" t="s">
        <v>9444</v>
      </c>
      <c r="CG623">
        <v>99.774774774774784</v>
      </c>
    </row>
    <row r="624" spans="1:85" x14ac:dyDescent="0.2">
      <c r="A624" t="s">
        <v>113</v>
      </c>
      <c r="B624" t="s">
        <v>114</v>
      </c>
      <c r="C624" t="s">
        <v>1993</v>
      </c>
      <c r="D624" t="s">
        <v>1994</v>
      </c>
      <c r="E624">
        <v>45</v>
      </c>
      <c r="F624" t="s">
        <v>3543</v>
      </c>
      <c r="G624" s="2" t="s">
        <v>3263</v>
      </c>
      <c r="H624" t="s">
        <v>3773</v>
      </c>
      <c r="I624" t="s">
        <v>3774</v>
      </c>
      <c r="J624">
        <v>97.777777777777771</v>
      </c>
      <c r="K624" t="s">
        <v>8229</v>
      </c>
      <c r="L624" t="s">
        <v>3440</v>
      </c>
      <c r="M624" t="s">
        <v>11320</v>
      </c>
      <c r="N624" t="s">
        <v>11320</v>
      </c>
      <c r="O624">
        <v>100</v>
      </c>
      <c r="P624" t="s">
        <v>3418</v>
      </c>
      <c r="Q624" s="2" t="s">
        <v>3397</v>
      </c>
      <c r="R624" t="s">
        <v>9450</v>
      </c>
      <c r="S624" t="s">
        <v>3775</v>
      </c>
      <c r="T624" s="4">
        <v>4.4444444444444446</v>
      </c>
      <c r="U624" t="s">
        <v>3449</v>
      </c>
      <c r="V624" s="2" t="s">
        <v>3329</v>
      </c>
      <c r="W624" t="s">
        <v>3776</v>
      </c>
      <c r="X624" t="s">
        <v>11321</v>
      </c>
      <c r="Y624">
        <v>100</v>
      </c>
      <c r="Z624" t="s">
        <v>3452</v>
      </c>
      <c r="AA624" t="s">
        <v>3292</v>
      </c>
      <c r="AB624" t="s">
        <v>3602</v>
      </c>
      <c r="AC624" t="s">
        <v>3404</v>
      </c>
      <c r="AD624">
        <v>97.777777777777771</v>
      </c>
      <c r="AE624" t="s">
        <v>3780</v>
      </c>
      <c r="AF624" t="s">
        <v>3440</v>
      </c>
      <c r="AG624" t="s">
        <v>11322</v>
      </c>
      <c r="AH624" t="s">
        <v>11323</v>
      </c>
      <c r="AI624">
        <v>100</v>
      </c>
      <c r="AJ624" t="s">
        <v>3453</v>
      </c>
      <c r="AK624" s="2" t="s">
        <v>3279</v>
      </c>
      <c r="AL624" t="s">
        <v>3783</v>
      </c>
      <c r="AM624" t="s">
        <v>3784</v>
      </c>
      <c r="AN624">
        <v>100</v>
      </c>
      <c r="AO624" t="s">
        <v>3456</v>
      </c>
      <c r="AP624" s="2" t="s">
        <v>3283</v>
      </c>
      <c r="AQ624" t="s">
        <v>7364</v>
      </c>
      <c r="AR624" t="s">
        <v>3786</v>
      </c>
      <c r="AS624">
        <v>100</v>
      </c>
      <c r="AT624" t="s">
        <v>3286</v>
      </c>
      <c r="AU624" t="s">
        <v>3286</v>
      </c>
      <c r="AV624" t="s">
        <v>3787</v>
      </c>
      <c r="AW624" t="s">
        <v>3788</v>
      </c>
      <c r="AX624">
        <v>100</v>
      </c>
      <c r="AY624" t="s">
        <v>3299</v>
      </c>
      <c r="AZ624" t="s">
        <v>3299</v>
      </c>
      <c r="BA624" t="s">
        <v>3789</v>
      </c>
      <c r="BB624" t="s">
        <v>4872</v>
      </c>
      <c r="BC624">
        <v>100</v>
      </c>
    </row>
    <row r="625" spans="1:105" x14ac:dyDescent="0.2">
      <c r="A625" t="s">
        <v>117</v>
      </c>
      <c r="B625" t="s">
        <v>118</v>
      </c>
      <c r="C625" t="s">
        <v>1995</v>
      </c>
      <c r="D625" t="s">
        <v>1996</v>
      </c>
      <c r="E625">
        <v>19292</v>
      </c>
      <c r="F625" t="s">
        <v>3543</v>
      </c>
      <c r="G625" s="2" t="s">
        <v>3263</v>
      </c>
      <c r="H625" t="s">
        <v>3445</v>
      </c>
      <c r="I625" t="s">
        <v>3673</v>
      </c>
      <c r="J625">
        <v>99.170640680074641</v>
      </c>
      <c r="K625" t="s">
        <v>3418</v>
      </c>
      <c r="L625" s="2" t="s">
        <v>3397</v>
      </c>
      <c r="M625" t="s">
        <v>11306</v>
      </c>
      <c r="N625" t="s">
        <v>3675</v>
      </c>
      <c r="O625" s="4">
        <v>5.8469832054737712</v>
      </c>
      <c r="P625" t="s">
        <v>3449</v>
      </c>
      <c r="Q625" s="2" t="s">
        <v>3329</v>
      </c>
      <c r="R625" t="s">
        <v>11307</v>
      </c>
      <c r="S625" t="s">
        <v>3677</v>
      </c>
      <c r="T625">
        <v>99.29504457806344</v>
      </c>
      <c r="U625" t="s">
        <v>3452</v>
      </c>
      <c r="V625" t="s">
        <v>3292</v>
      </c>
      <c r="W625" t="s">
        <v>3678</v>
      </c>
      <c r="X625" t="s">
        <v>3294</v>
      </c>
      <c r="Y625">
        <v>96.247149077337752</v>
      </c>
      <c r="Z625" t="s">
        <v>3549</v>
      </c>
      <c r="AA625" t="s">
        <v>3440</v>
      </c>
      <c r="AB625" t="s">
        <v>3679</v>
      </c>
      <c r="AC625" t="s">
        <v>3841</v>
      </c>
      <c r="AD625">
        <v>100</v>
      </c>
      <c r="AE625" t="s">
        <v>3453</v>
      </c>
      <c r="AF625" s="2" t="s">
        <v>3279</v>
      </c>
      <c r="AG625" t="s">
        <v>6038</v>
      </c>
      <c r="AH625" t="s">
        <v>3682</v>
      </c>
      <c r="AI625">
        <v>100</v>
      </c>
      <c r="AJ625" t="s">
        <v>3456</v>
      </c>
      <c r="AK625" s="2" t="s">
        <v>3283</v>
      </c>
      <c r="AL625" t="s">
        <v>11309</v>
      </c>
      <c r="AM625" t="s">
        <v>11324</v>
      </c>
      <c r="AN625">
        <v>100</v>
      </c>
      <c r="AO625" t="s">
        <v>3286</v>
      </c>
      <c r="AP625" t="s">
        <v>3286</v>
      </c>
      <c r="AQ625" t="s">
        <v>3845</v>
      </c>
      <c r="AR625" t="s">
        <v>9419</v>
      </c>
      <c r="AS625">
        <v>99.989633008500931</v>
      </c>
      <c r="AT625" t="s">
        <v>3459</v>
      </c>
      <c r="AU625" t="s">
        <v>3440</v>
      </c>
      <c r="AV625" t="s">
        <v>3460</v>
      </c>
      <c r="AW625" t="s">
        <v>3687</v>
      </c>
      <c r="AX625">
        <v>100</v>
      </c>
      <c r="AY625" t="s">
        <v>3299</v>
      </c>
      <c r="AZ625" t="s">
        <v>3299</v>
      </c>
      <c r="BA625" t="s">
        <v>3688</v>
      </c>
      <c r="BB625" t="s">
        <v>3848</v>
      </c>
      <c r="BC625">
        <v>99.29504457806344</v>
      </c>
    </row>
    <row r="626" spans="1:105" x14ac:dyDescent="0.2">
      <c r="A626" t="s">
        <v>121</v>
      </c>
      <c r="B626" t="s">
        <v>122</v>
      </c>
      <c r="C626" t="s">
        <v>1997</v>
      </c>
      <c r="D626" t="s">
        <v>1998</v>
      </c>
      <c r="E626">
        <v>14303</v>
      </c>
      <c r="F626" t="s">
        <v>3543</v>
      </c>
      <c r="G626" s="2" t="s">
        <v>3263</v>
      </c>
      <c r="H626" t="s">
        <v>3445</v>
      </c>
      <c r="I626" t="s">
        <v>3673</v>
      </c>
      <c r="J626">
        <v>99.077116688806541</v>
      </c>
      <c r="K626" t="s">
        <v>3418</v>
      </c>
      <c r="L626" s="2" t="s">
        <v>3397</v>
      </c>
      <c r="M626" t="s">
        <v>11306</v>
      </c>
      <c r="N626" t="s">
        <v>3675</v>
      </c>
      <c r="O626" s="4">
        <v>5.8169614766132982</v>
      </c>
      <c r="P626" t="s">
        <v>3449</v>
      </c>
      <c r="Q626" s="2" t="s">
        <v>3329</v>
      </c>
      <c r="R626" t="s">
        <v>11307</v>
      </c>
      <c r="S626" t="s">
        <v>3677</v>
      </c>
      <c r="T626">
        <v>99.209955953296515</v>
      </c>
      <c r="U626" t="s">
        <v>3452</v>
      </c>
      <c r="V626" t="s">
        <v>3292</v>
      </c>
      <c r="W626" t="s">
        <v>3678</v>
      </c>
      <c r="X626" t="s">
        <v>3294</v>
      </c>
      <c r="Y626">
        <v>96.133678249318322</v>
      </c>
      <c r="Z626" t="s">
        <v>3549</v>
      </c>
      <c r="AA626" t="s">
        <v>3440</v>
      </c>
      <c r="AB626" t="s">
        <v>3679</v>
      </c>
      <c r="AC626" t="s">
        <v>3841</v>
      </c>
      <c r="AD626">
        <v>100</v>
      </c>
      <c r="AE626" t="s">
        <v>3453</v>
      </c>
      <c r="AF626" s="2" t="s">
        <v>3279</v>
      </c>
      <c r="AG626" t="s">
        <v>11325</v>
      </c>
      <c r="AH626" t="s">
        <v>3682</v>
      </c>
      <c r="AI626">
        <v>100</v>
      </c>
      <c r="AJ626" t="s">
        <v>3456</v>
      </c>
      <c r="AK626" s="2" t="s">
        <v>3283</v>
      </c>
      <c r="AL626" t="s">
        <v>11309</v>
      </c>
      <c r="AM626" t="s">
        <v>3684</v>
      </c>
      <c r="AN626">
        <v>100</v>
      </c>
      <c r="AO626" t="s">
        <v>3286</v>
      </c>
      <c r="AP626" t="s">
        <v>3286</v>
      </c>
      <c r="AQ626" t="s">
        <v>3845</v>
      </c>
      <c r="AR626" t="s">
        <v>9419</v>
      </c>
      <c r="AS626">
        <v>99.993008459763686</v>
      </c>
      <c r="AT626" t="s">
        <v>3459</v>
      </c>
      <c r="AU626" t="s">
        <v>3440</v>
      </c>
      <c r="AV626" t="s">
        <v>3460</v>
      </c>
      <c r="AW626" t="s">
        <v>3687</v>
      </c>
      <c r="AX626">
        <v>100</v>
      </c>
      <c r="AY626" t="s">
        <v>3299</v>
      </c>
      <c r="AZ626" t="s">
        <v>3299</v>
      </c>
      <c r="BA626" t="s">
        <v>3688</v>
      </c>
      <c r="BB626" t="s">
        <v>3848</v>
      </c>
      <c r="BC626">
        <v>99.188981332587574</v>
      </c>
    </row>
    <row r="627" spans="1:105" x14ac:dyDescent="0.2">
      <c r="A627" t="s">
        <v>125</v>
      </c>
      <c r="B627" t="s">
        <v>126</v>
      </c>
      <c r="C627" t="s">
        <v>1999</v>
      </c>
      <c r="D627" t="s">
        <v>2000</v>
      </c>
      <c r="E627">
        <v>314</v>
      </c>
      <c r="F627" t="s">
        <v>4991</v>
      </c>
      <c r="G627" s="2" t="s">
        <v>3411</v>
      </c>
      <c r="H627" t="s">
        <v>11326</v>
      </c>
      <c r="I627" t="s">
        <v>11327</v>
      </c>
      <c r="J627">
        <v>100</v>
      </c>
      <c r="K627" t="s">
        <v>3317</v>
      </c>
      <c r="L627" s="2" t="s">
        <v>3279</v>
      </c>
      <c r="M627" t="s">
        <v>3853</v>
      </c>
      <c r="N627" t="s">
        <v>3654</v>
      </c>
      <c r="O627">
        <v>100</v>
      </c>
      <c r="P627" t="s">
        <v>3323</v>
      </c>
      <c r="Q627" s="2" t="s">
        <v>3283</v>
      </c>
      <c r="R627" t="s">
        <v>3510</v>
      </c>
      <c r="S627" t="s">
        <v>3854</v>
      </c>
      <c r="T627">
        <v>100</v>
      </c>
      <c r="U627" t="s">
        <v>9353</v>
      </c>
      <c r="V627" s="2" t="s">
        <v>3263</v>
      </c>
      <c r="W627" t="s">
        <v>9469</v>
      </c>
      <c r="X627" t="s">
        <v>11328</v>
      </c>
      <c r="Y627" s="4">
        <v>14.331210191082802</v>
      </c>
      <c r="Z627" t="s">
        <v>9471</v>
      </c>
      <c r="AA627" t="s">
        <v>3440</v>
      </c>
      <c r="AB627" t="s">
        <v>3440</v>
      </c>
      <c r="AC627" t="s">
        <v>3440</v>
      </c>
      <c r="AD627" s="4">
        <v>0</v>
      </c>
      <c r="AE627" t="s">
        <v>9472</v>
      </c>
      <c r="AF627" s="3" t="s">
        <v>3856</v>
      </c>
      <c r="AG627" t="s">
        <v>11329</v>
      </c>
      <c r="AH627" t="s">
        <v>9473</v>
      </c>
      <c r="AI627" s="4">
        <v>1.5923566878980893</v>
      </c>
      <c r="AJ627" t="s">
        <v>9355</v>
      </c>
      <c r="AK627" s="3" t="s">
        <v>3856</v>
      </c>
      <c r="AL627" t="s">
        <v>9474</v>
      </c>
      <c r="AM627" t="s">
        <v>11330</v>
      </c>
      <c r="AN627" s="4">
        <v>14.012738853503185</v>
      </c>
      <c r="AO627" t="s">
        <v>9358</v>
      </c>
      <c r="AP627" t="s">
        <v>3292</v>
      </c>
      <c r="AQ627" t="s">
        <v>7689</v>
      </c>
      <c r="AR627" t="s">
        <v>3342</v>
      </c>
      <c r="AS627" s="4">
        <v>14.331210191082802</v>
      </c>
      <c r="AT627" t="s">
        <v>3859</v>
      </c>
      <c r="AU627" s="3" t="s">
        <v>3856</v>
      </c>
      <c r="AV627" t="s">
        <v>9478</v>
      </c>
      <c r="AW627" t="s">
        <v>11331</v>
      </c>
      <c r="AX627" s="4">
        <v>14.331210191082802</v>
      </c>
      <c r="AY627" t="s">
        <v>3862</v>
      </c>
      <c r="AZ627" t="s">
        <v>3286</v>
      </c>
      <c r="BA627" t="s">
        <v>9479</v>
      </c>
      <c r="BB627" t="s">
        <v>11332</v>
      </c>
      <c r="BC627" s="4">
        <v>13.694267515923567</v>
      </c>
      <c r="BD627" t="s">
        <v>9365</v>
      </c>
      <c r="BE627" t="s">
        <v>3440</v>
      </c>
      <c r="BF627" t="s">
        <v>6198</v>
      </c>
      <c r="BG627" t="s">
        <v>4985</v>
      </c>
      <c r="BH627" s="4">
        <v>14.331210191082802</v>
      </c>
      <c r="BI627" t="s">
        <v>9367</v>
      </c>
      <c r="BJ627" s="3" t="s">
        <v>4837</v>
      </c>
      <c r="BK627" t="s">
        <v>11333</v>
      </c>
      <c r="BL627" t="s">
        <v>9484</v>
      </c>
      <c r="BM627" s="4">
        <v>14.012738853503185</v>
      </c>
      <c r="BN627" t="s">
        <v>3865</v>
      </c>
      <c r="BO627" t="s">
        <v>3286</v>
      </c>
      <c r="BP627" t="s">
        <v>3866</v>
      </c>
      <c r="BQ627" t="s">
        <v>11334</v>
      </c>
      <c r="BR627">
        <v>100</v>
      </c>
      <c r="BS627" t="s">
        <v>3869</v>
      </c>
      <c r="BT627" s="2" t="s">
        <v>3263</v>
      </c>
      <c r="BU627" t="s">
        <v>11335</v>
      </c>
      <c r="BV627" t="s">
        <v>11336</v>
      </c>
      <c r="BW627">
        <v>98.726114649681534</v>
      </c>
      <c r="BX627" t="s">
        <v>3873</v>
      </c>
      <c r="BY627" t="s">
        <v>3440</v>
      </c>
      <c r="BZ627" t="s">
        <v>3440</v>
      </c>
      <c r="CA627" t="s">
        <v>3440</v>
      </c>
      <c r="CB627" s="4">
        <v>0</v>
      </c>
      <c r="CC627" t="s">
        <v>3874</v>
      </c>
      <c r="CD627" s="3" t="s">
        <v>3267</v>
      </c>
      <c r="CE627" t="s">
        <v>6965</v>
      </c>
      <c r="CF627" t="s">
        <v>11337</v>
      </c>
      <c r="CG627" s="4">
        <v>21.019108280254777</v>
      </c>
      <c r="CH627" t="s">
        <v>3876</v>
      </c>
      <c r="CI627" s="2" t="s">
        <v>3329</v>
      </c>
      <c r="CJ627" t="s">
        <v>9488</v>
      </c>
      <c r="CK627" t="s">
        <v>11338</v>
      </c>
      <c r="CL627">
        <v>100</v>
      </c>
      <c r="CM627" t="s">
        <v>3879</v>
      </c>
      <c r="CN627" t="s">
        <v>3292</v>
      </c>
      <c r="CO627" t="s">
        <v>3437</v>
      </c>
      <c r="CP627" t="s">
        <v>3342</v>
      </c>
      <c r="CQ627">
        <v>98.726114649681534</v>
      </c>
      <c r="CR627" t="s">
        <v>3884</v>
      </c>
      <c r="CS627" s="3" t="s">
        <v>4327</v>
      </c>
      <c r="CT627" t="s">
        <v>3885</v>
      </c>
      <c r="CU627" t="s">
        <v>11339</v>
      </c>
      <c r="CV627" s="4">
        <v>1.2738853503184715</v>
      </c>
      <c r="CW627" t="s">
        <v>3887</v>
      </c>
      <c r="CX627" t="s">
        <v>3299</v>
      </c>
      <c r="CY627" t="s">
        <v>4585</v>
      </c>
      <c r="CZ627" t="s">
        <v>3345</v>
      </c>
      <c r="DA627">
        <v>100</v>
      </c>
    </row>
    <row r="628" spans="1:105" x14ac:dyDescent="0.2">
      <c r="A628" t="s">
        <v>137</v>
      </c>
      <c r="B628" t="s">
        <v>138</v>
      </c>
      <c r="C628" t="s">
        <v>2001</v>
      </c>
      <c r="D628" t="s">
        <v>2002</v>
      </c>
      <c r="E628">
        <v>164</v>
      </c>
      <c r="F628" t="s">
        <v>4118</v>
      </c>
      <c r="G628" s="2" t="s">
        <v>3263</v>
      </c>
      <c r="H628" t="s">
        <v>11340</v>
      </c>
      <c r="I628" t="s">
        <v>11341</v>
      </c>
      <c r="J628">
        <v>98.780487804878049</v>
      </c>
      <c r="K628" t="s">
        <v>4124</v>
      </c>
      <c r="L628" s="3" t="s">
        <v>3271</v>
      </c>
      <c r="M628" t="s">
        <v>3524</v>
      </c>
      <c r="N628" t="s">
        <v>3404</v>
      </c>
      <c r="O628">
        <v>96.951219512195124</v>
      </c>
      <c r="P628" t="s">
        <v>9019</v>
      </c>
      <c r="Q628" s="3" t="s">
        <v>11342</v>
      </c>
      <c r="R628" t="s">
        <v>3779</v>
      </c>
      <c r="S628" t="s">
        <v>4353</v>
      </c>
      <c r="T628">
        <v>100</v>
      </c>
      <c r="U628" t="s">
        <v>4126</v>
      </c>
      <c r="V628" t="s">
        <v>3299</v>
      </c>
      <c r="W628" t="s">
        <v>11343</v>
      </c>
      <c r="X628" t="s">
        <v>11344</v>
      </c>
      <c r="Y628">
        <v>100</v>
      </c>
      <c r="Z628" t="s">
        <v>7330</v>
      </c>
      <c r="AA628" s="3" t="s">
        <v>3384</v>
      </c>
      <c r="AB628" t="s">
        <v>11345</v>
      </c>
      <c r="AC628" t="s">
        <v>11346</v>
      </c>
      <c r="AD628" s="4">
        <v>6.0975609756097562</v>
      </c>
      <c r="AE628" t="s">
        <v>7331</v>
      </c>
      <c r="AF628" s="2" t="s">
        <v>3329</v>
      </c>
      <c r="AG628" t="s">
        <v>11347</v>
      </c>
      <c r="AH628" t="s">
        <v>11348</v>
      </c>
      <c r="AI628">
        <v>100</v>
      </c>
      <c r="AJ628" t="s">
        <v>3317</v>
      </c>
      <c r="AK628" s="2" t="s">
        <v>3279</v>
      </c>
      <c r="AL628" t="s">
        <v>4078</v>
      </c>
      <c r="AM628" t="s">
        <v>11349</v>
      </c>
      <c r="AN628">
        <v>100</v>
      </c>
      <c r="AO628" t="s">
        <v>6103</v>
      </c>
      <c r="AP628" t="s">
        <v>3440</v>
      </c>
      <c r="AQ628" t="s">
        <v>5908</v>
      </c>
      <c r="AR628" t="s">
        <v>5908</v>
      </c>
      <c r="AS628">
        <v>100</v>
      </c>
      <c r="AT628" t="s">
        <v>3323</v>
      </c>
      <c r="AU628" s="2" t="s">
        <v>3283</v>
      </c>
      <c r="AV628" t="s">
        <v>4066</v>
      </c>
      <c r="AW628" t="s">
        <v>11350</v>
      </c>
      <c r="AX628">
        <v>100</v>
      </c>
      <c r="AY628" t="s">
        <v>3286</v>
      </c>
      <c r="AZ628" t="s">
        <v>3286</v>
      </c>
      <c r="BA628" t="s">
        <v>11351</v>
      </c>
      <c r="BB628" t="s">
        <v>11352</v>
      </c>
      <c r="BC628">
        <v>100</v>
      </c>
    </row>
    <row r="629" spans="1:105" x14ac:dyDescent="0.2">
      <c r="A629" t="s">
        <v>145</v>
      </c>
      <c r="B629" t="s">
        <v>146</v>
      </c>
      <c r="C629" t="s">
        <v>2003</v>
      </c>
      <c r="D629" t="s">
        <v>2004</v>
      </c>
      <c r="E629">
        <v>845</v>
      </c>
      <c r="F629" t="s">
        <v>3637</v>
      </c>
      <c r="G629" t="s">
        <v>3289</v>
      </c>
      <c r="H629" t="s">
        <v>4029</v>
      </c>
      <c r="I629" t="s">
        <v>4030</v>
      </c>
      <c r="J629">
        <v>99.053254437869825</v>
      </c>
      <c r="K629" t="s">
        <v>3449</v>
      </c>
      <c r="L629" s="2" t="s">
        <v>3329</v>
      </c>
      <c r="M629" t="s">
        <v>4031</v>
      </c>
      <c r="N629" t="s">
        <v>4032</v>
      </c>
      <c r="O629">
        <v>99.171597633136102</v>
      </c>
      <c r="P629" t="s">
        <v>3292</v>
      </c>
      <c r="Q629" t="s">
        <v>3292</v>
      </c>
      <c r="R629" t="s">
        <v>3437</v>
      </c>
      <c r="S629" t="s">
        <v>3294</v>
      </c>
      <c r="T629">
        <v>99.171597633136102</v>
      </c>
      <c r="U629" t="s">
        <v>3453</v>
      </c>
      <c r="V629" s="2" t="s">
        <v>3279</v>
      </c>
      <c r="W629" t="s">
        <v>4033</v>
      </c>
      <c r="X629" t="s">
        <v>4034</v>
      </c>
      <c r="Y629">
        <v>100</v>
      </c>
      <c r="Z629" t="s">
        <v>3456</v>
      </c>
      <c r="AA629" s="2" t="s">
        <v>3283</v>
      </c>
      <c r="AB629" t="s">
        <v>3307</v>
      </c>
      <c r="AC629" t="s">
        <v>4035</v>
      </c>
      <c r="AD629">
        <v>100</v>
      </c>
      <c r="AE629" t="s">
        <v>3286</v>
      </c>
      <c r="AF629" t="s">
        <v>3286</v>
      </c>
      <c r="AG629" t="s">
        <v>4036</v>
      </c>
      <c r="AH629" t="s">
        <v>4037</v>
      </c>
      <c r="AI629">
        <v>100</v>
      </c>
      <c r="AJ629" t="s">
        <v>4038</v>
      </c>
      <c r="AK629" s="3" t="s">
        <v>4352</v>
      </c>
      <c r="AL629" t="s">
        <v>3779</v>
      </c>
      <c r="AM629" t="s">
        <v>4039</v>
      </c>
      <c r="AN629">
        <v>99.171597633136102</v>
      </c>
      <c r="AO629" t="s">
        <v>3299</v>
      </c>
      <c r="AP629" t="s">
        <v>3299</v>
      </c>
      <c r="AQ629" t="s">
        <v>4040</v>
      </c>
      <c r="AR629" t="s">
        <v>3305</v>
      </c>
      <c r="AS629">
        <v>99.171597633136102</v>
      </c>
    </row>
    <row r="630" spans="1:105" x14ac:dyDescent="0.2">
      <c r="A630" t="s">
        <v>153</v>
      </c>
      <c r="B630" t="s">
        <v>154</v>
      </c>
      <c r="C630" t="s">
        <v>2005</v>
      </c>
      <c r="D630" t="s">
        <v>2006</v>
      </c>
      <c r="E630">
        <v>622</v>
      </c>
      <c r="F630" t="s">
        <v>3289</v>
      </c>
      <c r="G630" t="s">
        <v>3263</v>
      </c>
      <c r="H630" t="s">
        <v>9546</v>
      </c>
      <c r="I630" t="s">
        <v>4061</v>
      </c>
      <c r="J630">
        <v>99.678456591639872</v>
      </c>
      <c r="K630" t="s">
        <v>3292</v>
      </c>
      <c r="L630" t="s">
        <v>3292</v>
      </c>
      <c r="M630" t="s">
        <v>3602</v>
      </c>
      <c r="N630" t="s">
        <v>3404</v>
      </c>
      <c r="O630">
        <v>99.517684887459808</v>
      </c>
      <c r="P630" t="s">
        <v>3317</v>
      </c>
      <c r="Q630" s="2" t="s">
        <v>3279</v>
      </c>
      <c r="R630" t="s">
        <v>3551</v>
      </c>
      <c r="S630" t="s">
        <v>4065</v>
      </c>
      <c r="T630">
        <v>100</v>
      </c>
      <c r="U630" t="s">
        <v>3323</v>
      </c>
      <c r="V630" s="2" t="s">
        <v>3283</v>
      </c>
      <c r="W630" t="s">
        <v>3307</v>
      </c>
      <c r="X630" t="s">
        <v>3308</v>
      </c>
      <c r="Y630">
        <v>100</v>
      </c>
      <c r="Z630" t="s">
        <v>4069</v>
      </c>
      <c r="AA630" t="s">
        <v>3440</v>
      </c>
      <c r="AB630" t="s">
        <v>4070</v>
      </c>
      <c r="AC630" t="s">
        <v>4070</v>
      </c>
      <c r="AD630">
        <v>100</v>
      </c>
      <c r="AE630" t="s">
        <v>3299</v>
      </c>
      <c r="AF630" t="s">
        <v>3299</v>
      </c>
      <c r="AG630" t="s">
        <v>4071</v>
      </c>
      <c r="AH630" t="s">
        <v>4072</v>
      </c>
      <c r="AI630">
        <v>100</v>
      </c>
      <c r="AJ630" t="s">
        <v>3950</v>
      </c>
      <c r="AK630" s="2" t="s">
        <v>3397</v>
      </c>
      <c r="AL630" t="s">
        <v>9547</v>
      </c>
      <c r="AM630" t="s">
        <v>11353</v>
      </c>
      <c r="AN630" s="4">
        <v>0.32154340836012862</v>
      </c>
      <c r="AO630" t="s">
        <v>3953</v>
      </c>
      <c r="AP630" s="2" t="s">
        <v>3329</v>
      </c>
      <c r="AQ630" t="s">
        <v>4076</v>
      </c>
      <c r="AR630" t="s">
        <v>9548</v>
      </c>
      <c r="AS630">
        <v>100</v>
      </c>
    </row>
    <row r="631" spans="1:105" x14ac:dyDescent="0.2">
      <c r="A631" t="s">
        <v>157</v>
      </c>
      <c r="B631" t="s">
        <v>158</v>
      </c>
      <c r="C631" t="s">
        <v>2007</v>
      </c>
      <c r="D631" t="s">
        <v>2008</v>
      </c>
      <c r="E631">
        <v>1267</v>
      </c>
      <c r="F631" t="s">
        <v>3317</v>
      </c>
      <c r="G631" s="2" t="s">
        <v>3279</v>
      </c>
      <c r="H631" t="s">
        <v>4078</v>
      </c>
      <c r="I631" t="s">
        <v>11354</v>
      </c>
      <c r="J631">
        <v>100</v>
      </c>
      <c r="K631" t="s">
        <v>3323</v>
      </c>
      <c r="L631" s="2" t="s">
        <v>3283</v>
      </c>
      <c r="M631" t="s">
        <v>3307</v>
      </c>
      <c r="N631" t="s">
        <v>9041</v>
      </c>
      <c r="O631">
        <v>100</v>
      </c>
      <c r="P631" t="s">
        <v>3869</v>
      </c>
      <c r="Q631" s="2" t="s">
        <v>3263</v>
      </c>
      <c r="R631" t="s">
        <v>4080</v>
      </c>
      <c r="S631" t="s">
        <v>4081</v>
      </c>
      <c r="T631">
        <v>99.763220205209151</v>
      </c>
      <c r="U631" t="s">
        <v>3874</v>
      </c>
      <c r="V631" s="3" t="s">
        <v>4219</v>
      </c>
      <c r="W631" t="s">
        <v>4082</v>
      </c>
      <c r="X631" t="s">
        <v>4083</v>
      </c>
      <c r="Y631" s="4">
        <v>15.548539857932123</v>
      </c>
      <c r="Z631" t="s">
        <v>3876</v>
      </c>
      <c r="AA631" s="2" t="s">
        <v>3329</v>
      </c>
      <c r="AB631" t="s">
        <v>4084</v>
      </c>
      <c r="AC631" t="s">
        <v>4085</v>
      </c>
      <c r="AD631">
        <v>99.921073401736379</v>
      </c>
      <c r="AE631" t="s">
        <v>3879</v>
      </c>
      <c r="AF631" s="3" t="s">
        <v>3271</v>
      </c>
      <c r="AG631" t="s">
        <v>3779</v>
      </c>
      <c r="AH631" t="s">
        <v>4086</v>
      </c>
      <c r="AI631">
        <v>99.921073401736379</v>
      </c>
      <c r="AJ631" t="s">
        <v>3887</v>
      </c>
      <c r="AK631" t="s">
        <v>3299</v>
      </c>
      <c r="AL631" t="s">
        <v>3630</v>
      </c>
      <c r="AM631" t="s">
        <v>4087</v>
      </c>
      <c r="AN631">
        <v>99.684293606945545</v>
      </c>
    </row>
    <row r="632" spans="1:105" x14ac:dyDescent="0.2">
      <c r="A632" t="s">
        <v>161</v>
      </c>
      <c r="B632" t="s">
        <v>162</v>
      </c>
      <c r="C632" t="s">
        <v>2009</v>
      </c>
      <c r="D632" t="s">
        <v>2010</v>
      </c>
      <c r="E632">
        <v>5136</v>
      </c>
      <c r="F632" t="s">
        <v>3543</v>
      </c>
      <c r="G632" s="2" t="s">
        <v>3263</v>
      </c>
      <c r="H632" t="s">
        <v>9554</v>
      </c>
      <c r="I632" t="s">
        <v>4089</v>
      </c>
      <c r="J632">
        <v>99.610591900311533</v>
      </c>
      <c r="K632" t="s">
        <v>3418</v>
      </c>
      <c r="L632" s="2" t="s">
        <v>3397</v>
      </c>
      <c r="M632" t="s">
        <v>11355</v>
      </c>
      <c r="N632" t="s">
        <v>4091</v>
      </c>
      <c r="O632" s="4">
        <v>1.8886292834890965</v>
      </c>
      <c r="P632" t="s">
        <v>3449</v>
      </c>
      <c r="Q632" s="2" t="s">
        <v>3329</v>
      </c>
      <c r="R632" t="s">
        <v>4092</v>
      </c>
      <c r="S632" t="s">
        <v>4093</v>
      </c>
      <c r="T632">
        <v>99.766355140186917</v>
      </c>
      <c r="U632" t="s">
        <v>3452</v>
      </c>
      <c r="V632" t="s">
        <v>3292</v>
      </c>
      <c r="W632" t="s">
        <v>11356</v>
      </c>
      <c r="X632" t="s">
        <v>3359</v>
      </c>
      <c r="Y632">
        <v>98.520249221183803</v>
      </c>
      <c r="Z632" t="s">
        <v>3453</v>
      </c>
      <c r="AA632" s="2" t="s">
        <v>3279</v>
      </c>
      <c r="AB632" t="s">
        <v>4095</v>
      </c>
      <c r="AC632" t="s">
        <v>11357</v>
      </c>
      <c r="AD632">
        <v>99.980529595015582</v>
      </c>
      <c r="AE632" t="s">
        <v>3456</v>
      </c>
      <c r="AF632" s="2" t="s">
        <v>3283</v>
      </c>
      <c r="AG632" t="s">
        <v>4097</v>
      </c>
      <c r="AH632" t="s">
        <v>9555</v>
      </c>
      <c r="AI632">
        <v>100</v>
      </c>
      <c r="AJ632" t="s">
        <v>3286</v>
      </c>
      <c r="AK632" t="s">
        <v>3286</v>
      </c>
      <c r="AL632" t="s">
        <v>4099</v>
      </c>
      <c r="AM632" t="s">
        <v>9556</v>
      </c>
      <c r="AN632">
        <v>100</v>
      </c>
      <c r="AO632" t="s">
        <v>3299</v>
      </c>
      <c r="AP632" t="s">
        <v>3299</v>
      </c>
      <c r="AQ632" t="s">
        <v>4101</v>
      </c>
      <c r="AR632" t="s">
        <v>9557</v>
      </c>
      <c r="AS632">
        <v>99.902647975077883</v>
      </c>
    </row>
    <row r="633" spans="1:105" x14ac:dyDescent="0.2">
      <c r="A633" t="s">
        <v>185</v>
      </c>
      <c r="B633" t="s">
        <v>186</v>
      </c>
      <c r="C633" t="s">
        <v>2011</v>
      </c>
      <c r="D633" t="s">
        <v>2012</v>
      </c>
      <c r="E633">
        <v>189</v>
      </c>
      <c r="F633" t="s">
        <v>4193</v>
      </c>
      <c r="G633" s="2" t="s">
        <v>3263</v>
      </c>
      <c r="H633" t="s">
        <v>9582</v>
      </c>
      <c r="I633" t="s">
        <v>11358</v>
      </c>
      <c r="J633">
        <v>100</v>
      </c>
      <c r="K633" t="s">
        <v>4196</v>
      </c>
      <c r="L633" s="3" t="s">
        <v>4007</v>
      </c>
      <c r="M633" t="s">
        <v>3602</v>
      </c>
      <c r="N633" t="s">
        <v>4062</v>
      </c>
      <c r="O633">
        <v>100</v>
      </c>
      <c r="P633" t="s">
        <v>4198</v>
      </c>
      <c r="Q633" t="s">
        <v>3299</v>
      </c>
      <c r="R633" t="s">
        <v>3698</v>
      </c>
      <c r="S633" t="s">
        <v>11359</v>
      </c>
      <c r="T633">
        <v>100</v>
      </c>
      <c r="U633" t="s">
        <v>4200</v>
      </c>
      <c r="V633" t="s">
        <v>3440</v>
      </c>
      <c r="W633" t="s">
        <v>4201</v>
      </c>
      <c r="X633" t="s">
        <v>4202</v>
      </c>
      <c r="Y633">
        <v>100</v>
      </c>
      <c r="Z633" t="s">
        <v>4203</v>
      </c>
      <c r="AA633" s="2" t="s">
        <v>4111</v>
      </c>
      <c r="AB633" t="s">
        <v>3300</v>
      </c>
      <c r="AC633" t="s">
        <v>10526</v>
      </c>
      <c r="AD633" s="4">
        <v>48.677248677248677</v>
      </c>
      <c r="AE633" t="s">
        <v>3317</v>
      </c>
      <c r="AF633" s="2" t="s">
        <v>3279</v>
      </c>
      <c r="AG633" t="s">
        <v>11360</v>
      </c>
      <c r="AH633" t="s">
        <v>4150</v>
      </c>
      <c r="AI633">
        <v>100</v>
      </c>
      <c r="AJ633" t="s">
        <v>4206</v>
      </c>
      <c r="AK633" t="s">
        <v>3440</v>
      </c>
      <c r="AL633" t="s">
        <v>3440</v>
      </c>
      <c r="AM633" t="s">
        <v>3440</v>
      </c>
      <c r="AN633" s="4">
        <v>0</v>
      </c>
      <c r="AO633" t="s">
        <v>3323</v>
      </c>
      <c r="AP633" s="2" t="s">
        <v>3283</v>
      </c>
      <c r="AQ633" t="s">
        <v>11360</v>
      </c>
      <c r="AR633" t="s">
        <v>11361</v>
      </c>
      <c r="AS633">
        <v>100</v>
      </c>
      <c r="AT633" t="s">
        <v>3286</v>
      </c>
      <c r="AU633" t="s">
        <v>3286</v>
      </c>
      <c r="AV633" t="s">
        <v>11362</v>
      </c>
      <c r="AW633" t="s">
        <v>11363</v>
      </c>
      <c r="AX633">
        <v>100</v>
      </c>
      <c r="AY633" t="s">
        <v>4213</v>
      </c>
      <c r="AZ633" t="s">
        <v>3440</v>
      </c>
      <c r="BA633" t="s">
        <v>3440</v>
      </c>
      <c r="BB633" t="s">
        <v>3440</v>
      </c>
      <c r="BC633" s="4">
        <v>0</v>
      </c>
      <c r="BD633" t="s">
        <v>4214</v>
      </c>
      <c r="BE633" t="s">
        <v>3440</v>
      </c>
      <c r="BF633" t="s">
        <v>3440</v>
      </c>
      <c r="BG633" t="s">
        <v>3440</v>
      </c>
      <c r="BH633" s="4">
        <v>0</v>
      </c>
      <c r="BI633" t="s">
        <v>4215</v>
      </c>
      <c r="BJ633" t="s">
        <v>3440</v>
      </c>
      <c r="BK633" t="s">
        <v>3440</v>
      </c>
      <c r="BL633" t="s">
        <v>3440</v>
      </c>
      <c r="BM633" s="4">
        <v>0</v>
      </c>
      <c r="BN633" t="s">
        <v>4218</v>
      </c>
      <c r="BO633" s="3" t="s">
        <v>3267</v>
      </c>
      <c r="BP633" t="s">
        <v>11364</v>
      </c>
      <c r="BQ633" t="s">
        <v>11365</v>
      </c>
      <c r="BR633" s="4">
        <v>1.0582010582010581</v>
      </c>
      <c r="BS633" t="s">
        <v>4222</v>
      </c>
      <c r="BT633" s="3" t="s">
        <v>3267</v>
      </c>
      <c r="BU633" t="s">
        <v>11366</v>
      </c>
      <c r="BV633" t="s">
        <v>11367</v>
      </c>
      <c r="BW633" s="4">
        <v>25.396825396825395</v>
      </c>
      <c r="BX633" t="s">
        <v>4225</v>
      </c>
      <c r="BY633" s="3" t="s">
        <v>3704</v>
      </c>
      <c r="BZ633" t="s">
        <v>11368</v>
      </c>
      <c r="CA633" t="s">
        <v>11369</v>
      </c>
      <c r="CB633">
        <v>100</v>
      </c>
    </row>
    <row r="634" spans="1:105" x14ac:dyDescent="0.2">
      <c r="A634" t="s">
        <v>189</v>
      </c>
      <c r="B634" t="s">
        <v>190</v>
      </c>
      <c r="C634" t="s">
        <v>2013</v>
      </c>
      <c r="D634" t="s">
        <v>2014</v>
      </c>
      <c r="E634">
        <v>1288</v>
      </c>
      <c r="F634" t="s">
        <v>4228</v>
      </c>
      <c r="G634" t="s">
        <v>3440</v>
      </c>
      <c r="H634" t="s">
        <v>4229</v>
      </c>
      <c r="I634" t="s">
        <v>11370</v>
      </c>
      <c r="J634">
        <v>97.826086956521735</v>
      </c>
      <c r="K634" t="s">
        <v>4231</v>
      </c>
      <c r="L634" t="s">
        <v>3440</v>
      </c>
      <c r="M634" t="s">
        <v>6998</v>
      </c>
      <c r="N634" t="s">
        <v>11371</v>
      </c>
      <c r="O634" s="4">
        <v>4.0372670807453419</v>
      </c>
      <c r="P634" t="s">
        <v>4234</v>
      </c>
      <c r="Q634" t="s">
        <v>3440</v>
      </c>
      <c r="R634" t="s">
        <v>4235</v>
      </c>
      <c r="S634" t="s">
        <v>9593</v>
      </c>
      <c r="T634">
        <v>97.826086956521735</v>
      </c>
      <c r="U634" t="s">
        <v>4236</v>
      </c>
      <c r="V634" t="s">
        <v>3440</v>
      </c>
      <c r="W634" t="s">
        <v>3341</v>
      </c>
      <c r="X634" t="s">
        <v>3438</v>
      </c>
      <c r="Y634">
        <v>96.972049689440993</v>
      </c>
      <c r="Z634" t="s">
        <v>4237</v>
      </c>
      <c r="AA634" t="s">
        <v>3440</v>
      </c>
      <c r="AB634" t="s">
        <v>3630</v>
      </c>
      <c r="AC634" t="s">
        <v>3428</v>
      </c>
      <c r="AD634">
        <v>97.826086956521735</v>
      </c>
      <c r="AE634" t="s">
        <v>4239</v>
      </c>
      <c r="AF634" t="s">
        <v>3440</v>
      </c>
      <c r="AG634" t="s">
        <v>11372</v>
      </c>
      <c r="AH634" t="s">
        <v>9594</v>
      </c>
      <c r="AI634">
        <v>100</v>
      </c>
      <c r="AJ634" t="s">
        <v>4242</v>
      </c>
      <c r="AK634" t="s">
        <v>3440</v>
      </c>
      <c r="AL634" t="s">
        <v>3510</v>
      </c>
      <c r="AM634" t="s">
        <v>3982</v>
      </c>
      <c r="AN634">
        <v>100</v>
      </c>
    </row>
    <row r="635" spans="1:105" x14ac:dyDescent="0.2">
      <c r="A635" t="s">
        <v>197</v>
      </c>
      <c r="B635" t="s">
        <v>198</v>
      </c>
      <c r="C635" t="s">
        <v>2015</v>
      </c>
      <c r="D635" t="s">
        <v>2016</v>
      </c>
      <c r="E635">
        <v>1906</v>
      </c>
      <c r="F635" t="s">
        <v>3389</v>
      </c>
      <c r="G635" s="2" t="s">
        <v>3263</v>
      </c>
      <c r="H635" t="s">
        <v>3513</v>
      </c>
      <c r="I635" t="s">
        <v>4287</v>
      </c>
      <c r="J635">
        <v>98.426023084994753</v>
      </c>
      <c r="K635" t="s">
        <v>3396</v>
      </c>
      <c r="L635" s="2" t="s">
        <v>3397</v>
      </c>
      <c r="M635" t="s">
        <v>11373</v>
      </c>
      <c r="N635" t="s">
        <v>4170</v>
      </c>
      <c r="O635" s="4">
        <v>14.008394543546695</v>
      </c>
      <c r="P635" t="s">
        <v>3400</v>
      </c>
      <c r="Q635" s="2" t="s">
        <v>3329</v>
      </c>
      <c r="R635" t="s">
        <v>11374</v>
      </c>
      <c r="S635" t="s">
        <v>4290</v>
      </c>
      <c r="T635">
        <v>99.94753410283316</v>
      </c>
      <c r="U635" t="s">
        <v>3292</v>
      </c>
      <c r="V635" t="s">
        <v>3292</v>
      </c>
      <c r="W635" t="s">
        <v>3524</v>
      </c>
      <c r="X635" t="s">
        <v>3294</v>
      </c>
      <c r="Y635">
        <v>84.102833158447012</v>
      </c>
      <c r="Z635" t="s">
        <v>4291</v>
      </c>
      <c r="AA635" s="3" t="s">
        <v>11375</v>
      </c>
      <c r="AB635" t="s">
        <v>4292</v>
      </c>
      <c r="AC635" t="s">
        <v>3527</v>
      </c>
      <c r="AD635" s="4">
        <v>16.894018887722982</v>
      </c>
      <c r="AE635" t="s">
        <v>4293</v>
      </c>
      <c r="AF635" t="s">
        <v>3286</v>
      </c>
      <c r="AG635" t="s">
        <v>11376</v>
      </c>
      <c r="AH635" t="s">
        <v>4295</v>
      </c>
      <c r="AI635">
        <v>75.655823714585523</v>
      </c>
      <c r="AJ635" t="s">
        <v>3317</v>
      </c>
      <c r="AK635" s="2" t="s">
        <v>3279</v>
      </c>
      <c r="AL635" t="s">
        <v>4296</v>
      </c>
      <c r="AM635" t="s">
        <v>11377</v>
      </c>
      <c r="AN635">
        <v>100</v>
      </c>
      <c r="AO635" t="s">
        <v>4298</v>
      </c>
      <c r="AP635" t="s">
        <v>3286</v>
      </c>
      <c r="AQ635" t="s">
        <v>4299</v>
      </c>
      <c r="AR635" t="s">
        <v>4299</v>
      </c>
      <c r="AS635" s="4">
        <v>5.2465897166841552E-2</v>
      </c>
      <c r="AT635" t="s">
        <v>4300</v>
      </c>
      <c r="AU635" t="s">
        <v>3440</v>
      </c>
      <c r="AV635" t="s">
        <v>3321</v>
      </c>
      <c r="AW635" t="s">
        <v>4301</v>
      </c>
      <c r="AX635">
        <v>99.94753410283316</v>
      </c>
      <c r="AY635" t="s">
        <v>3323</v>
      </c>
      <c r="AZ635" s="2" t="s">
        <v>3283</v>
      </c>
      <c r="BA635" t="s">
        <v>11378</v>
      </c>
      <c r="BB635" t="s">
        <v>3308</v>
      </c>
      <c r="BC635">
        <v>99.94753410283316</v>
      </c>
      <c r="BD635" t="s">
        <v>4302</v>
      </c>
      <c r="BE635" t="s">
        <v>3286</v>
      </c>
      <c r="BF635" t="s">
        <v>4303</v>
      </c>
      <c r="BG635" t="s">
        <v>4304</v>
      </c>
      <c r="BH635" s="4">
        <v>67.313746065057714</v>
      </c>
      <c r="BI635" t="s">
        <v>3299</v>
      </c>
      <c r="BJ635" t="s">
        <v>3299</v>
      </c>
      <c r="BK635" t="s">
        <v>3371</v>
      </c>
      <c r="BL635" t="s">
        <v>11379</v>
      </c>
      <c r="BM635">
        <v>99.94753410283316</v>
      </c>
      <c r="BN635" t="s">
        <v>4306</v>
      </c>
      <c r="BO635" t="s">
        <v>3286</v>
      </c>
      <c r="BP635" t="s">
        <v>11380</v>
      </c>
      <c r="BQ635" t="s">
        <v>11381</v>
      </c>
      <c r="BR635">
        <v>99.94753410283316</v>
      </c>
    </row>
    <row r="636" spans="1:105" x14ac:dyDescent="0.2">
      <c r="A636" t="s">
        <v>215</v>
      </c>
      <c r="B636" t="s">
        <v>216</v>
      </c>
      <c r="C636" t="s">
        <v>2017</v>
      </c>
      <c r="D636" t="s">
        <v>2018</v>
      </c>
      <c r="E636">
        <v>154</v>
      </c>
      <c r="F636" t="s">
        <v>3469</v>
      </c>
      <c r="G636" t="s">
        <v>3440</v>
      </c>
      <c r="H636" t="s">
        <v>3440</v>
      </c>
      <c r="I636" t="s">
        <v>3440</v>
      </c>
      <c r="J636" s="4">
        <v>0</v>
      </c>
      <c r="K636" t="s">
        <v>3389</v>
      </c>
      <c r="L636" t="s">
        <v>3289</v>
      </c>
      <c r="M636" t="s">
        <v>4383</v>
      </c>
      <c r="N636" t="s">
        <v>4030</v>
      </c>
      <c r="O636">
        <v>99.350649350649363</v>
      </c>
      <c r="P636" t="s">
        <v>4385</v>
      </c>
      <c r="Q636" s="3" t="s">
        <v>3271</v>
      </c>
      <c r="R636" t="s">
        <v>3437</v>
      </c>
      <c r="S636" t="s">
        <v>4062</v>
      </c>
      <c r="T636">
        <v>99.350649350649363</v>
      </c>
      <c r="U636" t="s">
        <v>4387</v>
      </c>
      <c r="V636" s="3" t="s">
        <v>3658</v>
      </c>
      <c r="W636" t="s">
        <v>4388</v>
      </c>
      <c r="X636" t="s">
        <v>4388</v>
      </c>
      <c r="Y636">
        <v>99.350649350649363</v>
      </c>
      <c r="Z636" t="s">
        <v>4389</v>
      </c>
      <c r="AA636" t="s">
        <v>3440</v>
      </c>
      <c r="AB636" t="s">
        <v>4391</v>
      </c>
      <c r="AC636" t="s">
        <v>11382</v>
      </c>
      <c r="AD636">
        <v>100</v>
      </c>
      <c r="AE636" t="s">
        <v>4392</v>
      </c>
      <c r="AF636" t="s">
        <v>3286</v>
      </c>
      <c r="AG636" t="s">
        <v>4393</v>
      </c>
      <c r="AH636" t="s">
        <v>11383</v>
      </c>
      <c r="AI636">
        <v>96.103896103896105</v>
      </c>
      <c r="AJ636" t="s">
        <v>4395</v>
      </c>
      <c r="AK636" s="3" t="s">
        <v>3658</v>
      </c>
      <c r="AL636" t="s">
        <v>4396</v>
      </c>
      <c r="AM636" t="s">
        <v>3850</v>
      </c>
      <c r="AN636">
        <v>99.350649350649363</v>
      </c>
      <c r="AO636" t="s">
        <v>4397</v>
      </c>
      <c r="AP636" t="s">
        <v>3440</v>
      </c>
      <c r="AQ636" t="s">
        <v>4407</v>
      </c>
      <c r="AR636" t="s">
        <v>11384</v>
      </c>
      <c r="AS636">
        <v>100</v>
      </c>
      <c r="AT636" t="s">
        <v>3439</v>
      </c>
      <c r="AU636" t="s">
        <v>3440</v>
      </c>
      <c r="AV636" t="s">
        <v>3440</v>
      </c>
      <c r="AW636" t="s">
        <v>3440</v>
      </c>
      <c r="AX636" s="4">
        <v>0</v>
      </c>
      <c r="AY636" t="s">
        <v>4400</v>
      </c>
      <c r="AZ636" s="2" t="s">
        <v>3286</v>
      </c>
      <c r="BA636" t="s">
        <v>11385</v>
      </c>
      <c r="BB636" t="s">
        <v>4402</v>
      </c>
      <c r="BC636">
        <v>99.350649350649363</v>
      </c>
      <c r="BD636" t="s">
        <v>4403</v>
      </c>
      <c r="BE636" s="3" t="s">
        <v>3303</v>
      </c>
      <c r="BF636" t="s">
        <v>4423</v>
      </c>
      <c r="BG636" t="s">
        <v>4405</v>
      </c>
      <c r="BH636">
        <v>99.350649350649363</v>
      </c>
      <c r="BI636" t="s">
        <v>4406</v>
      </c>
      <c r="BJ636" s="3" t="s">
        <v>4271</v>
      </c>
      <c r="BK636" t="s">
        <v>3307</v>
      </c>
      <c r="BL636" t="s">
        <v>3308</v>
      </c>
      <c r="BM636">
        <v>99.350649350649363</v>
      </c>
      <c r="BN636" t="s">
        <v>9610</v>
      </c>
      <c r="BO636" t="s">
        <v>3440</v>
      </c>
      <c r="BP636" t="s">
        <v>9611</v>
      </c>
      <c r="BQ636" t="s">
        <v>11386</v>
      </c>
      <c r="BR636">
        <v>99.350649350649363</v>
      </c>
      <c r="BS636" t="s">
        <v>4408</v>
      </c>
      <c r="BT636" s="2" t="s">
        <v>3299</v>
      </c>
      <c r="BU636" t="s">
        <v>4409</v>
      </c>
      <c r="BV636" t="s">
        <v>4409</v>
      </c>
      <c r="BW636">
        <v>99.350649350649363</v>
      </c>
      <c r="BX636" t="s">
        <v>3299</v>
      </c>
      <c r="BY636" t="s">
        <v>3299</v>
      </c>
      <c r="BZ636" t="s">
        <v>11387</v>
      </c>
      <c r="CA636" t="s">
        <v>4410</v>
      </c>
      <c r="CB636">
        <v>100</v>
      </c>
      <c r="CC636" t="s">
        <v>4411</v>
      </c>
      <c r="CD636" s="2" t="s">
        <v>3397</v>
      </c>
      <c r="CE636" t="s">
        <v>11388</v>
      </c>
      <c r="CF636" t="s">
        <v>4413</v>
      </c>
      <c r="CG636" s="4">
        <v>7.7922077922077921</v>
      </c>
      <c r="CH636" t="s">
        <v>4414</v>
      </c>
      <c r="CI636" s="2" t="s">
        <v>3329</v>
      </c>
      <c r="CJ636" t="s">
        <v>4415</v>
      </c>
      <c r="CK636" t="s">
        <v>4416</v>
      </c>
      <c r="CL636">
        <v>99.350649350649363</v>
      </c>
    </row>
    <row r="637" spans="1:105" x14ac:dyDescent="0.2">
      <c r="A637" t="s">
        <v>219</v>
      </c>
      <c r="B637" t="s">
        <v>220</v>
      </c>
      <c r="C637" t="s">
        <v>2019</v>
      </c>
      <c r="D637" t="s">
        <v>2020</v>
      </c>
      <c r="E637">
        <v>1017</v>
      </c>
      <c r="F637" t="s">
        <v>3289</v>
      </c>
      <c r="G637" t="s">
        <v>3263</v>
      </c>
      <c r="H637" t="s">
        <v>4417</v>
      </c>
      <c r="I637" t="s">
        <v>9615</v>
      </c>
      <c r="J637">
        <v>100</v>
      </c>
      <c r="K637" t="s">
        <v>1186</v>
      </c>
      <c r="L637" t="s">
        <v>3440</v>
      </c>
      <c r="M637" t="s">
        <v>5907</v>
      </c>
      <c r="N637" t="s">
        <v>5907</v>
      </c>
      <c r="O637" s="4">
        <v>11.012782694198624</v>
      </c>
      <c r="P637" t="s">
        <v>3292</v>
      </c>
      <c r="Q637" t="s">
        <v>3292</v>
      </c>
      <c r="R637" t="s">
        <v>3437</v>
      </c>
      <c r="S637" t="s">
        <v>3273</v>
      </c>
      <c r="T637">
        <v>100</v>
      </c>
      <c r="U637" t="s">
        <v>11389</v>
      </c>
      <c r="V637" s="2" t="s">
        <v>3397</v>
      </c>
      <c r="W637" t="s">
        <v>6315</v>
      </c>
      <c r="X637" t="s">
        <v>11390</v>
      </c>
      <c r="Y637" s="4">
        <v>13.274336283185843</v>
      </c>
      <c r="Z637" t="s">
        <v>11391</v>
      </c>
      <c r="AA637" s="2" t="s">
        <v>3283</v>
      </c>
      <c r="AB637" t="s">
        <v>3307</v>
      </c>
      <c r="AC637" t="s">
        <v>11392</v>
      </c>
      <c r="AD637">
        <v>98.72173058013766</v>
      </c>
      <c r="AE637" t="s">
        <v>4445</v>
      </c>
      <c r="AF637" t="s">
        <v>3405</v>
      </c>
      <c r="AG637" t="s">
        <v>11393</v>
      </c>
      <c r="AH637" t="s">
        <v>11394</v>
      </c>
      <c r="AI637">
        <v>99.803343166175026</v>
      </c>
      <c r="AJ637" t="s">
        <v>11395</v>
      </c>
      <c r="AK637" s="3" t="s">
        <v>5170</v>
      </c>
      <c r="AL637" t="s">
        <v>11396</v>
      </c>
      <c r="AM637" t="s">
        <v>11397</v>
      </c>
      <c r="AN637">
        <v>87.70894788593904</v>
      </c>
      <c r="AO637" t="s">
        <v>11398</v>
      </c>
      <c r="AP637" t="s">
        <v>3440</v>
      </c>
      <c r="AQ637" t="s">
        <v>11399</v>
      </c>
      <c r="AR637" t="s">
        <v>7712</v>
      </c>
      <c r="AS637">
        <v>99.803343166175026</v>
      </c>
      <c r="AT637" t="s">
        <v>11400</v>
      </c>
      <c r="AU637" t="s">
        <v>3286</v>
      </c>
      <c r="AV637" t="s">
        <v>9618</v>
      </c>
      <c r="AW637" t="s">
        <v>9619</v>
      </c>
      <c r="AX637">
        <v>100</v>
      </c>
      <c r="AY637" t="s">
        <v>3317</v>
      </c>
      <c r="AZ637" s="2" t="s">
        <v>3279</v>
      </c>
      <c r="BA637" t="s">
        <v>3488</v>
      </c>
      <c r="BB637" t="s">
        <v>4424</v>
      </c>
      <c r="BC637">
        <v>100</v>
      </c>
      <c r="BD637" t="s">
        <v>11401</v>
      </c>
      <c r="BE637" s="2" t="s">
        <v>3289</v>
      </c>
      <c r="BF637" t="s">
        <v>11402</v>
      </c>
      <c r="BG637" t="s">
        <v>11403</v>
      </c>
      <c r="BH637">
        <v>100</v>
      </c>
      <c r="BI637" t="s">
        <v>11404</v>
      </c>
      <c r="BJ637" t="s">
        <v>3440</v>
      </c>
      <c r="BK637" t="s">
        <v>3321</v>
      </c>
      <c r="BL637" t="s">
        <v>3600</v>
      </c>
      <c r="BM637">
        <v>100</v>
      </c>
      <c r="BN637" t="s">
        <v>3323</v>
      </c>
      <c r="BO637" s="2" t="s">
        <v>3283</v>
      </c>
      <c r="BP637" t="s">
        <v>3307</v>
      </c>
      <c r="BQ637" t="s">
        <v>11405</v>
      </c>
      <c r="BR637">
        <v>100</v>
      </c>
      <c r="BS637" t="s">
        <v>11406</v>
      </c>
      <c r="BT637" s="2" t="s">
        <v>3299</v>
      </c>
      <c r="BU637" t="s">
        <v>11407</v>
      </c>
      <c r="BV637" t="s">
        <v>11408</v>
      </c>
      <c r="BW637">
        <v>85.840707964601776</v>
      </c>
      <c r="BX637" t="s">
        <v>3299</v>
      </c>
      <c r="BY637" t="s">
        <v>3299</v>
      </c>
      <c r="BZ637" t="s">
        <v>3630</v>
      </c>
      <c r="CA637" t="s">
        <v>4432</v>
      </c>
      <c r="CB637">
        <v>100</v>
      </c>
      <c r="CC637" t="s">
        <v>11409</v>
      </c>
      <c r="CD637" t="s">
        <v>3440</v>
      </c>
      <c r="CE637" t="s">
        <v>11410</v>
      </c>
      <c r="CF637" t="s">
        <v>11411</v>
      </c>
      <c r="CG637">
        <v>85.840707964601776</v>
      </c>
      <c r="CH637" t="s">
        <v>11412</v>
      </c>
      <c r="CI637" t="s">
        <v>3286</v>
      </c>
      <c r="CJ637" t="s">
        <v>9621</v>
      </c>
      <c r="CK637" t="s">
        <v>4428</v>
      </c>
      <c r="CL637">
        <v>100</v>
      </c>
      <c r="CM637" t="s">
        <v>11413</v>
      </c>
      <c r="CN637" t="s">
        <v>3440</v>
      </c>
      <c r="CO637" t="s">
        <v>11414</v>
      </c>
      <c r="CP637" t="s">
        <v>11415</v>
      </c>
      <c r="CQ637">
        <v>100</v>
      </c>
      <c r="CR637" t="s">
        <v>3328</v>
      </c>
      <c r="CS637" s="2" t="s">
        <v>3329</v>
      </c>
      <c r="CT637" t="s">
        <v>4430</v>
      </c>
      <c r="CU637" t="s">
        <v>9616</v>
      </c>
      <c r="CV637">
        <v>100</v>
      </c>
    </row>
    <row r="638" spans="1:105" x14ac:dyDescent="0.2">
      <c r="A638" t="s">
        <v>227</v>
      </c>
      <c r="B638" t="s">
        <v>228</v>
      </c>
      <c r="C638" t="s">
        <v>2021</v>
      </c>
      <c r="D638" t="s">
        <v>2022</v>
      </c>
      <c r="E638">
        <v>117</v>
      </c>
      <c r="F638" t="s">
        <v>3317</v>
      </c>
      <c r="G638" s="2" t="s">
        <v>3279</v>
      </c>
      <c r="H638" t="s">
        <v>11416</v>
      </c>
      <c r="I638" t="s">
        <v>7521</v>
      </c>
      <c r="J638">
        <v>100</v>
      </c>
      <c r="K638" t="s">
        <v>3323</v>
      </c>
      <c r="L638" s="2" t="s">
        <v>3283</v>
      </c>
      <c r="M638" t="s">
        <v>9623</v>
      </c>
      <c r="N638" t="s">
        <v>3305</v>
      </c>
      <c r="O638">
        <v>100</v>
      </c>
      <c r="P638" t="s">
        <v>4452</v>
      </c>
      <c r="Q638" s="3" t="s">
        <v>4262</v>
      </c>
      <c r="R638" t="s">
        <v>11417</v>
      </c>
      <c r="S638" t="s">
        <v>9626</v>
      </c>
      <c r="T638">
        <v>100</v>
      </c>
      <c r="U638" t="s">
        <v>3328</v>
      </c>
      <c r="V638" s="2" t="s">
        <v>3329</v>
      </c>
      <c r="W638" t="s">
        <v>11418</v>
      </c>
      <c r="X638" t="s">
        <v>11419</v>
      </c>
      <c r="Y638">
        <v>100</v>
      </c>
    </row>
    <row r="639" spans="1:105" x14ac:dyDescent="0.2">
      <c r="A639" t="s">
        <v>239</v>
      </c>
      <c r="B639" t="s">
        <v>240</v>
      </c>
      <c r="C639" t="s">
        <v>2023</v>
      </c>
      <c r="D639" t="s">
        <v>2024</v>
      </c>
      <c r="E639">
        <v>448</v>
      </c>
      <c r="F639" t="s">
        <v>3418</v>
      </c>
      <c r="G639" s="2" t="s">
        <v>3397</v>
      </c>
      <c r="H639" t="s">
        <v>9635</v>
      </c>
      <c r="I639" t="s">
        <v>4498</v>
      </c>
      <c r="J639" s="4">
        <v>1.1160714285714286</v>
      </c>
      <c r="K639" t="s">
        <v>3421</v>
      </c>
      <c r="L639" s="2" t="s">
        <v>3329</v>
      </c>
      <c r="M639" t="s">
        <v>9636</v>
      </c>
      <c r="N639" t="s">
        <v>9637</v>
      </c>
      <c r="O639">
        <v>100</v>
      </c>
      <c r="P639" t="s">
        <v>3601</v>
      </c>
      <c r="Q639" s="3" t="s">
        <v>4007</v>
      </c>
      <c r="R639" t="s">
        <v>3524</v>
      </c>
      <c r="S639" t="s">
        <v>3342</v>
      </c>
      <c r="T639">
        <v>99.330357142857139</v>
      </c>
      <c r="U639" t="s">
        <v>3605</v>
      </c>
      <c r="V639" s="2" t="s">
        <v>3263</v>
      </c>
      <c r="W639" t="s">
        <v>11420</v>
      </c>
      <c r="X639" t="s">
        <v>9638</v>
      </c>
      <c r="Y639">
        <v>99.776785714285708</v>
      </c>
      <c r="Z639" t="s">
        <v>3610</v>
      </c>
      <c r="AA639" s="2" t="s">
        <v>3279</v>
      </c>
      <c r="AB639" t="s">
        <v>3655</v>
      </c>
      <c r="AC639" t="s">
        <v>4504</v>
      </c>
      <c r="AD639">
        <v>100</v>
      </c>
      <c r="AE639" t="s">
        <v>3614</v>
      </c>
      <c r="AF639" s="2" t="s">
        <v>3283</v>
      </c>
      <c r="AG639" t="s">
        <v>3435</v>
      </c>
      <c r="AH639" t="s">
        <v>3436</v>
      </c>
      <c r="AI639">
        <v>100</v>
      </c>
      <c r="AJ639" t="s">
        <v>3286</v>
      </c>
      <c r="AK639" t="s">
        <v>3286</v>
      </c>
      <c r="AL639" t="s">
        <v>11421</v>
      </c>
      <c r="AM639" t="s">
        <v>11422</v>
      </c>
      <c r="AN639">
        <v>100</v>
      </c>
      <c r="AO639" t="s">
        <v>3299</v>
      </c>
      <c r="AP639" t="s">
        <v>3299</v>
      </c>
      <c r="AQ639" t="s">
        <v>3655</v>
      </c>
      <c r="AR639" t="s">
        <v>3310</v>
      </c>
      <c r="AS639">
        <v>100</v>
      </c>
    </row>
    <row r="640" spans="1:105" x14ac:dyDescent="0.2">
      <c r="A640" t="s">
        <v>291</v>
      </c>
      <c r="B640" t="s">
        <v>292</v>
      </c>
      <c r="C640" t="s">
        <v>2025</v>
      </c>
      <c r="D640" t="s">
        <v>2026</v>
      </c>
      <c r="E640">
        <v>671</v>
      </c>
      <c r="F640" t="s">
        <v>3317</v>
      </c>
      <c r="G640" s="2" t="s">
        <v>3279</v>
      </c>
      <c r="H640" t="s">
        <v>9681</v>
      </c>
      <c r="I640" t="s">
        <v>4693</v>
      </c>
      <c r="J640">
        <v>100</v>
      </c>
      <c r="K640" t="s">
        <v>3323</v>
      </c>
      <c r="L640" s="2" t="s">
        <v>3283</v>
      </c>
      <c r="M640" t="s">
        <v>3307</v>
      </c>
      <c r="N640" t="s">
        <v>3308</v>
      </c>
      <c r="O640">
        <v>100</v>
      </c>
      <c r="P640" t="s">
        <v>3869</v>
      </c>
      <c r="Q640" s="2" t="s">
        <v>3263</v>
      </c>
      <c r="R640" t="s">
        <v>4694</v>
      </c>
      <c r="S640" t="s">
        <v>4695</v>
      </c>
      <c r="T640">
        <v>99.403874813710885</v>
      </c>
      <c r="U640" t="s">
        <v>3874</v>
      </c>
      <c r="V640" s="3" t="s">
        <v>3267</v>
      </c>
      <c r="W640" t="s">
        <v>11423</v>
      </c>
      <c r="X640" t="s">
        <v>9685</v>
      </c>
      <c r="Y640" s="4">
        <v>1.1922503725782414</v>
      </c>
      <c r="Z640" t="s">
        <v>3876</v>
      </c>
      <c r="AA640" s="2" t="s">
        <v>3329</v>
      </c>
      <c r="AB640" t="s">
        <v>9686</v>
      </c>
      <c r="AC640" t="s">
        <v>4699</v>
      </c>
      <c r="AD640">
        <v>100</v>
      </c>
      <c r="AE640" t="s">
        <v>3879</v>
      </c>
      <c r="AF640" s="3" t="s">
        <v>3271</v>
      </c>
      <c r="AG640" t="s">
        <v>3602</v>
      </c>
      <c r="AH640" t="s">
        <v>3294</v>
      </c>
      <c r="AI640">
        <v>99.105812220566321</v>
      </c>
      <c r="AJ640" t="s">
        <v>3887</v>
      </c>
      <c r="AK640" s="3" t="s">
        <v>4016</v>
      </c>
      <c r="AL640" t="s">
        <v>5188</v>
      </c>
      <c r="AM640" t="s">
        <v>4701</v>
      </c>
      <c r="AN640">
        <v>99.403874813710885</v>
      </c>
    </row>
    <row r="641" spans="1:80" x14ac:dyDescent="0.2">
      <c r="A641" t="s">
        <v>307</v>
      </c>
      <c r="B641" t="s">
        <v>308</v>
      </c>
      <c r="C641" t="s">
        <v>2027</v>
      </c>
      <c r="D641" t="s">
        <v>2028</v>
      </c>
      <c r="E641">
        <v>149</v>
      </c>
      <c r="F641" t="s">
        <v>3543</v>
      </c>
      <c r="G641" s="2" t="s">
        <v>3263</v>
      </c>
      <c r="H641" t="s">
        <v>11424</v>
      </c>
      <c r="I641" t="s">
        <v>11425</v>
      </c>
      <c r="J641">
        <v>98.65771812080537</v>
      </c>
      <c r="K641" t="s">
        <v>3418</v>
      </c>
      <c r="L641" s="2" t="s">
        <v>3397</v>
      </c>
      <c r="M641" t="s">
        <v>11426</v>
      </c>
      <c r="N641" t="s">
        <v>11427</v>
      </c>
      <c r="O641" s="4">
        <v>2.0134228187919461</v>
      </c>
      <c r="P641" t="s">
        <v>3449</v>
      </c>
      <c r="Q641" s="2" t="s">
        <v>3329</v>
      </c>
      <c r="R641" t="s">
        <v>11428</v>
      </c>
      <c r="S641" t="s">
        <v>11429</v>
      </c>
      <c r="T641">
        <v>99.328859060402692</v>
      </c>
      <c r="U641" t="s">
        <v>3452</v>
      </c>
      <c r="V641" t="s">
        <v>3292</v>
      </c>
      <c r="W641" t="s">
        <v>3403</v>
      </c>
      <c r="X641" t="s">
        <v>3404</v>
      </c>
      <c r="Y641">
        <v>97.986577181208062</v>
      </c>
      <c r="Z641" t="s">
        <v>3453</v>
      </c>
      <c r="AA641" s="2" t="s">
        <v>3279</v>
      </c>
      <c r="AB641" t="s">
        <v>8057</v>
      </c>
      <c r="AC641" t="s">
        <v>9120</v>
      </c>
      <c r="AD641">
        <v>100</v>
      </c>
      <c r="AE641" t="s">
        <v>3456</v>
      </c>
      <c r="AF641" s="2" t="s">
        <v>3283</v>
      </c>
      <c r="AG641" t="s">
        <v>3307</v>
      </c>
      <c r="AH641" t="s">
        <v>3308</v>
      </c>
      <c r="AI641">
        <v>100</v>
      </c>
      <c r="AJ641" t="s">
        <v>3286</v>
      </c>
      <c r="AK641" t="s">
        <v>3286</v>
      </c>
      <c r="AL641" t="s">
        <v>11430</v>
      </c>
      <c r="AM641" t="s">
        <v>4815</v>
      </c>
      <c r="AN641">
        <v>100</v>
      </c>
      <c r="AO641" t="s">
        <v>4624</v>
      </c>
      <c r="AP641" t="s">
        <v>3440</v>
      </c>
      <c r="AQ641" t="s">
        <v>3460</v>
      </c>
      <c r="AR641" t="s">
        <v>3687</v>
      </c>
      <c r="AS641">
        <v>100</v>
      </c>
      <c r="AT641" t="s">
        <v>3299</v>
      </c>
      <c r="AU641" t="s">
        <v>3299</v>
      </c>
      <c r="AV641" t="s">
        <v>11431</v>
      </c>
      <c r="AW641" t="s">
        <v>3310</v>
      </c>
      <c r="AX641">
        <v>99.328859060402692</v>
      </c>
    </row>
    <row r="642" spans="1:80" x14ac:dyDescent="0.2">
      <c r="A642" t="s">
        <v>311</v>
      </c>
      <c r="B642" t="s">
        <v>312</v>
      </c>
      <c r="C642" t="s">
        <v>2029</v>
      </c>
      <c r="D642" t="s">
        <v>2030</v>
      </c>
      <c r="E642">
        <v>90</v>
      </c>
      <c r="F642" t="s">
        <v>3389</v>
      </c>
      <c r="G642" s="2" t="s">
        <v>3263</v>
      </c>
      <c r="H642" t="s">
        <v>11432</v>
      </c>
      <c r="I642" t="s">
        <v>11433</v>
      </c>
      <c r="J642">
        <v>100</v>
      </c>
      <c r="K642" t="s">
        <v>3292</v>
      </c>
      <c r="L642" t="s">
        <v>3292</v>
      </c>
      <c r="M642" t="s">
        <v>3602</v>
      </c>
      <c r="N642" t="s">
        <v>5959</v>
      </c>
      <c r="O642">
        <v>100</v>
      </c>
      <c r="P642" t="s">
        <v>3317</v>
      </c>
      <c r="Q642" s="2" t="s">
        <v>3279</v>
      </c>
      <c r="R642" t="s">
        <v>11434</v>
      </c>
      <c r="S642" t="s">
        <v>3651</v>
      </c>
      <c r="T642">
        <v>100</v>
      </c>
      <c r="U642" t="s">
        <v>5911</v>
      </c>
      <c r="V642" s="2" t="s">
        <v>3283</v>
      </c>
      <c r="W642" t="s">
        <v>3785</v>
      </c>
      <c r="X642" t="s">
        <v>11435</v>
      </c>
      <c r="Y642">
        <v>100</v>
      </c>
      <c r="Z642" t="s">
        <v>3286</v>
      </c>
      <c r="AA642" t="s">
        <v>3286</v>
      </c>
      <c r="AB642" t="s">
        <v>11436</v>
      </c>
      <c r="AC642" t="s">
        <v>11437</v>
      </c>
      <c r="AD642">
        <v>100</v>
      </c>
      <c r="AE642" t="s">
        <v>5721</v>
      </c>
      <c r="AF642" t="s">
        <v>3299</v>
      </c>
      <c r="AG642" t="s">
        <v>3344</v>
      </c>
      <c r="AH642" t="s">
        <v>9707</v>
      </c>
      <c r="AI642">
        <v>100</v>
      </c>
      <c r="AJ642" t="s">
        <v>11438</v>
      </c>
      <c r="AK642" t="s">
        <v>3440</v>
      </c>
      <c r="AL642" t="s">
        <v>3440</v>
      </c>
      <c r="AM642" t="s">
        <v>3440</v>
      </c>
      <c r="AN642" s="4">
        <v>0</v>
      </c>
      <c r="AO642" t="s">
        <v>3328</v>
      </c>
      <c r="AP642" s="2" t="s">
        <v>3329</v>
      </c>
      <c r="AQ642" t="s">
        <v>11439</v>
      </c>
      <c r="AR642" t="s">
        <v>11440</v>
      </c>
      <c r="AS642">
        <v>98.888888888888886</v>
      </c>
    </row>
    <row r="643" spans="1:80" x14ac:dyDescent="0.2">
      <c r="A643" t="s">
        <v>315</v>
      </c>
      <c r="B643" t="s">
        <v>316</v>
      </c>
      <c r="C643" t="s">
        <v>2031</v>
      </c>
      <c r="D643" t="s">
        <v>2032</v>
      </c>
      <c r="E643">
        <v>42</v>
      </c>
      <c r="F643" t="s">
        <v>3289</v>
      </c>
      <c r="G643" t="s">
        <v>3263</v>
      </c>
      <c r="H643" t="s">
        <v>11441</v>
      </c>
      <c r="I643" t="s">
        <v>11442</v>
      </c>
      <c r="J643">
        <v>100</v>
      </c>
      <c r="K643" t="s">
        <v>3292</v>
      </c>
      <c r="L643" t="s">
        <v>3292</v>
      </c>
      <c r="M643" t="s">
        <v>3602</v>
      </c>
      <c r="N643" t="s">
        <v>4835</v>
      </c>
      <c r="O643">
        <v>100</v>
      </c>
      <c r="P643" t="s">
        <v>4840</v>
      </c>
      <c r="Q643" t="s">
        <v>3286</v>
      </c>
      <c r="R643" t="s">
        <v>11443</v>
      </c>
      <c r="S643" t="s">
        <v>11444</v>
      </c>
      <c r="T643">
        <v>88.095238095238088</v>
      </c>
      <c r="U643" t="s">
        <v>11445</v>
      </c>
      <c r="V643" s="2" t="s">
        <v>3299</v>
      </c>
      <c r="W643" t="s">
        <v>7182</v>
      </c>
      <c r="X643" t="s">
        <v>11446</v>
      </c>
      <c r="Y643">
        <v>92.857142857142861</v>
      </c>
      <c r="Z643" t="s">
        <v>4468</v>
      </c>
      <c r="AA643" s="2" t="s">
        <v>3299</v>
      </c>
      <c r="AB643" t="s">
        <v>11434</v>
      </c>
      <c r="AC643" t="s">
        <v>11447</v>
      </c>
      <c r="AD643">
        <v>92.857142857142861</v>
      </c>
      <c r="AE643" t="s">
        <v>3317</v>
      </c>
      <c r="AF643" s="2" t="s">
        <v>3279</v>
      </c>
      <c r="AG643" t="s">
        <v>11448</v>
      </c>
      <c r="AH643" t="s">
        <v>11449</v>
      </c>
      <c r="AI643">
        <v>100</v>
      </c>
      <c r="AJ643" t="s">
        <v>3323</v>
      </c>
      <c r="AK643" s="2" t="s">
        <v>3283</v>
      </c>
      <c r="AL643" t="s">
        <v>3720</v>
      </c>
      <c r="AM643" t="s">
        <v>11450</v>
      </c>
      <c r="AN643">
        <v>100</v>
      </c>
      <c r="AO643" t="s">
        <v>3286</v>
      </c>
      <c r="AP643" t="s">
        <v>3286</v>
      </c>
      <c r="AQ643" t="s">
        <v>11451</v>
      </c>
      <c r="AR643" t="s">
        <v>11452</v>
      </c>
      <c r="AS643">
        <v>100</v>
      </c>
      <c r="AT643" t="s">
        <v>3299</v>
      </c>
      <c r="AU643" t="s">
        <v>3299</v>
      </c>
      <c r="AV643" t="s">
        <v>4600</v>
      </c>
      <c r="AW643" t="s">
        <v>11453</v>
      </c>
      <c r="AX643">
        <v>100</v>
      </c>
      <c r="AY643" t="s">
        <v>3328</v>
      </c>
      <c r="AZ643" s="2" t="s">
        <v>3329</v>
      </c>
      <c r="BA643" t="s">
        <v>11454</v>
      </c>
      <c r="BB643" t="s">
        <v>11455</v>
      </c>
      <c r="BC643">
        <v>100</v>
      </c>
    </row>
    <row r="644" spans="1:80" x14ac:dyDescent="0.2">
      <c r="A644" t="s">
        <v>327</v>
      </c>
      <c r="B644" t="s">
        <v>328</v>
      </c>
      <c r="C644" t="s">
        <v>2033</v>
      </c>
      <c r="D644" t="s">
        <v>2034</v>
      </c>
      <c r="E644">
        <v>5536</v>
      </c>
      <c r="F644" t="s">
        <v>3543</v>
      </c>
      <c r="G644" s="2" t="s">
        <v>3263</v>
      </c>
      <c r="H644" t="s">
        <v>11456</v>
      </c>
      <c r="I644" t="s">
        <v>11457</v>
      </c>
      <c r="J644">
        <v>100</v>
      </c>
      <c r="K644" t="s">
        <v>3418</v>
      </c>
      <c r="L644" s="2" t="s">
        <v>3397</v>
      </c>
      <c r="M644" t="s">
        <v>4881</v>
      </c>
      <c r="N644" t="s">
        <v>4882</v>
      </c>
      <c r="O644" s="4">
        <v>0.2167630057803468</v>
      </c>
      <c r="P644" t="s">
        <v>3449</v>
      </c>
      <c r="Q644" s="2" t="s">
        <v>3329</v>
      </c>
      <c r="R644" t="s">
        <v>4883</v>
      </c>
      <c r="S644" t="s">
        <v>4884</v>
      </c>
      <c r="T644">
        <v>100</v>
      </c>
      <c r="U644" t="s">
        <v>3452</v>
      </c>
      <c r="V644" t="s">
        <v>3292</v>
      </c>
      <c r="W644" t="s">
        <v>3524</v>
      </c>
      <c r="X644" t="s">
        <v>3294</v>
      </c>
      <c r="Y644">
        <v>100</v>
      </c>
      <c r="Z644" t="s">
        <v>3453</v>
      </c>
      <c r="AA644" s="2" t="s">
        <v>3279</v>
      </c>
      <c r="AB644" t="s">
        <v>11458</v>
      </c>
      <c r="AC644" t="s">
        <v>4885</v>
      </c>
      <c r="AD644">
        <v>100</v>
      </c>
      <c r="AE644" t="s">
        <v>3456</v>
      </c>
      <c r="AF644" s="2" t="s">
        <v>3283</v>
      </c>
      <c r="AG644" t="s">
        <v>7309</v>
      </c>
      <c r="AH644" t="s">
        <v>11459</v>
      </c>
      <c r="AI644">
        <v>100</v>
      </c>
      <c r="AJ644" t="s">
        <v>3299</v>
      </c>
      <c r="AK644" t="s">
        <v>3299</v>
      </c>
      <c r="AL644" t="s">
        <v>3371</v>
      </c>
      <c r="AM644" t="s">
        <v>3463</v>
      </c>
      <c r="AN644">
        <v>100</v>
      </c>
    </row>
    <row r="645" spans="1:80" x14ac:dyDescent="0.2">
      <c r="A645" t="s">
        <v>335</v>
      </c>
      <c r="B645" t="s">
        <v>336</v>
      </c>
      <c r="C645" t="s">
        <v>2035</v>
      </c>
      <c r="D645" t="s">
        <v>2036</v>
      </c>
      <c r="E645">
        <v>1216</v>
      </c>
      <c r="F645" t="s">
        <v>3543</v>
      </c>
      <c r="G645" s="2" t="s">
        <v>3263</v>
      </c>
      <c r="H645" t="s">
        <v>11460</v>
      </c>
      <c r="I645" t="s">
        <v>4704</v>
      </c>
      <c r="J645">
        <v>100</v>
      </c>
      <c r="K645" t="s">
        <v>3314</v>
      </c>
      <c r="L645" t="s">
        <v>3286</v>
      </c>
      <c r="M645" t="s">
        <v>9736</v>
      </c>
      <c r="N645" t="s">
        <v>9737</v>
      </c>
      <c r="O645">
        <v>100</v>
      </c>
      <c r="P645" t="s">
        <v>3449</v>
      </c>
      <c r="Q645" s="2" t="s">
        <v>3329</v>
      </c>
      <c r="R645" t="s">
        <v>11461</v>
      </c>
      <c r="S645" t="s">
        <v>9739</v>
      </c>
      <c r="T645">
        <v>100</v>
      </c>
      <c r="U645" t="s">
        <v>3452</v>
      </c>
      <c r="V645" s="2" t="s">
        <v>9740</v>
      </c>
      <c r="W645" t="s">
        <v>3437</v>
      </c>
      <c r="X645" t="s">
        <v>8882</v>
      </c>
      <c r="Y645">
        <v>100</v>
      </c>
      <c r="Z645" t="s">
        <v>4906</v>
      </c>
      <c r="AA645" s="3" t="s">
        <v>4837</v>
      </c>
      <c r="AB645" t="s">
        <v>4907</v>
      </c>
      <c r="AC645" t="s">
        <v>9742</v>
      </c>
      <c r="AD645">
        <v>100</v>
      </c>
      <c r="AE645" t="s">
        <v>4909</v>
      </c>
      <c r="AF645" s="3" t="s">
        <v>11462</v>
      </c>
      <c r="AG645" t="s">
        <v>11463</v>
      </c>
      <c r="AH645" t="s">
        <v>11464</v>
      </c>
      <c r="AI645">
        <v>100</v>
      </c>
      <c r="AJ645" t="s">
        <v>3453</v>
      </c>
      <c r="AK645" s="2" t="s">
        <v>3279</v>
      </c>
      <c r="AL645" t="s">
        <v>6461</v>
      </c>
      <c r="AM645" t="s">
        <v>11465</v>
      </c>
      <c r="AN645">
        <v>100</v>
      </c>
      <c r="AO645" t="s">
        <v>3456</v>
      </c>
      <c r="AP645" s="2" t="s">
        <v>3283</v>
      </c>
      <c r="AQ645" t="s">
        <v>3510</v>
      </c>
      <c r="AR645" t="s">
        <v>3982</v>
      </c>
      <c r="AS645">
        <v>100</v>
      </c>
      <c r="AT645" t="s">
        <v>3727</v>
      </c>
      <c r="AU645" t="s">
        <v>3440</v>
      </c>
      <c r="AV645" t="s">
        <v>4911</v>
      </c>
      <c r="AW645" t="s">
        <v>4911</v>
      </c>
      <c r="AX645">
        <v>100</v>
      </c>
      <c r="AY645" t="s">
        <v>3299</v>
      </c>
      <c r="AZ645" t="s">
        <v>3299</v>
      </c>
      <c r="BA645" t="s">
        <v>9746</v>
      </c>
      <c r="BB645" t="s">
        <v>11466</v>
      </c>
      <c r="BC645">
        <v>100</v>
      </c>
      <c r="BD645" t="s">
        <v>4914</v>
      </c>
      <c r="BE645" t="s">
        <v>3440</v>
      </c>
      <c r="BF645" t="s">
        <v>3440</v>
      </c>
      <c r="BG645" t="s">
        <v>3440</v>
      </c>
      <c r="BH645" s="4">
        <v>0</v>
      </c>
    </row>
    <row r="646" spans="1:80" x14ac:dyDescent="0.2">
      <c r="A646" t="s">
        <v>343</v>
      </c>
      <c r="B646" t="s">
        <v>344</v>
      </c>
      <c r="C646" t="s">
        <v>2037</v>
      </c>
      <c r="D646" t="s">
        <v>2038</v>
      </c>
      <c r="E646">
        <v>2261</v>
      </c>
      <c r="F646" t="s">
        <v>3543</v>
      </c>
      <c r="G646" s="2" t="s">
        <v>3263</v>
      </c>
      <c r="H646" t="s">
        <v>11467</v>
      </c>
      <c r="I646" t="s">
        <v>4946</v>
      </c>
      <c r="J646">
        <v>100</v>
      </c>
      <c r="K646" t="s">
        <v>3418</v>
      </c>
      <c r="L646" s="2" t="s">
        <v>3397</v>
      </c>
      <c r="M646" t="s">
        <v>4948</v>
      </c>
      <c r="N646" t="s">
        <v>4949</v>
      </c>
      <c r="O646" s="4">
        <v>3.0517470145953118</v>
      </c>
      <c r="P646" t="s">
        <v>3449</v>
      </c>
      <c r="Q646" s="2" t="s">
        <v>3329</v>
      </c>
      <c r="R646" t="s">
        <v>4950</v>
      </c>
      <c r="S646" t="s">
        <v>11468</v>
      </c>
      <c r="T646">
        <v>100</v>
      </c>
      <c r="U646" t="s">
        <v>3452</v>
      </c>
      <c r="V646" t="s">
        <v>3292</v>
      </c>
      <c r="W646" t="s">
        <v>3437</v>
      </c>
      <c r="X646" t="s">
        <v>3294</v>
      </c>
      <c r="Y646">
        <v>99.77885891198585</v>
      </c>
      <c r="Z646" t="s">
        <v>3453</v>
      </c>
      <c r="AA646" s="2" t="s">
        <v>3279</v>
      </c>
      <c r="AB646" t="s">
        <v>11469</v>
      </c>
      <c r="AC646" t="s">
        <v>4952</v>
      </c>
      <c r="AD646">
        <v>100</v>
      </c>
      <c r="AE646" t="s">
        <v>3456</v>
      </c>
      <c r="AF646" s="2" t="s">
        <v>3283</v>
      </c>
      <c r="AG646" t="s">
        <v>9753</v>
      </c>
      <c r="AH646" t="s">
        <v>3308</v>
      </c>
      <c r="AI646">
        <v>100</v>
      </c>
      <c r="AJ646" t="s">
        <v>3299</v>
      </c>
      <c r="AK646" t="s">
        <v>3299</v>
      </c>
      <c r="AL646" t="s">
        <v>4953</v>
      </c>
      <c r="AM646" t="s">
        <v>4954</v>
      </c>
      <c r="AN646">
        <v>100</v>
      </c>
    </row>
    <row r="647" spans="1:80" x14ac:dyDescent="0.2">
      <c r="A647" t="s">
        <v>347</v>
      </c>
      <c r="B647" t="s">
        <v>348</v>
      </c>
      <c r="C647" t="s">
        <v>2039</v>
      </c>
      <c r="D647" t="s">
        <v>2040</v>
      </c>
      <c r="E647">
        <v>884</v>
      </c>
      <c r="F647" t="s">
        <v>3389</v>
      </c>
      <c r="G647" s="2" t="s">
        <v>3263</v>
      </c>
      <c r="H647" t="s">
        <v>4955</v>
      </c>
      <c r="I647" t="s">
        <v>11470</v>
      </c>
      <c r="J647">
        <v>100</v>
      </c>
      <c r="K647" t="s">
        <v>3449</v>
      </c>
      <c r="L647" s="2" t="s">
        <v>3329</v>
      </c>
      <c r="M647" t="s">
        <v>4957</v>
      </c>
      <c r="N647" t="s">
        <v>11471</v>
      </c>
      <c r="O647">
        <v>100</v>
      </c>
      <c r="P647" t="s">
        <v>3292</v>
      </c>
      <c r="Q647" t="s">
        <v>3292</v>
      </c>
      <c r="R647" t="s">
        <v>3718</v>
      </c>
      <c r="S647" t="s">
        <v>3404</v>
      </c>
      <c r="T647">
        <v>100</v>
      </c>
      <c r="U647" t="s">
        <v>3317</v>
      </c>
      <c r="V647" s="2" t="s">
        <v>3279</v>
      </c>
      <c r="W647" t="s">
        <v>3655</v>
      </c>
      <c r="X647" t="s">
        <v>9754</v>
      </c>
      <c r="Y647">
        <v>100</v>
      </c>
      <c r="Z647" t="s">
        <v>3323</v>
      </c>
      <c r="AA647" s="2" t="s">
        <v>3283</v>
      </c>
      <c r="AB647" t="s">
        <v>3510</v>
      </c>
      <c r="AC647" t="s">
        <v>3308</v>
      </c>
      <c r="AD647">
        <v>100</v>
      </c>
      <c r="AE647" t="s">
        <v>3299</v>
      </c>
      <c r="AF647" t="s">
        <v>3299</v>
      </c>
      <c r="AG647" t="s">
        <v>7927</v>
      </c>
      <c r="AH647" t="s">
        <v>4964</v>
      </c>
      <c r="AI647">
        <v>100</v>
      </c>
      <c r="AJ647" t="s">
        <v>4823</v>
      </c>
      <c r="AK647" s="2" t="s">
        <v>3397</v>
      </c>
      <c r="AL647" t="s">
        <v>11472</v>
      </c>
      <c r="AM647" t="s">
        <v>4966</v>
      </c>
      <c r="AN647" s="4">
        <v>0.22624434389140274</v>
      </c>
    </row>
    <row r="648" spans="1:80" x14ac:dyDescent="0.2">
      <c r="A648" t="s">
        <v>355</v>
      </c>
      <c r="B648" t="s">
        <v>356</v>
      </c>
      <c r="C648" t="s">
        <v>2041</v>
      </c>
      <c r="D648" t="s">
        <v>2042</v>
      </c>
      <c r="E648">
        <v>16</v>
      </c>
      <c r="F648" t="s">
        <v>3389</v>
      </c>
      <c r="G648" s="2" t="s">
        <v>3263</v>
      </c>
      <c r="H648" t="s">
        <v>11473</v>
      </c>
      <c r="I648" t="s">
        <v>11474</v>
      </c>
      <c r="J648">
        <v>100</v>
      </c>
      <c r="K648" t="s">
        <v>3292</v>
      </c>
      <c r="L648" t="s">
        <v>3292</v>
      </c>
      <c r="M648" t="s">
        <v>3403</v>
      </c>
      <c r="N648" t="s">
        <v>3470</v>
      </c>
      <c r="O648">
        <v>87.5</v>
      </c>
      <c r="P648" t="s">
        <v>4982</v>
      </c>
      <c r="Q648" s="2" t="s">
        <v>3283</v>
      </c>
      <c r="R648" t="s">
        <v>11475</v>
      </c>
      <c r="S648" t="s">
        <v>5356</v>
      </c>
      <c r="T648">
        <v>100</v>
      </c>
      <c r="U648" t="s">
        <v>3317</v>
      </c>
      <c r="V648" s="2" t="s">
        <v>3279</v>
      </c>
      <c r="W648" t="s">
        <v>11476</v>
      </c>
      <c r="X648" t="s">
        <v>11477</v>
      </c>
      <c r="Y648">
        <v>100</v>
      </c>
      <c r="Z648" t="s">
        <v>3617</v>
      </c>
      <c r="AA648" t="s">
        <v>3617</v>
      </c>
      <c r="AB648" t="s">
        <v>11478</v>
      </c>
      <c r="AC648" t="s">
        <v>4985</v>
      </c>
      <c r="AD648">
        <v>100</v>
      </c>
      <c r="AE648" t="s">
        <v>3299</v>
      </c>
      <c r="AF648" t="s">
        <v>3299</v>
      </c>
      <c r="AG648" t="s">
        <v>11475</v>
      </c>
      <c r="AH648" t="s">
        <v>11479</v>
      </c>
      <c r="AI648">
        <v>100</v>
      </c>
      <c r="AJ648" t="s">
        <v>11480</v>
      </c>
      <c r="AK648" t="s">
        <v>3440</v>
      </c>
      <c r="AL648" t="s">
        <v>11481</v>
      </c>
      <c r="AM648" t="s">
        <v>11482</v>
      </c>
      <c r="AN648">
        <v>100</v>
      </c>
      <c r="AO648" t="s">
        <v>4411</v>
      </c>
      <c r="AP648" s="2" t="s">
        <v>3397</v>
      </c>
      <c r="AQ648" t="s">
        <v>11483</v>
      </c>
      <c r="AR648" t="s">
        <v>11483</v>
      </c>
      <c r="AS648" s="4">
        <v>12.5</v>
      </c>
      <c r="AT648" t="s">
        <v>4414</v>
      </c>
      <c r="AU648" s="2" t="s">
        <v>3329</v>
      </c>
      <c r="AV648" t="s">
        <v>11484</v>
      </c>
      <c r="AW648" t="s">
        <v>11485</v>
      </c>
      <c r="AX648">
        <v>100</v>
      </c>
    </row>
    <row r="649" spans="1:80" x14ac:dyDescent="0.2">
      <c r="A649" t="s">
        <v>359</v>
      </c>
      <c r="B649" t="s">
        <v>360</v>
      </c>
      <c r="C649" t="s">
        <v>2043</v>
      </c>
      <c r="D649" t="s">
        <v>2044</v>
      </c>
      <c r="E649">
        <v>159</v>
      </c>
      <c r="F649" t="s">
        <v>5010</v>
      </c>
      <c r="G649" t="s">
        <v>3440</v>
      </c>
      <c r="H649" t="s">
        <v>5006</v>
      </c>
      <c r="I649" t="s">
        <v>5006</v>
      </c>
      <c r="J649">
        <v>100</v>
      </c>
      <c r="K649" t="s">
        <v>11486</v>
      </c>
      <c r="L649" t="s">
        <v>3440</v>
      </c>
      <c r="M649" t="s">
        <v>3440</v>
      </c>
      <c r="N649" t="s">
        <v>3440</v>
      </c>
      <c r="O649" s="4">
        <v>0</v>
      </c>
      <c r="P649" t="s">
        <v>11487</v>
      </c>
      <c r="Q649" s="2" t="s">
        <v>3299</v>
      </c>
      <c r="R649" t="s">
        <v>3307</v>
      </c>
      <c r="S649" t="s">
        <v>3436</v>
      </c>
      <c r="T649">
        <v>100</v>
      </c>
      <c r="U649" t="s">
        <v>11488</v>
      </c>
      <c r="V649" t="s">
        <v>3440</v>
      </c>
      <c r="W649" t="s">
        <v>11489</v>
      </c>
      <c r="X649" t="s">
        <v>11490</v>
      </c>
      <c r="Y649">
        <v>100</v>
      </c>
      <c r="Z649" t="s">
        <v>11491</v>
      </c>
      <c r="AA649" t="s">
        <v>3440</v>
      </c>
      <c r="AB649" t="s">
        <v>3440</v>
      </c>
      <c r="AC649" t="s">
        <v>3440</v>
      </c>
      <c r="AD649" s="4">
        <v>0</v>
      </c>
      <c r="AE649" t="s">
        <v>11492</v>
      </c>
      <c r="AF649" t="s">
        <v>3440</v>
      </c>
      <c r="AG649" t="s">
        <v>11493</v>
      </c>
      <c r="AH649" t="s">
        <v>4998</v>
      </c>
      <c r="AI649">
        <v>100</v>
      </c>
      <c r="AJ649" t="s">
        <v>11494</v>
      </c>
      <c r="AK649" s="2" t="s">
        <v>3299</v>
      </c>
      <c r="AL649" t="s">
        <v>11495</v>
      </c>
      <c r="AM649" t="s">
        <v>4995</v>
      </c>
      <c r="AN649">
        <v>100</v>
      </c>
      <c r="AO649" t="s">
        <v>11496</v>
      </c>
      <c r="AP649" s="2" t="s">
        <v>3617</v>
      </c>
      <c r="AQ649" t="s">
        <v>9771</v>
      </c>
      <c r="AR649" t="s">
        <v>5010</v>
      </c>
      <c r="AS649" s="4">
        <v>4.4025157232704402</v>
      </c>
      <c r="AT649" t="s">
        <v>11497</v>
      </c>
      <c r="AU649" s="3" t="s">
        <v>3267</v>
      </c>
      <c r="AV649" t="s">
        <v>11498</v>
      </c>
      <c r="AW649" t="s">
        <v>11499</v>
      </c>
      <c r="AX649">
        <v>100</v>
      </c>
      <c r="AY649" t="s">
        <v>11500</v>
      </c>
      <c r="AZ649" t="s">
        <v>3440</v>
      </c>
      <c r="BA649" t="s">
        <v>11501</v>
      </c>
      <c r="BB649" t="s">
        <v>9767</v>
      </c>
      <c r="BC649">
        <v>100</v>
      </c>
      <c r="BD649" t="s">
        <v>5001</v>
      </c>
      <c r="BE649" t="s">
        <v>3440</v>
      </c>
      <c r="BF649" t="s">
        <v>5001</v>
      </c>
      <c r="BG649" t="s">
        <v>5001</v>
      </c>
      <c r="BH649">
        <v>100</v>
      </c>
      <c r="BI649" t="s">
        <v>5857</v>
      </c>
      <c r="BJ649" s="2" t="s">
        <v>3286</v>
      </c>
      <c r="BK649" t="s">
        <v>11502</v>
      </c>
      <c r="BL649" t="s">
        <v>11503</v>
      </c>
      <c r="BM649">
        <v>100</v>
      </c>
      <c r="BN649" t="s">
        <v>11504</v>
      </c>
      <c r="BO649" s="2" t="s">
        <v>3292</v>
      </c>
      <c r="BP649" t="s">
        <v>3403</v>
      </c>
      <c r="BQ649" t="s">
        <v>3294</v>
      </c>
      <c r="BR649">
        <v>95.59748427672956</v>
      </c>
      <c r="BS649" t="s">
        <v>11505</v>
      </c>
      <c r="BT649" s="2" t="s">
        <v>3299</v>
      </c>
      <c r="BU649" t="s">
        <v>3361</v>
      </c>
      <c r="BV649" t="s">
        <v>5572</v>
      </c>
      <c r="BW649">
        <v>100</v>
      </c>
      <c r="BX649" t="s">
        <v>5271</v>
      </c>
      <c r="BY649" s="3" t="s">
        <v>3380</v>
      </c>
      <c r="BZ649" t="s">
        <v>9770</v>
      </c>
      <c r="CA649" t="s">
        <v>11506</v>
      </c>
      <c r="CB649">
        <v>97.484276729559753</v>
      </c>
    </row>
    <row r="650" spans="1:80" x14ac:dyDescent="0.2">
      <c r="A650" t="s">
        <v>367</v>
      </c>
      <c r="B650" t="s">
        <v>368</v>
      </c>
      <c r="C650" t="s">
        <v>2045</v>
      </c>
      <c r="D650" t="s">
        <v>2046</v>
      </c>
      <c r="E650">
        <v>803</v>
      </c>
      <c r="F650" t="s">
        <v>3289</v>
      </c>
      <c r="G650" t="s">
        <v>3263</v>
      </c>
      <c r="H650" t="s">
        <v>9788</v>
      </c>
      <c r="I650" t="s">
        <v>11507</v>
      </c>
      <c r="J650">
        <v>98.381070983810716</v>
      </c>
      <c r="K650" t="s">
        <v>3292</v>
      </c>
      <c r="L650" t="s">
        <v>3292</v>
      </c>
      <c r="M650" t="s">
        <v>3272</v>
      </c>
      <c r="N650" t="s">
        <v>3273</v>
      </c>
      <c r="O650">
        <v>98.132004981320051</v>
      </c>
      <c r="P650" t="s">
        <v>5029</v>
      </c>
      <c r="Q650" t="s">
        <v>3286</v>
      </c>
      <c r="R650" t="s">
        <v>11508</v>
      </c>
      <c r="S650" t="s">
        <v>5031</v>
      </c>
      <c r="T650">
        <v>99.377334993773346</v>
      </c>
      <c r="U650" t="s">
        <v>3317</v>
      </c>
      <c r="V650" s="2" t="s">
        <v>3279</v>
      </c>
      <c r="W650" t="s">
        <v>9791</v>
      </c>
      <c r="X650" t="s">
        <v>11509</v>
      </c>
      <c r="Y650">
        <v>100</v>
      </c>
      <c r="Z650" t="s">
        <v>4482</v>
      </c>
      <c r="AA650" t="s">
        <v>3405</v>
      </c>
      <c r="AB650" t="s">
        <v>11510</v>
      </c>
      <c r="AC650" t="s">
        <v>5034</v>
      </c>
      <c r="AD650" s="4">
        <v>68.368617683686168</v>
      </c>
      <c r="AE650" t="s">
        <v>3320</v>
      </c>
      <c r="AF650" t="s">
        <v>3320</v>
      </c>
      <c r="AG650" t="s">
        <v>3321</v>
      </c>
      <c r="AH650" t="s">
        <v>3600</v>
      </c>
      <c r="AI650">
        <v>100</v>
      </c>
      <c r="AJ650" t="s">
        <v>3323</v>
      </c>
      <c r="AK650" s="2" t="s">
        <v>3283</v>
      </c>
      <c r="AL650" t="s">
        <v>3307</v>
      </c>
      <c r="AM650" t="s">
        <v>9793</v>
      </c>
      <c r="AN650">
        <v>100</v>
      </c>
      <c r="AO650" t="s">
        <v>3299</v>
      </c>
      <c r="AP650" t="s">
        <v>3299</v>
      </c>
      <c r="AQ650" t="s">
        <v>4279</v>
      </c>
      <c r="AR650" t="s">
        <v>5035</v>
      </c>
      <c r="AS650">
        <v>98.381070983810716</v>
      </c>
      <c r="AT650" t="s">
        <v>5036</v>
      </c>
      <c r="AU650" t="s">
        <v>3286</v>
      </c>
      <c r="AV650" t="s">
        <v>9794</v>
      </c>
      <c r="AW650" t="s">
        <v>11511</v>
      </c>
      <c r="AX650" s="4">
        <v>64.38356164383562</v>
      </c>
      <c r="AY650" t="s">
        <v>3328</v>
      </c>
      <c r="AZ650" s="2" t="s">
        <v>3329</v>
      </c>
      <c r="BA650" t="s">
        <v>5039</v>
      </c>
      <c r="BB650" t="s">
        <v>11512</v>
      </c>
      <c r="BC650">
        <v>99.875466998754675</v>
      </c>
    </row>
    <row r="651" spans="1:80" x14ac:dyDescent="0.2">
      <c r="A651" t="s">
        <v>371</v>
      </c>
      <c r="B651" t="s">
        <v>372</v>
      </c>
      <c r="C651" t="s">
        <v>2047</v>
      </c>
      <c r="D651" t="s">
        <v>2048</v>
      </c>
      <c r="E651">
        <v>862</v>
      </c>
      <c r="F651" t="s">
        <v>3543</v>
      </c>
      <c r="G651" s="2" t="s">
        <v>3263</v>
      </c>
      <c r="H651" t="s">
        <v>5041</v>
      </c>
      <c r="I651" t="s">
        <v>5042</v>
      </c>
      <c r="J651">
        <v>92.807424593967511</v>
      </c>
      <c r="K651" t="s">
        <v>3449</v>
      </c>
      <c r="L651" s="2" t="s">
        <v>3329</v>
      </c>
      <c r="M651" t="s">
        <v>5043</v>
      </c>
      <c r="N651" t="s">
        <v>5044</v>
      </c>
      <c r="O651">
        <v>100</v>
      </c>
      <c r="P651" t="s">
        <v>3452</v>
      </c>
      <c r="Q651" t="s">
        <v>3292</v>
      </c>
      <c r="R651" t="s">
        <v>3437</v>
      </c>
      <c r="S651" t="s">
        <v>3404</v>
      </c>
      <c r="T651">
        <v>92.807424593967511</v>
      </c>
      <c r="U651" t="s">
        <v>3453</v>
      </c>
      <c r="V651" s="2" t="s">
        <v>3279</v>
      </c>
      <c r="W651" t="s">
        <v>11513</v>
      </c>
      <c r="X651" t="s">
        <v>5046</v>
      </c>
      <c r="Y651">
        <v>100</v>
      </c>
      <c r="Z651" t="s">
        <v>3456</v>
      </c>
      <c r="AA651" s="2" t="s">
        <v>3283</v>
      </c>
      <c r="AB651" t="s">
        <v>3307</v>
      </c>
      <c r="AC651" t="s">
        <v>3308</v>
      </c>
      <c r="AD651">
        <v>100</v>
      </c>
      <c r="AE651" t="s">
        <v>3439</v>
      </c>
      <c r="AF651" t="s">
        <v>3440</v>
      </c>
      <c r="AG651" t="s">
        <v>3440</v>
      </c>
      <c r="AH651" t="s">
        <v>3440</v>
      </c>
      <c r="AI651" s="4">
        <v>0</v>
      </c>
      <c r="AJ651" t="s">
        <v>3299</v>
      </c>
      <c r="AK651" t="s">
        <v>3299</v>
      </c>
      <c r="AL651" t="s">
        <v>5052</v>
      </c>
      <c r="AM651" t="s">
        <v>4329</v>
      </c>
      <c r="AN651">
        <v>100</v>
      </c>
    </row>
    <row r="652" spans="1:80" x14ac:dyDescent="0.2">
      <c r="A652" t="s">
        <v>383</v>
      </c>
      <c r="B652" t="s">
        <v>384</v>
      </c>
      <c r="C652" t="s">
        <v>2049</v>
      </c>
      <c r="D652" t="s">
        <v>2050</v>
      </c>
      <c r="E652">
        <v>538</v>
      </c>
      <c r="F652" t="s">
        <v>3289</v>
      </c>
      <c r="G652" t="s">
        <v>3263</v>
      </c>
      <c r="H652" t="s">
        <v>11514</v>
      </c>
      <c r="I652" t="s">
        <v>9807</v>
      </c>
      <c r="J652">
        <v>99.628252788104092</v>
      </c>
      <c r="K652" t="s">
        <v>3292</v>
      </c>
      <c r="L652" t="s">
        <v>3292</v>
      </c>
      <c r="M652" t="s">
        <v>3403</v>
      </c>
      <c r="N652" t="s">
        <v>3294</v>
      </c>
      <c r="O652">
        <v>98.513011152416354</v>
      </c>
      <c r="P652" t="s">
        <v>3278</v>
      </c>
      <c r="Q652" s="2" t="s">
        <v>3279</v>
      </c>
      <c r="R652" t="s">
        <v>7496</v>
      </c>
      <c r="S652" t="s">
        <v>5079</v>
      </c>
      <c r="T652">
        <v>100</v>
      </c>
      <c r="U652" t="s">
        <v>5080</v>
      </c>
      <c r="V652" t="s">
        <v>3440</v>
      </c>
      <c r="W652" t="s">
        <v>4786</v>
      </c>
      <c r="X652" t="s">
        <v>4786</v>
      </c>
      <c r="Y652">
        <v>100</v>
      </c>
      <c r="Z652" t="s">
        <v>3282</v>
      </c>
      <c r="AA652" s="2" t="s">
        <v>3283</v>
      </c>
      <c r="AB652" t="s">
        <v>3720</v>
      </c>
      <c r="AC652" t="s">
        <v>3308</v>
      </c>
      <c r="AD652">
        <v>100</v>
      </c>
      <c r="AE652" t="s">
        <v>5081</v>
      </c>
      <c r="AF652" t="s">
        <v>3440</v>
      </c>
      <c r="AG652" t="s">
        <v>4388</v>
      </c>
      <c r="AH652" t="s">
        <v>4388</v>
      </c>
      <c r="AI652">
        <v>100</v>
      </c>
      <c r="AJ652" t="s">
        <v>5082</v>
      </c>
      <c r="AK652" t="s">
        <v>3440</v>
      </c>
      <c r="AL652" t="s">
        <v>4391</v>
      </c>
      <c r="AM652" t="s">
        <v>4391</v>
      </c>
      <c r="AN652">
        <v>100</v>
      </c>
      <c r="AO652" t="s">
        <v>3617</v>
      </c>
      <c r="AP652" t="s">
        <v>3617</v>
      </c>
      <c r="AQ652" t="s">
        <v>11515</v>
      </c>
      <c r="AR652" t="s">
        <v>5083</v>
      </c>
      <c r="AS652">
        <v>99.442379182156131</v>
      </c>
      <c r="AT652" t="s">
        <v>3299</v>
      </c>
      <c r="AU652" t="s">
        <v>3299</v>
      </c>
      <c r="AV652" t="s">
        <v>8452</v>
      </c>
      <c r="AW652" t="s">
        <v>3656</v>
      </c>
      <c r="AX652">
        <v>100</v>
      </c>
      <c r="AY652" t="s">
        <v>3950</v>
      </c>
      <c r="AZ652" t="s">
        <v>3440</v>
      </c>
      <c r="BA652" t="s">
        <v>3440</v>
      </c>
      <c r="BB652" t="s">
        <v>3440</v>
      </c>
      <c r="BC652" s="4">
        <v>0</v>
      </c>
      <c r="BD652" t="s">
        <v>3953</v>
      </c>
      <c r="BE652" s="2" t="s">
        <v>3329</v>
      </c>
      <c r="BF652" t="s">
        <v>5085</v>
      </c>
      <c r="BG652" t="s">
        <v>5086</v>
      </c>
      <c r="BH652">
        <v>100</v>
      </c>
    </row>
    <row r="653" spans="1:80" x14ac:dyDescent="0.2">
      <c r="A653" t="s">
        <v>387</v>
      </c>
      <c r="B653" t="s">
        <v>388</v>
      </c>
      <c r="C653" t="s">
        <v>2051</v>
      </c>
      <c r="D653" t="s">
        <v>2052</v>
      </c>
      <c r="E653">
        <v>668</v>
      </c>
      <c r="F653" t="s">
        <v>3543</v>
      </c>
      <c r="G653" s="2" t="s">
        <v>3263</v>
      </c>
      <c r="H653" t="s">
        <v>9808</v>
      </c>
      <c r="I653" t="s">
        <v>11516</v>
      </c>
      <c r="J653">
        <v>99.850299401197603</v>
      </c>
      <c r="K653" t="s">
        <v>3314</v>
      </c>
      <c r="L653" t="s">
        <v>3286</v>
      </c>
      <c r="M653" t="s">
        <v>5089</v>
      </c>
      <c r="N653" t="s">
        <v>11517</v>
      </c>
      <c r="O653">
        <v>100</v>
      </c>
      <c r="P653" t="s">
        <v>3449</v>
      </c>
      <c r="Q653" s="2" t="s">
        <v>3329</v>
      </c>
      <c r="R653" t="s">
        <v>5091</v>
      </c>
      <c r="S653" t="s">
        <v>11518</v>
      </c>
      <c r="T653">
        <v>100</v>
      </c>
      <c r="U653" t="s">
        <v>3452</v>
      </c>
      <c r="V653" t="s">
        <v>3292</v>
      </c>
      <c r="W653" t="s">
        <v>3272</v>
      </c>
      <c r="X653" t="s">
        <v>3404</v>
      </c>
      <c r="Y653">
        <v>99.700598802395206</v>
      </c>
      <c r="Z653" t="s">
        <v>4909</v>
      </c>
      <c r="AA653" t="s">
        <v>3286</v>
      </c>
      <c r="AB653" t="s">
        <v>9810</v>
      </c>
      <c r="AC653" t="s">
        <v>9811</v>
      </c>
      <c r="AD653" s="4">
        <v>27.54491017964072</v>
      </c>
      <c r="AE653" t="s">
        <v>3317</v>
      </c>
      <c r="AF653" s="2" t="s">
        <v>3279</v>
      </c>
      <c r="AG653" t="s">
        <v>5095</v>
      </c>
      <c r="AH653" t="s">
        <v>5096</v>
      </c>
      <c r="AI653">
        <v>100</v>
      </c>
      <c r="AJ653" t="s">
        <v>3323</v>
      </c>
      <c r="AK653" s="2" t="s">
        <v>3283</v>
      </c>
      <c r="AL653" t="s">
        <v>3307</v>
      </c>
      <c r="AM653" t="s">
        <v>5097</v>
      </c>
      <c r="AN653">
        <v>100</v>
      </c>
      <c r="AO653" t="s">
        <v>3439</v>
      </c>
      <c r="AP653" t="s">
        <v>3440</v>
      </c>
      <c r="AQ653" t="s">
        <v>3440</v>
      </c>
      <c r="AR653" t="s">
        <v>3440</v>
      </c>
      <c r="AS653" s="4">
        <v>0</v>
      </c>
      <c r="AT653" t="s">
        <v>5049</v>
      </c>
      <c r="AU653" t="s">
        <v>3440</v>
      </c>
      <c r="AV653" t="s">
        <v>5098</v>
      </c>
      <c r="AW653" t="s">
        <v>11519</v>
      </c>
      <c r="AX653">
        <v>100</v>
      </c>
      <c r="AY653" t="s">
        <v>5100</v>
      </c>
      <c r="AZ653" t="s">
        <v>3440</v>
      </c>
      <c r="BA653" t="s">
        <v>5101</v>
      </c>
      <c r="BB653" t="s">
        <v>3949</v>
      </c>
      <c r="BC653">
        <v>100</v>
      </c>
      <c r="BD653" t="s">
        <v>3299</v>
      </c>
      <c r="BE653" t="s">
        <v>3299</v>
      </c>
      <c r="BF653" t="s">
        <v>3344</v>
      </c>
      <c r="BG653" t="s">
        <v>4329</v>
      </c>
      <c r="BH653">
        <v>100</v>
      </c>
    </row>
    <row r="654" spans="1:80" x14ac:dyDescent="0.2">
      <c r="A654" t="s">
        <v>395</v>
      </c>
      <c r="B654" t="s">
        <v>396</v>
      </c>
      <c r="C654" t="s">
        <v>2053</v>
      </c>
      <c r="D654" t="s">
        <v>2054</v>
      </c>
      <c r="E654">
        <v>1111</v>
      </c>
      <c r="F654" t="s">
        <v>3543</v>
      </c>
      <c r="G654" s="3" t="s">
        <v>4172</v>
      </c>
      <c r="H654" t="s">
        <v>3445</v>
      </c>
      <c r="I654" t="s">
        <v>9822</v>
      </c>
      <c r="J654">
        <v>100</v>
      </c>
      <c r="K654" t="s">
        <v>3418</v>
      </c>
      <c r="L654" s="2" t="s">
        <v>3397</v>
      </c>
      <c r="M654" t="s">
        <v>9823</v>
      </c>
      <c r="N654" t="s">
        <v>5114</v>
      </c>
      <c r="O654" s="4">
        <v>2.7902790279027903</v>
      </c>
      <c r="P654" t="s">
        <v>3449</v>
      </c>
      <c r="Q654" s="2" t="s">
        <v>3329</v>
      </c>
      <c r="R654" t="s">
        <v>11520</v>
      </c>
      <c r="S654" t="s">
        <v>11521</v>
      </c>
      <c r="T654">
        <v>100</v>
      </c>
      <c r="U654" t="s">
        <v>3452</v>
      </c>
      <c r="V654" t="s">
        <v>3292</v>
      </c>
      <c r="W654" t="s">
        <v>9219</v>
      </c>
      <c r="X654" t="s">
        <v>3404</v>
      </c>
      <c r="Y654">
        <v>98.289828982898285</v>
      </c>
      <c r="Z654" t="s">
        <v>5117</v>
      </c>
      <c r="AA654" t="s">
        <v>3440</v>
      </c>
      <c r="AB654" t="s">
        <v>5118</v>
      </c>
      <c r="AC654" t="s">
        <v>9824</v>
      </c>
      <c r="AD654">
        <v>100</v>
      </c>
      <c r="AE654" t="s">
        <v>3453</v>
      </c>
      <c r="AF654" s="2" t="s">
        <v>3279</v>
      </c>
      <c r="AG654" t="s">
        <v>9825</v>
      </c>
      <c r="AH654" t="s">
        <v>5121</v>
      </c>
      <c r="AI654">
        <v>100</v>
      </c>
      <c r="AJ654" t="s">
        <v>3456</v>
      </c>
      <c r="AK654" s="2" t="s">
        <v>3283</v>
      </c>
      <c r="AL654" t="s">
        <v>3307</v>
      </c>
      <c r="AM654" t="s">
        <v>11522</v>
      </c>
      <c r="AN654">
        <v>100</v>
      </c>
      <c r="AO654" t="s">
        <v>3299</v>
      </c>
      <c r="AP654" t="s">
        <v>3299</v>
      </c>
      <c r="AQ654" t="s">
        <v>3361</v>
      </c>
      <c r="AR654" t="s">
        <v>3362</v>
      </c>
      <c r="AS654">
        <v>100</v>
      </c>
    </row>
    <row r="655" spans="1:80" x14ac:dyDescent="0.2">
      <c r="A655" t="s">
        <v>407</v>
      </c>
      <c r="B655" t="s">
        <v>408</v>
      </c>
      <c r="C655" t="s">
        <v>2055</v>
      </c>
      <c r="D655" t="s">
        <v>2056</v>
      </c>
      <c r="E655">
        <v>943</v>
      </c>
      <c r="F655" t="s">
        <v>3289</v>
      </c>
      <c r="G655" t="s">
        <v>3289</v>
      </c>
      <c r="H655" t="s">
        <v>11523</v>
      </c>
      <c r="I655" t="s">
        <v>11524</v>
      </c>
      <c r="J655">
        <v>100</v>
      </c>
      <c r="K655" t="s">
        <v>3292</v>
      </c>
      <c r="L655" t="s">
        <v>3292</v>
      </c>
      <c r="M655" t="s">
        <v>9219</v>
      </c>
      <c r="N655" t="s">
        <v>3404</v>
      </c>
      <c r="O655">
        <v>100</v>
      </c>
      <c r="P655" t="s">
        <v>4906</v>
      </c>
      <c r="Q655" s="3" t="s">
        <v>3856</v>
      </c>
      <c r="R655" t="s">
        <v>9838</v>
      </c>
      <c r="S655" t="s">
        <v>9839</v>
      </c>
      <c r="T655">
        <v>72.428419936373274</v>
      </c>
      <c r="U655" t="s">
        <v>4909</v>
      </c>
      <c r="V655" s="3" t="s">
        <v>5170</v>
      </c>
      <c r="W655" t="s">
        <v>9840</v>
      </c>
      <c r="X655" t="s">
        <v>5172</v>
      </c>
      <c r="Y655">
        <v>77.836691410392362</v>
      </c>
      <c r="Z655" t="s">
        <v>3317</v>
      </c>
      <c r="AA655" s="2" t="s">
        <v>3279</v>
      </c>
      <c r="AB655" t="s">
        <v>11525</v>
      </c>
      <c r="AC655" t="s">
        <v>11526</v>
      </c>
      <c r="AD655">
        <v>100</v>
      </c>
      <c r="AE655" t="s">
        <v>3323</v>
      </c>
      <c r="AF655" s="2" t="s">
        <v>3283</v>
      </c>
      <c r="AG655" t="s">
        <v>11527</v>
      </c>
      <c r="AH655" t="s">
        <v>3486</v>
      </c>
      <c r="AI655">
        <v>100</v>
      </c>
      <c r="AJ655" t="s">
        <v>3286</v>
      </c>
      <c r="AK655" t="s">
        <v>3286</v>
      </c>
      <c r="AL655" t="s">
        <v>11528</v>
      </c>
      <c r="AM655" t="s">
        <v>5176</v>
      </c>
      <c r="AN655">
        <v>100</v>
      </c>
      <c r="AO655" t="s">
        <v>3617</v>
      </c>
      <c r="AP655" t="s">
        <v>3440</v>
      </c>
      <c r="AQ655" t="s">
        <v>3440</v>
      </c>
      <c r="AR655" t="s">
        <v>3440</v>
      </c>
      <c r="AS655" s="4">
        <v>0</v>
      </c>
      <c r="AT655" t="s">
        <v>3299</v>
      </c>
      <c r="AU655" t="s">
        <v>3299</v>
      </c>
      <c r="AV655" t="s">
        <v>3371</v>
      </c>
      <c r="AW655" t="s">
        <v>5179</v>
      </c>
      <c r="AX655">
        <v>100</v>
      </c>
      <c r="AY655" t="s">
        <v>4457</v>
      </c>
      <c r="AZ655" s="2" t="s">
        <v>3397</v>
      </c>
      <c r="BA655" t="s">
        <v>11529</v>
      </c>
      <c r="BB655" t="s">
        <v>9835</v>
      </c>
      <c r="BC655" s="4">
        <v>4.3478260869565215</v>
      </c>
      <c r="BD655" t="s">
        <v>5985</v>
      </c>
      <c r="BE655" s="2" t="s">
        <v>3329</v>
      </c>
      <c r="BF655" t="s">
        <v>11530</v>
      </c>
      <c r="BG655" t="s">
        <v>11531</v>
      </c>
      <c r="BH655">
        <v>99.787910922587486</v>
      </c>
    </row>
    <row r="656" spans="1:80" x14ac:dyDescent="0.2">
      <c r="A656" t="s">
        <v>423</v>
      </c>
      <c r="B656" t="s">
        <v>424</v>
      </c>
      <c r="C656" t="s">
        <v>2057</v>
      </c>
      <c r="D656" t="s">
        <v>2058</v>
      </c>
      <c r="E656">
        <v>1571</v>
      </c>
      <c r="F656" t="s">
        <v>3543</v>
      </c>
      <c r="G656" s="2" t="s">
        <v>3263</v>
      </c>
      <c r="H656" t="s">
        <v>9862</v>
      </c>
      <c r="I656" t="s">
        <v>5225</v>
      </c>
      <c r="J656">
        <v>99.618077657542969</v>
      </c>
      <c r="K656" t="s">
        <v>3449</v>
      </c>
      <c r="L656" s="2" t="s">
        <v>3329</v>
      </c>
      <c r="M656" t="s">
        <v>5226</v>
      </c>
      <c r="N656" t="s">
        <v>5227</v>
      </c>
      <c r="O656">
        <v>100</v>
      </c>
      <c r="P656" t="s">
        <v>3452</v>
      </c>
      <c r="Q656" t="s">
        <v>3292</v>
      </c>
      <c r="R656" t="s">
        <v>3678</v>
      </c>
      <c r="S656" t="s">
        <v>3404</v>
      </c>
      <c r="T656">
        <v>99.427116486314446</v>
      </c>
      <c r="U656" t="s">
        <v>3780</v>
      </c>
      <c r="V656" s="2" t="s">
        <v>3299</v>
      </c>
      <c r="W656" t="s">
        <v>4097</v>
      </c>
      <c r="X656" t="s">
        <v>5228</v>
      </c>
      <c r="Y656">
        <v>100</v>
      </c>
      <c r="Z656" t="s">
        <v>3453</v>
      </c>
      <c r="AA656" s="2" t="s">
        <v>3279</v>
      </c>
      <c r="AB656" t="s">
        <v>7583</v>
      </c>
      <c r="AC656" t="s">
        <v>5956</v>
      </c>
      <c r="AD656">
        <v>100</v>
      </c>
      <c r="AE656" t="s">
        <v>3286</v>
      </c>
      <c r="AF656" t="s">
        <v>3286</v>
      </c>
      <c r="AG656" t="s">
        <v>11532</v>
      </c>
      <c r="AH656" t="s">
        <v>5231</v>
      </c>
      <c r="AI656">
        <v>100</v>
      </c>
      <c r="AJ656" t="s">
        <v>3299</v>
      </c>
      <c r="AK656" t="s">
        <v>3299</v>
      </c>
      <c r="AL656" t="s">
        <v>4625</v>
      </c>
      <c r="AM656" t="s">
        <v>5232</v>
      </c>
      <c r="AN656">
        <v>100</v>
      </c>
    </row>
    <row r="657" spans="1:115" x14ac:dyDescent="0.2">
      <c r="A657" t="s">
        <v>443</v>
      </c>
      <c r="B657" t="s">
        <v>444</v>
      </c>
      <c r="C657" t="s">
        <v>2059</v>
      </c>
      <c r="D657" t="s">
        <v>2060</v>
      </c>
      <c r="E657">
        <v>472</v>
      </c>
      <c r="F657" t="s">
        <v>5321</v>
      </c>
      <c r="G657" s="2" t="s">
        <v>3263</v>
      </c>
      <c r="H657" t="s">
        <v>5322</v>
      </c>
      <c r="I657" t="s">
        <v>11533</v>
      </c>
      <c r="J657">
        <v>100</v>
      </c>
      <c r="K657" t="s">
        <v>5324</v>
      </c>
      <c r="L657" s="2" t="s">
        <v>3397</v>
      </c>
      <c r="M657" t="s">
        <v>5325</v>
      </c>
      <c r="N657" t="s">
        <v>5326</v>
      </c>
      <c r="O657" s="4">
        <v>1.2711864406779663</v>
      </c>
      <c r="P657" t="s">
        <v>5327</v>
      </c>
      <c r="Q657" s="3" t="s">
        <v>3267</v>
      </c>
      <c r="R657" t="s">
        <v>11534</v>
      </c>
      <c r="S657" t="s">
        <v>9880</v>
      </c>
      <c r="T657">
        <v>100</v>
      </c>
      <c r="U657" t="s">
        <v>5330</v>
      </c>
      <c r="V657" t="s">
        <v>3292</v>
      </c>
      <c r="W657" t="s">
        <v>5331</v>
      </c>
      <c r="X657" t="s">
        <v>3438</v>
      </c>
      <c r="Y657">
        <v>100</v>
      </c>
      <c r="Z657" t="s">
        <v>5332</v>
      </c>
      <c r="AA657" s="3" t="s">
        <v>4016</v>
      </c>
      <c r="AB657" t="s">
        <v>4279</v>
      </c>
      <c r="AC657" t="s">
        <v>4601</v>
      </c>
      <c r="AD657">
        <v>100</v>
      </c>
      <c r="AE657" t="s">
        <v>4239</v>
      </c>
      <c r="AF657" s="2" t="s">
        <v>3279</v>
      </c>
      <c r="AG657" t="s">
        <v>5335</v>
      </c>
      <c r="AH657" t="s">
        <v>11535</v>
      </c>
      <c r="AI657">
        <v>100</v>
      </c>
      <c r="AJ657" t="s">
        <v>4242</v>
      </c>
      <c r="AK657" s="2" t="s">
        <v>3283</v>
      </c>
      <c r="AL657" t="s">
        <v>3307</v>
      </c>
      <c r="AM657" t="s">
        <v>4140</v>
      </c>
      <c r="AN657">
        <v>100</v>
      </c>
      <c r="AO657" t="s">
        <v>5337</v>
      </c>
      <c r="AP657" s="2" t="s">
        <v>3286</v>
      </c>
      <c r="AQ657" t="s">
        <v>5338</v>
      </c>
      <c r="AR657" t="s">
        <v>9881</v>
      </c>
      <c r="AS657">
        <v>100</v>
      </c>
      <c r="AT657" t="s">
        <v>9008</v>
      </c>
      <c r="AU657" t="s">
        <v>3440</v>
      </c>
      <c r="AV657" t="s">
        <v>9882</v>
      </c>
      <c r="AW657" t="s">
        <v>9883</v>
      </c>
      <c r="AX657">
        <v>100</v>
      </c>
    </row>
    <row r="658" spans="1:115" x14ac:dyDescent="0.2">
      <c r="A658" t="s">
        <v>447</v>
      </c>
      <c r="B658" t="s">
        <v>448</v>
      </c>
      <c r="C658" t="s">
        <v>2061</v>
      </c>
      <c r="D658" t="s">
        <v>2062</v>
      </c>
      <c r="E658">
        <v>2072</v>
      </c>
      <c r="F658" t="s">
        <v>3289</v>
      </c>
      <c r="G658" t="s">
        <v>3263</v>
      </c>
      <c r="H658" t="s">
        <v>11536</v>
      </c>
      <c r="I658" t="s">
        <v>5341</v>
      </c>
      <c r="J658">
        <v>100</v>
      </c>
      <c r="K658" t="s">
        <v>5343</v>
      </c>
      <c r="L658" s="2" t="s">
        <v>3411</v>
      </c>
      <c r="M658" t="s">
        <v>11537</v>
      </c>
      <c r="N658" t="s">
        <v>11538</v>
      </c>
      <c r="O658">
        <v>100</v>
      </c>
      <c r="P658" t="s">
        <v>3314</v>
      </c>
      <c r="Q658" t="s">
        <v>3286</v>
      </c>
      <c r="R658" t="s">
        <v>11539</v>
      </c>
      <c r="S658" t="s">
        <v>11540</v>
      </c>
      <c r="T658">
        <v>99.75868725868726</v>
      </c>
      <c r="U658" t="s">
        <v>3292</v>
      </c>
      <c r="V658" t="s">
        <v>3292</v>
      </c>
      <c r="W658" t="s">
        <v>3779</v>
      </c>
      <c r="X658" t="s">
        <v>3342</v>
      </c>
      <c r="Y658">
        <v>99.806949806949802</v>
      </c>
      <c r="Z658" t="s">
        <v>5349</v>
      </c>
      <c r="AA658" t="s">
        <v>3440</v>
      </c>
      <c r="AB658" t="s">
        <v>4785</v>
      </c>
      <c r="AC658" t="s">
        <v>4786</v>
      </c>
      <c r="AD658">
        <v>100</v>
      </c>
      <c r="AE658" t="s">
        <v>4566</v>
      </c>
      <c r="AF658" s="2" t="s">
        <v>3299</v>
      </c>
      <c r="AG658" t="s">
        <v>11541</v>
      </c>
      <c r="AH658" t="s">
        <v>11542</v>
      </c>
      <c r="AI658">
        <v>79.584942084942085</v>
      </c>
      <c r="AJ658" t="s">
        <v>5357</v>
      </c>
      <c r="AK658" s="3" t="s">
        <v>4467</v>
      </c>
      <c r="AL658" t="s">
        <v>5358</v>
      </c>
      <c r="AM658" t="s">
        <v>3438</v>
      </c>
      <c r="AN658">
        <v>100</v>
      </c>
      <c r="AO658" t="s">
        <v>5360</v>
      </c>
      <c r="AP658" s="3" t="s">
        <v>4256</v>
      </c>
      <c r="AQ658" t="s">
        <v>11543</v>
      </c>
      <c r="AR658" t="s">
        <v>11544</v>
      </c>
      <c r="AS658">
        <v>100</v>
      </c>
      <c r="AT658" t="s">
        <v>5365</v>
      </c>
      <c r="AU658" s="3" t="s">
        <v>6343</v>
      </c>
      <c r="AV658" t="s">
        <v>3307</v>
      </c>
      <c r="AW658" t="s">
        <v>11545</v>
      </c>
      <c r="AX658">
        <v>100</v>
      </c>
      <c r="AY658" t="s">
        <v>5366</v>
      </c>
      <c r="AZ658" s="3" t="s">
        <v>3856</v>
      </c>
      <c r="BA658" t="s">
        <v>11546</v>
      </c>
      <c r="BB658" t="s">
        <v>11547</v>
      </c>
      <c r="BC658">
        <v>84.16988416988417</v>
      </c>
      <c r="BD658" t="s">
        <v>3617</v>
      </c>
      <c r="BE658" t="s">
        <v>3617</v>
      </c>
      <c r="BF658" t="s">
        <v>4515</v>
      </c>
      <c r="BG658" t="s">
        <v>3672</v>
      </c>
      <c r="BH658" s="4">
        <v>0.38610038610038611</v>
      </c>
      <c r="BI658" t="s">
        <v>5373</v>
      </c>
      <c r="BJ658" t="s">
        <v>3405</v>
      </c>
      <c r="BK658" t="s">
        <v>4775</v>
      </c>
      <c r="BL658" t="s">
        <v>11548</v>
      </c>
      <c r="BM658" s="4">
        <v>6.4671814671814669</v>
      </c>
      <c r="BN658" t="s">
        <v>5376</v>
      </c>
      <c r="BO658" s="3" t="s">
        <v>10208</v>
      </c>
      <c r="BP658" t="s">
        <v>11549</v>
      </c>
      <c r="BQ658" t="s">
        <v>11550</v>
      </c>
      <c r="BR658">
        <v>80.501930501930502</v>
      </c>
      <c r="BS658" t="s">
        <v>5379</v>
      </c>
      <c r="BT658" s="3" t="s">
        <v>3658</v>
      </c>
      <c r="BU658" t="s">
        <v>5101</v>
      </c>
      <c r="BV658" t="s">
        <v>5204</v>
      </c>
      <c r="BW658">
        <v>100</v>
      </c>
      <c r="BX658" t="s">
        <v>3299</v>
      </c>
      <c r="BY658" t="s">
        <v>3299</v>
      </c>
      <c r="BZ658" t="s">
        <v>3698</v>
      </c>
      <c r="CA658" t="s">
        <v>3699</v>
      </c>
      <c r="CB658">
        <v>100</v>
      </c>
      <c r="CC658" t="s">
        <v>5380</v>
      </c>
      <c r="CD658" t="s">
        <v>3405</v>
      </c>
      <c r="CE658" t="s">
        <v>11551</v>
      </c>
      <c r="CF658" t="s">
        <v>11552</v>
      </c>
      <c r="CG658">
        <v>90.10617760617761</v>
      </c>
      <c r="CH658" t="s">
        <v>5383</v>
      </c>
      <c r="CI658" s="2" t="s">
        <v>3617</v>
      </c>
      <c r="CJ658" t="s">
        <v>5384</v>
      </c>
      <c r="CK658" t="s">
        <v>3850</v>
      </c>
      <c r="CL658">
        <v>100</v>
      </c>
      <c r="CM658" t="s">
        <v>5385</v>
      </c>
      <c r="CN658" s="2" t="s">
        <v>11553</v>
      </c>
      <c r="CO658" t="s">
        <v>11554</v>
      </c>
      <c r="CP658" t="s">
        <v>11554</v>
      </c>
      <c r="CQ658" s="4">
        <v>4.8262548262548263E-2</v>
      </c>
      <c r="CR658" t="s">
        <v>5386</v>
      </c>
      <c r="CS658" s="2" t="s">
        <v>3397</v>
      </c>
      <c r="CT658" t="s">
        <v>11555</v>
      </c>
      <c r="CU658" t="s">
        <v>5388</v>
      </c>
      <c r="CV658" s="4">
        <v>61.872586872586879</v>
      </c>
      <c r="CW658" t="s">
        <v>4826</v>
      </c>
      <c r="CX658" s="2" t="s">
        <v>3329</v>
      </c>
      <c r="CY658" t="s">
        <v>11556</v>
      </c>
      <c r="CZ658" t="s">
        <v>11557</v>
      </c>
      <c r="DA658">
        <v>100</v>
      </c>
      <c r="DB658" t="s">
        <v>4674</v>
      </c>
      <c r="DC658" s="3" t="s">
        <v>6448</v>
      </c>
      <c r="DD658" t="s">
        <v>3779</v>
      </c>
      <c r="DE658" t="s">
        <v>5391</v>
      </c>
      <c r="DF658">
        <v>100</v>
      </c>
      <c r="DG658" t="s">
        <v>5392</v>
      </c>
      <c r="DH658" t="s">
        <v>3405</v>
      </c>
      <c r="DI658" t="s">
        <v>11558</v>
      </c>
      <c r="DJ658" t="s">
        <v>5394</v>
      </c>
      <c r="DK658" s="4">
        <v>24.710424710424711</v>
      </c>
    </row>
    <row r="659" spans="1:115" x14ac:dyDescent="0.2">
      <c r="A659" t="s">
        <v>451</v>
      </c>
      <c r="B659" t="s">
        <v>452</v>
      </c>
      <c r="C659" t="s">
        <v>2063</v>
      </c>
      <c r="D659" t="s">
        <v>2064</v>
      </c>
      <c r="E659">
        <v>260</v>
      </c>
      <c r="F659" t="s">
        <v>3289</v>
      </c>
      <c r="G659" t="s">
        <v>3263</v>
      </c>
      <c r="H659" t="s">
        <v>5395</v>
      </c>
      <c r="I659" t="s">
        <v>5396</v>
      </c>
      <c r="J659">
        <v>95.384615384615387</v>
      </c>
      <c r="K659" t="s">
        <v>10526</v>
      </c>
      <c r="L659" t="s">
        <v>3440</v>
      </c>
      <c r="M659" t="s">
        <v>11559</v>
      </c>
      <c r="N659" t="s">
        <v>11560</v>
      </c>
      <c r="O659">
        <v>100</v>
      </c>
      <c r="P659" t="s">
        <v>3292</v>
      </c>
      <c r="Q659" t="s">
        <v>3292</v>
      </c>
      <c r="R659" t="s">
        <v>3779</v>
      </c>
      <c r="S659" t="s">
        <v>3438</v>
      </c>
      <c r="T659">
        <v>94.615384615384613</v>
      </c>
      <c r="U659" t="s">
        <v>3278</v>
      </c>
      <c r="V659" s="2" t="s">
        <v>3279</v>
      </c>
      <c r="W659" t="s">
        <v>11561</v>
      </c>
      <c r="X659" t="s">
        <v>11562</v>
      </c>
      <c r="Y659">
        <v>100</v>
      </c>
      <c r="Z659" t="s">
        <v>3320</v>
      </c>
      <c r="AA659" t="s">
        <v>3320</v>
      </c>
      <c r="AB659" t="s">
        <v>3321</v>
      </c>
      <c r="AC659" t="s">
        <v>3600</v>
      </c>
      <c r="AD659">
        <v>100</v>
      </c>
      <c r="AE659" t="s">
        <v>3282</v>
      </c>
      <c r="AF659" s="2" t="s">
        <v>3283</v>
      </c>
      <c r="AG659" t="s">
        <v>11563</v>
      </c>
      <c r="AH659" t="s">
        <v>11564</v>
      </c>
      <c r="AI659">
        <v>100</v>
      </c>
      <c r="AJ659" t="s">
        <v>3935</v>
      </c>
      <c r="AK659" t="s">
        <v>3286</v>
      </c>
      <c r="AL659" t="s">
        <v>11565</v>
      </c>
      <c r="AM659" t="s">
        <v>11566</v>
      </c>
      <c r="AN659">
        <v>100</v>
      </c>
      <c r="AO659" t="s">
        <v>3299</v>
      </c>
      <c r="AP659" t="s">
        <v>3299</v>
      </c>
      <c r="AQ659" t="s">
        <v>5401</v>
      </c>
      <c r="AR659" t="s">
        <v>5402</v>
      </c>
      <c r="AS659">
        <v>100</v>
      </c>
      <c r="AT659" t="s">
        <v>3953</v>
      </c>
      <c r="AU659" s="2" t="s">
        <v>3329</v>
      </c>
      <c r="AV659" t="s">
        <v>5404</v>
      </c>
      <c r="AW659" t="s">
        <v>5405</v>
      </c>
      <c r="AX659">
        <v>100</v>
      </c>
    </row>
    <row r="660" spans="1:115" x14ac:dyDescent="0.2">
      <c r="A660" t="s">
        <v>487</v>
      </c>
      <c r="B660" t="s">
        <v>488</v>
      </c>
      <c r="C660" t="s">
        <v>2065</v>
      </c>
      <c r="D660" t="s">
        <v>2066</v>
      </c>
      <c r="E660">
        <v>1173</v>
      </c>
      <c r="F660" t="s">
        <v>9933</v>
      </c>
      <c r="G660" s="2" t="s">
        <v>3397</v>
      </c>
      <c r="H660" t="s">
        <v>3705</v>
      </c>
      <c r="I660" t="s">
        <v>8103</v>
      </c>
      <c r="J660" s="4">
        <v>1.4492753623188406</v>
      </c>
      <c r="K660" t="s">
        <v>9935</v>
      </c>
      <c r="L660" s="3" t="s">
        <v>3267</v>
      </c>
      <c r="M660" t="s">
        <v>9936</v>
      </c>
      <c r="N660" t="s">
        <v>9937</v>
      </c>
      <c r="O660">
        <v>100</v>
      </c>
      <c r="P660" t="s">
        <v>9938</v>
      </c>
      <c r="Q660" s="3" t="s">
        <v>3271</v>
      </c>
      <c r="R660" t="s">
        <v>3437</v>
      </c>
      <c r="S660" t="s">
        <v>9253</v>
      </c>
      <c r="T660">
        <v>99.914748508098896</v>
      </c>
      <c r="U660" t="s">
        <v>9939</v>
      </c>
      <c r="V660" s="3" t="s">
        <v>3484</v>
      </c>
      <c r="W660" t="s">
        <v>5551</v>
      </c>
      <c r="X660" t="s">
        <v>3308</v>
      </c>
      <c r="Y660">
        <v>100</v>
      </c>
      <c r="Z660" t="s">
        <v>9246</v>
      </c>
      <c r="AA660" s="2" t="s">
        <v>3299</v>
      </c>
      <c r="AB660" t="s">
        <v>11567</v>
      </c>
      <c r="AC660" t="s">
        <v>11568</v>
      </c>
      <c r="AD660">
        <v>100</v>
      </c>
      <c r="AE660" t="s">
        <v>6389</v>
      </c>
      <c r="AF660" s="2" t="s">
        <v>3299</v>
      </c>
      <c r="AG660" t="s">
        <v>11569</v>
      </c>
      <c r="AH660" t="s">
        <v>3308</v>
      </c>
      <c r="AI660">
        <v>100</v>
      </c>
      <c r="AJ660" t="s">
        <v>9942</v>
      </c>
      <c r="AK660" s="3" t="s">
        <v>4284</v>
      </c>
      <c r="AL660" t="s">
        <v>5482</v>
      </c>
      <c r="AM660" t="s">
        <v>3556</v>
      </c>
      <c r="AN660">
        <v>100</v>
      </c>
      <c r="AO660" t="s">
        <v>9943</v>
      </c>
      <c r="AP660" t="s">
        <v>3299</v>
      </c>
      <c r="AQ660" t="s">
        <v>9944</v>
      </c>
      <c r="AR660" t="s">
        <v>4329</v>
      </c>
      <c r="AS660">
        <v>100</v>
      </c>
      <c r="AT660" t="s">
        <v>9945</v>
      </c>
      <c r="AU660" s="3" t="s">
        <v>4172</v>
      </c>
      <c r="AV660" t="s">
        <v>4501</v>
      </c>
      <c r="AW660" t="s">
        <v>9946</v>
      </c>
      <c r="AX660">
        <v>99.829497016197791</v>
      </c>
      <c r="AY660" t="s">
        <v>4543</v>
      </c>
      <c r="AZ660" s="3" t="s">
        <v>4262</v>
      </c>
      <c r="BA660" t="s">
        <v>5552</v>
      </c>
      <c r="BB660" t="s">
        <v>9947</v>
      </c>
      <c r="BC660">
        <v>81.244671781756182</v>
      </c>
      <c r="BD660" t="s">
        <v>4146</v>
      </c>
      <c r="BE660" s="3" t="s">
        <v>4262</v>
      </c>
      <c r="BF660" t="s">
        <v>5554</v>
      </c>
      <c r="BG660" t="s">
        <v>11570</v>
      </c>
      <c r="BH660">
        <v>77.408354646206305</v>
      </c>
      <c r="BI660" t="s">
        <v>9949</v>
      </c>
      <c r="BJ660" s="2" t="s">
        <v>3405</v>
      </c>
      <c r="BK660" t="s">
        <v>9950</v>
      </c>
      <c r="BL660" t="s">
        <v>11571</v>
      </c>
      <c r="BM660">
        <v>91.474850809889176</v>
      </c>
      <c r="BN660" t="s">
        <v>9952</v>
      </c>
      <c r="BO660" t="s">
        <v>3440</v>
      </c>
      <c r="BP660" t="s">
        <v>9953</v>
      </c>
      <c r="BQ660" t="s">
        <v>4134</v>
      </c>
      <c r="BR660">
        <v>98.806479113384484</v>
      </c>
      <c r="BS660" t="s">
        <v>5562</v>
      </c>
      <c r="BT660" t="s">
        <v>3440</v>
      </c>
      <c r="BU660" t="s">
        <v>5563</v>
      </c>
      <c r="BV660" t="s">
        <v>3949</v>
      </c>
      <c r="BW660">
        <v>100</v>
      </c>
    </row>
    <row r="661" spans="1:115" x14ac:dyDescent="0.2">
      <c r="A661" t="s">
        <v>503</v>
      </c>
      <c r="B661" t="s">
        <v>504</v>
      </c>
      <c r="C661" t="s">
        <v>2067</v>
      </c>
      <c r="D661" t="s">
        <v>2068</v>
      </c>
      <c r="E661">
        <v>351</v>
      </c>
      <c r="F661" t="s">
        <v>3317</v>
      </c>
      <c r="G661" s="2" t="s">
        <v>3279</v>
      </c>
      <c r="H661" t="s">
        <v>3551</v>
      </c>
      <c r="I661" t="s">
        <v>5641</v>
      </c>
      <c r="J661">
        <v>100</v>
      </c>
      <c r="K661" t="s">
        <v>5642</v>
      </c>
      <c r="L661" s="2" t="s">
        <v>3263</v>
      </c>
      <c r="M661" t="s">
        <v>5643</v>
      </c>
      <c r="N661" t="s">
        <v>9954</v>
      </c>
      <c r="O661">
        <v>90.028490028490026</v>
      </c>
      <c r="P661" t="s">
        <v>5645</v>
      </c>
      <c r="Q661" t="s">
        <v>3292</v>
      </c>
      <c r="R661" t="s">
        <v>3437</v>
      </c>
      <c r="S661" t="s">
        <v>3404</v>
      </c>
      <c r="T661">
        <v>90.028490028490026</v>
      </c>
      <c r="U661" t="s">
        <v>5646</v>
      </c>
      <c r="V661" t="s">
        <v>3299</v>
      </c>
      <c r="W661" t="s">
        <v>4033</v>
      </c>
      <c r="X661" t="s">
        <v>3656</v>
      </c>
      <c r="Y661">
        <v>90.028490028490026</v>
      </c>
      <c r="Z661" t="s">
        <v>9955</v>
      </c>
      <c r="AA661" s="2" t="s">
        <v>3997</v>
      </c>
      <c r="AB661" t="s">
        <v>9956</v>
      </c>
      <c r="AC661" t="s">
        <v>9956</v>
      </c>
      <c r="AD661" s="4">
        <v>0.28490028490028491</v>
      </c>
      <c r="AE661" t="s">
        <v>5648</v>
      </c>
      <c r="AF661" s="3" t="s">
        <v>3704</v>
      </c>
      <c r="AG661" t="s">
        <v>9957</v>
      </c>
      <c r="AH661" t="s">
        <v>6976</v>
      </c>
      <c r="AI661">
        <v>89.173789173789174</v>
      </c>
      <c r="AJ661" t="s">
        <v>3323</v>
      </c>
      <c r="AK661" s="2" t="s">
        <v>3283</v>
      </c>
      <c r="AL661" t="s">
        <v>4066</v>
      </c>
      <c r="AM661" t="s">
        <v>3436</v>
      </c>
      <c r="AN661">
        <v>100</v>
      </c>
    </row>
    <row r="662" spans="1:115" x14ac:dyDescent="0.2">
      <c r="A662" t="s">
        <v>515</v>
      </c>
      <c r="B662" t="s">
        <v>516</v>
      </c>
      <c r="C662" t="s">
        <v>2069</v>
      </c>
      <c r="D662" t="s">
        <v>2070</v>
      </c>
      <c r="E662">
        <v>322</v>
      </c>
      <c r="F662" t="s">
        <v>3289</v>
      </c>
      <c r="G662" t="s">
        <v>3263</v>
      </c>
      <c r="H662" t="s">
        <v>9960</v>
      </c>
      <c r="I662" t="s">
        <v>11460</v>
      </c>
      <c r="J662">
        <v>100</v>
      </c>
      <c r="K662" t="s">
        <v>3292</v>
      </c>
      <c r="L662" t="s">
        <v>3292</v>
      </c>
      <c r="M662" t="s">
        <v>5702</v>
      </c>
      <c r="N662" t="s">
        <v>3438</v>
      </c>
      <c r="O662">
        <v>100</v>
      </c>
      <c r="P662" t="s">
        <v>3317</v>
      </c>
      <c r="Q662" s="2" t="s">
        <v>3279</v>
      </c>
      <c r="R662" t="s">
        <v>11572</v>
      </c>
      <c r="S662" t="s">
        <v>5704</v>
      </c>
      <c r="T662">
        <v>100</v>
      </c>
      <c r="U662" t="s">
        <v>3323</v>
      </c>
      <c r="V662" s="2" t="s">
        <v>3283</v>
      </c>
      <c r="W662" t="s">
        <v>3435</v>
      </c>
      <c r="X662" t="s">
        <v>11573</v>
      </c>
      <c r="Y662">
        <v>100</v>
      </c>
      <c r="Z662" t="s">
        <v>4452</v>
      </c>
      <c r="AA662" t="s">
        <v>3286</v>
      </c>
      <c r="AB662" t="s">
        <v>9963</v>
      </c>
      <c r="AC662" t="s">
        <v>11574</v>
      </c>
      <c r="AD662">
        <v>100</v>
      </c>
      <c r="AE662" t="s">
        <v>3299</v>
      </c>
      <c r="AF662" t="s">
        <v>3299</v>
      </c>
      <c r="AG662" t="s">
        <v>3361</v>
      </c>
      <c r="AH662" t="s">
        <v>5709</v>
      </c>
      <c r="AI662">
        <v>100</v>
      </c>
      <c r="AJ662" t="s">
        <v>5380</v>
      </c>
      <c r="AK662" t="s">
        <v>3405</v>
      </c>
      <c r="AL662" t="s">
        <v>11575</v>
      </c>
      <c r="AM662" t="s">
        <v>11576</v>
      </c>
      <c r="AN662">
        <v>100</v>
      </c>
      <c r="AO662" t="s">
        <v>3328</v>
      </c>
      <c r="AP662" s="2" t="s">
        <v>3329</v>
      </c>
      <c r="AQ662" t="s">
        <v>9967</v>
      </c>
      <c r="AR662" t="s">
        <v>11577</v>
      </c>
      <c r="AS662">
        <v>100</v>
      </c>
    </row>
    <row r="663" spans="1:115" x14ac:dyDescent="0.2">
      <c r="A663" t="s">
        <v>519</v>
      </c>
      <c r="B663" t="s">
        <v>520</v>
      </c>
      <c r="C663" t="s">
        <v>2071</v>
      </c>
      <c r="D663" t="s">
        <v>2072</v>
      </c>
      <c r="E663">
        <v>114</v>
      </c>
      <c r="F663" t="s">
        <v>4385</v>
      </c>
      <c r="G663" t="s">
        <v>3292</v>
      </c>
      <c r="H663" t="s">
        <v>10041</v>
      </c>
      <c r="I663" t="s">
        <v>3294</v>
      </c>
      <c r="J663">
        <v>97.368421052631575</v>
      </c>
      <c r="K663" t="s">
        <v>11578</v>
      </c>
      <c r="L663" t="s">
        <v>3440</v>
      </c>
      <c r="M663" t="s">
        <v>3440</v>
      </c>
      <c r="N663" t="s">
        <v>3440</v>
      </c>
      <c r="O663" s="4">
        <v>0</v>
      </c>
      <c r="P663" t="s">
        <v>4567</v>
      </c>
      <c r="Q663" s="2" t="s">
        <v>3263</v>
      </c>
      <c r="R663" t="s">
        <v>3513</v>
      </c>
      <c r="S663" t="s">
        <v>11579</v>
      </c>
      <c r="T663">
        <v>100</v>
      </c>
      <c r="U663" t="s">
        <v>3317</v>
      </c>
      <c r="V663" s="2" t="s">
        <v>3279</v>
      </c>
      <c r="W663" t="s">
        <v>10258</v>
      </c>
      <c r="X663" t="s">
        <v>11580</v>
      </c>
      <c r="Y663">
        <v>100</v>
      </c>
      <c r="Z663" t="s">
        <v>4397</v>
      </c>
      <c r="AA663" t="s">
        <v>3440</v>
      </c>
      <c r="AB663" t="s">
        <v>11581</v>
      </c>
      <c r="AC663" t="s">
        <v>11582</v>
      </c>
      <c r="AD663">
        <v>100</v>
      </c>
      <c r="AE663" t="s">
        <v>3323</v>
      </c>
      <c r="AF663" s="2" t="s">
        <v>3283</v>
      </c>
      <c r="AG663" t="s">
        <v>3720</v>
      </c>
      <c r="AH663" t="s">
        <v>11583</v>
      </c>
      <c r="AI663">
        <v>100</v>
      </c>
      <c r="AJ663" t="s">
        <v>3299</v>
      </c>
      <c r="AK663" t="s">
        <v>3299</v>
      </c>
      <c r="AL663" t="s">
        <v>3414</v>
      </c>
      <c r="AM663" t="s">
        <v>7521</v>
      </c>
      <c r="AN663">
        <v>100</v>
      </c>
      <c r="AO663" t="s">
        <v>4411</v>
      </c>
      <c r="AP663" t="s">
        <v>3440</v>
      </c>
      <c r="AQ663" t="s">
        <v>3440</v>
      </c>
      <c r="AR663" t="s">
        <v>3440</v>
      </c>
      <c r="AS663" s="4">
        <v>0</v>
      </c>
      <c r="AT663" t="s">
        <v>4414</v>
      </c>
      <c r="AU663" s="2" t="s">
        <v>3329</v>
      </c>
      <c r="AV663" t="s">
        <v>11584</v>
      </c>
      <c r="AW663" t="s">
        <v>11585</v>
      </c>
      <c r="AX663">
        <v>100</v>
      </c>
      <c r="AY663" t="s">
        <v>9978</v>
      </c>
      <c r="AZ663" s="2" t="s">
        <v>3286</v>
      </c>
      <c r="BA663" t="s">
        <v>11586</v>
      </c>
      <c r="BB663" t="s">
        <v>11587</v>
      </c>
      <c r="BC663">
        <v>100</v>
      </c>
    </row>
    <row r="664" spans="1:115" x14ac:dyDescent="0.2">
      <c r="A664" t="s">
        <v>527</v>
      </c>
      <c r="B664" t="s">
        <v>528</v>
      </c>
      <c r="C664" t="s">
        <v>2073</v>
      </c>
      <c r="D664" t="s">
        <v>2074</v>
      </c>
      <c r="E664">
        <v>5225</v>
      </c>
      <c r="F664" t="s">
        <v>3389</v>
      </c>
      <c r="G664" s="2" t="s">
        <v>3263</v>
      </c>
      <c r="H664" t="s">
        <v>5739</v>
      </c>
      <c r="I664" t="s">
        <v>5740</v>
      </c>
      <c r="J664">
        <v>99.980861244019138</v>
      </c>
      <c r="K664" t="s">
        <v>3292</v>
      </c>
      <c r="L664" t="s">
        <v>3292</v>
      </c>
      <c r="M664" t="s">
        <v>3272</v>
      </c>
      <c r="N664" t="s">
        <v>3273</v>
      </c>
      <c r="O664">
        <v>99.980861244019138</v>
      </c>
      <c r="P664" t="s">
        <v>9981</v>
      </c>
      <c r="Q664" s="2" t="s">
        <v>3329</v>
      </c>
      <c r="R664" t="s">
        <v>9982</v>
      </c>
      <c r="S664" t="s">
        <v>9983</v>
      </c>
      <c r="T664">
        <v>100</v>
      </c>
      <c r="U664" t="s">
        <v>3317</v>
      </c>
      <c r="V664" s="2" t="s">
        <v>3279</v>
      </c>
      <c r="W664" t="s">
        <v>5743</v>
      </c>
      <c r="X664" t="s">
        <v>5744</v>
      </c>
      <c r="Y664">
        <v>100</v>
      </c>
      <c r="Z664" t="s">
        <v>3323</v>
      </c>
      <c r="AA664" s="2" t="s">
        <v>3283</v>
      </c>
      <c r="AB664" t="s">
        <v>3510</v>
      </c>
      <c r="AC664" t="s">
        <v>5745</v>
      </c>
      <c r="AD664">
        <v>100</v>
      </c>
      <c r="AE664" t="s">
        <v>5746</v>
      </c>
      <c r="AF664" t="s">
        <v>3286</v>
      </c>
      <c r="AG664" t="s">
        <v>11588</v>
      </c>
      <c r="AH664" t="s">
        <v>5748</v>
      </c>
      <c r="AI664">
        <v>99.923444976076553</v>
      </c>
      <c r="AJ664" t="s">
        <v>4896</v>
      </c>
      <c r="AK664" s="2" t="s">
        <v>3286</v>
      </c>
      <c r="AL664" t="s">
        <v>9985</v>
      </c>
      <c r="AM664" t="s">
        <v>5750</v>
      </c>
      <c r="AN664">
        <v>100</v>
      </c>
      <c r="AO664" t="s">
        <v>3299</v>
      </c>
      <c r="AP664" t="s">
        <v>3299</v>
      </c>
      <c r="AQ664" t="s">
        <v>3371</v>
      </c>
      <c r="AR664" t="s">
        <v>9986</v>
      </c>
      <c r="AS664">
        <v>100</v>
      </c>
    </row>
    <row r="665" spans="1:115" x14ac:dyDescent="0.2">
      <c r="A665" t="s">
        <v>531</v>
      </c>
      <c r="B665" t="s">
        <v>532</v>
      </c>
      <c r="C665" t="s">
        <v>2075</v>
      </c>
      <c r="D665" t="s">
        <v>2076</v>
      </c>
      <c r="E665">
        <v>766</v>
      </c>
      <c r="F665" t="s">
        <v>3289</v>
      </c>
      <c r="G665" t="s">
        <v>3263</v>
      </c>
      <c r="H665" t="s">
        <v>9987</v>
      </c>
      <c r="I665" t="s">
        <v>5753</v>
      </c>
      <c r="J665">
        <v>100</v>
      </c>
      <c r="K665" t="s">
        <v>5754</v>
      </c>
      <c r="L665" t="s">
        <v>3440</v>
      </c>
      <c r="M665" t="s">
        <v>4134</v>
      </c>
      <c r="N665" t="s">
        <v>4134</v>
      </c>
      <c r="O665">
        <v>100</v>
      </c>
      <c r="P665" t="s">
        <v>3418</v>
      </c>
      <c r="Q665" s="2" t="s">
        <v>3397</v>
      </c>
      <c r="R665" t="s">
        <v>5755</v>
      </c>
      <c r="S665" t="s">
        <v>11589</v>
      </c>
      <c r="T665" s="4">
        <v>2.0887728459530028</v>
      </c>
      <c r="U665" t="s">
        <v>3421</v>
      </c>
      <c r="V665" s="2" t="s">
        <v>3329</v>
      </c>
      <c r="W665" t="s">
        <v>5757</v>
      </c>
      <c r="X665" t="s">
        <v>9989</v>
      </c>
      <c r="Y665">
        <v>100</v>
      </c>
      <c r="Z665" t="s">
        <v>3292</v>
      </c>
      <c r="AA665" t="s">
        <v>3292</v>
      </c>
      <c r="AB665" t="s">
        <v>9219</v>
      </c>
      <c r="AC665" t="s">
        <v>4062</v>
      </c>
      <c r="AD665">
        <v>100</v>
      </c>
      <c r="AE665" t="s">
        <v>3405</v>
      </c>
      <c r="AF665" t="s">
        <v>3405</v>
      </c>
      <c r="AG665" t="s">
        <v>11590</v>
      </c>
      <c r="AH665" t="s">
        <v>11591</v>
      </c>
      <c r="AI665">
        <v>100</v>
      </c>
      <c r="AJ665" t="s">
        <v>3317</v>
      </c>
      <c r="AK665" s="2" t="s">
        <v>3279</v>
      </c>
      <c r="AL665" t="s">
        <v>3655</v>
      </c>
      <c r="AM665" t="s">
        <v>3305</v>
      </c>
      <c r="AN665">
        <v>100</v>
      </c>
      <c r="AO665" t="s">
        <v>3323</v>
      </c>
      <c r="AP665" s="2" t="s">
        <v>3283</v>
      </c>
      <c r="AQ665" t="s">
        <v>3307</v>
      </c>
      <c r="AR665" t="s">
        <v>3308</v>
      </c>
      <c r="AS665">
        <v>100</v>
      </c>
      <c r="AT665" t="s">
        <v>3299</v>
      </c>
      <c r="AU665" t="s">
        <v>3299</v>
      </c>
      <c r="AV665" t="s">
        <v>3630</v>
      </c>
      <c r="AW665" t="s">
        <v>4601</v>
      </c>
      <c r="AX665">
        <v>100</v>
      </c>
      <c r="AY665" t="s">
        <v>11592</v>
      </c>
      <c r="AZ665" t="s">
        <v>3440</v>
      </c>
      <c r="BA665" t="s">
        <v>3445</v>
      </c>
      <c r="BB665" t="s">
        <v>3445</v>
      </c>
      <c r="BC665">
        <v>100</v>
      </c>
    </row>
    <row r="666" spans="1:115" x14ac:dyDescent="0.2">
      <c r="A666" t="s">
        <v>535</v>
      </c>
      <c r="B666" t="s">
        <v>536</v>
      </c>
      <c r="C666" t="s">
        <v>2077</v>
      </c>
      <c r="D666" t="s">
        <v>2078</v>
      </c>
      <c r="E666">
        <v>423</v>
      </c>
      <c r="F666" t="s">
        <v>5452</v>
      </c>
      <c r="G666" s="3" t="s">
        <v>3658</v>
      </c>
      <c r="H666" t="s">
        <v>5101</v>
      </c>
      <c r="I666" t="s">
        <v>3949</v>
      </c>
      <c r="J666">
        <v>100</v>
      </c>
      <c r="K666" t="s">
        <v>5760</v>
      </c>
      <c r="L666" t="s">
        <v>3440</v>
      </c>
      <c r="M666" t="s">
        <v>11</v>
      </c>
      <c r="N666" t="s">
        <v>11</v>
      </c>
      <c r="O666">
        <v>100</v>
      </c>
      <c r="P666" t="s">
        <v>3405</v>
      </c>
      <c r="Q666" t="s">
        <v>3405</v>
      </c>
      <c r="R666" t="s">
        <v>5762</v>
      </c>
      <c r="S666" t="s">
        <v>11593</v>
      </c>
      <c r="T666">
        <v>87.706855791962184</v>
      </c>
      <c r="U666" t="s">
        <v>5764</v>
      </c>
      <c r="V666" s="3" t="s">
        <v>5765</v>
      </c>
      <c r="W666" t="s">
        <v>5766</v>
      </c>
      <c r="X666" t="s">
        <v>5767</v>
      </c>
      <c r="Y666">
        <v>97.163120567375884</v>
      </c>
      <c r="Z666" t="s">
        <v>4110</v>
      </c>
      <c r="AA666" s="2" t="s">
        <v>4111</v>
      </c>
      <c r="AB666" t="s">
        <v>5768</v>
      </c>
      <c r="AC666" t="s">
        <v>3436</v>
      </c>
      <c r="AD666">
        <v>98.581560283687935</v>
      </c>
      <c r="AE666" t="s">
        <v>3317</v>
      </c>
      <c r="AF666" s="2" t="s">
        <v>3279</v>
      </c>
      <c r="AG666" t="s">
        <v>11594</v>
      </c>
      <c r="AH666" t="s">
        <v>5770</v>
      </c>
      <c r="AI666">
        <v>100</v>
      </c>
      <c r="AJ666" t="s">
        <v>3320</v>
      </c>
      <c r="AK666" t="s">
        <v>3320</v>
      </c>
      <c r="AL666" t="s">
        <v>5047</v>
      </c>
      <c r="AM666" t="s">
        <v>5048</v>
      </c>
      <c r="AN666">
        <v>99.527186761229316</v>
      </c>
      <c r="AO666" t="s">
        <v>3323</v>
      </c>
      <c r="AP666" s="2" t="s">
        <v>3283</v>
      </c>
      <c r="AQ666" t="s">
        <v>3307</v>
      </c>
      <c r="AR666" t="s">
        <v>4329</v>
      </c>
      <c r="AS666">
        <v>100</v>
      </c>
      <c r="AT666" t="s">
        <v>5773</v>
      </c>
      <c r="AU666" s="3" t="s">
        <v>3658</v>
      </c>
      <c r="AV666" t="s">
        <v>5774</v>
      </c>
      <c r="AW666" t="s">
        <v>5774</v>
      </c>
      <c r="AX666">
        <v>100</v>
      </c>
      <c r="AY666" t="s">
        <v>3286</v>
      </c>
      <c r="AZ666" t="s">
        <v>3286</v>
      </c>
      <c r="BA666" t="s">
        <v>5775</v>
      </c>
      <c r="BB666" t="s">
        <v>9992</v>
      </c>
      <c r="BC666">
        <v>100</v>
      </c>
      <c r="BD666" t="s">
        <v>5777</v>
      </c>
      <c r="BE666" t="s">
        <v>3286</v>
      </c>
      <c r="BF666" t="s">
        <v>5778</v>
      </c>
      <c r="BG666" t="s">
        <v>5779</v>
      </c>
      <c r="BH666">
        <v>100</v>
      </c>
      <c r="BI666" t="s">
        <v>10225</v>
      </c>
      <c r="BJ666" s="2" t="s">
        <v>3405</v>
      </c>
      <c r="BK666" t="s">
        <v>5578</v>
      </c>
      <c r="BL666" t="s">
        <v>11595</v>
      </c>
      <c r="BM666">
        <v>100</v>
      </c>
      <c r="BN666" t="s">
        <v>5682</v>
      </c>
      <c r="BO666" s="3" t="s">
        <v>11596</v>
      </c>
      <c r="BP666" t="s">
        <v>5781</v>
      </c>
      <c r="BQ666" t="s">
        <v>5782</v>
      </c>
      <c r="BR666" s="4">
        <v>9.456264775413711</v>
      </c>
      <c r="BS666" t="s">
        <v>5686</v>
      </c>
      <c r="BT666" s="3" t="s">
        <v>3856</v>
      </c>
      <c r="BU666" t="s">
        <v>5783</v>
      </c>
      <c r="BV666" t="s">
        <v>5784</v>
      </c>
      <c r="BW666">
        <v>100</v>
      </c>
      <c r="BX666" t="s">
        <v>5785</v>
      </c>
      <c r="BY666" s="3" t="s">
        <v>9995</v>
      </c>
      <c r="BZ666" t="s">
        <v>4094</v>
      </c>
      <c r="CA666" t="s">
        <v>5787</v>
      </c>
      <c r="CB666">
        <v>99.054373522458633</v>
      </c>
      <c r="CC666" t="s">
        <v>5689</v>
      </c>
      <c r="CD666" s="2" t="s">
        <v>3263</v>
      </c>
      <c r="CE666" t="s">
        <v>9996</v>
      </c>
      <c r="CF666" t="s">
        <v>11597</v>
      </c>
      <c r="CG666">
        <v>100</v>
      </c>
      <c r="CH666" t="s">
        <v>5692</v>
      </c>
      <c r="CI666" s="3" t="s">
        <v>4574</v>
      </c>
      <c r="CJ666" t="s">
        <v>4279</v>
      </c>
      <c r="CK666" t="s">
        <v>9999</v>
      </c>
      <c r="CL666">
        <v>100</v>
      </c>
    </row>
    <row r="667" spans="1:115" x14ac:dyDescent="0.2">
      <c r="A667" t="s">
        <v>539</v>
      </c>
      <c r="B667" t="s">
        <v>540</v>
      </c>
      <c r="C667" t="s">
        <v>2079</v>
      </c>
      <c r="D667" t="s">
        <v>2080</v>
      </c>
      <c r="E667">
        <v>1262</v>
      </c>
      <c r="F667" t="s">
        <v>3469</v>
      </c>
      <c r="G667" s="2" t="s">
        <v>3286</v>
      </c>
      <c r="H667" t="s">
        <v>5799</v>
      </c>
      <c r="I667" t="s">
        <v>10002</v>
      </c>
      <c r="J667" s="4">
        <v>51.980982567353408</v>
      </c>
      <c r="K667" t="s">
        <v>3289</v>
      </c>
      <c r="L667" t="s">
        <v>3263</v>
      </c>
      <c r="M667" t="s">
        <v>11598</v>
      </c>
      <c r="N667" t="s">
        <v>11599</v>
      </c>
      <c r="O667">
        <v>100</v>
      </c>
      <c r="P667" t="s">
        <v>5793</v>
      </c>
      <c r="Q667" s="2" t="s">
        <v>3405</v>
      </c>
      <c r="R667" t="s">
        <v>11600</v>
      </c>
      <c r="S667" t="s">
        <v>11601</v>
      </c>
      <c r="T667">
        <v>100</v>
      </c>
      <c r="U667" t="s">
        <v>3292</v>
      </c>
      <c r="V667" s="3" t="s">
        <v>3271</v>
      </c>
      <c r="W667" t="s">
        <v>3602</v>
      </c>
      <c r="X667" t="s">
        <v>3404</v>
      </c>
      <c r="Y667">
        <v>98.811410459587961</v>
      </c>
      <c r="Z667" t="s">
        <v>5798</v>
      </c>
      <c r="AA667" t="s">
        <v>3286</v>
      </c>
      <c r="AB667" t="s">
        <v>10001</v>
      </c>
      <c r="AC667" t="s">
        <v>5795</v>
      </c>
      <c r="AD667">
        <v>98.573692551505545</v>
      </c>
      <c r="AE667" t="s">
        <v>5197</v>
      </c>
      <c r="AF667" t="s">
        <v>3286</v>
      </c>
      <c r="AG667" t="s">
        <v>5804</v>
      </c>
      <c r="AH667" t="s">
        <v>11602</v>
      </c>
      <c r="AI667">
        <v>100</v>
      </c>
      <c r="AJ667" t="s">
        <v>3279</v>
      </c>
      <c r="AK667" t="s">
        <v>3279</v>
      </c>
      <c r="AL667" t="s">
        <v>3655</v>
      </c>
      <c r="AM667" t="s">
        <v>11603</v>
      </c>
      <c r="AN667">
        <v>100</v>
      </c>
      <c r="AO667" t="s">
        <v>5516</v>
      </c>
      <c r="AP667" t="s">
        <v>3283</v>
      </c>
      <c r="AQ667" t="s">
        <v>3280</v>
      </c>
      <c r="AR667" t="s">
        <v>11604</v>
      </c>
      <c r="AS667">
        <v>100</v>
      </c>
      <c r="AT667" t="s">
        <v>3439</v>
      </c>
      <c r="AU667" s="2" t="s">
        <v>3286</v>
      </c>
      <c r="AV667" t="s">
        <v>5799</v>
      </c>
      <c r="AW667" t="s">
        <v>10002</v>
      </c>
      <c r="AX667">
        <v>83.359746434231369</v>
      </c>
      <c r="AY667" t="s">
        <v>3299</v>
      </c>
      <c r="AZ667" t="s">
        <v>3299</v>
      </c>
      <c r="BA667" t="s">
        <v>11605</v>
      </c>
      <c r="BB667" t="s">
        <v>11606</v>
      </c>
      <c r="BC667">
        <v>100</v>
      </c>
      <c r="BD667" t="s">
        <v>3397</v>
      </c>
      <c r="BE667" t="s">
        <v>3440</v>
      </c>
      <c r="BF667" t="s">
        <v>3440</v>
      </c>
      <c r="BG667" t="s">
        <v>3440</v>
      </c>
      <c r="BH667" s="4">
        <v>0</v>
      </c>
      <c r="BI667" t="s">
        <v>4853</v>
      </c>
      <c r="BJ667" t="s">
        <v>3329</v>
      </c>
      <c r="BK667" t="s">
        <v>5796</v>
      </c>
      <c r="BL667" t="s">
        <v>11607</v>
      </c>
      <c r="BM667">
        <v>100</v>
      </c>
    </row>
    <row r="668" spans="1:115" x14ac:dyDescent="0.2">
      <c r="A668" t="s">
        <v>543</v>
      </c>
      <c r="B668" t="s">
        <v>544</v>
      </c>
      <c r="C668" t="s">
        <v>2081</v>
      </c>
      <c r="D668" t="s">
        <v>2082</v>
      </c>
      <c r="E668">
        <v>2492</v>
      </c>
      <c r="F668" t="s">
        <v>10003</v>
      </c>
      <c r="G668" t="s">
        <v>3440</v>
      </c>
      <c r="H668" t="s">
        <v>11608</v>
      </c>
      <c r="I668" t="s">
        <v>11609</v>
      </c>
      <c r="J668">
        <v>100</v>
      </c>
      <c r="K668" t="s">
        <v>7982</v>
      </c>
      <c r="L668" s="2" t="s">
        <v>3263</v>
      </c>
      <c r="M668" t="s">
        <v>11610</v>
      </c>
      <c r="N668" t="s">
        <v>5807</v>
      </c>
      <c r="O668">
        <v>99.117174959871591</v>
      </c>
      <c r="P668" t="s">
        <v>7985</v>
      </c>
      <c r="Q668" s="2" t="s">
        <v>3397</v>
      </c>
      <c r="R668" t="s">
        <v>10006</v>
      </c>
      <c r="S668" t="s">
        <v>5809</v>
      </c>
      <c r="T668" s="4">
        <v>1.9662921348314606</v>
      </c>
      <c r="U668" t="s">
        <v>7987</v>
      </c>
      <c r="V668" s="3" t="s">
        <v>3267</v>
      </c>
      <c r="W668" t="s">
        <v>5810</v>
      </c>
      <c r="X668" t="s">
        <v>5811</v>
      </c>
      <c r="Y668">
        <v>99.117174959871591</v>
      </c>
      <c r="Z668" t="s">
        <v>7990</v>
      </c>
      <c r="AA668" s="3" t="s">
        <v>3271</v>
      </c>
      <c r="AB668" t="s">
        <v>3602</v>
      </c>
      <c r="AC668" t="s">
        <v>3273</v>
      </c>
      <c r="AD668">
        <v>99.117174959871591</v>
      </c>
      <c r="AE668" t="s">
        <v>7992</v>
      </c>
      <c r="AF668" s="3" t="s">
        <v>3491</v>
      </c>
      <c r="AG668" t="s">
        <v>11611</v>
      </c>
      <c r="AH668" t="s">
        <v>10007</v>
      </c>
      <c r="AI668">
        <v>99.117174959871591</v>
      </c>
      <c r="AJ668" t="s">
        <v>7998</v>
      </c>
      <c r="AK668" s="3" t="s">
        <v>3303</v>
      </c>
      <c r="AL668" t="s">
        <v>11612</v>
      </c>
      <c r="AM668" t="s">
        <v>7231</v>
      </c>
      <c r="AN668">
        <v>100</v>
      </c>
      <c r="AO668" t="s">
        <v>8001</v>
      </c>
      <c r="AP668" s="3" t="s">
        <v>4271</v>
      </c>
      <c r="AQ668" t="s">
        <v>4097</v>
      </c>
      <c r="AR668" t="s">
        <v>3308</v>
      </c>
      <c r="AS668">
        <v>100</v>
      </c>
      <c r="AT668" t="s">
        <v>8006</v>
      </c>
      <c r="AU668" s="2" t="s">
        <v>3286</v>
      </c>
      <c r="AV668" t="s">
        <v>5825</v>
      </c>
      <c r="AW668" t="s">
        <v>11613</v>
      </c>
      <c r="AX668">
        <v>99.879614767255219</v>
      </c>
      <c r="AY668" t="s">
        <v>5818</v>
      </c>
      <c r="AZ668" t="s">
        <v>3440</v>
      </c>
      <c r="BA668" t="s">
        <v>5819</v>
      </c>
      <c r="BB668" t="s">
        <v>10009</v>
      </c>
      <c r="BC668">
        <v>100</v>
      </c>
    </row>
    <row r="669" spans="1:115" x14ac:dyDescent="0.2">
      <c r="A669" t="s">
        <v>547</v>
      </c>
      <c r="B669" t="s">
        <v>548</v>
      </c>
      <c r="C669" t="s">
        <v>2083</v>
      </c>
      <c r="D669" t="s">
        <v>2084</v>
      </c>
      <c r="E669">
        <v>2125</v>
      </c>
      <c r="F669" t="s">
        <v>5827</v>
      </c>
      <c r="G669" s="2" t="s">
        <v>3283</v>
      </c>
      <c r="H669" t="s">
        <v>3307</v>
      </c>
      <c r="I669" t="s">
        <v>4140</v>
      </c>
      <c r="J669">
        <v>100</v>
      </c>
      <c r="K669" t="s">
        <v>3317</v>
      </c>
      <c r="L669" s="2" t="s">
        <v>3279</v>
      </c>
      <c r="M669" t="s">
        <v>5828</v>
      </c>
      <c r="N669" t="s">
        <v>5829</v>
      </c>
      <c r="O669">
        <v>100</v>
      </c>
      <c r="P669" t="s">
        <v>3323</v>
      </c>
      <c r="Q669" s="2" t="s">
        <v>3283</v>
      </c>
      <c r="R669" t="s">
        <v>10012</v>
      </c>
      <c r="S669" t="s">
        <v>4140</v>
      </c>
      <c r="T669">
        <v>100</v>
      </c>
      <c r="U669" t="s">
        <v>3869</v>
      </c>
      <c r="V669" s="2" t="s">
        <v>3263</v>
      </c>
      <c r="W669" t="s">
        <v>3445</v>
      </c>
      <c r="X669" t="s">
        <v>10013</v>
      </c>
      <c r="Y669">
        <v>99.905882352941177</v>
      </c>
      <c r="Z669" t="s">
        <v>3874</v>
      </c>
      <c r="AA669" s="3" t="s">
        <v>4219</v>
      </c>
      <c r="AB669" t="s">
        <v>10014</v>
      </c>
      <c r="AC669" t="s">
        <v>5832</v>
      </c>
      <c r="AD669" s="4">
        <v>0.84705882352941164</v>
      </c>
      <c r="AE669" t="s">
        <v>3876</v>
      </c>
      <c r="AF669" s="2" t="s">
        <v>3329</v>
      </c>
      <c r="AG669" t="s">
        <v>5833</v>
      </c>
      <c r="AH669" t="s">
        <v>5834</v>
      </c>
      <c r="AI669">
        <v>99.952941176470588</v>
      </c>
      <c r="AJ669" t="s">
        <v>3879</v>
      </c>
      <c r="AK669" s="3" t="s">
        <v>3357</v>
      </c>
      <c r="AL669" t="s">
        <v>3602</v>
      </c>
      <c r="AM669" t="s">
        <v>3273</v>
      </c>
      <c r="AN669">
        <v>98.023529411764713</v>
      </c>
      <c r="AO669" t="s">
        <v>3887</v>
      </c>
      <c r="AP669" s="3" t="s">
        <v>4127</v>
      </c>
      <c r="AQ669" t="s">
        <v>11614</v>
      </c>
      <c r="AR669" t="s">
        <v>3463</v>
      </c>
      <c r="AS669">
        <v>99.952941176470588</v>
      </c>
    </row>
    <row r="670" spans="1:115" x14ac:dyDescent="0.2">
      <c r="A670" t="s">
        <v>563</v>
      </c>
      <c r="B670" t="s">
        <v>564</v>
      </c>
      <c r="C670" t="s">
        <v>2085</v>
      </c>
      <c r="D670" t="s">
        <v>2086</v>
      </c>
      <c r="E670">
        <v>1313</v>
      </c>
      <c r="F670" t="s">
        <v>3543</v>
      </c>
      <c r="G670" s="2" t="s">
        <v>3263</v>
      </c>
      <c r="H670" t="s">
        <v>5879</v>
      </c>
      <c r="I670" t="s">
        <v>10027</v>
      </c>
      <c r="J670">
        <v>99.086062452399077</v>
      </c>
      <c r="K670" t="s">
        <v>3418</v>
      </c>
      <c r="L670" s="2" t="s">
        <v>3397</v>
      </c>
      <c r="M670" t="s">
        <v>5881</v>
      </c>
      <c r="N670" t="s">
        <v>5882</v>
      </c>
      <c r="O670" s="4">
        <v>0.30464584920030463</v>
      </c>
      <c r="P670" t="s">
        <v>3449</v>
      </c>
      <c r="Q670" s="2" t="s">
        <v>3329</v>
      </c>
      <c r="R670" t="s">
        <v>5883</v>
      </c>
      <c r="S670" t="s">
        <v>5884</v>
      </c>
      <c r="T670">
        <v>99.086062452399077</v>
      </c>
      <c r="U670" t="s">
        <v>3452</v>
      </c>
      <c r="V670" t="s">
        <v>3292</v>
      </c>
      <c r="W670" t="s">
        <v>3779</v>
      </c>
      <c r="X670" t="s">
        <v>3273</v>
      </c>
      <c r="Y670">
        <v>99.086062452399077</v>
      </c>
      <c r="Z670" t="s">
        <v>3453</v>
      </c>
      <c r="AA670" s="2" t="s">
        <v>3279</v>
      </c>
      <c r="AB670" t="s">
        <v>11615</v>
      </c>
      <c r="AC670" t="s">
        <v>5885</v>
      </c>
      <c r="AD670">
        <v>100</v>
      </c>
      <c r="AE670" t="s">
        <v>3456</v>
      </c>
      <c r="AF670" s="2" t="s">
        <v>3283</v>
      </c>
      <c r="AG670" t="s">
        <v>5886</v>
      </c>
      <c r="AH670" t="s">
        <v>3308</v>
      </c>
      <c r="AI670">
        <v>100</v>
      </c>
      <c r="AJ670" t="s">
        <v>5100</v>
      </c>
      <c r="AK670" t="s">
        <v>3440</v>
      </c>
      <c r="AL670" t="s">
        <v>5887</v>
      </c>
      <c r="AM670" t="s">
        <v>5887</v>
      </c>
      <c r="AN670">
        <v>100</v>
      </c>
      <c r="AO670" t="s">
        <v>4914</v>
      </c>
      <c r="AP670" t="s">
        <v>3440</v>
      </c>
      <c r="AQ670" t="s">
        <v>5888</v>
      </c>
      <c r="AR670" t="s">
        <v>11616</v>
      </c>
      <c r="AS670" s="4">
        <v>0.99009900990099009</v>
      </c>
    </row>
    <row r="671" spans="1:115" x14ac:dyDescent="0.2">
      <c r="A671" t="s">
        <v>575</v>
      </c>
      <c r="B671" t="s">
        <v>576</v>
      </c>
      <c r="C671" t="s">
        <v>2087</v>
      </c>
      <c r="D671" t="s">
        <v>2088</v>
      </c>
      <c r="E671">
        <v>435</v>
      </c>
      <c r="F671" t="s">
        <v>3317</v>
      </c>
      <c r="G671" s="2" t="s">
        <v>3279</v>
      </c>
      <c r="H671" t="s">
        <v>3655</v>
      </c>
      <c r="I671" t="s">
        <v>11617</v>
      </c>
      <c r="J671">
        <v>100</v>
      </c>
      <c r="K671" t="s">
        <v>3323</v>
      </c>
      <c r="L671" s="2" t="s">
        <v>3283</v>
      </c>
      <c r="M671" t="s">
        <v>3435</v>
      </c>
      <c r="N671" t="s">
        <v>5915</v>
      </c>
      <c r="O671">
        <v>100</v>
      </c>
      <c r="P671" t="s">
        <v>3855</v>
      </c>
      <c r="Q671" s="3" t="s">
        <v>4574</v>
      </c>
      <c r="R671" t="s">
        <v>5252</v>
      </c>
      <c r="S671" t="s">
        <v>9152</v>
      </c>
      <c r="T671">
        <v>99.540229885057471</v>
      </c>
      <c r="U671" t="s">
        <v>3859</v>
      </c>
      <c r="V671" s="3" t="s">
        <v>4837</v>
      </c>
      <c r="W671" t="s">
        <v>11618</v>
      </c>
      <c r="X671" t="s">
        <v>11619</v>
      </c>
      <c r="Y671">
        <v>99.540229885057471</v>
      </c>
      <c r="Z671" t="s">
        <v>3862</v>
      </c>
      <c r="AA671" s="3" t="s">
        <v>11620</v>
      </c>
      <c r="AB671" t="s">
        <v>11621</v>
      </c>
      <c r="AC671" t="s">
        <v>11622</v>
      </c>
      <c r="AD671">
        <v>97.931034482758619</v>
      </c>
      <c r="AE671" t="s">
        <v>3286</v>
      </c>
      <c r="AF671" t="s">
        <v>3286</v>
      </c>
      <c r="AG671" t="s">
        <v>11623</v>
      </c>
      <c r="AH671" t="s">
        <v>5917</v>
      </c>
      <c r="AI671">
        <v>100</v>
      </c>
      <c r="AJ671" t="s">
        <v>4971</v>
      </c>
      <c r="AK671" t="s">
        <v>3440</v>
      </c>
      <c r="AL671" t="s">
        <v>10061</v>
      </c>
      <c r="AM671" t="s">
        <v>5454</v>
      </c>
      <c r="AN671">
        <v>100</v>
      </c>
      <c r="AO671" t="s">
        <v>3869</v>
      </c>
      <c r="AP671" s="2" t="s">
        <v>3263</v>
      </c>
      <c r="AQ671" t="s">
        <v>11624</v>
      </c>
      <c r="AR671" t="s">
        <v>11625</v>
      </c>
      <c r="AS671">
        <v>100</v>
      </c>
      <c r="AT671" t="s">
        <v>3874</v>
      </c>
      <c r="AU671" s="2" t="s">
        <v>3997</v>
      </c>
      <c r="AV671" t="s">
        <v>11626</v>
      </c>
      <c r="AW671" t="s">
        <v>11627</v>
      </c>
      <c r="AX671" s="4">
        <v>1.3793103448275863</v>
      </c>
      <c r="AY671" t="s">
        <v>3876</v>
      </c>
      <c r="AZ671" s="2" t="s">
        <v>3329</v>
      </c>
      <c r="BA671" t="s">
        <v>11628</v>
      </c>
      <c r="BB671" t="s">
        <v>11629</v>
      </c>
      <c r="BC671">
        <v>100</v>
      </c>
      <c r="BD671" t="s">
        <v>3879</v>
      </c>
      <c r="BE671" s="3" t="s">
        <v>3271</v>
      </c>
      <c r="BF671" t="s">
        <v>3437</v>
      </c>
      <c r="BG671" t="s">
        <v>3294</v>
      </c>
      <c r="BH671">
        <v>94.252873563218387</v>
      </c>
      <c r="BI671" t="s">
        <v>3887</v>
      </c>
      <c r="BJ671" t="s">
        <v>3299</v>
      </c>
      <c r="BK671" t="s">
        <v>3655</v>
      </c>
      <c r="BL671" t="s">
        <v>11630</v>
      </c>
      <c r="BM671">
        <v>100</v>
      </c>
    </row>
    <row r="672" spans="1:115" x14ac:dyDescent="0.2">
      <c r="A672" t="s">
        <v>579</v>
      </c>
      <c r="B672" t="s">
        <v>580</v>
      </c>
      <c r="C672" t="s">
        <v>2089</v>
      </c>
      <c r="D672" t="s">
        <v>2090</v>
      </c>
      <c r="E672">
        <v>775</v>
      </c>
      <c r="F672" t="s">
        <v>3289</v>
      </c>
      <c r="G672" t="s">
        <v>3263</v>
      </c>
      <c r="H672" t="s">
        <v>11631</v>
      </c>
      <c r="I672" t="s">
        <v>5925</v>
      </c>
      <c r="J672">
        <v>99.483870967741936</v>
      </c>
      <c r="K672" t="s">
        <v>3314</v>
      </c>
      <c r="L672" t="s">
        <v>3286</v>
      </c>
      <c r="M672" t="s">
        <v>10066</v>
      </c>
      <c r="N672" t="s">
        <v>5929</v>
      </c>
      <c r="O672">
        <v>100</v>
      </c>
      <c r="P672" t="s">
        <v>3418</v>
      </c>
      <c r="Q672" s="2" t="s">
        <v>3397</v>
      </c>
      <c r="R672" t="s">
        <v>5930</v>
      </c>
      <c r="S672" t="s">
        <v>11632</v>
      </c>
      <c r="T672" s="4">
        <v>3.4838709677419351</v>
      </c>
      <c r="U672" t="s">
        <v>3421</v>
      </c>
      <c r="V672" s="2" t="s">
        <v>3329</v>
      </c>
      <c r="W672" t="s">
        <v>11633</v>
      </c>
      <c r="X672" t="s">
        <v>5933</v>
      </c>
      <c r="Y672">
        <v>99.741935483870975</v>
      </c>
      <c r="Z672" t="s">
        <v>3292</v>
      </c>
      <c r="AA672" t="s">
        <v>3292</v>
      </c>
      <c r="AB672" t="s">
        <v>3678</v>
      </c>
      <c r="AC672" t="s">
        <v>3294</v>
      </c>
      <c r="AD672">
        <v>96.129032258064512</v>
      </c>
      <c r="AE672" t="s">
        <v>3610</v>
      </c>
      <c r="AF672" s="2" t="s">
        <v>3279</v>
      </c>
      <c r="AG672" t="s">
        <v>3756</v>
      </c>
      <c r="AH672" t="s">
        <v>5926</v>
      </c>
      <c r="AI672">
        <v>100</v>
      </c>
      <c r="AJ672" t="s">
        <v>3614</v>
      </c>
      <c r="AK672" s="2" t="s">
        <v>3283</v>
      </c>
      <c r="AL672" t="s">
        <v>4969</v>
      </c>
      <c r="AM672" t="s">
        <v>5927</v>
      </c>
      <c r="AN672">
        <v>99.741935483870975</v>
      </c>
      <c r="AO672" t="s">
        <v>3299</v>
      </c>
      <c r="AP672" t="s">
        <v>3299</v>
      </c>
      <c r="AQ672" t="s">
        <v>7471</v>
      </c>
      <c r="AR672" t="s">
        <v>4872</v>
      </c>
      <c r="AS672">
        <v>99.741935483870975</v>
      </c>
    </row>
    <row r="673" spans="1:95" x14ac:dyDescent="0.2">
      <c r="A673" t="s">
        <v>583</v>
      </c>
      <c r="B673" t="s">
        <v>584</v>
      </c>
      <c r="C673" t="s">
        <v>2091</v>
      </c>
      <c r="D673" t="s">
        <v>2092</v>
      </c>
      <c r="E673">
        <v>2379</v>
      </c>
      <c r="F673" t="s">
        <v>3389</v>
      </c>
      <c r="G673" s="2" t="s">
        <v>3263</v>
      </c>
      <c r="H673" t="s">
        <v>11634</v>
      </c>
      <c r="I673" t="s">
        <v>5938</v>
      </c>
      <c r="J673">
        <v>98.907103825136616</v>
      </c>
      <c r="K673" t="s">
        <v>3418</v>
      </c>
      <c r="L673" s="2" t="s">
        <v>3397</v>
      </c>
      <c r="M673" t="s">
        <v>11635</v>
      </c>
      <c r="N673" t="s">
        <v>5941</v>
      </c>
      <c r="O673" s="4">
        <v>7.3560319461958805</v>
      </c>
      <c r="P673" t="s">
        <v>3449</v>
      </c>
      <c r="Q673" s="2" t="s">
        <v>3329</v>
      </c>
      <c r="R673" t="s">
        <v>11636</v>
      </c>
      <c r="S673" t="s">
        <v>11637</v>
      </c>
      <c r="T673">
        <v>100</v>
      </c>
      <c r="U673" t="s">
        <v>3292</v>
      </c>
      <c r="V673" t="s">
        <v>3292</v>
      </c>
      <c r="W673" t="s">
        <v>3498</v>
      </c>
      <c r="X673" t="s">
        <v>3294</v>
      </c>
      <c r="Y673">
        <v>93.106347204707859</v>
      </c>
      <c r="Z673" t="s">
        <v>4909</v>
      </c>
      <c r="AA673" s="3" t="s">
        <v>6876</v>
      </c>
      <c r="AB673" t="s">
        <v>5953</v>
      </c>
      <c r="AC673" t="s">
        <v>11638</v>
      </c>
      <c r="AD673">
        <v>96.090794451450193</v>
      </c>
      <c r="AE673" t="s">
        <v>3317</v>
      </c>
      <c r="AF673" s="2" t="s">
        <v>3279</v>
      </c>
      <c r="AG673" t="s">
        <v>3551</v>
      </c>
      <c r="AH673" t="s">
        <v>11639</v>
      </c>
      <c r="AI673">
        <v>100</v>
      </c>
      <c r="AJ673" t="s">
        <v>3323</v>
      </c>
      <c r="AK673" s="2" t="s">
        <v>3283</v>
      </c>
      <c r="AL673" t="s">
        <v>11640</v>
      </c>
      <c r="AM673" t="s">
        <v>4140</v>
      </c>
      <c r="AN673">
        <v>100</v>
      </c>
      <c r="AO673" t="s">
        <v>3617</v>
      </c>
      <c r="AP673" t="s">
        <v>3617</v>
      </c>
      <c r="AQ673" t="s">
        <v>5949</v>
      </c>
      <c r="AR673" t="s">
        <v>3556</v>
      </c>
      <c r="AS673">
        <v>100</v>
      </c>
      <c r="AT673" t="s">
        <v>5379</v>
      </c>
      <c r="AU673" s="3" t="s">
        <v>3658</v>
      </c>
      <c r="AV673" t="s">
        <v>5101</v>
      </c>
      <c r="AW673" t="s">
        <v>5204</v>
      </c>
      <c r="AX673">
        <v>76.796973518285</v>
      </c>
      <c r="AY673" t="s">
        <v>3299</v>
      </c>
      <c r="AZ673" t="s">
        <v>3299</v>
      </c>
      <c r="BA673" t="s">
        <v>3371</v>
      </c>
      <c r="BB673" t="s">
        <v>11641</v>
      </c>
      <c r="BC673">
        <v>99.957965531736022</v>
      </c>
    </row>
    <row r="674" spans="1:95" x14ac:dyDescent="0.2">
      <c r="A674" t="s">
        <v>591</v>
      </c>
      <c r="B674" t="s">
        <v>592</v>
      </c>
      <c r="C674" t="s">
        <v>2093</v>
      </c>
      <c r="D674" t="s">
        <v>2094</v>
      </c>
      <c r="E674">
        <v>486</v>
      </c>
      <c r="F674" t="s">
        <v>3289</v>
      </c>
      <c r="G674" t="s">
        <v>3263</v>
      </c>
      <c r="H674" t="s">
        <v>11642</v>
      </c>
      <c r="I674" t="s">
        <v>5970</v>
      </c>
      <c r="J674">
        <v>100</v>
      </c>
      <c r="K674" t="s">
        <v>3292</v>
      </c>
      <c r="L674" t="s">
        <v>3292</v>
      </c>
      <c r="M674" t="s">
        <v>3623</v>
      </c>
      <c r="N674" t="s">
        <v>3438</v>
      </c>
      <c r="O674">
        <v>99.176954732510296</v>
      </c>
      <c r="P674" t="s">
        <v>11643</v>
      </c>
      <c r="Q674" s="3" t="s">
        <v>3856</v>
      </c>
      <c r="R674" t="s">
        <v>5976</v>
      </c>
      <c r="S674" t="s">
        <v>5977</v>
      </c>
      <c r="T674" s="4">
        <v>24.074074074074073</v>
      </c>
      <c r="U674" t="s">
        <v>10082</v>
      </c>
      <c r="V674" t="s">
        <v>3286</v>
      </c>
      <c r="W674" t="s">
        <v>5980</v>
      </c>
      <c r="X674" t="s">
        <v>5981</v>
      </c>
      <c r="Y674">
        <v>71.810699588477362</v>
      </c>
      <c r="Z674" t="s">
        <v>11644</v>
      </c>
      <c r="AA674" t="s">
        <v>3440</v>
      </c>
      <c r="AB674" t="s">
        <v>3300</v>
      </c>
      <c r="AC674" t="s">
        <v>3693</v>
      </c>
      <c r="AD674">
        <v>79.835390946502059</v>
      </c>
      <c r="AE674" t="s">
        <v>3317</v>
      </c>
      <c r="AF674" s="2" t="s">
        <v>3279</v>
      </c>
      <c r="AG674" t="s">
        <v>10079</v>
      </c>
      <c r="AH674" t="s">
        <v>5956</v>
      </c>
      <c r="AI674">
        <v>100</v>
      </c>
      <c r="AJ674" t="s">
        <v>3323</v>
      </c>
      <c r="AK674" s="2" t="s">
        <v>3283</v>
      </c>
      <c r="AL674" t="s">
        <v>3307</v>
      </c>
      <c r="AM674" t="s">
        <v>3308</v>
      </c>
      <c r="AN674">
        <v>100</v>
      </c>
      <c r="AO674" t="s">
        <v>11645</v>
      </c>
      <c r="AP674" s="3" t="s">
        <v>3856</v>
      </c>
      <c r="AQ674" t="s">
        <v>11646</v>
      </c>
      <c r="AR674" t="s">
        <v>5975</v>
      </c>
      <c r="AS674" s="4">
        <v>22.839506172839506</v>
      </c>
      <c r="AT674" t="s">
        <v>10086</v>
      </c>
      <c r="AU674" t="s">
        <v>3286</v>
      </c>
      <c r="AV674" t="s">
        <v>5978</v>
      </c>
      <c r="AW674" t="s">
        <v>11647</v>
      </c>
      <c r="AX674" s="4">
        <v>56.584362139917701</v>
      </c>
      <c r="AY674" t="s">
        <v>3286</v>
      </c>
      <c r="AZ674" t="s">
        <v>3286</v>
      </c>
      <c r="BA674" t="s">
        <v>11648</v>
      </c>
      <c r="BB674" t="s">
        <v>5972</v>
      </c>
      <c r="BC674">
        <v>100</v>
      </c>
      <c r="BD674" t="s">
        <v>11649</v>
      </c>
      <c r="BE674" t="s">
        <v>3617</v>
      </c>
      <c r="BF674" t="s">
        <v>5982</v>
      </c>
      <c r="BG674" t="s">
        <v>4353</v>
      </c>
      <c r="BH674">
        <v>100</v>
      </c>
      <c r="BI674" t="s">
        <v>3299</v>
      </c>
      <c r="BJ674" t="s">
        <v>3299</v>
      </c>
      <c r="BK674" t="s">
        <v>3427</v>
      </c>
      <c r="BL674" t="s">
        <v>3310</v>
      </c>
      <c r="BM674">
        <v>100</v>
      </c>
      <c r="BN674" t="s">
        <v>4411</v>
      </c>
      <c r="BO674" s="2" t="s">
        <v>3397</v>
      </c>
      <c r="BP674" t="s">
        <v>5983</v>
      </c>
      <c r="BQ674" t="s">
        <v>5984</v>
      </c>
      <c r="BR674" s="4">
        <v>2.263374485596708</v>
      </c>
      <c r="BS674" t="s">
        <v>4414</v>
      </c>
      <c r="BT674" s="2" t="s">
        <v>3329</v>
      </c>
      <c r="BU674" t="s">
        <v>11650</v>
      </c>
      <c r="BV674" t="s">
        <v>5987</v>
      </c>
      <c r="BW674">
        <v>100</v>
      </c>
    </row>
    <row r="675" spans="1:95" x14ac:dyDescent="0.2">
      <c r="A675" t="s">
        <v>595</v>
      </c>
      <c r="B675" t="s">
        <v>596</v>
      </c>
      <c r="C675" t="s">
        <v>2095</v>
      </c>
      <c r="D675" t="s">
        <v>2096</v>
      </c>
      <c r="E675">
        <v>1026</v>
      </c>
      <c r="F675" t="s">
        <v>10090</v>
      </c>
      <c r="G675" t="s">
        <v>3440</v>
      </c>
      <c r="H675" t="s">
        <v>10091</v>
      </c>
      <c r="I675" t="s">
        <v>10092</v>
      </c>
      <c r="J675">
        <v>100</v>
      </c>
      <c r="K675" t="s">
        <v>10096</v>
      </c>
      <c r="L675" s="2" t="s">
        <v>3286</v>
      </c>
      <c r="M675" t="s">
        <v>11651</v>
      </c>
      <c r="N675" t="s">
        <v>10098</v>
      </c>
      <c r="O675">
        <v>100</v>
      </c>
      <c r="P675" t="s">
        <v>3353</v>
      </c>
      <c r="Q675" s="2" t="s">
        <v>3263</v>
      </c>
      <c r="R675" t="s">
        <v>5988</v>
      </c>
      <c r="S675" t="s">
        <v>11652</v>
      </c>
      <c r="T675">
        <v>99.415204678362571</v>
      </c>
      <c r="U675" t="s">
        <v>9327</v>
      </c>
      <c r="V675" s="3" t="s">
        <v>3267</v>
      </c>
      <c r="W675" t="s">
        <v>10101</v>
      </c>
      <c r="X675" t="s">
        <v>5993</v>
      </c>
      <c r="Y675">
        <v>100</v>
      </c>
      <c r="Z675" t="s">
        <v>3356</v>
      </c>
      <c r="AA675" s="3" t="s">
        <v>10102</v>
      </c>
      <c r="AB675" t="s">
        <v>3358</v>
      </c>
      <c r="AC675" t="s">
        <v>5787</v>
      </c>
      <c r="AD675">
        <v>100</v>
      </c>
      <c r="AE675" t="s">
        <v>3360</v>
      </c>
      <c r="AF675" t="s">
        <v>3299</v>
      </c>
      <c r="AG675" t="s">
        <v>3371</v>
      </c>
      <c r="AH675" t="s">
        <v>4872</v>
      </c>
      <c r="AI675">
        <v>100</v>
      </c>
    </row>
    <row r="676" spans="1:95" x14ac:dyDescent="0.2">
      <c r="A676" t="s">
        <v>599</v>
      </c>
      <c r="B676" t="s">
        <v>600</v>
      </c>
      <c r="C676" t="s">
        <v>2097</v>
      </c>
      <c r="D676" t="s">
        <v>2098</v>
      </c>
      <c r="E676">
        <v>73</v>
      </c>
      <c r="F676" t="s">
        <v>3289</v>
      </c>
      <c r="G676" t="s">
        <v>3263</v>
      </c>
      <c r="H676" t="s">
        <v>11653</v>
      </c>
      <c r="I676" t="s">
        <v>11654</v>
      </c>
      <c r="J676">
        <v>100</v>
      </c>
      <c r="K676" t="s">
        <v>3292</v>
      </c>
      <c r="L676" t="s">
        <v>3292</v>
      </c>
      <c r="M676" t="s">
        <v>3718</v>
      </c>
      <c r="N676" t="s">
        <v>3404</v>
      </c>
      <c r="O676">
        <v>100</v>
      </c>
      <c r="P676" t="s">
        <v>11655</v>
      </c>
      <c r="Q676" t="s">
        <v>3440</v>
      </c>
      <c r="R676" t="s">
        <v>4045</v>
      </c>
      <c r="S676" t="s">
        <v>4045</v>
      </c>
      <c r="T676">
        <v>100</v>
      </c>
      <c r="U676" t="s">
        <v>5360</v>
      </c>
      <c r="V676" s="2" t="s">
        <v>3279</v>
      </c>
      <c r="W676" t="s">
        <v>11656</v>
      </c>
      <c r="X676" t="s">
        <v>11657</v>
      </c>
      <c r="Y676">
        <v>100</v>
      </c>
      <c r="Z676" t="s">
        <v>5365</v>
      </c>
      <c r="AA676" s="2" t="s">
        <v>3283</v>
      </c>
      <c r="AB676" t="s">
        <v>9287</v>
      </c>
      <c r="AC676" t="s">
        <v>11658</v>
      </c>
      <c r="AD676">
        <v>100</v>
      </c>
      <c r="AE676" t="s">
        <v>6005</v>
      </c>
      <c r="AF676" t="s">
        <v>3286</v>
      </c>
      <c r="AG676" t="s">
        <v>11659</v>
      </c>
      <c r="AH676" t="s">
        <v>11660</v>
      </c>
      <c r="AI676">
        <v>100</v>
      </c>
      <c r="AJ676" t="s">
        <v>3299</v>
      </c>
      <c r="AK676" t="s">
        <v>3299</v>
      </c>
      <c r="AL676" t="s">
        <v>9656</v>
      </c>
      <c r="AM676" t="s">
        <v>11661</v>
      </c>
      <c r="AN676">
        <v>100</v>
      </c>
      <c r="AO676" t="s">
        <v>4826</v>
      </c>
      <c r="AP676" s="2" t="s">
        <v>3329</v>
      </c>
      <c r="AQ676" t="s">
        <v>11662</v>
      </c>
      <c r="AR676" t="s">
        <v>11663</v>
      </c>
      <c r="AS676">
        <v>100</v>
      </c>
    </row>
    <row r="677" spans="1:95" x14ac:dyDescent="0.2">
      <c r="A677" t="s">
        <v>611</v>
      </c>
      <c r="B677" t="s">
        <v>612</v>
      </c>
      <c r="C677" t="s">
        <v>2099</v>
      </c>
      <c r="D677" t="s">
        <v>2100</v>
      </c>
      <c r="E677">
        <v>683</v>
      </c>
      <c r="F677" t="s">
        <v>3610</v>
      </c>
      <c r="G677" s="2" t="s">
        <v>3279</v>
      </c>
      <c r="H677" t="s">
        <v>6038</v>
      </c>
      <c r="I677" t="s">
        <v>6039</v>
      </c>
      <c r="J677">
        <v>100</v>
      </c>
      <c r="K677" t="s">
        <v>3614</v>
      </c>
      <c r="L677" s="2" t="s">
        <v>3283</v>
      </c>
      <c r="M677" t="s">
        <v>3307</v>
      </c>
      <c r="N677" t="s">
        <v>3308</v>
      </c>
      <c r="O677">
        <v>100</v>
      </c>
      <c r="P677" t="s">
        <v>3286</v>
      </c>
      <c r="Q677" t="s">
        <v>3286</v>
      </c>
      <c r="R677" t="s">
        <v>11664</v>
      </c>
      <c r="S677" t="s">
        <v>11665</v>
      </c>
      <c r="T677">
        <v>100</v>
      </c>
      <c r="U677" t="s">
        <v>5562</v>
      </c>
      <c r="V677" t="s">
        <v>3440</v>
      </c>
      <c r="W677" t="s">
        <v>3659</v>
      </c>
      <c r="X677" t="s">
        <v>4301</v>
      </c>
      <c r="Y677">
        <v>100</v>
      </c>
      <c r="Z677" t="s">
        <v>4162</v>
      </c>
      <c r="AA677" t="s">
        <v>3440</v>
      </c>
      <c r="AB677" t="s">
        <v>3440</v>
      </c>
      <c r="AC677" t="s">
        <v>3440</v>
      </c>
      <c r="AD677" s="4">
        <v>0</v>
      </c>
      <c r="AE677" t="s">
        <v>4165</v>
      </c>
      <c r="AF677" s="3" t="s">
        <v>3267</v>
      </c>
      <c r="AG677" t="s">
        <v>6040</v>
      </c>
      <c r="AH677" t="s">
        <v>6041</v>
      </c>
      <c r="AI677">
        <v>100</v>
      </c>
      <c r="AJ677" t="s">
        <v>4169</v>
      </c>
      <c r="AK677" s="2" t="s">
        <v>3292</v>
      </c>
      <c r="AL677" t="s">
        <v>3779</v>
      </c>
      <c r="AM677" t="s">
        <v>3404</v>
      </c>
      <c r="AN677">
        <v>100</v>
      </c>
      <c r="AO677" t="s">
        <v>4171</v>
      </c>
      <c r="AP677" s="3" t="s">
        <v>3577</v>
      </c>
      <c r="AQ677" t="s">
        <v>6042</v>
      </c>
      <c r="AR677" t="s">
        <v>6043</v>
      </c>
      <c r="AS677">
        <v>100</v>
      </c>
      <c r="AT677" t="s">
        <v>4177</v>
      </c>
      <c r="AU677" t="s">
        <v>3299</v>
      </c>
      <c r="AV677" t="s">
        <v>3698</v>
      </c>
      <c r="AW677" t="s">
        <v>6044</v>
      </c>
      <c r="AX677">
        <v>100</v>
      </c>
    </row>
    <row r="678" spans="1:95" x14ac:dyDescent="0.2">
      <c r="A678" t="s">
        <v>615</v>
      </c>
      <c r="B678" t="s">
        <v>616</v>
      </c>
      <c r="C678" t="s">
        <v>2101</v>
      </c>
      <c r="D678" t="s">
        <v>2102</v>
      </c>
      <c r="E678">
        <v>152</v>
      </c>
      <c r="F678" t="s">
        <v>4464</v>
      </c>
      <c r="G678" t="s">
        <v>3286</v>
      </c>
      <c r="H678" t="s">
        <v>11666</v>
      </c>
      <c r="I678" t="s">
        <v>11667</v>
      </c>
      <c r="J678">
        <v>100</v>
      </c>
      <c r="K678" t="s">
        <v>6047</v>
      </c>
      <c r="L678" s="3" t="s">
        <v>4262</v>
      </c>
      <c r="M678" t="s">
        <v>11668</v>
      </c>
      <c r="N678" t="s">
        <v>11669</v>
      </c>
      <c r="O678">
        <v>100</v>
      </c>
      <c r="P678" t="s">
        <v>3317</v>
      </c>
      <c r="Q678" s="2" t="s">
        <v>3279</v>
      </c>
      <c r="R678" t="s">
        <v>11670</v>
      </c>
      <c r="S678" t="s">
        <v>11671</v>
      </c>
      <c r="T678">
        <v>100</v>
      </c>
      <c r="U678" t="s">
        <v>3323</v>
      </c>
      <c r="V678" s="2" t="s">
        <v>3283</v>
      </c>
      <c r="W678" t="s">
        <v>11672</v>
      </c>
      <c r="X678" t="s">
        <v>11673</v>
      </c>
      <c r="Y678">
        <v>100</v>
      </c>
      <c r="Z678" t="s">
        <v>3286</v>
      </c>
      <c r="AA678" t="s">
        <v>3286</v>
      </c>
      <c r="AB678" t="s">
        <v>11674</v>
      </c>
      <c r="AC678" t="s">
        <v>11675</v>
      </c>
      <c r="AD678">
        <v>99.342105263157904</v>
      </c>
      <c r="AE678" t="s">
        <v>3869</v>
      </c>
      <c r="AF678" s="2" t="s">
        <v>3263</v>
      </c>
      <c r="AG678" t="s">
        <v>11676</v>
      </c>
      <c r="AH678" t="s">
        <v>11677</v>
      </c>
      <c r="AI678">
        <v>99.342105263157904</v>
      </c>
      <c r="AJ678" t="s">
        <v>3874</v>
      </c>
      <c r="AK678" t="s">
        <v>3440</v>
      </c>
      <c r="AL678" t="s">
        <v>3440</v>
      </c>
      <c r="AM678" t="s">
        <v>3440</v>
      </c>
      <c r="AN678" s="4">
        <v>0</v>
      </c>
      <c r="AO678" t="s">
        <v>3876</v>
      </c>
      <c r="AP678" s="2" t="s">
        <v>3329</v>
      </c>
      <c r="AQ678" t="s">
        <v>11678</v>
      </c>
      <c r="AR678" t="s">
        <v>11679</v>
      </c>
      <c r="AS678">
        <v>99.342105263157904</v>
      </c>
      <c r="AT678" t="s">
        <v>3879</v>
      </c>
      <c r="AU678" t="s">
        <v>3292</v>
      </c>
      <c r="AV678" t="s">
        <v>3341</v>
      </c>
      <c r="AW678" t="s">
        <v>3273</v>
      </c>
      <c r="AX678">
        <v>99.342105263157904</v>
      </c>
      <c r="AY678" t="s">
        <v>3887</v>
      </c>
      <c r="AZ678" t="s">
        <v>3299</v>
      </c>
      <c r="BA678" t="s">
        <v>4611</v>
      </c>
      <c r="BB678" t="s">
        <v>11680</v>
      </c>
      <c r="BC678">
        <v>99.342105263157904</v>
      </c>
    </row>
    <row r="679" spans="1:95" x14ac:dyDescent="0.2">
      <c r="A679" t="s">
        <v>631</v>
      </c>
      <c r="B679" t="s">
        <v>632</v>
      </c>
      <c r="C679" t="s">
        <v>2103</v>
      </c>
      <c r="D679" t="s">
        <v>2104</v>
      </c>
      <c r="E679">
        <v>320</v>
      </c>
      <c r="F679" t="s">
        <v>3289</v>
      </c>
      <c r="G679" t="s">
        <v>3263</v>
      </c>
      <c r="H679" t="s">
        <v>10131</v>
      </c>
      <c r="I679" t="s">
        <v>10132</v>
      </c>
      <c r="J679">
        <v>100</v>
      </c>
      <c r="K679" t="s">
        <v>3292</v>
      </c>
      <c r="L679" t="s">
        <v>3292</v>
      </c>
      <c r="M679" t="s">
        <v>3602</v>
      </c>
      <c r="N679" t="s">
        <v>3273</v>
      </c>
      <c r="O679">
        <v>100</v>
      </c>
      <c r="P679" t="s">
        <v>11681</v>
      </c>
      <c r="Q679" t="s">
        <v>3440</v>
      </c>
      <c r="R679" t="s">
        <v>6334</v>
      </c>
      <c r="S679" t="s">
        <v>6334</v>
      </c>
      <c r="T679">
        <v>100</v>
      </c>
      <c r="U679" t="s">
        <v>3608</v>
      </c>
      <c r="V679" s="2" t="s">
        <v>3299</v>
      </c>
      <c r="W679" t="s">
        <v>3300</v>
      </c>
      <c r="X679" t="s">
        <v>5174</v>
      </c>
      <c r="Y679">
        <v>82.5</v>
      </c>
      <c r="Z679" t="s">
        <v>3610</v>
      </c>
      <c r="AA679" s="2" t="s">
        <v>3279</v>
      </c>
      <c r="AB679" t="s">
        <v>3655</v>
      </c>
      <c r="AC679" t="s">
        <v>3305</v>
      </c>
      <c r="AD679">
        <v>100</v>
      </c>
      <c r="AE679" t="s">
        <v>3614</v>
      </c>
      <c r="AF679" s="2" t="s">
        <v>3283</v>
      </c>
      <c r="AG679" t="s">
        <v>4066</v>
      </c>
      <c r="AH679" t="s">
        <v>3475</v>
      </c>
      <c r="AI679">
        <v>100</v>
      </c>
      <c r="AJ679" t="s">
        <v>3286</v>
      </c>
      <c r="AK679" t="s">
        <v>3286</v>
      </c>
      <c r="AL679" t="s">
        <v>10133</v>
      </c>
      <c r="AM679" t="s">
        <v>6165</v>
      </c>
      <c r="AN679">
        <v>99.6875</v>
      </c>
      <c r="AO679" t="s">
        <v>3299</v>
      </c>
      <c r="AP679" t="s">
        <v>3299</v>
      </c>
      <c r="AQ679" t="s">
        <v>4279</v>
      </c>
      <c r="AR679" t="s">
        <v>11682</v>
      </c>
      <c r="AS679">
        <v>100</v>
      </c>
      <c r="AT679" t="s">
        <v>5386</v>
      </c>
      <c r="AU679" s="2" t="s">
        <v>3397</v>
      </c>
      <c r="AV679" t="s">
        <v>11683</v>
      </c>
      <c r="AW679" t="s">
        <v>11684</v>
      </c>
      <c r="AX679" s="4">
        <v>0.9375</v>
      </c>
      <c r="AY679" t="s">
        <v>4826</v>
      </c>
      <c r="AZ679" s="2" t="s">
        <v>3329</v>
      </c>
      <c r="BA679" t="s">
        <v>11685</v>
      </c>
      <c r="BB679" t="s">
        <v>11686</v>
      </c>
      <c r="BC679">
        <v>100</v>
      </c>
    </row>
    <row r="680" spans="1:95" x14ac:dyDescent="0.2">
      <c r="A680" t="s">
        <v>643</v>
      </c>
      <c r="B680" t="s">
        <v>644</v>
      </c>
      <c r="C680" t="s">
        <v>2105</v>
      </c>
      <c r="D680" t="s">
        <v>2106</v>
      </c>
      <c r="E680">
        <v>512</v>
      </c>
      <c r="F680" t="s">
        <v>5726</v>
      </c>
      <c r="G680" s="2" t="s">
        <v>3263</v>
      </c>
      <c r="H680" t="s">
        <v>11687</v>
      </c>
      <c r="I680" t="s">
        <v>11688</v>
      </c>
      <c r="J680">
        <v>96.09375</v>
      </c>
      <c r="K680" t="s">
        <v>6222</v>
      </c>
      <c r="L680" t="s">
        <v>3440</v>
      </c>
      <c r="M680" t="s">
        <v>6223</v>
      </c>
      <c r="N680" t="s">
        <v>6223</v>
      </c>
      <c r="O680">
        <v>100</v>
      </c>
      <c r="P680" t="s">
        <v>6224</v>
      </c>
      <c r="Q680" t="s">
        <v>3440</v>
      </c>
      <c r="R680" t="s">
        <v>5101</v>
      </c>
      <c r="S680" t="s">
        <v>6225</v>
      </c>
      <c r="T680">
        <v>100</v>
      </c>
      <c r="U680" t="s">
        <v>6226</v>
      </c>
      <c r="V680" s="3" t="s">
        <v>11689</v>
      </c>
      <c r="W680" t="s">
        <v>11690</v>
      </c>
      <c r="X680" t="s">
        <v>11691</v>
      </c>
      <c r="Y680" s="4">
        <v>9.375</v>
      </c>
      <c r="Z680" t="s">
        <v>6229</v>
      </c>
      <c r="AA680" s="3" t="s">
        <v>3267</v>
      </c>
      <c r="AB680" t="s">
        <v>11692</v>
      </c>
      <c r="AC680" t="s">
        <v>11693</v>
      </c>
      <c r="AD680">
        <v>100</v>
      </c>
      <c r="AE680" t="s">
        <v>5735</v>
      </c>
      <c r="AF680" t="s">
        <v>3292</v>
      </c>
      <c r="AG680" t="s">
        <v>4584</v>
      </c>
      <c r="AH680" t="s">
        <v>3294</v>
      </c>
      <c r="AI680">
        <v>86.328125</v>
      </c>
      <c r="AJ680" t="s">
        <v>6232</v>
      </c>
      <c r="AK680" t="s">
        <v>3405</v>
      </c>
      <c r="AL680" t="s">
        <v>6233</v>
      </c>
      <c r="AM680" t="s">
        <v>11694</v>
      </c>
      <c r="AN680">
        <v>95.3125</v>
      </c>
      <c r="AO680" t="s">
        <v>6235</v>
      </c>
      <c r="AP680" s="2" t="s">
        <v>3289</v>
      </c>
      <c r="AQ680" t="s">
        <v>11695</v>
      </c>
      <c r="AR680" t="s">
        <v>6237</v>
      </c>
      <c r="AS680">
        <v>95.1171875</v>
      </c>
      <c r="AT680" t="s">
        <v>6238</v>
      </c>
      <c r="AU680" s="3" t="s">
        <v>4311</v>
      </c>
      <c r="AV680" t="s">
        <v>6273</v>
      </c>
      <c r="AW680" t="s">
        <v>8912</v>
      </c>
      <c r="AX680" s="4">
        <v>15.8203125</v>
      </c>
      <c r="AY680" t="s">
        <v>3278</v>
      </c>
      <c r="AZ680" s="2" t="s">
        <v>3279</v>
      </c>
      <c r="BA680" t="s">
        <v>6240</v>
      </c>
      <c r="BB680" t="s">
        <v>11696</v>
      </c>
      <c r="BC680">
        <v>100</v>
      </c>
      <c r="BD680" t="s">
        <v>3410</v>
      </c>
      <c r="BE680" t="s">
        <v>3411</v>
      </c>
      <c r="BF680" t="s">
        <v>11697</v>
      </c>
      <c r="BG680" t="s">
        <v>11698</v>
      </c>
      <c r="BH680">
        <v>100</v>
      </c>
      <c r="BI680" t="s">
        <v>11699</v>
      </c>
      <c r="BJ680" t="s">
        <v>3440</v>
      </c>
      <c r="BK680" t="s">
        <v>11700</v>
      </c>
      <c r="BL680" t="s">
        <v>11701</v>
      </c>
      <c r="BM680" s="4">
        <v>21.484375</v>
      </c>
      <c r="BN680" t="s">
        <v>3282</v>
      </c>
      <c r="BO680" s="2" t="s">
        <v>3283</v>
      </c>
      <c r="BP680" t="s">
        <v>3307</v>
      </c>
      <c r="BQ680" t="s">
        <v>4329</v>
      </c>
      <c r="BR680">
        <v>100</v>
      </c>
      <c r="BS680" t="s">
        <v>6243</v>
      </c>
      <c r="BT680" t="s">
        <v>3440</v>
      </c>
      <c r="BU680" t="s">
        <v>11702</v>
      </c>
      <c r="BV680" t="s">
        <v>6245</v>
      </c>
      <c r="BW680" s="4">
        <v>64.6484375</v>
      </c>
      <c r="BX680" t="s">
        <v>5737</v>
      </c>
      <c r="BY680" t="s">
        <v>3299</v>
      </c>
      <c r="BZ680" t="s">
        <v>4664</v>
      </c>
      <c r="CA680" t="s">
        <v>3428</v>
      </c>
      <c r="CB680">
        <v>100</v>
      </c>
      <c r="CC680" t="s">
        <v>6247</v>
      </c>
      <c r="CD680" t="s">
        <v>3440</v>
      </c>
      <c r="CE680" t="s">
        <v>6248</v>
      </c>
      <c r="CF680" t="s">
        <v>6248</v>
      </c>
      <c r="CG680">
        <v>100</v>
      </c>
      <c r="CH680" t="s">
        <v>6249</v>
      </c>
      <c r="CI680" t="s">
        <v>3440</v>
      </c>
      <c r="CJ680" t="s">
        <v>6250</v>
      </c>
      <c r="CK680" t="s">
        <v>6251</v>
      </c>
      <c r="CL680">
        <v>100</v>
      </c>
      <c r="CM680" t="s">
        <v>6252</v>
      </c>
      <c r="CN680" t="s">
        <v>3440</v>
      </c>
      <c r="CO680" t="s">
        <v>11703</v>
      </c>
      <c r="CP680" t="s">
        <v>6254</v>
      </c>
      <c r="CQ680">
        <v>100</v>
      </c>
    </row>
    <row r="681" spans="1:95" x14ac:dyDescent="0.2">
      <c r="A681" t="s">
        <v>643</v>
      </c>
      <c r="B681" t="s">
        <v>644</v>
      </c>
      <c r="C681" t="s">
        <v>2107</v>
      </c>
      <c r="D681" t="s">
        <v>2108</v>
      </c>
      <c r="E681">
        <v>848</v>
      </c>
      <c r="F681" t="s">
        <v>5726</v>
      </c>
      <c r="G681" s="2" t="s">
        <v>3263</v>
      </c>
      <c r="H681" t="s">
        <v>11687</v>
      </c>
      <c r="I681" t="s">
        <v>11688</v>
      </c>
      <c r="J681">
        <v>95.518867924528308</v>
      </c>
      <c r="K681" t="s">
        <v>6222</v>
      </c>
      <c r="L681" t="s">
        <v>3440</v>
      </c>
      <c r="M681" t="s">
        <v>6223</v>
      </c>
      <c r="N681" t="s">
        <v>6223</v>
      </c>
      <c r="O681">
        <v>100</v>
      </c>
      <c r="P681" t="s">
        <v>6224</v>
      </c>
      <c r="Q681" t="s">
        <v>3440</v>
      </c>
      <c r="R681" t="s">
        <v>5101</v>
      </c>
      <c r="S681" t="s">
        <v>6225</v>
      </c>
      <c r="T681">
        <v>100</v>
      </c>
      <c r="U681" t="s">
        <v>6226</v>
      </c>
      <c r="V681" s="3" t="s">
        <v>3748</v>
      </c>
      <c r="W681" t="s">
        <v>11690</v>
      </c>
      <c r="X681" t="s">
        <v>11691</v>
      </c>
      <c r="Y681" s="4">
        <v>10.613207547169811</v>
      </c>
      <c r="Z681" t="s">
        <v>6229</v>
      </c>
      <c r="AA681" s="3" t="s">
        <v>3267</v>
      </c>
      <c r="AB681" t="s">
        <v>11692</v>
      </c>
      <c r="AC681" t="s">
        <v>11693</v>
      </c>
      <c r="AD681">
        <v>100</v>
      </c>
      <c r="AE681" t="s">
        <v>5735</v>
      </c>
      <c r="AF681" t="s">
        <v>3292</v>
      </c>
      <c r="AG681" t="s">
        <v>4584</v>
      </c>
      <c r="AH681" t="s">
        <v>3294</v>
      </c>
      <c r="AI681">
        <v>84.433962264150935</v>
      </c>
      <c r="AJ681" t="s">
        <v>6232</v>
      </c>
      <c r="AK681" t="s">
        <v>3405</v>
      </c>
      <c r="AL681" t="s">
        <v>6233</v>
      </c>
      <c r="AM681" t="s">
        <v>11694</v>
      </c>
      <c r="AN681">
        <v>94.811320754716974</v>
      </c>
      <c r="AO681" t="s">
        <v>6235</v>
      </c>
      <c r="AP681" s="2" t="s">
        <v>3289</v>
      </c>
      <c r="AQ681" t="s">
        <v>11695</v>
      </c>
      <c r="AR681" t="s">
        <v>6237</v>
      </c>
      <c r="AS681">
        <v>94.339622641509436</v>
      </c>
      <c r="AT681" t="s">
        <v>6238</v>
      </c>
      <c r="AU681" s="3" t="s">
        <v>4311</v>
      </c>
      <c r="AV681" t="s">
        <v>6273</v>
      </c>
      <c r="AW681" t="s">
        <v>8912</v>
      </c>
      <c r="AX681" s="4">
        <v>17.806603773584907</v>
      </c>
      <c r="AY681" t="s">
        <v>3278</v>
      </c>
      <c r="AZ681" s="2" t="s">
        <v>3279</v>
      </c>
      <c r="BA681" t="s">
        <v>6240</v>
      </c>
      <c r="BB681" t="s">
        <v>11696</v>
      </c>
      <c r="BC681">
        <v>100</v>
      </c>
      <c r="BD681" t="s">
        <v>3410</v>
      </c>
      <c r="BE681" t="s">
        <v>3411</v>
      </c>
      <c r="BF681" t="s">
        <v>11697</v>
      </c>
      <c r="BG681" t="s">
        <v>11698</v>
      </c>
      <c r="BH681">
        <v>100</v>
      </c>
      <c r="BI681" t="s">
        <v>11699</v>
      </c>
      <c r="BJ681" t="s">
        <v>3440</v>
      </c>
      <c r="BK681" t="s">
        <v>11700</v>
      </c>
      <c r="BL681" t="s">
        <v>11701</v>
      </c>
      <c r="BM681" s="4">
        <v>22.995283018867923</v>
      </c>
      <c r="BN681" t="s">
        <v>3282</v>
      </c>
      <c r="BO681" s="2" t="s">
        <v>3283</v>
      </c>
      <c r="BP681" t="s">
        <v>3307</v>
      </c>
      <c r="BQ681" t="s">
        <v>4329</v>
      </c>
      <c r="BR681">
        <v>100</v>
      </c>
      <c r="BS681" t="s">
        <v>6243</v>
      </c>
      <c r="BT681" t="s">
        <v>3440</v>
      </c>
      <c r="BU681" t="s">
        <v>11702</v>
      </c>
      <c r="BV681" t="s">
        <v>6245</v>
      </c>
      <c r="BW681" s="4">
        <v>64.622641509433961</v>
      </c>
      <c r="BX681" t="s">
        <v>5737</v>
      </c>
      <c r="BY681" t="s">
        <v>3299</v>
      </c>
      <c r="BZ681" t="s">
        <v>4664</v>
      </c>
      <c r="CA681" t="s">
        <v>3428</v>
      </c>
      <c r="CB681">
        <v>100</v>
      </c>
      <c r="CC681" t="s">
        <v>6247</v>
      </c>
      <c r="CD681" t="s">
        <v>3440</v>
      </c>
      <c r="CE681" t="s">
        <v>6248</v>
      </c>
      <c r="CF681" t="s">
        <v>6248</v>
      </c>
      <c r="CG681">
        <v>100</v>
      </c>
      <c r="CH681" t="s">
        <v>6249</v>
      </c>
      <c r="CI681" t="s">
        <v>3440</v>
      </c>
      <c r="CJ681" t="s">
        <v>6250</v>
      </c>
      <c r="CK681" t="s">
        <v>6251</v>
      </c>
      <c r="CL681">
        <v>100</v>
      </c>
      <c r="CM681" t="s">
        <v>6252</v>
      </c>
      <c r="CN681" t="s">
        <v>3440</v>
      </c>
      <c r="CO681" t="s">
        <v>11703</v>
      </c>
      <c r="CP681" t="s">
        <v>6254</v>
      </c>
      <c r="CQ681">
        <v>100</v>
      </c>
    </row>
    <row r="682" spans="1:95" x14ac:dyDescent="0.2">
      <c r="A682" t="s">
        <v>657</v>
      </c>
      <c r="B682" t="s">
        <v>658</v>
      </c>
      <c r="C682" t="s">
        <v>2109</v>
      </c>
      <c r="D682" t="s">
        <v>2110</v>
      </c>
      <c r="E682">
        <v>714</v>
      </c>
      <c r="F682" t="s">
        <v>3543</v>
      </c>
      <c r="G682" s="2" t="s">
        <v>3263</v>
      </c>
      <c r="H682" t="s">
        <v>10158</v>
      </c>
      <c r="I682" t="s">
        <v>11704</v>
      </c>
      <c r="J682">
        <v>100</v>
      </c>
      <c r="K682" t="s">
        <v>3314</v>
      </c>
      <c r="L682" t="s">
        <v>3286</v>
      </c>
      <c r="M682" t="s">
        <v>6281</v>
      </c>
      <c r="N682" t="s">
        <v>10160</v>
      </c>
      <c r="O682">
        <v>100</v>
      </c>
      <c r="P682" t="s">
        <v>3418</v>
      </c>
      <c r="Q682" s="2" t="s">
        <v>3397</v>
      </c>
      <c r="R682" t="s">
        <v>6283</v>
      </c>
      <c r="S682" t="s">
        <v>10161</v>
      </c>
      <c r="T682" s="4">
        <v>0.56022408963585435</v>
      </c>
      <c r="U682" t="s">
        <v>3449</v>
      </c>
      <c r="V682" s="2" t="s">
        <v>3329</v>
      </c>
      <c r="W682" t="s">
        <v>11705</v>
      </c>
      <c r="X682" t="s">
        <v>10163</v>
      </c>
      <c r="Y682">
        <v>100</v>
      </c>
      <c r="Z682" t="s">
        <v>3452</v>
      </c>
      <c r="AA682" t="s">
        <v>3292</v>
      </c>
      <c r="AB682" t="s">
        <v>3437</v>
      </c>
      <c r="AC682" t="s">
        <v>3294</v>
      </c>
      <c r="AD682">
        <v>99.85994397759103</v>
      </c>
      <c r="AE682" t="s">
        <v>5798</v>
      </c>
      <c r="AF682" t="s">
        <v>3286</v>
      </c>
      <c r="AG682" t="s">
        <v>11706</v>
      </c>
      <c r="AH682" t="s">
        <v>6288</v>
      </c>
      <c r="AI682" s="4">
        <v>47.619047619047613</v>
      </c>
      <c r="AJ682" t="s">
        <v>5197</v>
      </c>
      <c r="AK682" t="s">
        <v>3286</v>
      </c>
      <c r="AL682" t="s">
        <v>6289</v>
      </c>
      <c r="AM682" t="s">
        <v>6290</v>
      </c>
      <c r="AN682">
        <v>85.714285714285708</v>
      </c>
      <c r="AO682" t="s">
        <v>3453</v>
      </c>
      <c r="AP682" s="2" t="s">
        <v>3279</v>
      </c>
      <c r="AQ682" t="s">
        <v>6291</v>
      </c>
      <c r="AR682" t="s">
        <v>10164</v>
      </c>
      <c r="AS682">
        <v>100</v>
      </c>
      <c r="AT682" t="s">
        <v>3456</v>
      </c>
      <c r="AU682" s="2" t="s">
        <v>3283</v>
      </c>
      <c r="AV682" t="s">
        <v>3307</v>
      </c>
      <c r="AW682" t="s">
        <v>5640</v>
      </c>
      <c r="AX682">
        <v>100</v>
      </c>
      <c r="AY682" t="s">
        <v>11707</v>
      </c>
      <c r="AZ682" s="3" t="s">
        <v>3384</v>
      </c>
      <c r="BA682" t="s">
        <v>11708</v>
      </c>
      <c r="BB682" t="s">
        <v>10161</v>
      </c>
      <c r="BC682" s="4">
        <v>0.84033613445378152</v>
      </c>
      <c r="BD682" t="s">
        <v>3727</v>
      </c>
      <c r="BE682" t="s">
        <v>3440</v>
      </c>
      <c r="BF682" t="s">
        <v>10165</v>
      </c>
      <c r="BG682" t="s">
        <v>3949</v>
      </c>
      <c r="BH682">
        <v>100</v>
      </c>
      <c r="BI682" t="s">
        <v>3299</v>
      </c>
      <c r="BJ682" t="s">
        <v>3299</v>
      </c>
      <c r="BK682" t="s">
        <v>3414</v>
      </c>
      <c r="BL682" t="s">
        <v>5027</v>
      </c>
      <c r="BM682">
        <v>100</v>
      </c>
    </row>
    <row r="683" spans="1:95" x14ac:dyDescent="0.2">
      <c r="A683" t="s">
        <v>661</v>
      </c>
      <c r="B683" t="s">
        <v>662</v>
      </c>
      <c r="C683" t="s">
        <v>2111</v>
      </c>
      <c r="D683" t="s">
        <v>2112</v>
      </c>
      <c r="E683">
        <v>163</v>
      </c>
      <c r="F683" t="s">
        <v>4906</v>
      </c>
      <c r="G683" s="3" t="s">
        <v>4837</v>
      </c>
      <c r="H683" t="s">
        <v>11709</v>
      </c>
      <c r="I683" t="s">
        <v>10168</v>
      </c>
      <c r="J683">
        <v>99.386503067484668</v>
      </c>
      <c r="K683" t="s">
        <v>4909</v>
      </c>
      <c r="L683" t="s">
        <v>3286</v>
      </c>
      <c r="M683" t="s">
        <v>11710</v>
      </c>
      <c r="N683" t="s">
        <v>10170</v>
      </c>
      <c r="O683">
        <v>99.386503067484668</v>
      </c>
      <c r="P683" t="s">
        <v>3317</v>
      </c>
      <c r="Q683" s="2" t="s">
        <v>3279</v>
      </c>
      <c r="R683" t="s">
        <v>11711</v>
      </c>
      <c r="S683" t="s">
        <v>5956</v>
      </c>
      <c r="T683">
        <v>100</v>
      </c>
      <c r="U683" t="s">
        <v>3323</v>
      </c>
      <c r="V683" s="2" t="s">
        <v>3283</v>
      </c>
      <c r="W683" t="s">
        <v>5314</v>
      </c>
      <c r="X683" t="s">
        <v>9121</v>
      </c>
      <c r="Y683">
        <v>100</v>
      </c>
      <c r="Z683" t="s">
        <v>3286</v>
      </c>
      <c r="AA683" t="s">
        <v>3286</v>
      </c>
      <c r="AB683" t="s">
        <v>10171</v>
      </c>
      <c r="AC683" t="s">
        <v>10172</v>
      </c>
      <c r="AD683">
        <v>100</v>
      </c>
      <c r="AE683" t="s">
        <v>3869</v>
      </c>
      <c r="AF683" s="2" t="s">
        <v>3263</v>
      </c>
      <c r="AG683" t="s">
        <v>10173</v>
      </c>
      <c r="AH683" t="s">
        <v>10174</v>
      </c>
      <c r="AI683">
        <v>95.705521472392647</v>
      </c>
      <c r="AJ683" t="s">
        <v>3876</v>
      </c>
      <c r="AK683" s="2" t="s">
        <v>3329</v>
      </c>
      <c r="AL683" t="s">
        <v>11712</v>
      </c>
      <c r="AM683" t="s">
        <v>11713</v>
      </c>
      <c r="AN683">
        <v>99.386503067484668</v>
      </c>
      <c r="AO683" t="s">
        <v>3879</v>
      </c>
      <c r="AP683" t="s">
        <v>3292</v>
      </c>
      <c r="AQ683" t="s">
        <v>3602</v>
      </c>
      <c r="AR683" t="s">
        <v>7140</v>
      </c>
      <c r="AS683">
        <v>78.527607361963192</v>
      </c>
      <c r="AT683" t="s">
        <v>3887</v>
      </c>
      <c r="AU683" t="s">
        <v>3299</v>
      </c>
      <c r="AV683" t="s">
        <v>10177</v>
      </c>
      <c r="AW683" t="s">
        <v>10178</v>
      </c>
      <c r="AX683">
        <v>99.386503067484668</v>
      </c>
    </row>
    <row r="684" spans="1:95" x14ac:dyDescent="0.2">
      <c r="A684" t="s">
        <v>719</v>
      </c>
      <c r="B684" t="s">
        <v>720</v>
      </c>
      <c r="C684" t="s">
        <v>2113</v>
      </c>
      <c r="D684" t="s">
        <v>2114</v>
      </c>
      <c r="E684">
        <v>728</v>
      </c>
      <c r="F684" t="s">
        <v>3317</v>
      </c>
      <c r="G684" s="2" t="s">
        <v>3279</v>
      </c>
      <c r="H684" t="s">
        <v>11714</v>
      </c>
      <c r="I684" t="s">
        <v>11715</v>
      </c>
      <c r="J684">
        <v>100</v>
      </c>
      <c r="K684" t="s">
        <v>3323</v>
      </c>
      <c r="L684" s="2" t="s">
        <v>3283</v>
      </c>
      <c r="M684" t="s">
        <v>3307</v>
      </c>
      <c r="N684" t="s">
        <v>3308</v>
      </c>
      <c r="O684">
        <v>100</v>
      </c>
      <c r="P684" t="s">
        <v>3439</v>
      </c>
      <c r="Q684" t="s">
        <v>3440</v>
      </c>
      <c r="R684" t="s">
        <v>3440</v>
      </c>
      <c r="S684" t="s">
        <v>3440</v>
      </c>
      <c r="T684" s="4">
        <v>0</v>
      </c>
      <c r="U684" t="s">
        <v>11013</v>
      </c>
      <c r="V684" s="3" t="s">
        <v>3658</v>
      </c>
      <c r="W684" t="s">
        <v>5101</v>
      </c>
      <c r="X684" t="s">
        <v>5101</v>
      </c>
      <c r="Y684">
        <v>100</v>
      </c>
      <c r="Z684" t="s">
        <v>3869</v>
      </c>
      <c r="AA684" s="2" t="s">
        <v>3263</v>
      </c>
      <c r="AB684" t="s">
        <v>6539</v>
      </c>
      <c r="AC684" t="s">
        <v>11716</v>
      </c>
      <c r="AD684">
        <v>99.862637362637358</v>
      </c>
      <c r="AE684" t="s">
        <v>3876</v>
      </c>
      <c r="AF684" s="2" t="s">
        <v>3329</v>
      </c>
      <c r="AG684" t="s">
        <v>6548</v>
      </c>
      <c r="AH684" t="s">
        <v>11717</v>
      </c>
      <c r="AI684">
        <v>100</v>
      </c>
      <c r="AJ684" t="s">
        <v>3879</v>
      </c>
      <c r="AK684" s="3" t="s">
        <v>3271</v>
      </c>
      <c r="AL684" t="s">
        <v>3437</v>
      </c>
      <c r="AM684" t="s">
        <v>4062</v>
      </c>
      <c r="AN684">
        <v>98.901098901098905</v>
      </c>
      <c r="AO684" t="s">
        <v>3887</v>
      </c>
      <c r="AP684" t="s">
        <v>3299</v>
      </c>
      <c r="AQ684" t="s">
        <v>3698</v>
      </c>
      <c r="AR684" t="s">
        <v>3310</v>
      </c>
      <c r="AS684">
        <v>100</v>
      </c>
    </row>
    <row r="685" spans="1:95" x14ac:dyDescent="0.2">
      <c r="A685" t="s">
        <v>723</v>
      </c>
      <c r="B685" t="s">
        <v>724</v>
      </c>
      <c r="C685" t="s">
        <v>2115</v>
      </c>
      <c r="D685" t="s">
        <v>2116</v>
      </c>
      <c r="E685">
        <v>487</v>
      </c>
      <c r="F685" t="s">
        <v>3289</v>
      </c>
      <c r="G685" t="s">
        <v>3263</v>
      </c>
      <c r="H685" t="s">
        <v>11718</v>
      </c>
      <c r="I685" t="s">
        <v>6550</v>
      </c>
      <c r="J685">
        <v>98.151950718685839</v>
      </c>
      <c r="K685" t="s">
        <v>5342</v>
      </c>
      <c r="L685" t="s">
        <v>3440</v>
      </c>
      <c r="M685" t="s">
        <v>11719</v>
      </c>
      <c r="N685" t="s">
        <v>11720</v>
      </c>
      <c r="O685">
        <v>100</v>
      </c>
      <c r="P685" t="s">
        <v>11721</v>
      </c>
      <c r="Q685" s="2" t="s">
        <v>3405</v>
      </c>
      <c r="R685" t="s">
        <v>11722</v>
      </c>
      <c r="S685" t="s">
        <v>11723</v>
      </c>
      <c r="T685">
        <v>100</v>
      </c>
      <c r="U685" t="s">
        <v>3292</v>
      </c>
      <c r="V685" t="s">
        <v>3292</v>
      </c>
      <c r="W685" t="s">
        <v>3602</v>
      </c>
      <c r="X685" t="s">
        <v>3273</v>
      </c>
      <c r="Y685">
        <v>97.741273100616027</v>
      </c>
      <c r="Z685" t="s">
        <v>3610</v>
      </c>
      <c r="AA685" s="2" t="s">
        <v>3279</v>
      </c>
      <c r="AB685" t="s">
        <v>6551</v>
      </c>
      <c r="AC685" t="s">
        <v>6552</v>
      </c>
      <c r="AD685">
        <v>100</v>
      </c>
      <c r="AE685" t="s">
        <v>4151</v>
      </c>
      <c r="AF685" t="s">
        <v>3286</v>
      </c>
      <c r="AG685" t="s">
        <v>11724</v>
      </c>
      <c r="AH685" t="s">
        <v>6554</v>
      </c>
      <c r="AI685">
        <v>100</v>
      </c>
      <c r="AJ685" t="s">
        <v>11725</v>
      </c>
      <c r="AK685" t="s">
        <v>3286</v>
      </c>
      <c r="AL685" t="s">
        <v>11726</v>
      </c>
      <c r="AM685" t="s">
        <v>11727</v>
      </c>
      <c r="AN685">
        <v>99.794661190965101</v>
      </c>
      <c r="AO685" t="s">
        <v>3614</v>
      </c>
      <c r="AP685" s="2" t="s">
        <v>3283</v>
      </c>
      <c r="AQ685" t="s">
        <v>3510</v>
      </c>
      <c r="AR685" t="s">
        <v>3308</v>
      </c>
      <c r="AS685">
        <v>100</v>
      </c>
      <c r="AT685" t="s">
        <v>3617</v>
      </c>
      <c r="AU685" s="3" t="s">
        <v>4327</v>
      </c>
      <c r="AV685" t="s">
        <v>11728</v>
      </c>
      <c r="AW685" t="s">
        <v>11729</v>
      </c>
      <c r="AX685" s="4">
        <v>2.0533880903490758</v>
      </c>
      <c r="AY685" t="s">
        <v>3299</v>
      </c>
      <c r="AZ685" t="s">
        <v>3299</v>
      </c>
      <c r="BA685" t="s">
        <v>7967</v>
      </c>
      <c r="BB685" t="s">
        <v>10276</v>
      </c>
      <c r="BC685">
        <v>100</v>
      </c>
      <c r="BD685" t="s">
        <v>11730</v>
      </c>
      <c r="BE685" t="s">
        <v>3440</v>
      </c>
      <c r="BF685" t="s">
        <v>11731</v>
      </c>
      <c r="BG685" t="s">
        <v>11732</v>
      </c>
      <c r="BH685">
        <v>100</v>
      </c>
      <c r="BI685" t="s">
        <v>11733</v>
      </c>
      <c r="BJ685" s="3" t="s">
        <v>3474</v>
      </c>
      <c r="BK685" t="s">
        <v>3510</v>
      </c>
      <c r="BL685" t="s">
        <v>3308</v>
      </c>
      <c r="BM685">
        <v>100</v>
      </c>
      <c r="BN685" t="s">
        <v>4411</v>
      </c>
      <c r="BO685" s="2" t="s">
        <v>3397</v>
      </c>
      <c r="BP685" t="s">
        <v>11734</v>
      </c>
      <c r="BQ685" t="s">
        <v>11735</v>
      </c>
      <c r="BR685" s="4">
        <v>1.0266940451745379</v>
      </c>
      <c r="BS685" t="s">
        <v>4414</v>
      </c>
      <c r="BT685" s="2" t="s">
        <v>3329</v>
      </c>
      <c r="BU685" t="s">
        <v>6559</v>
      </c>
      <c r="BV685" t="s">
        <v>11736</v>
      </c>
      <c r="BW685">
        <v>100</v>
      </c>
    </row>
    <row r="686" spans="1:95" x14ac:dyDescent="0.2">
      <c r="A686" t="s">
        <v>731</v>
      </c>
      <c r="B686" t="s">
        <v>732</v>
      </c>
      <c r="C686" t="s">
        <v>2117</v>
      </c>
      <c r="D686" t="s">
        <v>2118</v>
      </c>
      <c r="E686">
        <v>224</v>
      </c>
      <c r="F686" t="s">
        <v>6572</v>
      </c>
      <c r="G686" t="s">
        <v>3286</v>
      </c>
      <c r="H686" t="s">
        <v>6573</v>
      </c>
      <c r="I686" t="s">
        <v>6574</v>
      </c>
      <c r="J686">
        <v>100</v>
      </c>
      <c r="K686" t="s">
        <v>6575</v>
      </c>
      <c r="L686" s="2" t="s">
        <v>3283</v>
      </c>
      <c r="M686" t="s">
        <v>4066</v>
      </c>
      <c r="N686" t="s">
        <v>6576</v>
      </c>
      <c r="O686">
        <v>100</v>
      </c>
      <c r="P686" t="s">
        <v>6577</v>
      </c>
      <c r="Q686" s="2" t="s">
        <v>3263</v>
      </c>
      <c r="R686" t="s">
        <v>6578</v>
      </c>
      <c r="S686" t="s">
        <v>6579</v>
      </c>
      <c r="T686">
        <v>100</v>
      </c>
      <c r="U686" t="s">
        <v>6580</v>
      </c>
      <c r="V686" t="s">
        <v>3440</v>
      </c>
      <c r="W686" t="s">
        <v>6581</v>
      </c>
      <c r="X686" t="s">
        <v>6581</v>
      </c>
      <c r="Y686" s="4">
        <v>0.89285714285714279</v>
      </c>
      <c r="Z686" t="s">
        <v>6582</v>
      </c>
      <c r="AA686" s="3" t="s">
        <v>3267</v>
      </c>
      <c r="AB686" t="s">
        <v>6583</v>
      </c>
      <c r="AC686" t="s">
        <v>6584</v>
      </c>
      <c r="AD686">
        <v>100</v>
      </c>
      <c r="AE686" t="s">
        <v>6585</v>
      </c>
      <c r="AF686" s="3" t="s">
        <v>3271</v>
      </c>
      <c r="AG686" t="s">
        <v>3403</v>
      </c>
      <c r="AH686" t="s">
        <v>3404</v>
      </c>
      <c r="AI686">
        <v>98.214285714285708</v>
      </c>
      <c r="AJ686" t="s">
        <v>6586</v>
      </c>
      <c r="AK686" t="s">
        <v>3440</v>
      </c>
      <c r="AL686" t="s">
        <v>6587</v>
      </c>
      <c r="AM686" t="s">
        <v>6588</v>
      </c>
      <c r="AN686" s="4">
        <v>1.7857142857142856</v>
      </c>
      <c r="AO686" t="s">
        <v>6589</v>
      </c>
      <c r="AP686" t="s">
        <v>3299</v>
      </c>
      <c r="AQ686" t="s">
        <v>6590</v>
      </c>
      <c r="AR686" t="s">
        <v>5192</v>
      </c>
      <c r="AS686">
        <v>100</v>
      </c>
      <c r="AT686" t="s">
        <v>3278</v>
      </c>
      <c r="AU686" s="2" t="s">
        <v>3279</v>
      </c>
      <c r="AV686" t="s">
        <v>3655</v>
      </c>
      <c r="AW686" t="s">
        <v>6591</v>
      </c>
      <c r="AX686">
        <v>100</v>
      </c>
    </row>
    <row r="687" spans="1:95" x14ac:dyDescent="0.2">
      <c r="A687" t="s">
        <v>735</v>
      </c>
      <c r="B687" t="s">
        <v>736</v>
      </c>
      <c r="C687" t="s">
        <v>2119</v>
      </c>
      <c r="D687" t="s">
        <v>2120</v>
      </c>
      <c r="E687">
        <v>260</v>
      </c>
      <c r="F687" t="s">
        <v>3389</v>
      </c>
      <c r="G687" s="2" t="s">
        <v>3263</v>
      </c>
      <c r="H687" t="s">
        <v>10289</v>
      </c>
      <c r="I687" t="s">
        <v>11737</v>
      </c>
      <c r="J687">
        <v>99.615384615384613</v>
      </c>
      <c r="K687" t="s">
        <v>3418</v>
      </c>
      <c r="L687" s="2" t="s">
        <v>3397</v>
      </c>
      <c r="M687" t="s">
        <v>11388</v>
      </c>
      <c r="N687" t="s">
        <v>11738</v>
      </c>
      <c r="O687" s="4">
        <v>1.5384615384615385</v>
      </c>
      <c r="P687" t="s">
        <v>3421</v>
      </c>
      <c r="Q687" s="2" t="s">
        <v>3329</v>
      </c>
      <c r="R687" t="s">
        <v>6597</v>
      </c>
      <c r="S687" t="s">
        <v>6598</v>
      </c>
      <c r="T687">
        <v>100</v>
      </c>
      <c r="U687" t="s">
        <v>3292</v>
      </c>
      <c r="V687" t="s">
        <v>3292</v>
      </c>
      <c r="W687" t="s">
        <v>3623</v>
      </c>
      <c r="X687" t="s">
        <v>3470</v>
      </c>
      <c r="Y687">
        <v>99.615384615384613</v>
      </c>
      <c r="Z687" t="s">
        <v>3317</v>
      </c>
      <c r="AA687" s="2" t="s">
        <v>3279</v>
      </c>
      <c r="AB687" t="s">
        <v>6596</v>
      </c>
      <c r="AC687" t="s">
        <v>6309</v>
      </c>
      <c r="AD687">
        <v>100</v>
      </c>
      <c r="AE687" t="s">
        <v>3323</v>
      </c>
      <c r="AF687" s="2" t="s">
        <v>3283</v>
      </c>
      <c r="AG687" t="s">
        <v>3435</v>
      </c>
      <c r="AH687" t="s">
        <v>4140</v>
      </c>
      <c r="AI687">
        <v>100</v>
      </c>
      <c r="AJ687" t="s">
        <v>3439</v>
      </c>
      <c r="AK687" t="s">
        <v>3440</v>
      </c>
      <c r="AL687" t="s">
        <v>3440</v>
      </c>
      <c r="AM687" t="s">
        <v>3440</v>
      </c>
      <c r="AN687" s="4">
        <v>0</v>
      </c>
      <c r="AO687" t="s">
        <v>11739</v>
      </c>
      <c r="AP687" s="2" t="s">
        <v>3286</v>
      </c>
      <c r="AQ687" t="s">
        <v>6594</v>
      </c>
      <c r="AR687" t="s">
        <v>6595</v>
      </c>
      <c r="AS687">
        <v>99.230769230769226</v>
      </c>
      <c r="AT687" t="s">
        <v>3299</v>
      </c>
      <c r="AU687" t="s">
        <v>3299</v>
      </c>
      <c r="AV687" t="s">
        <v>6603</v>
      </c>
      <c r="AW687" t="s">
        <v>3310</v>
      </c>
      <c r="AX687">
        <v>100</v>
      </c>
    </row>
    <row r="688" spans="1:95" x14ac:dyDescent="0.2">
      <c r="A688" t="s">
        <v>743</v>
      </c>
      <c r="B688" t="s">
        <v>744</v>
      </c>
      <c r="C688" t="s">
        <v>2121</v>
      </c>
      <c r="D688" t="s">
        <v>2122</v>
      </c>
      <c r="E688">
        <v>1241</v>
      </c>
      <c r="F688" t="s">
        <v>3543</v>
      </c>
      <c r="G688" s="2" t="s">
        <v>3263</v>
      </c>
      <c r="H688" t="s">
        <v>6623</v>
      </c>
      <c r="I688" t="s">
        <v>6624</v>
      </c>
      <c r="J688">
        <v>99.597099113618043</v>
      </c>
      <c r="K688" t="s">
        <v>3418</v>
      </c>
      <c r="L688" s="2" t="s">
        <v>3397</v>
      </c>
      <c r="M688" t="s">
        <v>6625</v>
      </c>
      <c r="N688" t="s">
        <v>6626</v>
      </c>
      <c r="O688" s="4">
        <v>0.48348106365834009</v>
      </c>
      <c r="P688" t="s">
        <v>3449</v>
      </c>
      <c r="Q688" s="2" t="s">
        <v>3329</v>
      </c>
      <c r="R688" t="s">
        <v>6627</v>
      </c>
      <c r="S688" t="s">
        <v>6628</v>
      </c>
      <c r="T688">
        <v>99.597099113618043</v>
      </c>
      <c r="U688" t="s">
        <v>3452</v>
      </c>
      <c r="V688" t="s">
        <v>3292</v>
      </c>
      <c r="W688" t="s">
        <v>3623</v>
      </c>
      <c r="X688" t="s">
        <v>3273</v>
      </c>
      <c r="Y688">
        <v>99.597099113618043</v>
      </c>
      <c r="Z688" t="s">
        <v>3453</v>
      </c>
      <c r="AA688" s="2" t="s">
        <v>3279</v>
      </c>
      <c r="AB688" t="s">
        <v>3551</v>
      </c>
      <c r="AC688" t="s">
        <v>6629</v>
      </c>
      <c r="AD688">
        <v>100</v>
      </c>
      <c r="AE688" t="s">
        <v>3456</v>
      </c>
      <c r="AF688" s="2" t="s">
        <v>3283</v>
      </c>
      <c r="AG688" t="s">
        <v>10302</v>
      </c>
      <c r="AH688" t="s">
        <v>3308</v>
      </c>
      <c r="AI688">
        <v>100</v>
      </c>
      <c r="AJ688" t="s">
        <v>6630</v>
      </c>
      <c r="AK688" t="s">
        <v>3440</v>
      </c>
      <c r="AL688" t="s">
        <v>6631</v>
      </c>
      <c r="AM688" t="s">
        <v>6631</v>
      </c>
      <c r="AN688">
        <v>100</v>
      </c>
      <c r="AO688" t="s">
        <v>5100</v>
      </c>
      <c r="AP688" t="s">
        <v>3440</v>
      </c>
      <c r="AQ688" t="s">
        <v>6632</v>
      </c>
      <c r="AR688" t="s">
        <v>6632</v>
      </c>
      <c r="AS688">
        <v>100</v>
      </c>
      <c r="AT688" t="s">
        <v>3299</v>
      </c>
      <c r="AU688" t="s">
        <v>3299</v>
      </c>
      <c r="AV688" t="s">
        <v>3595</v>
      </c>
      <c r="AW688" t="s">
        <v>3463</v>
      </c>
      <c r="AX688">
        <v>99.597099113618043</v>
      </c>
    </row>
    <row r="689" spans="1:135" x14ac:dyDescent="0.2">
      <c r="A689" t="s">
        <v>747</v>
      </c>
      <c r="B689" t="s">
        <v>748</v>
      </c>
      <c r="C689" t="s">
        <v>2123</v>
      </c>
      <c r="D689" t="s">
        <v>2124</v>
      </c>
      <c r="E689">
        <v>1634</v>
      </c>
      <c r="F689" t="s">
        <v>6633</v>
      </c>
      <c r="G689" t="s">
        <v>3440</v>
      </c>
      <c r="H689" t="s">
        <v>3440</v>
      </c>
      <c r="I689" t="s">
        <v>3440</v>
      </c>
      <c r="J689" s="4">
        <v>0</v>
      </c>
      <c r="K689" t="s">
        <v>6634</v>
      </c>
      <c r="L689" s="2" t="s">
        <v>3393</v>
      </c>
      <c r="M689" t="s">
        <v>10305</v>
      </c>
      <c r="N689" t="s">
        <v>10306</v>
      </c>
      <c r="O689" s="4">
        <v>0.79559363525091797</v>
      </c>
      <c r="P689" t="s">
        <v>5066</v>
      </c>
      <c r="Q689" s="2" t="s">
        <v>3397</v>
      </c>
      <c r="R689" t="s">
        <v>10307</v>
      </c>
      <c r="S689" t="s">
        <v>10308</v>
      </c>
      <c r="T689" s="4">
        <v>9.3023255813953494</v>
      </c>
      <c r="U689" t="s">
        <v>5069</v>
      </c>
      <c r="V689" s="2" t="s">
        <v>3329</v>
      </c>
      <c r="W689" t="s">
        <v>10309</v>
      </c>
      <c r="X689" t="s">
        <v>10310</v>
      </c>
      <c r="Y689">
        <v>99.816401468788257</v>
      </c>
      <c r="Z689" t="s">
        <v>6640</v>
      </c>
      <c r="AA689" s="3" t="s">
        <v>3271</v>
      </c>
      <c r="AB689" t="s">
        <v>10311</v>
      </c>
      <c r="AC689" t="s">
        <v>3359</v>
      </c>
      <c r="AD689">
        <v>97.796817625458999</v>
      </c>
      <c r="AE689" t="s">
        <v>5654</v>
      </c>
      <c r="AF689" t="s">
        <v>3292</v>
      </c>
      <c r="AG689" t="s">
        <v>3272</v>
      </c>
      <c r="AH689" t="s">
        <v>3294</v>
      </c>
      <c r="AI689">
        <v>97.796817625458999</v>
      </c>
      <c r="AJ689" t="s">
        <v>5655</v>
      </c>
      <c r="AK689" s="2" t="s">
        <v>3263</v>
      </c>
      <c r="AL689" t="s">
        <v>10312</v>
      </c>
      <c r="AM689" t="s">
        <v>10313</v>
      </c>
      <c r="AN689">
        <v>99.510403916768666</v>
      </c>
      <c r="AO689" t="s">
        <v>5658</v>
      </c>
      <c r="AP689" s="3" t="s">
        <v>11740</v>
      </c>
      <c r="AQ689" t="s">
        <v>10315</v>
      </c>
      <c r="AR689" t="s">
        <v>5480</v>
      </c>
      <c r="AS689" s="4">
        <v>2.203182374541004</v>
      </c>
      <c r="AT689" t="s">
        <v>4351</v>
      </c>
      <c r="AU689" s="2" t="s">
        <v>3299</v>
      </c>
      <c r="AV689" t="s">
        <v>10316</v>
      </c>
      <c r="AW689" t="s">
        <v>10317</v>
      </c>
      <c r="AX689" s="4">
        <v>2.203182374541004</v>
      </c>
      <c r="AY689" t="s">
        <v>3278</v>
      </c>
      <c r="AZ689" s="2" t="s">
        <v>3279</v>
      </c>
      <c r="BA689" t="s">
        <v>10318</v>
      </c>
      <c r="BB689" t="s">
        <v>10319</v>
      </c>
      <c r="BC689">
        <v>100</v>
      </c>
      <c r="BD689" t="s">
        <v>3282</v>
      </c>
      <c r="BE689" s="2" t="s">
        <v>3283</v>
      </c>
      <c r="BF689" t="s">
        <v>3510</v>
      </c>
      <c r="BG689" t="s">
        <v>3308</v>
      </c>
      <c r="BH689">
        <v>100</v>
      </c>
      <c r="BI689" t="s">
        <v>3299</v>
      </c>
      <c r="BJ689" t="s">
        <v>3299</v>
      </c>
      <c r="BK689" t="s">
        <v>3371</v>
      </c>
      <c r="BL689" t="s">
        <v>6645</v>
      </c>
      <c r="BM689">
        <v>99.816401468788257</v>
      </c>
    </row>
    <row r="690" spans="1:135" x14ac:dyDescent="0.2">
      <c r="A690" t="s">
        <v>759</v>
      </c>
      <c r="B690" t="s">
        <v>760</v>
      </c>
      <c r="C690" t="s">
        <v>2125</v>
      </c>
      <c r="D690" t="s">
        <v>2126</v>
      </c>
      <c r="E690">
        <v>140</v>
      </c>
      <c r="F690" t="s">
        <v>11741</v>
      </c>
      <c r="G690" t="s">
        <v>3286</v>
      </c>
      <c r="H690" t="s">
        <v>11742</v>
      </c>
      <c r="I690" t="s">
        <v>11743</v>
      </c>
      <c r="J690">
        <v>100</v>
      </c>
      <c r="K690" t="s">
        <v>6730</v>
      </c>
      <c r="L690" s="2" t="s">
        <v>3263</v>
      </c>
      <c r="M690" t="s">
        <v>11744</v>
      </c>
      <c r="N690" t="s">
        <v>11745</v>
      </c>
      <c r="O690">
        <v>99.285714285714292</v>
      </c>
      <c r="P690" t="s">
        <v>6733</v>
      </c>
      <c r="Q690" t="s">
        <v>3292</v>
      </c>
      <c r="R690" t="s">
        <v>3779</v>
      </c>
      <c r="S690" t="s">
        <v>3273</v>
      </c>
      <c r="T690">
        <v>89.285714285714292</v>
      </c>
      <c r="U690" t="s">
        <v>6734</v>
      </c>
      <c r="V690" t="s">
        <v>3440</v>
      </c>
      <c r="W690" t="s">
        <v>11746</v>
      </c>
      <c r="X690" t="s">
        <v>11747</v>
      </c>
      <c r="Y690">
        <v>100</v>
      </c>
      <c r="Z690" t="s">
        <v>6737</v>
      </c>
      <c r="AA690" t="s">
        <v>3299</v>
      </c>
      <c r="AB690" t="s">
        <v>3361</v>
      </c>
      <c r="AC690" t="s">
        <v>3310</v>
      </c>
      <c r="AD690">
        <v>100</v>
      </c>
      <c r="AE690" t="s">
        <v>3410</v>
      </c>
      <c r="AF690" t="s">
        <v>3411</v>
      </c>
      <c r="AG690" t="s">
        <v>11748</v>
      </c>
      <c r="AH690" t="s">
        <v>11749</v>
      </c>
      <c r="AI690">
        <v>100</v>
      </c>
      <c r="AJ690" t="s">
        <v>3617</v>
      </c>
      <c r="AK690" t="s">
        <v>3617</v>
      </c>
      <c r="AL690" t="s">
        <v>4984</v>
      </c>
      <c r="AM690" t="s">
        <v>3964</v>
      </c>
      <c r="AN690" s="4">
        <v>11.428571428571429</v>
      </c>
      <c r="AO690" t="s">
        <v>6745</v>
      </c>
      <c r="AP690" s="3" t="s">
        <v>11750</v>
      </c>
      <c r="AQ690" t="s">
        <v>11751</v>
      </c>
      <c r="AR690" t="s">
        <v>11752</v>
      </c>
      <c r="AS690" s="4">
        <v>10</v>
      </c>
      <c r="AT690" t="s">
        <v>6748</v>
      </c>
      <c r="AU690" s="3" t="s">
        <v>3267</v>
      </c>
      <c r="AV690" t="s">
        <v>11753</v>
      </c>
      <c r="AW690" t="s">
        <v>11754</v>
      </c>
      <c r="AX690">
        <v>100</v>
      </c>
    </row>
    <row r="691" spans="1:135" x14ac:dyDescent="0.2">
      <c r="A691" t="s">
        <v>771</v>
      </c>
      <c r="B691" t="s">
        <v>772</v>
      </c>
      <c r="C691" t="s">
        <v>2127</v>
      </c>
      <c r="D691" t="s">
        <v>2128</v>
      </c>
      <c r="E691">
        <v>1024</v>
      </c>
      <c r="F691" t="s">
        <v>3389</v>
      </c>
      <c r="G691" s="2" t="s">
        <v>3263</v>
      </c>
      <c r="H691" t="s">
        <v>3445</v>
      </c>
      <c r="I691" t="s">
        <v>11755</v>
      </c>
      <c r="J691">
        <v>100</v>
      </c>
      <c r="K691" t="s">
        <v>3292</v>
      </c>
      <c r="L691" t="s">
        <v>3292</v>
      </c>
      <c r="M691" t="s">
        <v>3779</v>
      </c>
      <c r="N691" t="s">
        <v>3404</v>
      </c>
      <c r="O691">
        <v>100</v>
      </c>
      <c r="P691" t="s">
        <v>3851</v>
      </c>
      <c r="Q691" t="s">
        <v>3440</v>
      </c>
      <c r="R691" t="s">
        <v>6781</v>
      </c>
      <c r="S691" t="s">
        <v>6782</v>
      </c>
      <c r="T691">
        <v>100</v>
      </c>
      <c r="U691" t="s">
        <v>3317</v>
      </c>
      <c r="V691" s="2" t="s">
        <v>3279</v>
      </c>
      <c r="W691" t="s">
        <v>5132</v>
      </c>
      <c r="X691" t="s">
        <v>6784</v>
      </c>
      <c r="Y691">
        <v>100</v>
      </c>
      <c r="Z691" t="s">
        <v>3323</v>
      </c>
      <c r="AA691" s="2" t="s">
        <v>3283</v>
      </c>
      <c r="AB691" t="s">
        <v>3307</v>
      </c>
      <c r="AC691" t="s">
        <v>6788</v>
      </c>
      <c r="AD691">
        <v>100</v>
      </c>
      <c r="AE691" t="s">
        <v>3286</v>
      </c>
      <c r="AF691" t="s">
        <v>3286</v>
      </c>
      <c r="AG691" t="s">
        <v>6786</v>
      </c>
      <c r="AH691" t="s">
        <v>6787</v>
      </c>
      <c r="AI691">
        <v>99.90234375</v>
      </c>
      <c r="AJ691" t="s">
        <v>3299</v>
      </c>
      <c r="AK691" t="s">
        <v>3299</v>
      </c>
      <c r="AL691" t="s">
        <v>3361</v>
      </c>
      <c r="AM691" t="s">
        <v>3345</v>
      </c>
      <c r="AN691">
        <v>100</v>
      </c>
      <c r="AO691" t="s">
        <v>5386</v>
      </c>
      <c r="AP691" s="2" t="s">
        <v>3397</v>
      </c>
      <c r="AQ691" t="s">
        <v>6789</v>
      </c>
      <c r="AR691" t="s">
        <v>6790</v>
      </c>
      <c r="AS691" s="4">
        <v>23.14453125</v>
      </c>
      <c r="AT691" t="s">
        <v>4826</v>
      </c>
      <c r="AU691" s="2" t="s">
        <v>3329</v>
      </c>
      <c r="AV691" t="s">
        <v>6791</v>
      </c>
      <c r="AW691" t="s">
        <v>6792</v>
      </c>
      <c r="AX691">
        <v>100</v>
      </c>
    </row>
    <row r="692" spans="1:135" x14ac:dyDescent="0.2">
      <c r="A692" t="s">
        <v>775</v>
      </c>
      <c r="B692" t="s">
        <v>776</v>
      </c>
      <c r="C692" t="s">
        <v>2129</v>
      </c>
      <c r="D692" t="s">
        <v>2130</v>
      </c>
      <c r="E692">
        <v>144</v>
      </c>
      <c r="F692" t="s">
        <v>6793</v>
      </c>
      <c r="G692" s="2" t="s">
        <v>3263</v>
      </c>
      <c r="H692" t="s">
        <v>11756</v>
      </c>
      <c r="I692" t="s">
        <v>11757</v>
      </c>
      <c r="J692">
        <v>100</v>
      </c>
      <c r="K692" t="s">
        <v>6796</v>
      </c>
      <c r="L692" s="3" t="s">
        <v>3267</v>
      </c>
      <c r="M692" t="s">
        <v>11758</v>
      </c>
      <c r="N692" t="s">
        <v>11759</v>
      </c>
      <c r="O692">
        <v>100</v>
      </c>
      <c r="P692" t="s">
        <v>6799</v>
      </c>
      <c r="Q692" t="s">
        <v>3292</v>
      </c>
      <c r="R692" t="s">
        <v>3341</v>
      </c>
      <c r="S692" t="s">
        <v>3342</v>
      </c>
      <c r="T692">
        <v>99.305555555555557</v>
      </c>
      <c r="U692" t="s">
        <v>6800</v>
      </c>
      <c r="V692" t="s">
        <v>3299</v>
      </c>
      <c r="W692" t="s">
        <v>9762</v>
      </c>
      <c r="X692" t="s">
        <v>3345</v>
      </c>
      <c r="Y692">
        <v>100</v>
      </c>
      <c r="Z692" t="s">
        <v>3755</v>
      </c>
      <c r="AA692" s="2" t="s">
        <v>3279</v>
      </c>
      <c r="AB692" t="s">
        <v>7435</v>
      </c>
      <c r="AC692" t="s">
        <v>11760</v>
      </c>
      <c r="AD692">
        <v>100</v>
      </c>
      <c r="AE692" t="s">
        <v>3758</v>
      </c>
      <c r="AF692" s="2" t="s">
        <v>3283</v>
      </c>
      <c r="AG692" t="s">
        <v>3435</v>
      </c>
      <c r="AH692" t="s">
        <v>4960</v>
      </c>
      <c r="AI692">
        <v>100</v>
      </c>
      <c r="AJ692" t="s">
        <v>6806</v>
      </c>
      <c r="AK692" s="2" t="s">
        <v>3286</v>
      </c>
      <c r="AL692" t="s">
        <v>11761</v>
      </c>
      <c r="AM692" t="s">
        <v>11762</v>
      </c>
      <c r="AN692">
        <v>99.305555555555557</v>
      </c>
    </row>
    <row r="693" spans="1:135" x14ac:dyDescent="0.2">
      <c r="A693" t="s">
        <v>783</v>
      </c>
      <c r="B693" t="s">
        <v>784</v>
      </c>
      <c r="C693" t="s">
        <v>2131</v>
      </c>
      <c r="D693" t="s">
        <v>2132</v>
      </c>
      <c r="E693">
        <v>616</v>
      </c>
      <c r="F693" t="s">
        <v>3289</v>
      </c>
      <c r="G693" t="s">
        <v>3263</v>
      </c>
      <c r="H693" t="s">
        <v>9229</v>
      </c>
      <c r="I693" t="s">
        <v>6825</v>
      </c>
      <c r="J693">
        <v>99.837662337662337</v>
      </c>
      <c r="K693" t="s">
        <v>3314</v>
      </c>
      <c r="L693" t="s">
        <v>3286</v>
      </c>
      <c r="M693" t="s">
        <v>10366</v>
      </c>
      <c r="N693" t="s">
        <v>6827</v>
      </c>
      <c r="O693">
        <v>100</v>
      </c>
      <c r="P693" t="s">
        <v>6455</v>
      </c>
      <c r="Q693" s="3" t="s">
        <v>3704</v>
      </c>
      <c r="R693" t="s">
        <v>10367</v>
      </c>
      <c r="S693" t="s">
        <v>11763</v>
      </c>
      <c r="T693" s="4">
        <v>1.7857142857142856</v>
      </c>
      <c r="U693" t="s">
        <v>6458</v>
      </c>
      <c r="V693" s="3" t="s">
        <v>3267</v>
      </c>
      <c r="W693" t="s">
        <v>6830</v>
      </c>
      <c r="X693" t="s">
        <v>10369</v>
      </c>
      <c r="Y693">
        <v>100</v>
      </c>
      <c r="Z693" t="s">
        <v>3292</v>
      </c>
      <c r="AA693" t="s">
        <v>3292</v>
      </c>
      <c r="AB693" t="s">
        <v>3718</v>
      </c>
      <c r="AC693" t="s">
        <v>4062</v>
      </c>
      <c r="AD693">
        <v>98.86363636363636</v>
      </c>
      <c r="AE693" t="s">
        <v>6832</v>
      </c>
      <c r="AF693" t="s">
        <v>3440</v>
      </c>
      <c r="AG693" t="s">
        <v>6833</v>
      </c>
      <c r="AH693" t="s">
        <v>11764</v>
      </c>
      <c r="AI693">
        <v>100</v>
      </c>
      <c r="AJ693" t="s">
        <v>4909</v>
      </c>
      <c r="AK693" t="s">
        <v>3286</v>
      </c>
      <c r="AL693" t="s">
        <v>10371</v>
      </c>
      <c r="AM693" t="s">
        <v>6836</v>
      </c>
      <c r="AN693">
        <v>75.811688311688314</v>
      </c>
      <c r="AO693" t="s">
        <v>4351</v>
      </c>
      <c r="AP693" s="3" t="s">
        <v>3484</v>
      </c>
      <c r="AQ693" t="s">
        <v>5482</v>
      </c>
      <c r="AR693" t="s">
        <v>11765</v>
      </c>
      <c r="AS693" s="4">
        <v>1.7857142857142856</v>
      </c>
      <c r="AT693" t="s">
        <v>3610</v>
      </c>
      <c r="AU693" s="2" t="s">
        <v>3279</v>
      </c>
      <c r="AV693" t="s">
        <v>6837</v>
      </c>
      <c r="AW693" t="s">
        <v>11766</v>
      </c>
      <c r="AX693">
        <v>100</v>
      </c>
      <c r="AY693" t="s">
        <v>3410</v>
      </c>
      <c r="AZ693" t="s">
        <v>3411</v>
      </c>
      <c r="BA693" t="s">
        <v>6839</v>
      </c>
      <c r="BB693" t="s">
        <v>11767</v>
      </c>
      <c r="BC693">
        <v>100</v>
      </c>
      <c r="BD693" t="s">
        <v>3614</v>
      </c>
      <c r="BE693" s="2" t="s">
        <v>3283</v>
      </c>
      <c r="BF693" t="s">
        <v>3435</v>
      </c>
      <c r="BG693" t="s">
        <v>3308</v>
      </c>
      <c r="BH693">
        <v>100</v>
      </c>
      <c r="BI693" t="s">
        <v>6841</v>
      </c>
      <c r="BJ693" t="s">
        <v>3440</v>
      </c>
      <c r="BK693" t="s">
        <v>3321</v>
      </c>
      <c r="BL693" t="s">
        <v>4301</v>
      </c>
      <c r="BM693">
        <v>100</v>
      </c>
      <c r="BN693" t="s">
        <v>3299</v>
      </c>
      <c r="BO693" t="s">
        <v>3299</v>
      </c>
      <c r="BP693" t="s">
        <v>3698</v>
      </c>
      <c r="BQ693" t="s">
        <v>6166</v>
      </c>
      <c r="BR693">
        <v>100</v>
      </c>
    </row>
    <row r="694" spans="1:135" x14ac:dyDescent="0.2">
      <c r="A694" t="s">
        <v>799</v>
      </c>
      <c r="B694" t="s">
        <v>800</v>
      </c>
      <c r="C694" t="s">
        <v>2133</v>
      </c>
      <c r="D694" t="s">
        <v>2134</v>
      </c>
      <c r="E694">
        <v>182</v>
      </c>
      <c r="F694" t="s">
        <v>3289</v>
      </c>
      <c r="G694" t="s">
        <v>3263</v>
      </c>
      <c r="H694" t="s">
        <v>11768</v>
      </c>
      <c r="I694" t="s">
        <v>11769</v>
      </c>
      <c r="J694">
        <v>98.901098901098905</v>
      </c>
      <c r="K694" t="s">
        <v>3292</v>
      </c>
      <c r="L694" t="s">
        <v>3292</v>
      </c>
      <c r="M694" t="s">
        <v>3602</v>
      </c>
      <c r="N694" t="s">
        <v>3273</v>
      </c>
      <c r="O694">
        <v>99.45054945054946</v>
      </c>
      <c r="P694" t="s">
        <v>3278</v>
      </c>
      <c r="Q694" s="2" t="s">
        <v>3279</v>
      </c>
      <c r="R694" t="s">
        <v>10394</v>
      </c>
      <c r="S694" t="s">
        <v>6887</v>
      </c>
      <c r="T694">
        <v>100</v>
      </c>
      <c r="U694" t="s">
        <v>3282</v>
      </c>
      <c r="V694" s="2" t="s">
        <v>3283</v>
      </c>
      <c r="W694" t="s">
        <v>3307</v>
      </c>
      <c r="X694" t="s">
        <v>3604</v>
      </c>
      <c r="Y694">
        <v>100</v>
      </c>
      <c r="Z694" t="s">
        <v>3935</v>
      </c>
      <c r="AA694" t="s">
        <v>3286</v>
      </c>
      <c r="AB694" t="s">
        <v>11770</v>
      </c>
      <c r="AC694" t="s">
        <v>11771</v>
      </c>
      <c r="AD694">
        <v>98.901098901098905</v>
      </c>
      <c r="AE694" t="s">
        <v>3617</v>
      </c>
      <c r="AF694" t="s">
        <v>3617</v>
      </c>
      <c r="AG694" t="s">
        <v>3779</v>
      </c>
      <c r="AH694" t="s">
        <v>4039</v>
      </c>
      <c r="AI694">
        <v>99.45054945054946</v>
      </c>
      <c r="AJ694" t="s">
        <v>3299</v>
      </c>
      <c r="AK694" t="s">
        <v>3299</v>
      </c>
      <c r="AL694" t="s">
        <v>4033</v>
      </c>
      <c r="AM694" t="s">
        <v>5951</v>
      </c>
      <c r="AN694">
        <v>100</v>
      </c>
      <c r="AO694" t="s">
        <v>3950</v>
      </c>
      <c r="AP694" s="2" t="s">
        <v>3397</v>
      </c>
      <c r="AQ694" t="s">
        <v>6893</v>
      </c>
      <c r="AR694" t="s">
        <v>5329</v>
      </c>
      <c r="AS694" s="4">
        <v>2.197802197802198</v>
      </c>
      <c r="AT694" t="s">
        <v>3953</v>
      </c>
      <c r="AU694" s="2" t="s">
        <v>3329</v>
      </c>
      <c r="AV694" t="s">
        <v>11772</v>
      </c>
      <c r="AW694" t="s">
        <v>6895</v>
      </c>
      <c r="AX694">
        <v>100</v>
      </c>
    </row>
    <row r="695" spans="1:135" x14ac:dyDescent="0.2">
      <c r="A695" t="s">
        <v>803</v>
      </c>
      <c r="B695" t="s">
        <v>804</v>
      </c>
      <c r="C695" t="s">
        <v>2135</v>
      </c>
      <c r="D695" t="s">
        <v>2136</v>
      </c>
      <c r="E695">
        <v>758</v>
      </c>
      <c r="F695" t="s">
        <v>3289</v>
      </c>
      <c r="G695" t="s">
        <v>3263</v>
      </c>
      <c r="H695" t="s">
        <v>6896</v>
      </c>
      <c r="I695" t="s">
        <v>6897</v>
      </c>
      <c r="J695">
        <v>99.736147757255935</v>
      </c>
      <c r="K695" t="s">
        <v>3292</v>
      </c>
      <c r="L695" t="s">
        <v>3292</v>
      </c>
      <c r="M695" t="s">
        <v>3272</v>
      </c>
      <c r="N695" t="s">
        <v>3273</v>
      </c>
      <c r="O695">
        <v>98.021108179419528</v>
      </c>
      <c r="P695" t="s">
        <v>4110</v>
      </c>
      <c r="Q695" s="2" t="s">
        <v>4111</v>
      </c>
      <c r="R695" t="s">
        <v>3300</v>
      </c>
      <c r="S695" t="s">
        <v>3448</v>
      </c>
      <c r="T695">
        <v>96.437994722955139</v>
      </c>
      <c r="U695" t="s">
        <v>3317</v>
      </c>
      <c r="V695" s="2" t="s">
        <v>3279</v>
      </c>
      <c r="W695" t="s">
        <v>6898</v>
      </c>
      <c r="X695" t="s">
        <v>6899</v>
      </c>
      <c r="Y695">
        <v>100</v>
      </c>
      <c r="Z695" t="s">
        <v>3323</v>
      </c>
      <c r="AA695" s="2" t="s">
        <v>3283</v>
      </c>
      <c r="AB695" t="s">
        <v>3307</v>
      </c>
      <c r="AC695" t="s">
        <v>6900</v>
      </c>
      <c r="AD695">
        <v>100</v>
      </c>
      <c r="AE695" t="s">
        <v>11773</v>
      </c>
      <c r="AF695" t="s">
        <v>3440</v>
      </c>
      <c r="AG695" t="s">
        <v>4770</v>
      </c>
      <c r="AH695" t="s">
        <v>3693</v>
      </c>
      <c r="AI695">
        <v>100</v>
      </c>
      <c r="AJ695" t="s">
        <v>3299</v>
      </c>
      <c r="AK695" t="s">
        <v>3299</v>
      </c>
      <c r="AL695" t="s">
        <v>3361</v>
      </c>
      <c r="AM695" t="s">
        <v>11774</v>
      </c>
      <c r="AN695">
        <v>100</v>
      </c>
      <c r="AO695" t="s">
        <v>6903</v>
      </c>
      <c r="AP695" s="2" t="s">
        <v>3329</v>
      </c>
      <c r="AQ695" t="s">
        <v>11775</v>
      </c>
      <c r="AR695" t="s">
        <v>6905</v>
      </c>
      <c r="AS695" s="4">
        <v>1.8469656992084433</v>
      </c>
      <c r="AT695" t="s">
        <v>6906</v>
      </c>
      <c r="AU695" s="3" t="s">
        <v>3267</v>
      </c>
      <c r="AV695" t="s">
        <v>6907</v>
      </c>
      <c r="AW695" t="s">
        <v>6908</v>
      </c>
      <c r="AX695">
        <v>100</v>
      </c>
    </row>
    <row r="696" spans="1:135" x14ac:dyDescent="0.2">
      <c r="A696" t="s">
        <v>815</v>
      </c>
      <c r="B696" t="s">
        <v>816</v>
      </c>
      <c r="C696" t="s">
        <v>2137</v>
      </c>
      <c r="D696" t="s">
        <v>2138</v>
      </c>
      <c r="E696">
        <v>1381</v>
      </c>
      <c r="F696" t="s">
        <v>3317</v>
      </c>
      <c r="G696" s="2" t="s">
        <v>3279</v>
      </c>
      <c r="H696" t="s">
        <v>6956</v>
      </c>
      <c r="I696" t="s">
        <v>6957</v>
      </c>
      <c r="J696">
        <v>100</v>
      </c>
      <c r="K696" t="s">
        <v>3323</v>
      </c>
      <c r="L696" s="2" t="s">
        <v>3283</v>
      </c>
      <c r="M696" t="s">
        <v>3307</v>
      </c>
      <c r="N696" t="s">
        <v>3308</v>
      </c>
      <c r="O696">
        <v>100</v>
      </c>
      <c r="P696" t="s">
        <v>3859</v>
      </c>
      <c r="Q696" t="s">
        <v>3440</v>
      </c>
      <c r="R696" t="s">
        <v>3440</v>
      </c>
      <c r="S696" t="s">
        <v>3440</v>
      </c>
      <c r="T696" s="4">
        <v>0</v>
      </c>
      <c r="U696" t="s">
        <v>3862</v>
      </c>
      <c r="V696" s="3" t="s">
        <v>6348</v>
      </c>
      <c r="W696" t="s">
        <v>6958</v>
      </c>
      <c r="X696" t="s">
        <v>10398</v>
      </c>
      <c r="Y696" s="4">
        <v>68.211440984793626</v>
      </c>
      <c r="Z696" t="s">
        <v>3286</v>
      </c>
      <c r="AA696" s="3" t="s">
        <v>6960</v>
      </c>
      <c r="AB696" t="s">
        <v>6961</v>
      </c>
      <c r="AC696" t="s">
        <v>6962</v>
      </c>
      <c r="AD696">
        <v>99.637943519188994</v>
      </c>
      <c r="AE696" t="s">
        <v>3869</v>
      </c>
      <c r="AF696" s="3" t="s">
        <v>4172</v>
      </c>
      <c r="AG696" t="s">
        <v>6963</v>
      </c>
      <c r="AH696" t="s">
        <v>6964</v>
      </c>
      <c r="AI696">
        <v>96.524257784214342</v>
      </c>
      <c r="AJ696" t="s">
        <v>3874</v>
      </c>
      <c r="AK696" s="3" t="s">
        <v>4219</v>
      </c>
      <c r="AL696" t="s">
        <v>6965</v>
      </c>
      <c r="AM696" t="s">
        <v>6966</v>
      </c>
      <c r="AN696" s="4">
        <v>16.799420709630702</v>
      </c>
      <c r="AO696" t="s">
        <v>3876</v>
      </c>
      <c r="AP696" s="2" t="s">
        <v>3329</v>
      </c>
      <c r="AQ696" t="s">
        <v>6967</v>
      </c>
      <c r="AR696" t="s">
        <v>10399</v>
      </c>
      <c r="AS696">
        <v>97.755249818971762</v>
      </c>
      <c r="AT696" t="s">
        <v>3879</v>
      </c>
      <c r="AU696" s="3" t="s">
        <v>3357</v>
      </c>
      <c r="AV696" t="s">
        <v>3437</v>
      </c>
      <c r="AW696" t="s">
        <v>6969</v>
      </c>
      <c r="AX696">
        <v>86.748732802317164</v>
      </c>
      <c r="AY696" t="s">
        <v>3884</v>
      </c>
      <c r="AZ696" s="3" t="s">
        <v>11776</v>
      </c>
      <c r="BA696" t="s">
        <v>6971</v>
      </c>
      <c r="BB696" t="s">
        <v>5412</v>
      </c>
      <c r="BC696" s="4">
        <v>6.9514844315713251</v>
      </c>
      <c r="BD696" t="s">
        <v>3887</v>
      </c>
      <c r="BE696" s="3" t="s">
        <v>4679</v>
      </c>
      <c r="BF696" t="s">
        <v>6971</v>
      </c>
      <c r="BG696" t="s">
        <v>6972</v>
      </c>
      <c r="BH696">
        <v>96.596669080376543</v>
      </c>
    </row>
    <row r="697" spans="1:135" x14ac:dyDescent="0.2">
      <c r="A697" t="s">
        <v>823</v>
      </c>
      <c r="B697" t="s">
        <v>824</v>
      </c>
      <c r="C697" t="s">
        <v>2139</v>
      </c>
      <c r="D697" t="s">
        <v>2140</v>
      </c>
      <c r="E697">
        <v>633</v>
      </c>
      <c r="F697" t="s">
        <v>3889</v>
      </c>
      <c r="G697" t="s">
        <v>3440</v>
      </c>
      <c r="H697" t="s">
        <v>3440</v>
      </c>
      <c r="I697" t="s">
        <v>3440</v>
      </c>
      <c r="J697" s="4">
        <v>0</v>
      </c>
      <c r="K697" t="s">
        <v>3890</v>
      </c>
      <c r="L697" t="s">
        <v>3440</v>
      </c>
      <c r="M697" t="s">
        <v>3440</v>
      </c>
      <c r="N697" t="s">
        <v>3440</v>
      </c>
      <c r="O697" s="4">
        <v>0</v>
      </c>
      <c r="P697" t="s">
        <v>3891</v>
      </c>
      <c r="Q697" t="s">
        <v>3440</v>
      </c>
      <c r="R697" t="s">
        <v>3440</v>
      </c>
      <c r="S697" t="s">
        <v>3440</v>
      </c>
      <c r="T697" s="4">
        <v>0</v>
      </c>
      <c r="U697" t="s">
        <v>3892</v>
      </c>
      <c r="V697" t="s">
        <v>3440</v>
      </c>
      <c r="W697" t="s">
        <v>3440</v>
      </c>
      <c r="X697" t="s">
        <v>3440</v>
      </c>
      <c r="Y697" s="4">
        <v>0</v>
      </c>
      <c r="Z697" t="s">
        <v>3893</v>
      </c>
      <c r="AA697" t="s">
        <v>3440</v>
      </c>
      <c r="AB697" t="s">
        <v>3440</v>
      </c>
      <c r="AC697" t="s">
        <v>3440</v>
      </c>
      <c r="AD697" s="4">
        <v>0</v>
      </c>
      <c r="AE697" t="s">
        <v>3464</v>
      </c>
      <c r="AF697" t="s">
        <v>3440</v>
      </c>
      <c r="AG697" t="s">
        <v>3440</v>
      </c>
      <c r="AH697" t="s">
        <v>3440</v>
      </c>
      <c r="AI697" s="4">
        <v>0</v>
      </c>
      <c r="AJ697" t="s">
        <v>3467</v>
      </c>
      <c r="AK697" t="s">
        <v>3440</v>
      </c>
      <c r="AL697" t="s">
        <v>3440</v>
      </c>
      <c r="AM697" t="s">
        <v>3440</v>
      </c>
      <c r="AN697" s="4">
        <v>0</v>
      </c>
      <c r="AO697" t="s">
        <v>3468</v>
      </c>
      <c r="AP697" t="s">
        <v>3440</v>
      </c>
      <c r="AQ697" t="s">
        <v>3440</v>
      </c>
      <c r="AR697" t="s">
        <v>3440</v>
      </c>
      <c r="AS697" s="4">
        <v>0</v>
      </c>
      <c r="AT697" t="s">
        <v>3903</v>
      </c>
      <c r="AU697" t="s">
        <v>3440</v>
      </c>
      <c r="AV697" t="s">
        <v>3440</v>
      </c>
      <c r="AW697" t="s">
        <v>3440</v>
      </c>
      <c r="AX697" s="4">
        <v>0</v>
      </c>
      <c r="AY697" t="s">
        <v>3904</v>
      </c>
      <c r="AZ697" t="s">
        <v>3440</v>
      </c>
      <c r="BA697" t="s">
        <v>3440</v>
      </c>
      <c r="BB697" t="s">
        <v>3440</v>
      </c>
      <c r="BC697" s="4">
        <v>0</v>
      </c>
      <c r="BD697" t="s">
        <v>3905</v>
      </c>
      <c r="BE697" t="s">
        <v>3440</v>
      </c>
      <c r="BF697" t="s">
        <v>3440</v>
      </c>
      <c r="BG697" t="s">
        <v>3440</v>
      </c>
      <c r="BH697" s="4">
        <v>0</v>
      </c>
      <c r="BI697" t="s">
        <v>3906</v>
      </c>
      <c r="BJ697" t="s">
        <v>3440</v>
      </c>
      <c r="BK697" t="s">
        <v>3440</v>
      </c>
      <c r="BL697" t="s">
        <v>3440</v>
      </c>
      <c r="BM697" s="4">
        <v>0</v>
      </c>
      <c r="BN697" t="s">
        <v>3907</v>
      </c>
      <c r="BO697" t="s">
        <v>3440</v>
      </c>
      <c r="BP697" t="s">
        <v>3440</v>
      </c>
      <c r="BQ697" t="s">
        <v>3440</v>
      </c>
      <c r="BR697" s="4">
        <v>0</v>
      </c>
      <c r="BS697" t="s">
        <v>3908</v>
      </c>
      <c r="BT697" t="s">
        <v>3440</v>
      </c>
      <c r="BU697" t="s">
        <v>3440</v>
      </c>
      <c r="BV697" t="s">
        <v>3440</v>
      </c>
      <c r="BW697" s="4">
        <v>0</v>
      </c>
      <c r="BX697" t="s">
        <v>3909</v>
      </c>
      <c r="BY697" t="s">
        <v>3440</v>
      </c>
      <c r="BZ697" t="s">
        <v>3440</v>
      </c>
      <c r="CA697" t="s">
        <v>3440</v>
      </c>
      <c r="CB697" s="4">
        <v>0</v>
      </c>
      <c r="CC697" t="s">
        <v>3910</v>
      </c>
      <c r="CD697" t="s">
        <v>3440</v>
      </c>
      <c r="CE697" t="s">
        <v>3440</v>
      </c>
      <c r="CF697" t="s">
        <v>3440</v>
      </c>
      <c r="CG697" s="4">
        <v>0</v>
      </c>
      <c r="CH697" t="s">
        <v>3911</v>
      </c>
      <c r="CI697" t="s">
        <v>3440</v>
      </c>
      <c r="CJ697" t="s">
        <v>3440</v>
      </c>
      <c r="CK697" t="s">
        <v>3440</v>
      </c>
      <c r="CL697" s="4">
        <v>0</v>
      </c>
      <c r="CM697" t="s">
        <v>3469</v>
      </c>
      <c r="CN697" t="s">
        <v>3440</v>
      </c>
      <c r="CO697" t="s">
        <v>3440</v>
      </c>
      <c r="CP697" t="s">
        <v>3440</v>
      </c>
      <c r="CQ697" s="4">
        <v>0</v>
      </c>
      <c r="CR697" t="s">
        <v>5321</v>
      </c>
      <c r="CS697" s="2" t="s">
        <v>3263</v>
      </c>
      <c r="CT697" t="s">
        <v>10410</v>
      </c>
      <c r="CU697" t="s">
        <v>10411</v>
      </c>
      <c r="CV697">
        <v>98.736176935229068</v>
      </c>
      <c r="CW697" t="s">
        <v>5327</v>
      </c>
      <c r="CX697" s="3" t="s">
        <v>3267</v>
      </c>
      <c r="CY697" t="s">
        <v>10412</v>
      </c>
      <c r="CZ697" t="s">
        <v>10413</v>
      </c>
      <c r="DA697">
        <v>99.842022116903621</v>
      </c>
      <c r="DB697" t="s">
        <v>5330</v>
      </c>
      <c r="DC697" s="3" t="s">
        <v>5867</v>
      </c>
      <c r="DD697" t="s">
        <v>3602</v>
      </c>
      <c r="DE697" t="s">
        <v>3273</v>
      </c>
      <c r="DF697">
        <v>96.682464454976298</v>
      </c>
      <c r="DG697" t="s">
        <v>5332</v>
      </c>
      <c r="DH697" t="s">
        <v>3299</v>
      </c>
      <c r="DI697" t="s">
        <v>4178</v>
      </c>
      <c r="DJ697" t="s">
        <v>3463</v>
      </c>
      <c r="DK697">
        <v>99.842022116903621</v>
      </c>
      <c r="DL697" t="s">
        <v>4239</v>
      </c>
      <c r="DM697" s="3" t="s">
        <v>10237</v>
      </c>
      <c r="DN697" t="s">
        <v>11777</v>
      </c>
      <c r="DO697" t="s">
        <v>10417</v>
      </c>
      <c r="DP697">
        <v>100</v>
      </c>
      <c r="DQ697" t="s">
        <v>4242</v>
      </c>
      <c r="DR697" s="2" t="s">
        <v>3283</v>
      </c>
      <c r="DS697" t="s">
        <v>3720</v>
      </c>
      <c r="DT697" t="s">
        <v>3308</v>
      </c>
      <c r="DU697">
        <v>100</v>
      </c>
      <c r="DV697" t="s">
        <v>5337</v>
      </c>
      <c r="DW697" s="2" t="s">
        <v>3286</v>
      </c>
      <c r="DX697" t="s">
        <v>10418</v>
      </c>
      <c r="DY697" t="s">
        <v>11778</v>
      </c>
      <c r="DZ697">
        <v>100</v>
      </c>
      <c r="EA697" t="s">
        <v>3439</v>
      </c>
      <c r="EB697" t="s">
        <v>3440</v>
      </c>
      <c r="EC697" t="s">
        <v>3440</v>
      </c>
      <c r="ED697" t="s">
        <v>3440</v>
      </c>
      <c r="EE697" s="4">
        <v>0</v>
      </c>
    </row>
    <row r="698" spans="1:135" x14ac:dyDescent="0.2">
      <c r="A698" t="s">
        <v>839</v>
      </c>
      <c r="B698" t="s">
        <v>840</v>
      </c>
      <c r="C698" t="s">
        <v>2141</v>
      </c>
      <c r="D698" t="s">
        <v>2142</v>
      </c>
      <c r="E698">
        <v>471</v>
      </c>
      <c r="F698" t="s">
        <v>10429</v>
      </c>
      <c r="G698" t="s">
        <v>3440</v>
      </c>
      <c r="H698" t="s">
        <v>10430</v>
      </c>
      <c r="I698" t="s">
        <v>11779</v>
      </c>
      <c r="J698">
        <v>100</v>
      </c>
      <c r="K698" t="s">
        <v>10432</v>
      </c>
      <c r="L698" s="2" t="s">
        <v>3299</v>
      </c>
      <c r="M698" t="s">
        <v>10433</v>
      </c>
      <c r="N698" t="s">
        <v>10434</v>
      </c>
      <c r="O698">
        <v>100</v>
      </c>
      <c r="P698" t="s">
        <v>7026</v>
      </c>
      <c r="Q698" s="3" t="s">
        <v>3267</v>
      </c>
      <c r="R698" t="s">
        <v>7027</v>
      </c>
      <c r="S698" t="s">
        <v>7028</v>
      </c>
      <c r="T698">
        <v>100</v>
      </c>
    </row>
    <row r="699" spans="1:135" x14ac:dyDescent="0.2">
      <c r="A699" t="s">
        <v>859</v>
      </c>
      <c r="B699" t="s">
        <v>860</v>
      </c>
      <c r="C699" t="s">
        <v>2143</v>
      </c>
      <c r="D699" t="s">
        <v>2144</v>
      </c>
      <c r="E699">
        <v>285</v>
      </c>
      <c r="F699" t="s">
        <v>7075</v>
      </c>
      <c r="G699" s="3" t="s">
        <v>3267</v>
      </c>
      <c r="H699" t="s">
        <v>11780</v>
      </c>
      <c r="I699" t="s">
        <v>7077</v>
      </c>
      <c r="J699">
        <v>100</v>
      </c>
      <c r="K699" t="s">
        <v>7078</v>
      </c>
      <c r="L699" s="3" t="s">
        <v>7079</v>
      </c>
      <c r="M699" t="s">
        <v>3403</v>
      </c>
      <c r="N699" t="s">
        <v>3404</v>
      </c>
      <c r="O699">
        <v>100</v>
      </c>
      <c r="P699" t="s">
        <v>7080</v>
      </c>
      <c r="Q699" s="3" t="s">
        <v>7022</v>
      </c>
      <c r="R699" t="s">
        <v>6315</v>
      </c>
      <c r="S699" t="s">
        <v>7081</v>
      </c>
      <c r="T699">
        <v>100</v>
      </c>
      <c r="U699" t="s">
        <v>7082</v>
      </c>
      <c r="V699" s="3" t="s">
        <v>11781</v>
      </c>
      <c r="W699" t="s">
        <v>4515</v>
      </c>
      <c r="X699" t="s">
        <v>3556</v>
      </c>
      <c r="Y699">
        <v>100</v>
      </c>
      <c r="Z699" t="s">
        <v>7083</v>
      </c>
      <c r="AA699" t="s">
        <v>3299</v>
      </c>
      <c r="AB699" t="s">
        <v>7084</v>
      </c>
      <c r="AC699" t="s">
        <v>4432</v>
      </c>
      <c r="AD699">
        <v>100</v>
      </c>
      <c r="AE699" t="s">
        <v>3610</v>
      </c>
      <c r="AF699" s="2" t="s">
        <v>3279</v>
      </c>
      <c r="AG699" t="s">
        <v>4512</v>
      </c>
      <c r="AH699" t="s">
        <v>7086</v>
      </c>
      <c r="AI699">
        <v>100</v>
      </c>
      <c r="AJ699" t="s">
        <v>3614</v>
      </c>
      <c r="AK699" s="2" t="s">
        <v>3283</v>
      </c>
      <c r="AL699" t="s">
        <v>3435</v>
      </c>
      <c r="AM699" t="s">
        <v>3436</v>
      </c>
      <c r="AN699">
        <v>100</v>
      </c>
      <c r="AO699" t="s">
        <v>3286</v>
      </c>
      <c r="AP699" t="s">
        <v>3286</v>
      </c>
      <c r="AQ699" t="s">
        <v>7087</v>
      </c>
      <c r="AR699" t="s">
        <v>7088</v>
      </c>
      <c r="AS699">
        <v>100</v>
      </c>
    </row>
    <row r="700" spans="1:135" x14ac:dyDescent="0.2">
      <c r="A700" t="s">
        <v>871</v>
      </c>
      <c r="B700" t="s">
        <v>872</v>
      </c>
      <c r="C700" t="s">
        <v>2145</v>
      </c>
      <c r="D700" t="s">
        <v>2146</v>
      </c>
      <c r="E700">
        <v>511</v>
      </c>
      <c r="F700" t="s">
        <v>3289</v>
      </c>
      <c r="G700" t="s">
        <v>3263</v>
      </c>
      <c r="H700" t="s">
        <v>11782</v>
      </c>
      <c r="I700" t="s">
        <v>7112</v>
      </c>
      <c r="J700">
        <v>94.716242661448135</v>
      </c>
      <c r="K700" t="s">
        <v>5575</v>
      </c>
      <c r="L700" s="3" t="s">
        <v>3658</v>
      </c>
      <c r="M700" t="s">
        <v>9051</v>
      </c>
      <c r="N700" t="s">
        <v>11783</v>
      </c>
      <c r="O700">
        <v>100</v>
      </c>
      <c r="P700" t="s">
        <v>3292</v>
      </c>
      <c r="Q700" t="s">
        <v>3292</v>
      </c>
      <c r="R700" t="s">
        <v>3272</v>
      </c>
      <c r="S700" t="s">
        <v>3273</v>
      </c>
      <c r="T700">
        <v>82.387475538160473</v>
      </c>
      <c r="U700" t="s">
        <v>3317</v>
      </c>
      <c r="V700" s="2" t="s">
        <v>3279</v>
      </c>
      <c r="W700" t="s">
        <v>5672</v>
      </c>
      <c r="X700" t="s">
        <v>11784</v>
      </c>
      <c r="Y700">
        <v>100</v>
      </c>
      <c r="Z700" t="s">
        <v>3320</v>
      </c>
      <c r="AA700" t="s">
        <v>3320</v>
      </c>
      <c r="AB700" t="s">
        <v>5047</v>
      </c>
      <c r="AC700" t="s">
        <v>11785</v>
      </c>
      <c r="AD700">
        <v>100</v>
      </c>
      <c r="AE700" t="s">
        <v>3323</v>
      </c>
      <c r="AF700" s="2" t="s">
        <v>3283</v>
      </c>
      <c r="AG700" t="s">
        <v>3307</v>
      </c>
      <c r="AH700" t="s">
        <v>11786</v>
      </c>
      <c r="AI700">
        <v>100</v>
      </c>
      <c r="AJ700" t="s">
        <v>3617</v>
      </c>
      <c r="AK700" s="3" t="s">
        <v>7965</v>
      </c>
      <c r="AL700" t="s">
        <v>11787</v>
      </c>
      <c r="AM700" t="s">
        <v>8912</v>
      </c>
      <c r="AN700" s="4">
        <v>18.590998043052835</v>
      </c>
      <c r="AO700" t="s">
        <v>7115</v>
      </c>
      <c r="AP700" s="3" t="s">
        <v>3658</v>
      </c>
      <c r="AQ700" t="s">
        <v>7116</v>
      </c>
      <c r="AR700" t="s">
        <v>3660</v>
      </c>
      <c r="AS700">
        <v>99.80430528375733</v>
      </c>
      <c r="AT700" t="s">
        <v>3299</v>
      </c>
      <c r="AU700" t="s">
        <v>3299</v>
      </c>
      <c r="AV700" t="s">
        <v>6603</v>
      </c>
      <c r="AW700" t="s">
        <v>11788</v>
      </c>
      <c r="AX700">
        <v>100</v>
      </c>
      <c r="AY700" t="s">
        <v>7118</v>
      </c>
      <c r="AZ700" s="2" t="s">
        <v>3393</v>
      </c>
      <c r="BA700" t="s">
        <v>11789</v>
      </c>
      <c r="BB700" t="s">
        <v>7120</v>
      </c>
      <c r="BC700" s="4">
        <v>1.5655577299412915</v>
      </c>
      <c r="BD700" t="s">
        <v>3950</v>
      </c>
      <c r="BE700" s="2" t="s">
        <v>3397</v>
      </c>
      <c r="BF700" t="s">
        <v>7121</v>
      </c>
      <c r="BG700" t="s">
        <v>7122</v>
      </c>
      <c r="BH700" s="4">
        <v>15.459882583170254</v>
      </c>
      <c r="BI700" t="s">
        <v>3953</v>
      </c>
      <c r="BJ700" s="2" t="s">
        <v>3329</v>
      </c>
      <c r="BK700" t="s">
        <v>7123</v>
      </c>
      <c r="BL700" t="s">
        <v>7124</v>
      </c>
      <c r="BM700">
        <v>100</v>
      </c>
    </row>
    <row r="701" spans="1:135" x14ac:dyDescent="0.2">
      <c r="A701" t="s">
        <v>889</v>
      </c>
      <c r="B701" t="s">
        <v>890</v>
      </c>
      <c r="C701" t="s">
        <v>2147</v>
      </c>
      <c r="D701" t="s">
        <v>2148</v>
      </c>
      <c r="E701">
        <v>106</v>
      </c>
      <c r="F701" t="s">
        <v>3851</v>
      </c>
      <c r="G701" t="s">
        <v>3440</v>
      </c>
      <c r="H701" t="s">
        <v>10469</v>
      </c>
      <c r="I701" t="s">
        <v>10469</v>
      </c>
      <c r="J701">
        <v>100</v>
      </c>
      <c r="K701" t="s">
        <v>7091</v>
      </c>
      <c r="L701" t="s">
        <v>3440</v>
      </c>
      <c r="M701" t="s">
        <v>4786</v>
      </c>
      <c r="N701" t="s">
        <v>4786</v>
      </c>
      <c r="O701">
        <v>100</v>
      </c>
      <c r="P701" t="s">
        <v>10470</v>
      </c>
      <c r="Q701" t="s">
        <v>3286</v>
      </c>
      <c r="R701" t="s">
        <v>11790</v>
      </c>
      <c r="S701" t="s">
        <v>11791</v>
      </c>
      <c r="T701">
        <v>85.84905660377359</v>
      </c>
      <c r="U701" t="s">
        <v>4477</v>
      </c>
      <c r="V701" s="2" t="s">
        <v>3263</v>
      </c>
      <c r="W701" t="s">
        <v>11792</v>
      </c>
      <c r="X701" t="s">
        <v>11793</v>
      </c>
      <c r="Y701">
        <v>98.113207547169807</v>
      </c>
      <c r="Z701" t="s">
        <v>4323</v>
      </c>
      <c r="AA701" t="s">
        <v>3292</v>
      </c>
      <c r="AB701" t="s">
        <v>3779</v>
      </c>
      <c r="AC701" t="s">
        <v>3438</v>
      </c>
      <c r="AD701">
        <v>97.169811320754718</v>
      </c>
      <c r="AE701" t="s">
        <v>3961</v>
      </c>
      <c r="AF701" s="3" t="s">
        <v>4327</v>
      </c>
      <c r="AG701" t="s">
        <v>11794</v>
      </c>
      <c r="AH701" t="s">
        <v>11795</v>
      </c>
      <c r="AI701" s="4">
        <v>1.8867924528301887</v>
      </c>
      <c r="AJ701" t="s">
        <v>3965</v>
      </c>
      <c r="AK701" t="s">
        <v>3299</v>
      </c>
      <c r="AL701" t="s">
        <v>3414</v>
      </c>
      <c r="AM701" t="s">
        <v>6063</v>
      </c>
      <c r="AN701">
        <v>100</v>
      </c>
      <c r="AO701" t="s">
        <v>3320</v>
      </c>
      <c r="AP701" t="s">
        <v>3320</v>
      </c>
      <c r="AQ701" t="s">
        <v>3321</v>
      </c>
      <c r="AR701" t="s">
        <v>3600</v>
      </c>
      <c r="AS701">
        <v>100</v>
      </c>
      <c r="AT701" t="s">
        <v>3439</v>
      </c>
      <c r="AU701" t="s">
        <v>3440</v>
      </c>
      <c r="AV701" t="s">
        <v>3440</v>
      </c>
      <c r="AW701" t="s">
        <v>3440</v>
      </c>
      <c r="AX701" s="4">
        <v>0</v>
      </c>
      <c r="AY701" t="s">
        <v>10475</v>
      </c>
      <c r="AZ701" s="2" t="s">
        <v>3411</v>
      </c>
      <c r="BA701" t="s">
        <v>11796</v>
      </c>
      <c r="BB701" t="s">
        <v>11797</v>
      </c>
      <c r="BC701">
        <v>100</v>
      </c>
      <c r="BD701" t="s">
        <v>10478</v>
      </c>
      <c r="BE701" s="2" t="s">
        <v>3279</v>
      </c>
      <c r="BF701" t="s">
        <v>4078</v>
      </c>
      <c r="BG701" t="s">
        <v>11798</v>
      </c>
      <c r="BH701">
        <v>100</v>
      </c>
      <c r="BI701" t="s">
        <v>10481</v>
      </c>
      <c r="BJ701" s="2" t="s">
        <v>3283</v>
      </c>
      <c r="BK701" t="s">
        <v>3729</v>
      </c>
      <c r="BL701" t="s">
        <v>3436</v>
      </c>
      <c r="BM701">
        <v>100</v>
      </c>
      <c r="BN701" t="s">
        <v>3328</v>
      </c>
      <c r="BO701" s="2" t="s">
        <v>3329</v>
      </c>
      <c r="BP701" t="s">
        <v>11799</v>
      </c>
      <c r="BQ701" t="s">
        <v>11800</v>
      </c>
      <c r="BR701">
        <v>100</v>
      </c>
    </row>
    <row r="702" spans="1:135" x14ac:dyDescent="0.2">
      <c r="A702" t="s">
        <v>893</v>
      </c>
      <c r="B702" t="s">
        <v>894</v>
      </c>
      <c r="C702" t="s">
        <v>2149</v>
      </c>
      <c r="D702" t="s">
        <v>2150</v>
      </c>
      <c r="E702">
        <v>78</v>
      </c>
      <c r="F702" t="s">
        <v>10486</v>
      </c>
      <c r="G702" t="s">
        <v>3440</v>
      </c>
      <c r="H702" t="s">
        <v>4201</v>
      </c>
      <c r="I702" t="s">
        <v>4202</v>
      </c>
      <c r="J702">
        <v>100</v>
      </c>
      <c r="K702" t="s">
        <v>4539</v>
      </c>
      <c r="L702" s="2" t="s">
        <v>3279</v>
      </c>
      <c r="M702" t="s">
        <v>11801</v>
      </c>
      <c r="N702" t="s">
        <v>3654</v>
      </c>
      <c r="O702" s="4">
        <v>66.666666666666657</v>
      </c>
      <c r="P702" t="s">
        <v>4542</v>
      </c>
      <c r="Q702" s="2" t="s">
        <v>3283</v>
      </c>
      <c r="R702" t="s">
        <v>3435</v>
      </c>
      <c r="S702" t="s">
        <v>11802</v>
      </c>
      <c r="T702" s="4">
        <v>66.666666666666657</v>
      </c>
      <c r="U702" t="s">
        <v>4543</v>
      </c>
      <c r="V702" t="s">
        <v>3286</v>
      </c>
      <c r="W702" t="s">
        <v>11803</v>
      </c>
      <c r="X702" t="s">
        <v>11804</v>
      </c>
      <c r="Y702" s="4">
        <v>60.256410256410255</v>
      </c>
      <c r="Z702" t="s">
        <v>4546</v>
      </c>
      <c r="AA702" s="2" t="s">
        <v>3279</v>
      </c>
      <c r="AB702" t="s">
        <v>11805</v>
      </c>
      <c r="AC702" t="s">
        <v>3654</v>
      </c>
      <c r="AD702">
        <v>97.435897435897431</v>
      </c>
      <c r="AE702" t="s">
        <v>4549</v>
      </c>
      <c r="AF702" s="2" t="s">
        <v>3283</v>
      </c>
      <c r="AG702" t="s">
        <v>3729</v>
      </c>
      <c r="AH702" t="s">
        <v>11806</v>
      </c>
      <c r="AI702">
        <v>97.435897435897431</v>
      </c>
      <c r="AJ702" t="s">
        <v>4146</v>
      </c>
      <c r="AK702" t="s">
        <v>3286</v>
      </c>
      <c r="AL702" t="s">
        <v>11807</v>
      </c>
      <c r="AM702" t="s">
        <v>11808</v>
      </c>
      <c r="AN702">
        <v>74.358974358974365</v>
      </c>
      <c r="AO702" t="s">
        <v>3610</v>
      </c>
      <c r="AP702" s="2" t="s">
        <v>3279</v>
      </c>
      <c r="AQ702" t="s">
        <v>6384</v>
      </c>
      <c r="AR702" t="s">
        <v>11809</v>
      </c>
      <c r="AS702">
        <v>100</v>
      </c>
      <c r="AT702" t="s">
        <v>3614</v>
      </c>
      <c r="AU702" s="2" t="s">
        <v>3283</v>
      </c>
      <c r="AV702" t="s">
        <v>3435</v>
      </c>
      <c r="AW702" t="s">
        <v>11810</v>
      </c>
      <c r="AX702">
        <v>100</v>
      </c>
      <c r="AY702" t="s">
        <v>3439</v>
      </c>
      <c r="AZ702" t="s">
        <v>3440</v>
      </c>
      <c r="BA702" t="s">
        <v>3440</v>
      </c>
      <c r="BB702" t="s">
        <v>3440</v>
      </c>
      <c r="BC702" s="4">
        <v>0</v>
      </c>
      <c r="BD702" t="s">
        <v>4165</v>
      </c>
      <c r="BE702" s="3" t="s">
        <v>3267</v>
      </c>
      <c r="BF702" t="s">
        <v>11811</v>
      </c>
      <c r="BG702" t="s">
        <v>11812</v>
      </c>
      <c r="BH702">
        <v>100</v>
      </c>
      <c r="BI702" t="s">
        <v>4169</v>
      </c>
      <c r="BJ702" s="2" t="s">
        <v>3292</v>
      </c>
      <c r="BK702" t="s">
        <v>3293</v>
      </c>
      <c r="BL702" t="s">
        <v>3424</v>
      </c>
      <c r="BM702">
        <v>100</v>
      </c>
      <c r="BN702" t="s">
        <v>4171</v>
      </c>
      <c r="BO702" s="3" t="s">
        <v>3577</v>
      </c>
      <c r="BP702" t="s">
        <v>11813</v>
      </c>
      <c r="BQ702" t="s">
        <v>11814</v>
      </c>
      <c r="BR702">
        <v>100</v>
      </c>
      <c r="BS702" t="s">
        <v>4177</v>
      </c>
      <c r="BT702" t="s">
        <v>3299</v>
      </c>
      <c r="BU702" t="s">
        <v>4279</v>
      </c>
      <c r="BV702" t="s">
        <v>11815</v>
      </c>
      <c r="BW702">
        <v>100</v>
      </c>
    </row>
    <row r="703" spans="1:135" x14ac:dyDescent="0.2">
      <c r="A703" t="s">
        <v>897</v>
      </c>
      <c r="B703" t="s">
        <v>898</v>
      </c>
      <c r="C703" t="s">
        <v>2151</v>
      </c>
      <c r="D703" t="s">
        <v>2152</v>
      </c>
      <c r="E703">
        <v>1915</v>
      </c>
      <c r="F703" t="s">
        <v>11816</v>
      </c>
      <c r="G703" s="2" t="s">
        <v>3299</v>
      </c>
      <c r="H703" t="s">
        <v>11817</v>
      </c>
      <c r="I703" t="s">
        <v>11818</v>
      </c>
      <c r="J703">
        <v>100</v>
      </c>
      <c r="K703" t="s">
        <v>11819</v>
      </c>
      <c r="L703" s="2" t="s">
        <v>3286</v>
      </c>
      <c r="M703" t="s">
        <v>11820</v>
      </c>
      <c r="N703" t="s">
        <v>11821</v>
      </c>
      <c r="O703">
        <v>100</v>
      </c>
      <c r="P703" t="s">
        <v>5959</v>
      </c>
      <c r="Q703" s="3" t="s">
        <v>4007</v>
      </c>
      <c r="R703" t="s">
        <v>3602</v>
      </c>
      <c r="S703" t="s">
        <v>4062</v>
      </c>
      <c r="T703">
        <v>100</v>
      </c>
      <c r="U703" t="s">
        <v>11822</v>
      </c>
      <c r="V703" s="3" t="s">
        <v>3474</v>
      </c>
      <c r="W703" t="s">
        <v>11823</v>
      </c>
      <c r="X703" t="s">
        <v>3721</v>
      </c>
      <c r="Y703">
        <v>100</v>
      </c>
      <c r="Z703" t="s">
        <v>11824</v>
      </c>
      <c r="AA703" s="3" t="s">
        <v>3491</v>
      </c>
      <c r="AB703" t="s">
        <v>11825</v>
      </c>
      <c r="AC703" t="s">
        <v>11826</v>
      </c>
      <c r="AD703">
        <v>100</v>
      </c>
      <c r="AE703" t="s">
        <v>11827</v>
      </c>
      <c r="AF703" s="3" t="s">
        <v>3267</v>
      </c>
      <c r="AG703" t="s">
        <v>11828</v>
      </c>
      <c r="AH703" t="s">
        <v>11829</v>
      </c>
      <c r="AI703">
        <v>100</v>
      </c>
      <c r="AJ703" t="s">
        <v>11830</v>
      </c>
      <c r="AK703" s="3" t="s">
        <v>3380</v>
      </c>
      <c r="AL703" t="s">
        <v>3445</v>
      </c>
      <c r="AM703" t="s">
        <v>11831</v>
      </c>
      <c r="AN703">
        <v>100</v>
      </c>
    </row>
    <row r="704" spans="1:135" x14ac:dyDescent="0.2">
      <c r="A704" t="s">
        <v>909</v>
      </c>
      <c r="B704" t="s">
        <v>910</v>
      </c>
      <c r="C704" t="s">
        <v>2153</v>
      </c>
      <c r="D704" t="s">
        <v>2154</v>
      </c>
      <c r="E704">
        <v>486</v>
      </c>
      <c r="F704" t="s">
        <v>3289</v>
      </c>
      <c r="G704" t="s">
        <v>3263</v>
      </c>
      <c r="H704" t="s">
        <v>11832</v>
      </c>
      <c r="I704" t="s">
        <v>10530</v>
      </c>
      <c r="J704">
        <v>100</v>
      </c>
      <c r="K704" t="s">
        <v>3314</v>
      </c>
      <c r="L704" t="s">
        <v>3286</v>
      </c>
      <c r="M704" t="s">
        <v>11833</v>
      </c>
      <c r="N704" t="s">
        <v>10537</v>
      </c>
      <c r="O704">
        <v>100</v>
      </c>
      <c r="P704" t="s">
        <v>3292</v>
      </c>
      <c r="Q704" t="s">
        <v>3292</v>
      </c>
      <c r="R704" t="s">
        <v>3779</v>
      </c>
      <c r="S704" t="s">
        <v>3368</v>
      </c>
      <c r="T704">
        <v>97.942386831275712</v>
      </c>
      <c r="U704" t="s">
        <v>5934</v>
      </c>
      <c r="V704" t="s">
        <v>3286</v>
      </c>
      <c r="W704" t="s">
        <v>11834</v>
      </c>
      <c r="X704" t="s">
        <v>11835</v>
      </c>
      <c r="Y704" s="4">
        <v>45.061728395061728</v>
      </c>
      <c r="Z704" t="s">
        <v>3278</v>
      </c>
      <c r="AA704" s="2" t="s">
        <v>3279</v>
      </c>
      <c r="AB704" t="s">
        <v>3655</v>
      </c>
      <c r="AC704" t="s">
        <v>11836</v>
      </c>
      <c r="AD704">
        <v>100</v>
      </c>
      <c r="AE704" t="s">
        <v>3282</v>
      </c>
      <c r="AF704" s="2" t="s">
        <v>3283</v>
      </c>
      <c r="AG704" t="s">
        <v>3667</v>
      </c>
      <c r="AH704" t="s">
        <v>3308</v>
      </c>
      <c r="AI704">
        <v>100</v>
      </c>
      <c r="AJ704" t="s">
        <v>3439</v>
      </c>
      <c r="AK704" t="s">
        <v>3440</v>
      </c>
      <c r="AL704" t="s">
        <v>3440</v>
      </c>
      <c r="AM704" t="s">
        <v>3440</v>
      </c>
      <c r="AN704" s="4">
        <v>0</v>
      </c>
      <c r="AO704" t="s">
        <v>3617</v>
      </c>
      <c r="AP704" t="s">
        <v>3617</v>
      </c>
      <c r="AQ704" t="s">
        <v>3779</v>
      </c>
      <c r="AR704" t="s">
        <v>11837</v>
      </c>
      <c r="AS704" s="4">
        <v>2.263374485596708</v>
      </c>
      <c r="AT704" t="s">
        <v>3299</v>
      </c>
      <c r="AU704" t="s">
        <v>3299</v>
      </c>
      <c r="AV704" t="s">
        <v>4871</v>
      </c>
      <c r="AW704" t="s">
        <v>8284</v>
      </c>
      <c r="AX704">
        <v>100</v>
      </c>
      <c r="AY704" t="s">
        <v>11838</v>
      </c>
      <c r="AZ704" t="s">
        <v>3440</v>
      </c>
      <c r="BA704" t="s">
        <v>11839</v>
      </c>
      <c r="BB704" t="s">
        <v>11840</v>
      </c>
      <c r="BC704">
        <v>100</v>
      </c>
      <c r="BD704" t="s">
        <v>4942</v>
      </c>
      <c r="BE704" s="3" t="s">
        <v>3267</v>
      </c>
      <c r="BF704" t="s">
        <v>11841</v>
      </c>
      <c r="BG704" t="s">
        <v>11842</v>
      </c>
      <c r="BH704">
        <v>100</v>
      </c>
    </row>
    <row r="705" spans="1:105" x14ac:dyDescent="0.2">
      <c r="A705" t="s">
        <v>935</v>
      </c>
      <c r="B705" t="s">
        <v>936</v>
      </c>
      <c r="C705" t="s">
        <v>2155</v>
      </c>
      <c r="D705" t="s">
        <v>2156</v>
      </c>
      <c r="E705">
        <v>299</v>
      </c>
      <c r="F705" t="s">
        <v>3317</v>
      </c>
      <c r="G705" s="2" t="s">
        <v>3279</v>
      </c>
      <c r="H705" t="s">
        <v>11843</v>
      </c>
      <c r="I705" t="s">
        <v>3305</v>
      </c>
      <c r="J705">
        <v>100</v>
      </c>
      <c r="K705" t="s">
        <v>3323</v>
      </c>
      <c r="L705" s="2" t="s">
        <v>3283</v>
      </c>
      <c r="M705" t="s">
        <v>3307</v>
      </c>
      <c r="N705" t="s">
        <v>4113</v>
      </c>
      <c r="O705">
        <v>100</v>
      </c>
      <c r="P705" t="s">
        <v>3859</v>
      </c>
      <c r="Q705" s="3" t="s">
        <v>4837</v>
      </c>
      <c r="R705" t="s">
        <v>11844</v>
      </c>
      <c r="S705" t="s">
        <v>11845</v>
      </c>
      <c r="T705">
        <v>99.331103678929765</v>
      </c>
      <c r="U705" t="s">
        <v>3862</v>
      </c>
      <c r="V705" s="3" t="s">
        <v>5170</v>
      </c>
      <c r="W705" t="s">
        <v>11846</v>
      </c>
      <c r="X705" t="s">
        <v>11847</v>
      </c>
      <c r="Y705">
        <v>91.304347826086953</v>
      </c>
      <c r="Z705" t="s">
        <v>3286</v>
      </c>
      <c r="AA705" t="s">
        <v>3286</v>
      </c>
      <c r="AB705" t="s">
        <v>11848</v>
      </c>
      <c r="AC705" t="s">
        <v>11849</v>
      </c>
      <c r="AD705">
        <v>100</v>
      </c>
      <c r="AE705" t="s">
        <v>3869</v>
      </c>
      <c r="AF705" s="2" t="s">
        <v>3263</v>
      </c>
      <c r="AG705" t="s">
        <v>11850</v>
      </c>
      <c r="AH705" t="s">
        <v>11851</v>
      </c>
      <c r="AI705">
        <v>100</v>
      </c>
      <c r="AJ705" t="s">
        <v>3876</v>
      </c>
      <c r="AK705" s="2" t="s">
        <v>3329</v>
      </c>
      <c r="AL705" t="s">
        <v>11852</v>
      </c>
      <c r="AM705" t="s">
        <v>11853</v>
      </c>
      <c r="AN705">
        <v>100</v>
      </c>
      <c r="AO705" t="s">
        <v>3879</v>
      </c>
      <c r="AP705" s="3" t="s">
        <v>3271</v>
      </c>
      <c r="AQ705" t="s">
        <v>3437</v>
      </c>
      <c r="AR705" t="s">
        <v>3294</v>
      </c>
      <c r="AS705">
        <v>100</v>
      </c>
      <c r="AT705" t="s">
        <v>3887</v>
      </c>
      <c r="AU705" t="s">
        <v>3299</v>
      </c>
      <c r="AV705" t="s">
        <v>5597</v>
      </c>
      <c r="AW705" t="s">
        <v>11854</v>
      </c>
      <c r="AX705">
        <v>100</v>
      </c>
    </row>
    <row r="706" spans="1:105" x14ac:dyDescent="0.2">
      <c r="A706" t="s">
        <v>939</v>
      </c>
      <c r="B706" t="s">
        <v>940</v>
      </c>
      <c r="C706" t="s">
        <v>2157</v>
      </c>
      <c r="D706" t="s">
        <v>2158</v>
      </c>
      <c r="E706">
        <v>257</v>
      </c>
      <c r="F706" t="s">
        <v>3289</v>
      </c>
      <c r="G706" t="s">
        <v>3440</v>
      </c>
      <c r="H706" t="s">
        <v>4681</v>
      </c>
      <c r="I706" t="s">
        <v>10579</v>
      </c>
      <c r="J706">
        <v>100</v>
      </c>
      <c r="K706" t="s">
        <v>3292</v>
      </c>
      <c r="L706" t="s">
        <v>3440</v>
      </c>
      <c r="M706" t="s">
        <v>3403</v>
      </c>
      <c r="N706" t="s">
        <v>4743</v>
      </c>
      <c r="O706">
        <v>100</v>
      </c>
      <c r="P706" t="s">
        <v>4468</v>
      </c>
      <c r="Q706" t="s">
        <v>3440</v>
      </c>
      <c r="R706" t="s">
        <v>7361</v>
      </c>
      <c r="S706" t="s">
        <v>7362</v>
      </c>
      <c r="T706">
        <v>100</v>
      </c>
      <c r="U706" t="s">
        <v>3299</v>
      </c>
      <c r="V706" t="s">
        <v>3440</v>
      </c>
      <c r="W706" t="s">
        <v>11855</v>
      </c>
      <c r="X706" t="s">
        <v>4701</v>
      </c>
      <c r="Y706">
        <v>100</v>
      </c>
      <c r="Z706" t="s">
        <v>6745</v>
      </c>
      <c r="AA706" t="s">
        <v>3440</v>
      </c>
      <c r="AB706" t="s">
        <v>3440</v>
      </c>
      <c r="AC706" t="s">
        <v>3440</v>
      </c>
      <c r="AD706" s="4">
        <v>0</v>
      </c>
      <c r="AE706" t="s">
        <v>6748</v>
      </c>
      <c r="AF706" t="s">
        <v>3440</v>
      </c>
      <c r="AG706" t="s">
        <v>11856</v>
      </c>
      <c r="AH706" t="s">
        <v>10581</v>
      </c>
      <c r="AI706">
        <v>100</v>
      </c>
    </row>
    <row r="707" spans="1:105" x14ac:dyDescent="0.2">
      <c r="A707" t="s">
        <v>943</v>
      </c>
      <c r="B707" t="s">
        <v>944</v>
      </c>
      <c r="C707" t="s">
        <v>2159</v>
      </c>
      <c r="D707" t="s">
        <v>2160</v>
      </c>
      <c r="E707">
        <v>257</v>
      </c>
      <c r="F707" t="s">
        <v>3289</v>
      </c>
      <c r="G707" t="s">
        <v>3263</v>
      </c>
      <c r="H707" t="s">
        <v>7367</v>
      </c>
      <c r="I707" t="s">
        <v>11857</v>
      </c>
      <c r="J707">
        <v>94.941634241245126</v>
      </c>
      <c r="K707" t="s">
        <v>3292</v>
      </c>
      <c r="L707" t="s">
        <v>3292</v>
      </c>
      <c r="M707" t="s">
        <v>3524</v>
      </c>
      <c r="N707" t="s">
        <v>3294</v>
      </c>
      <c r="O707">
        <v>95.330739299610897</v>
      </c>
      <c r="P707" t="s">
        <v>3317</v>
      </c>
      <c r="Q707" s="2" t="s">
        <v>3279</v>
      </c>
      <c r="R707" t="s">
        <v>5769</v>
      </c>
      <c r="S707" t="s">
        <v>7369</v>
      </c>
      <c r="T707">
        <v>100</v>
      </c>
      <c r="U707" t="s">
        <v>3323</v>
      </c>
      <c r="V707" s="2" t="s">
        <v>3283</v>
      </c>
      <c r="W707" t="s">
        <v>3307</v>
      </c>
      <c r="X707" t="s">
        <v>11858</v>
      </c>
      <c r="Y707">
        <v>100</v>
      </c>
      <c r="Z707" t="s">
        <v>4400</v>
      </c>
      <c r="AA707" s="3" t="s">
        <v>4262</v>
      </c>
      <c r="AB707" t="s">
        <v>7371</v>
      </c>
      <c r="AC707" t="s">
        <v>7372</v>
      </c>
      <c r="AD707">
        <v>98.443579766536971</v>
      </c>
      <c r="AE707" t="s">
        <v>3299</v>
      </c>
      <c r="AF707" t="s">
        <v>3299</v>
      </c>
      <c r="AG707" t="s">
        <v>10584</v>
      </c>
      <c r="AH707" t="s">
        <v>7373</v>
      </c>
      <c r="AI707">
        <v>95.330739299610897</v>
      </c>
      <c r="AJ707" t="s">
        <v>7374</v>
      </c>
      <c r="AK707" s="3" t="s">
        <v>11859</v>
      </c>
      <c r="AL707" t="s">
        <v>7375</v>
      </c>
      <c r="AM707" t="s">
        <v>7376</v>
      </c>
      <c r="AN707">
        <v>94.941634241245126</v>
      </c>
    </row>
    <row r="708" spans="1:105" x14ac:dyDescent="0.2">
      <c r="A708" t="s">
        <v>947</v>
      </c>
      <c r="B708" t="s">
        <v>948</v>
      </c>
      <c r="C708" t="s">
        <v>2161</v>
      </c>
      <c r="D708" t="s">
        <v>2162</v>
      </c>
      <c r="E708">
        <v>2204</v>
      </c>
      <c r="F708" t="s">
        <v>3289</v>
      </c>
      <c r="G708" t="s">
        <v>3263</v>
      </c>
      <c r="H708" t="s">
        <v>3445</v>
      </c>
      <c r="I708" t="s">
        <v>7377</v>
      </c>
      <c r="J708">
        <v>100</v>
      </c>
      <c r="K708" t="s">
        <v>3431</v>
      </c>
      <c r="L708" s="2" t="s">
        <v>3279</v>
      </c>
      <c r="M708" t="s">
        <v>3551</v>
      </c>
      <c r="N708" t="s">
        <v>7378</v>
      </c>
      <c r="O708">
        <v>100</v>
      </c>
      <c r="P708" t="s">
        <v>3434</v>
      </c>
      <c r="Q708" s="2" t="s">
        <v>3283</v>
      </c>
      <c r="R708" t="s">
        <v>3307</v>
      </c>
      <c r="S708" t="s">
        <v>3308</v>
      </c>
      <c r="T708">
        <v>100</v>
      </c>
      <c r="U708" t="s">
        <v>7379</v>
      </c>
      <c r="V708" t="s">
        <v>3286</v>
      </c>
      <c r="W708" t="s">
        <v>7380</v>
      </c>
      <c r="X708" t="s">
        <v>11860</v>
      </c>
      <c r="Y708">
        <v>98.049001814882033</v>
      </c>
      <c r="Z708" t="s">
        <v>4429</v>
      </c>
      <c r="AA708" s="2" t="s">
        <v>3329</v>
      </c>
      <c r="AB708" t="s">
        <v>7382</v>
      </c>
      <c r="AC708" t="s">
        <v>7383</v>
      </c>
      <c r="AD708">
        <v>100</v>
      </c>
      <c r="AE708" t="s">
        <v>3292</v>
      </c>
      <c r="AF708" t="s">
        <v>3292</v>
      </c>
      <c r="AG708" t="s">
        <v>3602</v>
      </c>
      <c r="AH708" t="s">
        <v>3294</v>
      </c>
      <c r="AI708">
        <v>100</v>
      </c>
      <c r="AJ708" t="s">
        <v>3299</v>
      </c>
      <c r="AK708" t="s">
        <v>3299</v>
      </c>
      <c r="AL708" t="s">
        <v>7384</v>
      </c>
      <c r="AM708" t="s">
        <v>4964</v>
      </c>
      <c r="AN708">
        <v>100</v>
      </c>
    </row>
    <row r="709" spans="1:105" x14ac:dyDescent="0.2">
      <c r="A709" t="s">
        <v>955</v>
      </c>
      <c r="B709" t="s">
        <v>956</v>
      </c>
      <c r="C709" t="s">
        <v>2163</v>
      </c>
      <c r="D709" t="s">
        <v>2164</v>
      </c>
      <c r="E709">
        <v>9053</v>
      </c>
      <c r="F709" t="s">
        <v>7851</v>
      </c>
      <c r="G709" t="s">
        <v>3440</v>
      </c>
      <c r="H709" t="s">
        <v>4194</v>
      </c>
      <c r="I709" t="s">
        <v>11861</v>
      </c>
      <c r="J709">
        <v>100</v>
      </c>
      <c r="K709" t="s">
        <v>5575</v>
      </c>
      <c r="L709" t="s">
        <v>3440</v>
      </c>
      <c r="M709" t="s">
        <v>4775</v>
      </c>
      <c r="N709" t="s">
        <v>4775</v>
      </c>
      <c r="O709">
        <v>100</v>
      </c>
      <c r="P709" t="s">
        <v>11862</v>
      </c>
      <c r="Q709" t="s">
        <v>3440</v>
      </c>
      <c r="R709" t="s">
        <v>11863</v>
      </c>
      <c r="S709" t="s">
        <v>11864</v>
      </c>
      <c r="T709">
        <v>100</v>
      </c>
      <c r="U709" t="s">
        <v>11865</v>
      </c>
      <c r="V709" t="s">
        <v>3440</v>
      </c>
      <c r="W709" t="s">
        <v>11863</v>
      </c>
      <c r="X709" t="s">
        <v>11864</v>
      </c>
      <c r="Y709">
        <v>100</v>
      </c>
      <c r="Z709" t="s">
        <v>11866</v>
      </c>
      <c r="AA709" t="s">
        <v>3440</v>
      </c>
      <c r="AB709" t="s">
        <v>3272</v>
      </c>
      <c r="AC709" t="s">
        <v>3294</v>
      </c>
      <c r="AD709">
        <v>100</v>
      </c>
      <c r="AE709" t="s">
        <v>11867</v>
      </c>
      <c r="AF709" t="s">
        <v>3440</v>
      </c>
      <c r="AG709" t="s">
        <v>7411</v>
      </c>
      <c r="AH709" t="s">
        <v>11868</v>
      </c>
      <c r="AI709" s="4">
        <v>0.30928973820832872</v>
      </c>
      <c r="AJ709" t="s">
        <v>11869</v>
      </c>
      <c r="AK709" t="s">
        <v>3440</v>
      </c>
      <c r="AL709" t="s">
        <v>10598</v>
      </c>
      <c r="AM709" t="s">
        <v>7417</v>
      </c>
      <c r="AN709">
        <v>100</v>
      </c>
      <c r="AO709" t="s">
        <v>11870</v>
      </c>
      <c r="AP709" t="s">
        <v>3440</v>
      </c>
      <c r="AQ709" t="s">
        <v>3371</v>
      </c>
      <c r="AR709" t="s">
        <v>11871</v>
      </c>
      <c r="AS709">
        <v>100</v>
      </c>
    </row>
    <row r="710" spans="1:105" x14ac:dyDescent="0.2">
      <c r="A710" t="s">
        <v>963</v>
      </c>
      <c r="B710" t="s">
        <v>964</v>
      </c>
      <c r="C710" t="s">
        <v>2165</v>
      </c>
      <c r="D710" t="s">
        <v>2166</v>
      </c>
      <c r="E710">
        <v>339</v>
      </c>
      <c r="F710" t="s">
        <v>3892</v>
      </c>
      <c r="G710" t="s">
        <v>3440</v>
      </c>
      <c r="H710" t="s">
        <v>3440</v>
      </c>
      <c r="I710" t="s">
        <v>3440</v>
      </c>
      <c r="J710" s="4">
        <v>0</v>
      </c>
      <c r="K710" t="s">
        <v>3893</v>
      </c>
      <c r="L710" t="s">
        <v>3440</v>
      </c>
      <c r="M710" t="s">
        <v>3440</v>
      </c>
      <c r="N710" t="s">
        <v>3440</v>
      </c>
      <c r="O710" s="4">
        <v>0</v>
      </c>
      <c r="P710" t="s">
        <v>3464</v>
      </c>
      <c r="Q710" t="s">
        <v>3440</v>
      </c>
      <c r="R710" t="s">
        <v>3440</v>
      </c>
      <c r="S710" t="s">
        <v>3440</v>
      </c>
      <c r="T710" s="4">
        <v>0</v>
      </c>
      <c r="U710" t="s">
        <v>3467</v>
      </c>
      <c r="V710" t="s">
        <v>3440</v>
      </c>
      <c r="W710" t="s">
        <v>3440</v>
      </c>
      <c r="X710" t="s">
        <v>3440</v>
      </c>
      <c r="Y710" s="4">
        <v>0</v>
      </c>
      <c r="Z710" t="s">
        <v>3468</v>
      </c>
      <c r="AA710" t="s">
        <v>3440</v>
      </c>
      <c r="AB710" t="s">
        <v>3440</v>
      </c>
      <c r="AC710" t="s">
        <v>3440</v>
      </c>
      <c r="AD710" s="4">
        <v>0</v>
      </c>
      <c r="AE710" t="s">
        <v>3469</v>
      </c>
      <c r="AF710" t="s">
        <v>3440</v>
      </c>
      <c r="AG710" t="s">
        <v>3440</v>
      </c>
      <c r="AH710" t="s">
        <v>3440</v>
      </c>
      <c r="AI710" s="4">
        <v>0</v>
      </c>
      <c r="AJ710" t="s">
        <v>3289</v>
      </c>
      <c r="AK710" t="s">
        <v>3263</v>
      </c>
      <c r="AL710" t="s">
        <v>7441</v>
      </c>
      <c r="AM710" t="s">
        <v>10615</v>
      </c>
      <c r="AN710">
        <v>100</v>
      </c>
      <c r="AO710" t="s">
        <v>3292</v>
      </c>
      <c r="AP710" t="s">
        <v>3292</v>
      </c>
      <c r="AQ710" t="s">
        <v>3272</v>
      </c>
      <c r="AR710" t="s">
        <v>3273</v>
      </c>
      <c r="AS710">
        <v>100</v>
      </c>
      <c r="AT710" t="s">
        <v>11173</v>
      </c>
      <c r="AU710" t="s">
        <v>3405</v>
      </c>
      <c r="AV710" t="s">
        <v>11872</v>
      </c>
      <c r="AW710" t="s">
        <v>11873</v>
      </c>
      <c r="AX710" s="4">
        <v>59.882005899705014</v>
      </c>
      <c r="AY710" t="s">
        <v>3921</v>
      </c>
      <c r="AZ710" t="s">
        <v>3405</v>
      </c>
      <c r="BA710" t="s">
        <v>11874</v>
      </c>
      <c r="BB710" t="s">
        <v>11875</v>
      </c>
      <c r="BC710">
        <v>86.135693215339231</v>
      </c>
      <c r="BD710" t="s">
        <v>3278</v>
      </c>
      <c r="BE710" s="2" t="s">
        <v>3279</v>
      </c>
      <c r="BF710" t="s">
        <v>3720</v>
      </c>
      <c r="BG710" t="s">
        <v>7436</v>
      </c>
      <c r="BH710">
        <v>100</v>
      </c>
      <c r="BI710" t="s">
        <v>3282</v>
      </c>
      <c r="BJ710" s="2" t="s">
        <v>3283</v>
      </c>
      <c r="BK710" t="s">
        <v>3307</v>
      </c>
      <c r="BL710" t="s">
        <v>11876</v>
      </c>
      <c r="BM710">
        <v>100</v>
      </c>
      <c r="BN710" t="s">
        <v>3439</v>
      </c>
      <c r="BO710" t="s">
        <v>3440</v>
      </c>
      <c r="BP710" t="s">
        <v>3440</v>
      </c>
      <c r="BQ710" t="s">
        <v>3440</v>
      </c>
      <c r="BR710" s="4">
        <v>0</v>
      </c>
      <c r="BS710" t="s">
        <v>3935</v>
      </c>
      <c r="BT710" t="s">
        <v>3286</v>
      </c>
      <c r="BU710" t="s">
        <v>7437</v>
      </c>
      <c r="BV710" t="s">
        <v>11877</v>
      </c>
      <c r="BW710">
        <v>100</v>
      </c>
      <c r="BX710" t="s">
        <v>3299</v>
      </c>
      <c r="BY710" t="s">
        <v>3299</v>
      </c>
      <c r="BZ710" t="s">
        <v>3371</v>
      </c>
      <c r="CA710" t="s">
        <v>5318</v>
      </c>
      <c r="CB710">
        <v>100</v>
      </c>
      <c r="CC710" t="s">
        <v>3953</v>
      </c>
      <c r="CD710" s="2" t="s">
        <v>3329</v>
      </c>
      <c r="CE710" t="s">
        <v>11878</v>
      </c>
      <c r="CF710" t="s">
        <v>10619</v>
      </c>
      <c r="CG710">
        <v>100</v>
      </c>
    </row>
    <row r="711" spans="1:105" x14ac:dyDescent="0.2">
      <c r="A711" t="s">
        <v>967</v>
      </c>
      <c r="B711" t="s">
        <v>968</v>
      </c>
      <c r="C711" t="s">
        <v>2167</v>
      </c>
      <c r="D711" t="s">
        <v>2168</v>
      </c>
      <c r="E711">
        <v>1209</v>
      </c>
      <c r="F711" t="s">
        <v>10620</v>
      </c>
      <c r="G711" s="3" t="s">
        <v>3303</v>
      </c>
      <c r="H711" t="s">
        <v>4994</v>
      </c>
      <c r="I711" t="s">
        <v>10621</v>
      </c>
      <c r="J711">
        <v>100</v>
      </c>
      <c r="K711" t="s">
        <v>11879</v>
      </c>
      <c r="L711" s="2" t="s">
        <v>4853</v>
      </c>
      <c r="M711" t="s">
        <v>11880</v>
      </c>
      <c r="N711" t="s">
        <v>11881</v>
      </c>
      <c r="O711" s="4">
        <v>0.24813895781637718</v>
      </c>
      <c r="P711" t="s">
        <v>7455</v>
      </c>
      <c r="Q711" s="3" t="s">
        <v>3704</v>
      </c>
      <c r="R711" t="s">
        <v>11882</v>
      </c>
      <c r="S711" t="s">
        <v>11883</v>
      </c>
      <c r="T711" s="4">
        <v>0.66170388751033915</v>
      </c>
      <c r="U711" t="s">
        <v>7456</v>
      </c>
      <c r="V711" s="3" t="s">
        <v>3267</v>
      </c>
      <c r="W711" t="s">
        <v>7457</v>
      </c>
      <c r="X711" t="s">
        <v>11884</v>
      </c>
      <c r="Y711">
        <v>99.917287014061202</v>
      </c>
      <c r="Z711" t="s">
        <v>7459</v>
      </c>
      <c r="AA711" s="2" t="s">
        <v>3263</v>
      </c>
      <c r="AB711" t="s">
        <v>11885</v>
      </c>
      <c r="AC711" t="s">
        <v>11886</v>
      </c>
      <c r="AD711">
        <v>99.50372208436724</v>
      </c>
      <c r="AE711" t="s">
        <v>7462</v>
      </c>
      <c r="AF711" s="3" t="s">
        <v>3271</v>
      </c>
      <c r="AG711" t="s">
        <v>3437</v>
      </c>
      <c r="AH711" t="s">
        <v>3404</v>
      </c>
      <c r="AI711">
        <v>99.172870140612076</v>
      </c>
      <c r="AJ711" t="s">
        <v>7463</v>
      </c>
      <c r="AK711" t="s">
        <v>3299</v>
      </c>
      <c r="AL711" t="s">
        <v>4812</v>
      </c>
      <c r="AM711" t="s">
        <v>4954</v>
      </c>
      <c r="AN711">
        <v>99.917287014061202</v>
      </c>
      <c r="AO711" t="s">
        <v>10622</v>
      </c>
      <c r="AP711" s="2" t="s">
        <v>3283</v>
      </c>
      <c r="AQ711" t="s">
        <v>7451</v>
      </c>
      <c r="AR711" t="s">
        <v>3721</v>
      </c>
      <c r="AS711">
        <v>100</v>
      </c>
      <c r="AT711" t="s">
        <v>10623</v>
      </c>
      <c r="AU711" t="s">
        <v>3286</v>
      </c>
      <c r="AV711" t="s">
        <v>7453</v>
      </c>
      <c r="AW711" t="s">
        <v>7454</v>
      </c>
      <c r="AX711">
        <v>100</v>
      </c>
    </row>
    <row r="712" spans="1:105" x14ac:dyDescent="0.2">
      <c r="A712" t="s">
        <v>971</v>
      </c>
      <c r="B712" t="s">
        <v>972</v>
      </c>
      <c r="C712" t="s">
        <v>2169</v>
      </c>
      <c r="D712" t="s">
        <v>2170</v>
      </c>
      <c r="E712">
        <v>2656</v>
      </c>
      <c r="F712" t="s">
        <v>3468</v>
      </c>
      <c r="G712" t="s">
        <v>3440</v>
      </c>
      <c r="H712" t="s">
        <v>3440</v>
      </c>
      <c r="I712" t="s">
        <v>3440</v>
      </c>
      <c r="J712" s="4">
        <v>0</v>
      </c>
      <c r="K712" t="s">
        <v>3469</v>
      </c>
      <c r="L712" t="s">
        <v>3440</v>
      </c>
      <c r="M712" t="s">
        <v>3440</v>
      </c>
      <c r="N712" t="s">
        <v>3440</v>
      </c>
      <c r="O712" s="4">
        <v>0</v>
      </c>
      <c r="P712" t="s">
        <v>3389</v>
      </c>
      <c r="Q712" s="2" t="s">
        <v>3263</v>
      </c>
      <c r="R712" t="s">
        <v>3445</v>
      </c>
      <c r="S712" t="s">
        <v>11887</v>
      </c>
      <c r="T712">
        <v>97.891566265060234</v>
      </c>
      <c r="U712" t="s">
        <v>3431</v>
      </c>
      <c r="V712" s="2" t="s">
        <v>3279</v>
      </c>
      <c r="W712" t="s">
        <v>10627</v>
      </c>
      <c r="X712" t="s">
        <v>10628</v>
      </c>
      <c r="Y712">
        <v>100</v>
      </c>
      <c r="Z712" t="s">
        <v>3434</v>
      </c>
      <c r="AA712" s="2" t="s">
        <v>3283</v>
      </c>
      <c r="AB712" t="s">
        <v>3510</v>
      </c>
      <c r="AC712" t="s">
        <v>7791</v>
      </c>
      <c r="AD712">
        <v>100</v>
      </c>
      <c r="AE712" t="s">
        <v>3314</v>
      </c>
      <c r="AF712" t="s">
        <v>3286</v>
      </c>
      <c r="AG712" t="s">
        <v>11888</v>
      </c>
      <c r="AH712" t="s">
        <v>11889</v>
      </c>
      <c r="AI712">
        <v>100</v>
      </c>
      <c r="AJ712" t="s">
        <v>8318</v>
      </c>
      <c r="AK712" s="3" t="s">
        <v>3267</v>
      </c>
      <c r="AL712" t="s">
        <v>11890</v>
      </c>
      <c r="AM712" t="s">
        <v>11891</v>
      </c>
      <c r="AN712">
        <v>98.15512048192771</v>
      </c>
      <c r="AO712" t="s">
        <v>3292</v>
      </c>
      <c r="AP712" t="s">
        <v>3292</v>
      </c>
      <c r="AQ712" t="s">
        <v>3272</v>
      </c>
      <c r="AR712" t="s">
        <v>3273</v>
      </c>
      <c r="AS712">
        <v>99.811746987951807</v>
      </c>
      <c r="AT712" t="s">
        <v>3439</v>
      </c>
      <c r="AU712" t="s">
        <v>3440</v>
      </c>
      <c r="AV712" t="s">
        <v>3440</v>
      </c>
      <c r="AW712" t="s">
        <v>3440</v>
      </c>
      <c r="AX712" s="4">
        <v>0</v>
      </c>
      <c r="AY712" t="s">
        <v>3299</v>
      </c>
      <c r="AZ712" t="s">
        <v>3299</v>
      </c>
      <c r="BA712" t="s">
        <v>3371</v>
      </c>
      <c r="BB712" t="s">
        <v>11453</v>
      </c>
      <c r="BC712">
        <v>98.15512048192771</v>
      </c>
    </row>
    <row r="713" spans="1:105" x14ac:dyDescent="0.2">
      <c r="A713" t="s">
        <v>1001</v>
      </c>
      <c r="B713" t="s">
        <v>1002</v>
      </c>
      <c r="C713" t="s">
        <v>2171</v>
      </c>
      <c r="D713" t="s">
        <v>2172</v>
      </c>
      <c r="E713">
        <v>2019</v>
      </c>
      <c r="F713" t="s">
        <v>3389</v>
      </c>
      <c r="G713" t="s">
        <v>3289</v>
      </c>
      <c r="H713" t="s">
        <v>11892</v>
      </c>
      <c r="I713" t="s">
        <v>11893</v>
      </c>
      <c r="J713">
        <v>100</v>
      </c>
      <c r="K713" t="s">
        <v>3292</v>
      </c>
      <c r="L713" t="s">
        <v>3292</v>
      </c>
      <c r="M713" t="s">
        <v>3602</v>
      </c>
      <c r="N713" t="s">
        <v>3273</v>
      </c>
      <c r="O713">
        <v>100</v>
      </c>
      <c r="P713" t="s">
        <v>3317</v>
      </c>
      <c r="Q713" s="2" t="s">
        <v>3279</v>
      </c>
      <c r="R713" t="s">
        <v>11894</v>
      </c>
      <c r="S713" t="s">
        <v>11895</v>
      </c>
      <c r="T713">
        <v>100</v>
      </c>
      <c r="U713" t="s">
        <v>3323</v>
      </c>
      <c r="V713" s="2" t="s">
        <v>3283</v>
      </c>
      <c r="W713" t="s">
        <v>3510</v>
      </c>
      <c r="X713" t="s">
        <v>11896</v>
      </c>
      <c r="Y713">
        <v>100</v>
      </c>
      <c r="Z713" t="s">
        <v>3299</v>
      </c>
      <c r="AA713" t="s">
        <v>3299</v>
      </c>
      <c r="AB713" t="s">
        <v>4871</v>
      </c>
      <c r="AC713" t="s">
        <v>3305</v>
      </c>
      <c r="AD713">
        <v>100</v>
      </c>
      <c r="AE713" t="s">
        <v>4826</v>
      </c>
      <c r="AF713" s="2" t="s">
        <v>3329</v>
      </c>
      <c r="AG713" t="s">
        <v>7564</v>
      </c>
      <c r="AH713" t="s">
        <v>5921</v>
      </c>
      <c r="AI713">
        <v>100</v>
      </c>
    </row>
    <row r="714" spans="1:105" x14ac:dyDescent="0.2">
      <c r="A714" t="s">
        <v>1017</v>
      </c>
      <c r="B714" t="s">
        <v>1018</v>
      </c>
      <c r="C714" t="s">
        <v>2173</v>
      </c>
      <c r="D714" t="s">
        <v>2174</v>
      </c>
      <c r="E714">
        <v>36</v>
      </c>
      <c r="F714" t="s">
        <v>3317</v>
      </c>
      <c r="G714" s="2" t="s">
        <v>3279</v>
      </c>
      <c r="H714" t="s">
        <v>11897</v>
      </c>
      <c r="I714" t="s">
        <v>5572</v>
      </c>
      <c r="J714">
        <v>100</v>
      </c>
      <c r="K714" t="s">
        <v>3323</v>
      </c>
      <c r="L714" s="2" t="s">
        <v>3283</v>
      </c>
      <c r="M714" t="s">
        <v>3785</v>
      </c>
      <c r="N714" t="s">
        <v>11898</v>
      </c>
      <c r="O714">
        <v>100</v>
      </c>
      <c r="P714" t="s">
        <v>3869</v>
      </c>
      <c r="Q714" s="2" t="s">
        <v>3263</v>
      </c>
      <c r="R714" t="s">
        <v>11899</v>
      </c>
      <c r="S714" t="s">
        <v>11900</v>
      </c>
      <c r="T714">
        <v>100</v>
      </c>
      <c r="U714" t="s">
        <v>3876</v>
      </c>
      <c r="V714" s="2" t="s">
        <v>3329</v>
      </c>
      <c r="W714" t="s">
        <v>11901</v>
      </c>
      <c r="X714" t="s">
        <v>11902</v>
      </c>
      <c r="Y714">
        <v>100</v>
      </c>
      <c r="Z714" t="s">
        <v>3879</v>
      </c>
      <c r="AA714" t="s">
        <v>3292</v>
      </c>
      <c r="AB714" t="s">
        <v>10064</v>
      </c>
      <c r="AC714" t="s">
        <v>11903</v>
      </c>
      <c r="AD714">
        <v>100</v>
      </c>
      <c r="AE714" t="s">
        <v>3887</v>
      </c>
      <c r="AF714" t="s">
        <v>3299</v>
      </c>
      <c r="AG714" t="s">
        <v>11904</v>
      </c>
      <c r="AH714" t="s">
        <v>11905</v>
      </c>
      <c r="AI714">
        <v>100</v>
      </c>
    </row>
    <row r="715" spans="1:105" x14ac:dyDescent="0.2">
      <c r="A715" t="s">
        <v>1021</v>
      </c>
      <c r="B715" t="s">
        <v>1022</v>
      </c>
      <c r="C715" t="s">
        <v>2175</v>
      </c>
      <c r="D715" t="s">
        <v>2176</v>
      </c>
      <c r="E715">
        <v>306</v>
      </c>
      <c r="F715" t="s">
        <v>3389</v>
      </c>
      <c r="G715" s="2" t="s">
        <v>3263</v>
      </c>
      <c r="H715" t="s">
        <v>11906</v>
      </c>
      <c r="I715" t="s">
        <v>11907</v>
      </c>
      <c r="J715">
        <v>99.019607843137265</v>
      </c>
      <c r="K715" t="s">
        <v>3431</v>
      </c>
      <c r="L715" s="2" t="s">
        <v>3279</v>
      </c>
      <c r="M715" t="s">
        <v>4078</v>
      </c>
      <c r="N715" t="s">
        <v>11908</v>
      </c>
      <c r="O715">
        <v>100</v>
      </c>
      <c r="P715" t="s">
        <v>3434</v>
      </c>
      <c r="Q715" s="2" t="s">
        <v>3283</v>
      </c>
      <c r="R715" t="s">
        <v>3435</v>
      </c>
      <c r="S715" t="s">
        <v>7251</v>
      </c>
      <c r="T715">
        <v>100</v>
      </c>
      <c r="U715" t="s">
        <v>3314</v>
      </c>
      <c r="V715" t="s">
        <v>3286</v>
      </c>
      <c r="W715" t="s">
        <v>11909</v>
      </c>
      <c r="X715" t="s">
        <v>11910</v>
      </c>
      <c r="Y715">
        <v>92.156862745098039</v>
      </c>
      <c r="Z715" t="s">
        <v>4429</v>
      </c>
      <c r="AA715" s="2" t="s">
        <v>3329</v>
      </c>
      <c r="AB715" t="s">
        <v>11911</v>
      </c>
      <c r="AC715" t="s">
        <v>11912</v>
      </c>
      <c r="AD715">
        <v>100</v>
      </c>
      <c r="AE715" t="s">
        <v>3292</v>
      </c>
      <c r="AF715" t="s">
        <v>3292</v>
      </c>
      <c r="AG715" t="s">
        <v>3272</v>
      </c>
      <c r="AH715" t="s">
        <v>3404</v>
      </c>
      <c r="AI715">
        <v>98.692810457516345</v>
      </c>
      <c r="AJ715" t="s">
        <v>11913</v>
      </c>
      <c r="AK715" t="s">
        <v>3286</v>
      </c>
      <c r="AL715" t="s">
        <v>11914</v>
      </c>
      <c r="AM715" t="s">
        <v>11915</v>
      </c>
      <c r="AN715">
        <v>82.026143790849673</v>
      </c>
      <c r="AO715" t="s">
        <v>3299</v>
      </c>
      <c r="AP715" t="s">
        <v>3299</v>
      </c>
      <c r="AQ715" t="s">
        <v>3371</v>
      </c>
      <c r="AR715" t="s">
        <v>5572</v>
      </c>
      <c r="AS715">
        <v>100</v>
      </c>
    </row>
    <row r="716" spans="1:105" x14ac:dyDescent="0.2">
      <c r="A716" t="s">
        <v>1029</v>
      </c>
      <c r="B716" t="s">
        <v>1030</v>
      </c>
      <c r="C716" t="s">
        <v>2177</v>
      </c>
      <c r="D716" t="s">
        <v>2178</v>
      </c>
      <c r="E716">
        <v>2391</v>
      </c>
      <c r="F716" t="s">
        <v>3289</v>
      </c>
      <c r="G716" t="s">
        <v>3263</v>
      </c>
      <c r="H716" t="s">
        <v>11916</v>
      </c>
      <c r="I716" t="s">
        <v>11917</v>
      </c>
      <c r="J716">
        <v>100</v>
      </c>
      <c r="K716" t="s">
        <v>3292</v>
      </c>
      <c r="L716" t="s">
        <v>3292</v>
      </c>
      <c r="M716" t="s">
        <v>3437</v>
      </c>
      <c r="N716" t="s">
        <v>3404</v>
      </c>
      <c r="O716">
        <v>100</v>
      </c>
      <c r="P716" t="s">
        <v>3317</v>
      </c>
      <c r="Q716" s="2" t="s">
        <v>3279</v>
      </c>
      <c r="R716" t="s">
        <v>3318</v>
      </c>
      <c r="S716" t="s">
        <v>11918</v>
      </c>
      <c r="T716">
        <v>100</v>
      </c>
      <c r="U716" t="s">
        <v>3323</v>
      </c>
      <c r="V716" s="2" t="s">
        <v>3283</v>
      </c>
      <c r="W716" t="s">
        <v>11919</v>
      </c>
      <c r="X716" t="s">
        <v>9013</v>
      </c>
      <c r="Y716">
        <v>100</v>
      </c>
      <c r="Z716" t="s">
        <v>3286</v>
      </c>
      <c r="AA716" t="s">
        <v>3286</v>
      </c>
      <c r="AB716" t="s">
        <v>10721</v>
      </c>
      <c r="AC716" t="s">
        <v>11920</v>
      </c>
      <c r="AD716">
        <v>100</v>
      </c>
      <c r="AE716" t="s">
        <v>3617</v>
      </c>
      <c r="AF716" t="s">
        <v>3617</v>
      </c>
      <c r="AG716" t="s">
        <v>4985</v>
      </c>
      <c r="AH716" t="s">
        <v>4985</v>
      </c>
      <c r="AI716">
        <v>100</v>
      </c>
      <c r="AJ716" t="s">
        <v>11921</v>
      </c>
      <c r="AK716" s="3" t="s">
        <v>3658</v>
      </c>
      <c r="AL716" t="s">
        <v>3659</v>
      </c>
      <c r="AM716" t="s">
        <v>5817</v>
      </c>
      <c r="AN716">
        <v>98.787118360518605</v>
      </c>
      <c r="AO716" t="s">
        <v>3299</v>
      </c>
      <c r="AP716" t="s">
        <v>3299</v>
      </c>
      <c r="AQ716" t="s">
        <v>4238</v>
      </c>
      <c r="AR716" t="s">
        <v>11922</v>
      </c>
      <c r="AS716">
        <v>100</v>
      </c>
      <c r="AT716" t="s">
        <v>3328</v>
      </c>
      <c r="AU716" s="2" t="s">
        <v>3329</v>
      </c>
      <c r="AV716" t="s">
        <v>7723</v>
      </c>
      <c r="AW716" t="s">
        <v>11923</v>
      </c>
      <c r="AX716">
        <v>100</v>
      </c>
    </row>
    <row r="717" spans="1:105" x14ac:dyDescent="0.2">
      <c r="A717" t="s">
        <v>1033</v>
      </c>
      <c r="B717" t="s">
        <v>1034</v>
      </c>
      <c r="C717" t="s">
        <v>2179</v>
      </c>
      <c r="D717" t="s">
        <v>2180</v>
      </c>
      <c r="E717">
        <v>669</v>
      </c>
      <c r="F717" t="s">
        <v>7725</v>
      </c>
      <c r="G717" t="s">
        <v>3440</v>
      </c>
      <c r="H717" t="s">
        <v>3403</v>
      </c>
      <c r="I717" t="s">
        <v>3404</v>
      </c>
      <c r="J717">
        <v>93.27354260089686</v>
      </c>
      <c r="K717" t="s">
        <v>7726</v>
      </c>
      <c r="L717" t="s">
        <v>3440</v>
      </c>
      <c r="M717" t="s">
        <v>7727</v>
      </c>
      <c r="N717" t="s">
        <v>11924</v>
      </c>
      <c r="O717">
        <v>99.551569506726452</v>
      </c>
      <c r="P717" t="s">
        <v>5360</v>
      </c>
      <c r="Q717" t="s">
        <v>3440</v>
      </c>
      <c r="R717" t="s">
        <v>11925</v>
      </c>
      <c r="S717" t="s">
        <v>11926</v>
      </c>
      <c r="T717">
        <v>100</v>
      </c>
      <c r="U717" t="s">
        <v>5365</v>
      </c>
      <c r="V717" t="s">
        <v>3440</v>
      </c>
      <c r="W717" t="s">
        <v>10726</v>
      </c>
      <c r="X717" t="s">
        <v>11927</v>
      </c>
      <c r="Y717">
        <v>100</v>
      </c>
      <c r="Z717" t="s">
        <v>3439</v>
      </c>
      <c r="AA717" t="s">
        <v>3440</v>
      </c>
      <c r="AB717" t="s">
        <v>3440</v>
      </c>
      <c r="AC717" t="s">
        <v>3440</v>
      </c>
      <c r="AD717" s="4">
        <v>0</v>
      </c>
      <c r="AE717" t="s">
        <v>3299</v>
      </c>
      <c r="AF717" t="s">
        <v>3440</v>
      </c>
      <c r="AG717" t="s">
        <v>4178</v>
      </c>
      <c r="AH717" t="s">
        <v>11928</v>
      </c>
      <c r="AI717">
        <v>100</v>
      </c>
      <c r="AJ717" t="s">
        <v>3328</v>
      </c>
      <c r="AK717" t="s">
        <v>3440</v>
      </c>
      <c r="AL717" t="s">
        <v>7735</v>
      </c>
      <c r="AM717" t="s">
        <v>10730</v>
      </c>
      <c r="AN717">
        <v>100</v>
      </c>
    </row>
    <row r="718" spans="1:105" x14ac:dyDescent="0.2">
      <c r="A718" t="s">
        <v>1053</v>
      </c>
      <c r="B718" t="s">
        <v>1054</v>
      </c>
      <c r="C718" t="s">
        <v>2181</v>
      </c>
      <c r="D718" t="s">
        <v>2182</v>
      </c>
      <c r="E718">
        <v>40</v>
      </c>
      <c r="F718" t="s">
        <v>3637</v>
      </c>
      <c r="G718" s="2" t="s">
        <v>3263</v>
      </c>
      <c r="H718" t="s">
        <v>11929</v>
      </c>
      <c r="I718" t="s">
        <v>11930</v>
      </c>
      <c r="J718">
        <v>100</v>
      </c>
      <c r="K718" t="s">
        <v>3449</v>
      </c>
      <c r="L718" s="2" t="s">
        <v>3329</v>
      </c>
      <c r="M718" t="s">
        <v>11931</v>
      </c>
      <c r="N718" t="s">
        <v>11932</v>
      </c>
      <c r="O718">
        <v>100</v>
      </c>
      <c r="P718" t="s">
        <v>3292</v>
      </c>
      <c r="Q718" t="s">
        <v>3292</v>
      </c>
      <c r="R718" t="s">
        <v>5702</v>
      </c>
      <c r="S718" t="s">
        <v>3273</v>
      </c>
      <c r="T718">
        <v>100</v>
      </c>
      <c r="U718" t="s">
        <v>3317</v>
      </c>
      <c r="V718" s="2" t="s">
        <v>3279</v>
      </c>
      <c r="W718" t="s">
        <v>11933</v>
      </c>
      <c r="X718" t="s">
        <v>7521</v>
      </c>
      <c r="Y718">
        <v>100</v>
      </c>
      <c r="Z718" t="s">
        <v>3323</v>
      </c>
      <c r="AA718" s="2" t="s">
        <v>3283</v>
      </c>
      <c r="AB718" t="s">
        <v>11934</v>
      </c>
      <c r="AC718" t="s">
        <v>3854</v>
      </c>
      <c r="AD718">
        <v>100</v>
      </c>
      <c r="AE718" t="s">
        <v>3286</v>
      </c>
      <c r="AF718" t="s">
        <v>3286</v>
      </c>
      <c r="AG718" t="s">
        <v>11935</v>
      </c>
      <c r="AH718" t="s">
        <v>11936</v>
      </c>
      <c r="AI718">
        <v>100</v>
      </c>
      <c r="AJ718" t="s">
        <v>3299</v>
      </c>
      <c r="AK718" t="s">
        <v>3299</v>
      </c>
      <c r="AL718" t="s">
        <v>11937</v>
      </c>
      <c r="AM718" t="s">
        <v>7043</v>
      </c>
      <c r="AN718">
        <v>100</v>
      </c>
    </row>
    <row r="719" spans="1:105" x14ac:dyDescent="0.2">
      <c r="A719" t="s">
        <v>1061</v>
      </c>
      <c r="B719" t="s">
        <v>1062</v>
      </c>
      <c r="C719" t="s">
        <v>2183</v>
      </c>
      <c r="D719" t="s">
        <v>2184</v>
      </c>
      <c r="E719">
        <v>94</v>
      </c>
      <c r="F719" t="s">
        <v>5452</v>
      </c>
      <c r="G719" s="3" t="s">
        <v>3658</v>
      </c>
      <c r="H719" t="s">
        <v>5101</v>
      </c>
      <c r="I719" t="s">
        <v>3949</v>
      </c>
      <c r="J719">
        <v>100</v>
      </c>
      <c r="K719" t="s">
        <v>7811</v>
      </c>
      <c r="L719" s="2" t="s">
        <v>3299</v>
      </c>
      <c r="M719" t="s">
        <v>7812</v>
      </c>
      <c r="N719" t="s">
        <v>7813</v>
      </c>
      <c r="O719">
        <v>100</v>
      </c>
      <c r="P719" t="s">
        <v>7814</v>
      </c>
      <c r="Q719" t="s">
        <v>3440</v>
      </c>
      <c r="R719" t="s">
        <v>7815</v>
      </c>
      <c r="S719" t="s">
        <v>7816</v>
      </c>
      <c r="T719" s="4">
        <v>8.5106382978723403</v>
      </c>
      <c r="U719" t="s">
        <v>7817</v>
      </c>
      <c r="V719" t="s">
        <v>3286</v>
      </c>
      <c r="W719" t="s">
        <v>11938</v>
      </c>
      <c r="X719" t="s">
        <v>11939</v>
      </c>
      <c r="Y719">
        <v>100</v>
      </c>
      <c r="Z719" t="s">
        <v>3405</v>
      </c>
      <c r="AA719" t="s">
        <v>3405</v>
      </c>
      <c r="AB719" t="s">
        <v>11940</v>
      </c>
      <c r="AC719" t="s">
        <v>11941</v>
      </c>
      <c r="AD719">
        <v>100</v>
      </c>
      <c r="AE719" t="s">
        <v>5764</v>
      </c>
      <c r="AF719" s="2" t="s">
        <v>3405</v>
      </c>
      <c r="AG719" t="s">
        <v>11940</v>
      </c>
      <c r="AH719" t="s">
        <v>11942</v>
      </c>
      <c r="AI719">
        <v>85.106382978723403</v>
      </c>
      <c r="AJ719" t="s">
        <v>4118</v>
      </c>
      <c r="AK719" t="s">
        <v>3289</v>
      </c>
      <c r="AL719" t="s">
        <v>11943</v>
      </c>
      <c r="AM719" t="s">
        <v>11944</v>
      </c>
      <c r="AN719">
        <v>100</v>
      </c>
      <c r="AO719" t="s">
        <v>4124</v>
      </c>
      <c r="AP719" t="s">
        <v>3292</v>
      </c>
      <c r="AQ719" t="s">
        <v>9422</v>
      </c>
      <c r="AR719" t="s">
        <v>3470</v>
      </c>
      <c r="AS719">
        <v>100</v>
      </c>
      <c r="AT719" t="s">
        <v>4126</v>
      </c>
      <c r="AU719" t="s">
        <v>3299</v>
      </c>
      <c r="AV719" t="s">
        <v>11945</v>
      </c>
      <c r="AW719" t="s">
        <v>4442</v>
      </c>
      <c r="AX719">
        <v>100</v>
      </c>
      <c r="AY719" t="s">
        <v>7331</v>
      </c>
      <c r="AZ719" s="2" t="s">
        <v>3329</v>
      </c>
      <c r="BA719" t="s">
        <v>11946</v>
      </c>
      <c r="BB719" t="s">
        <v>11947</v>
      </c>
      <c r="BC719">
        <v>100</v>
      </c>
      <c r="BD719" t="s">
        <v>3317</v>
      </c>
      <c r="BE719" s="2" t="s">
        <v>3279</v>
      </c>
      <c r="BF719" t="s">
        <v>11948</v>
      </c>
      <c r="BG719" t="s">
        <v>3651</v>
      </c>
      <c r="BH719">
        <v>100</v>
      </c>
      <c r="BI719" t="s">
        <v>7832</v>
      </c>
      <c r="BJ719" t="s">
        <v>3440</v>
      </c>
      <c r="BK719" t="s">
        <v>11949</v>
      </c>
      <c r="BL719" t="s">
        <v>11950</v>
      </c>
      <c r="BM719">
        <v>100</v>
      </c>
      <c r="BN719" t="s">
        <v>3323</v>
      </c>
      <c r="BO719" s="2" t="s">
        <v>3283</v>
      </c>
      <c r="BP719" t="s">
        <v>11951</v>
      </c>
      <c r="BQ719" t="s">
        <v>11952</v>
      </c>
      <c r="BR719">
        <v>100</v>
      </c>
      <c r="BS719" t="s">
        <v>3286</v>
      </c>
      <c r="BT719" t="s">
        <v>3286</v>
      </c>
      <c r="BU719" t="s">
        <v>11953</v>
      </c>
      <c r="BV719" t="s">
        <v>11954</v>
      </c>
      <c r="BW719">
        <v>100</v>
      </c>
      <c r="BX719" t="s">
        <v>7837</v>
      </c>
      <c r="BY719" s="3" t="s">
        <v>3856</v>
      </c>
      <c r="BZ719" t="s">
        <v>7838</v>
      </c>
      <c r="CA719" t="s">
        <v>7839</v>
      </c>
      <c r="CB719">
        <v>100</v>
      </c>
      <c r="CC719" t="s">
        <v>7840</v>
      </c>
      <c r="CD719" t="s">
        <v>3440</v>
      </c>
      <c r="CE719" t="s">
        <v>11955</v>
      </c>
      <c r="CF719" t="s">
        <v>10761</v>
      </c>
      <c r="CG719">
        <v>86.170212765957444</v>
      </c>
      <c r="CH719" t="s">
        <v>7843</v>
      </c>
      <c r="CI719" t="s">
        <v>3440</v>
      </c>
      <c r="CJ719" t="s">
        <v>10762</v>
      </c>
      <c r="CK719" t="s">
        <v>7844</v>
      </c>
      <c r="CL719">
        <v>100</v>
      </c>
      <c r="CM719" t="s">
        <v>7845</v>
      </c>
      <c r="CN719" s="3" t="s">
        <v>3658</v>
      </c>
      <c r="CO719" t="s">
        <v>4134</v>
      </c>
      <c r="CP719" t="s">
        <v>4343</v>
      </c>
      <c r="CQ719">
        <v>100</v>
      </c>
      <c r="CR719" t="s">
        <v>7846</v>
      </c>
      <c r="CS719" t="s">
        <v>3440</v>
      </c>
      <c r="CT719" t="s">
        <v>7541</v>
      </c>
      <c r="CU719" t="s">
        <v>7847</v>
      </c>
      <c r="CV719">
        <v>100</v>
      </c>
      <c r="CW719" t="s">
        <v>7848</v>
      </c>
      <c r="CX719" t="s">
        <v>3440</v>
      </c>
      <c r="CY719" t="s">
        <v>7849</v>
      </c>
      <c r="CZ719" t="s">
        <v>10763</v>
      </c>
      <c r="DA719">
        <v>100</v>
      </c>
    </row>
    <row r="720" spans="1:105" x14ac:dyDescent="0.2">
      <c r="A720" t="s">
        <v>1073</v>
      </c>
      <c r="B720" t="s">
        <v>1074</v>
      </c>
      <c r="C720" t="s">
        <v>2185</v>
      </c>
      <c r="D720" t="s">
        <v>2186</v>
      </c>
      <c r="E720">
        <v>286</v>
      </c>
      <c r="F720" t="s">
        <v>3389</v>
      </c>
      <c r="G720" s="2" t="s">
        <v>3263</v>
      </c>
      <c r="H720" t="s">
        <v>9326</v>
      </c>
      <c r="I720" t="s">
        <v>10767</v>
      </c>
      <c r="J720">
        <v>98.6013986013986</v>
      </c>
      <c r="K720" t="s">
        <v>3292</v>
      </c>
      <c r="L720" t="s">
        <v>3292</v>
      </c>
      <c r="M720" t="s">
        <v>3437</v>
      </c>
      <c r="N720" t="s">
        <v>3342</v>
      </c>
      <c r="O720">
        <v>95.8041958041958</v>
      </c>
      <c r="P720" t="s">
        <v>4464</v>
      </c>
      <c r="Q720" t="s">
        <v>3286</v>
      </c>
      <c r="R720" t="s">
        <v>7886</v>
      </c>
      <c r="S720" t="s">
        <v>7887</v>
      </c>
      <c r="T720">
        <v>100</v>
      </c>
      <c r="U720" t="s">
        <v>3317</v>
      </c>
      <c r="V720" s="2" t="s">
        <v>3279</v>
      </c>
      <c r="W720" t="s">
        <v>7888</v>
      </c>
      <c r="X720" t="s">
        <v>7889</v>
      </c>
      <c r="Y720">
        <v>100</v>
      </c>
      <c r="Z720" t="s">
        <v>3323</v>
      </c>
      <c r="AA720" s="2" t="s">
        <v>3283</v>
      </c>
      <c r="AB720" t="s">
        <v>3435</v>
      </c>
      <c r="AC720" t="s">
        <v>3436</v>
      </c>
      <c r="AD720">
        <v>100</v>
      </c>
      <c r="AE720" t="s">
        <v>3299</v>
      </c>
      <c r="AF720" t="s">
        <v>3299</v>
      </c>
      <c r="AG720" t="s">
        <v>4664</v>
      </c>
      <c r="AH720" t="s">
        <v>7009</v>
      </c>
      <c r="AI720">
        <v>98.951048951048946</v>
      </c>
      <c r="AJ720" t="s">
        <v>4411</v>
      </c>
      <c r="AK720" s="2" t="s">
        <v>3397</v>
      </c>
      <c r="AL720" t="s">
        <v>10771</v>
      </c>
      <c r="AM720" t="s">
        <v>7892</v>
      </c>
      <c r="AN720" s="4">
        <v>6.6433566433566433</v>
      </c>
      <c r="AO720" t="s">
        <v>4414</v>
      </c>
      <c r="AP720" s="2" t="s">
        <v>3329</v>
      </c>
      <c r="AQ720" t="s">
        <v>11956</v>
      </c>
      <c r="AR720" t="s">
        <v>10773</v>
      </c>
      <c r="AS720">
        <v>99.650349650349639</v>
      </c>
    </row>
    <row r="721" spans="1:65" x14ac:dyDescent="0.2">
      <c r="A721" t="s">
        <v>1089</v>
      </c>
      <c r="B721" t="s">
        <v>1090</v>
      </c>
      <c r="C721" t="s">
        <v>2187</v>
      </c>
      <c r="D721" t="s">
        <v>2188</v>
      </c>
      <c r="E721">
        <v>272</v>
      </c>
      <c r="F721" t="s">
        <v>3317</v>
      </c>
      <c r="G721" s="2" t="s">
        <v>3279</v>
      </c>
      <c r="H721" t="s">
        <v>11957</v>
      </c>
      <c r="I721" t="s">
        <v>7947</v>
      </c>
      <c r="J721">
        <v>100</v>
      </c>
      <c r="K721" t="s">
        <v>3323</v>
      </c>
      <c r="L721" s="2" t="s">
        <v>3283</v>
      </c>
      <c r="M721" t="s">
        <v>7948</v>
      </c>
      <c r="N721" t="s">
        <v>11673</v>
      </c>
      <c r="O721">
        <v>100</v>
      </c>
      <c r="P721" t="s">
        <v>3869</v>
      </c>
      <c r="Q721" s="2" t="s">
        <v>3263</v>
      </c>
      <c r="R721" t="s">
        <v>7953</v>
      </c>
      <c r="S721" t="s">
        <v>7954</v>
      </c>
      <c r="T721">
        <v>100</v>
      </c>
      <c r="U721" t="s">
        <v>3876</v>
      </c>
      <c r="V721" s="2" t="s">
        <v>3329</v>
      </c>
      <c r="W721" t="s">
        <v>10790</v>
      </c>
      <c r="X721" t="s">
        <v>11958</v>
      </c>
      <c r="Y721">
        <v>100</v>
      </c>
      <c r="Z721" t="s">
        <v>3879</v>
      </c>
      <c r="AA721" s="3" t="s">
        <v>3271</v>
      </c>
      <c r="AB721" t="s">
        <v>3437</v>
      </c>
      <c r="AC721" t="s">
        <v>3294</v>
      </c>
      <c r="AD721">
        <v>100</v>
      </c>
      <c r="AE721" t="s">
        <v>3887</v>
      </c>
      <c r="AF721" s="3" t="s">
        <v>4016</v>
      </c>
      <c r="AG721" t="s">
        <v>7957</v>
      </c>
      <c r="AH721" t="s">
        <v>7958</v>
      </c>
      <c r="AI721">
        <v>99.632352941176478</v>
      </c>
    </row>
    <row r="722" spans="1:65" x14ac:dyDescent="0.2">
      <c r="A722" t="s">
        <v>1097</v>
      </c>
      <c r="B722" t="s">
        <v>1098</v>
      </c>
      <c r="C722" t="s">
        <v>2189</v>
      </c>
      <c r="D722" t="s">
        <v>2190</v>
      </c>
      <c r="E722">
        <v>708</v>
      </c>
      <c r="F722" t="s">
        <v>3389</v>
      </c>
      <c r="G722" s="2" t="s">
        <v>3263</v>
      </c>
      <c r="H722" t="s">
        <v>7972</v>
      </c>
      <c r="I722" t="s">
        <v>7973</v>
      </c>
      <c r="J722">
        <v>100</v>
      </c>
      <c r="K722" t="s">
        <v>4429</v>
      </c>
      <c r="L722" s="2" t="s">
        <v>3329</v>
      </c>
      <c r="M722" t="s">
        <v>7974</v>
      </c>
      <c r="N722" t="s">
        <v>10794</v>
      </c>
      <c r="O722">
        <v>100</v>
      </c>
      <c r="P722" t="s">
        <v>3292</v>
      </c>
      <c r="Q722" t="s">
        <v>3292</v>
      </c>
      <c r="R722" t="s">
        <v>3437</v>
      </c>
      <c r="S722" t="s">
        <v>3342</v>
      </c>
      <c r="T722">
        <v>100</v>
      </c>
      <c r="U722" t="s">
        <v>4909</v>
      </c>
      <c r="V722" s="3" t="s">
        <v>5170</v>
      </c>
      <c r="W722" t="s">
        <v>11959</v>
      </c>
      <c r="X722" t="s">
        <v>10796</v>
      </c>
      <c r="Y722">
        <v>94.350282485875709</v>
      </c>
      <c r="Z722" t="s">
        <v>3317</v>
      </c>
      <c r="AA722" s="2" t="s">
        <v>3279</v>
      </c>
      <c r="AB722" t="s">
        <v>4812</v>
      </c>
      <c r="AC722" t="s">
        <v>7979</v>
      </c>
      <c r="AD722">
        <v>100</v>
      </c>
      <c r="AE722" t="s">
        <v>3323</v>
      </c>
      <c r="AF722" s="2" t="s">
        <v>3283</v>
      </c>
      <c r="AG722" t="s">
        <v>8727</v>
      </c>
      <c r="AH722" t="s">
        <v>7980</v>
      </c>
      <c r="AI722">
        <v>100</v>
      </c>
      <c r="AJ722" t="s">
        <v>3617</v>
      </c>
      <c r="AK722" t="s">
        <v>3617</v>
      </c>
      <c r="AL722" t="s">
        <v>4515</v>
      </c>
      <c r="AM722" t="s">
        <v>3556</v>
      </c>
      <c r="AN722">
        <v>96.610169491525426</v>
      </c>
      <c r="AO722" t="s">
        <v>3299</v>
      </c>
      <c r="AP722" t="s">
        <v>3299</v>
      </c>
      <c r="AQ722" t="s">
        <v>3655</v>
      </c>
      <c r="AR722" t="s">
        <v>6152</v>
      </c>
      <c r="AS722">
        <v>100</v>
      </c>
    </row>
    <row r="723" spans="1:65" x14ac:dyDescent="0.2">
      <c r="A723" t="s">
        <v>1101</v>
      </c>
      <c r="B723" t="s">
        <v>1102</v>
      </c>
      <c r="C723" t="s">
        <v>2191</v>
      </c>
      <c r="D723" t="s">
        <v>2192</v>
      </c>
      <c r="E723">
        <v>1125</v>
      </c>
      <c r="F723" t="s">
        <v>7982</v>
      </c>
      <c r="G723" s="2" t="s">
        <v>3263</v>
      </c>
      <c r="H723" t="s">
        <v>11960</v>
      </c>
      <c r="I723" t="s">
        <v>11961</v>
      </c>
      <c r="J723">
        <v>100</v>
      </c>
      <c r="K723" t="s">
        <v>7987</v>
      </c>
      <c r="L723" s="3" t="s">
        <v>3267</v>
      </c>
      <c r="M723" t="s">
        <v>10802</v>
      </c>
      <c r="N723" t="s">
        <v>10803</v>
      </c>
      <c r="O723">
        <v>100</v>
      </c>
      <c r="P723" t="s">
        <v>7990</v>
      </c>
      <c r="Q723" t="s">
        <v>3292</v>
      </c>
      <c r="R723" t="s">
        <v>3779</v>
      </c>
      <c r="S723" t="s">
        <v>3404</v>
      </c>
      <c r="T723">
        <v>100</v>
      </c>
      <c r="U723" t="s">
        <v>7991</v>
      </c>
      <c r="V723" s="3" t="s">
        <v>10804</v>
      </c>
      <c r="W723" t="s">
        <v>10805</v>
      </c>
      <c r="X723" t="s">
        <v>3556</v>
      </c>
      <c r="Y723">
        <v>100</v>
      </c>
      <c r="Z723" t="s">
        <v>7992</v>
      </c>
      <c r="AA723" t="s">
        <v>3299</v>
      </c>
      <c r="AB723" t="s">
        <v>7993</v>
      </c>
      <c r="AC723" t="s">
        <v>4280</v>
      </c>
      <c r="AD723">
        <v>99.911111111111111</v>
      </c>
      <c r="AE723" t="s">
        <v>7995</v>
      </c>
      <c r="AF723" t="s">
        <v>3440</v>
      </c>
      <c r="AG723" t="s">
        <v>3440</v>
      </c>
      <c r="AH723" t="s">
        <v>3440</v>
      </c>
      <c r="AI723" s="4">
        <v>0</v>
      </c>
      <c r="AJ723" t="s">
        <v>7998</v>
      </c>
      <c r="AK723" s="3" t="s">
        <v>3303</v>
      </c>
      <c r="AL723" t="s">
        <v>5828</v>
      </c>
      <c r="AM723" t="s">
        <v>11962</v>
      </c>
      <c r="AN723">
        <v>100</v>
      </c>
      <c r="AO723" t="s">
        <v>8001</v>
      </c>
      <c r="AP723" s="2" t="s">
        <v>3283</v>
      </c>
      <c r="AQ723" t="s">
        <v>3307</v>
      </c>
      <c r="AR723" t="s">
        <v>8002</v>
      </c>
      <c r="AS723">
        <v>100</v>
      </c>
      <c r="AT723" t="s">
        <v>8003</v>
      </c>
      <c r="AU723" s="3" t="s">
        <v>11963</v>
      </c>
      <c r="AV723" t="s">
        <v>10808</v>
      </c>
      <c r="AW723" t="s">
        <v>8005</v>
      </c>
      <c r="AX723">
        <v>94.666666666666671</v>
      </c>
      <c r="AY723" t="s">
        <v>8006</v>
      </c>
      <c r="AZ723" s="2" t="s">
        <v>3286</v>
      </c>
      <c r="BA723" t="s">
        <v>8007</v>
      </c>
      <c r="BB723" t="s">
        <v>10809</v>
      </c>
      <c r="BC723">
        <v>99.733333333333334</v>
      </c>
    </row>
    <row r="724" spans="1:65" x14ac:dyDescent="0.2">
      <c r="A724" t="s">
        <v>1109</v>
      </c>
      <c r="B724" t="s">
        <v>1110</v>
      </c>
      <c r="C724" t="s">
        <v>2193</v>
      </c>
      <c r="D724" t="s">
        <v>2194</v>
      </c>
      <c r="E724">
        <v>378</v>
      </c>
      <c r="F724" t="s">
        <v>3289</v>
      </c>
      <c r="G724" t="s">
        <v>3263</v>
      </c>
      <c r="H724" t="s">
        <v>11964</v>
      </c>
      <c r="I724" t="s">
        <v>10814</v>
      </c>
      <c r="J724">
        <v>98.941798941798936</v>
      </c>
      <c r="K724" t="s">
        <v>3292</v>
      </c>
      <c r="L724" t="s">
        <v>3292</v>
      </c>
      <c r="M724" t="s">
        <v>3437</v>
      </c>
      <c r="N724" t="s">
        <v>3470</v>
      </c>
      <c r="O724">
        <v>98.941798941798936</v>
      </c>
      <c r="P724" t="s">
        <v>3317</v>
      </c>
      <c r="Q724" s="2" t="s">
        <v>3279</v>
      </c>
      <c r="R724" t="s">
        <v>3655</v>
      </c>
      <c r="S724" t="s">
        <v>11965</v>
      </c>
      <c r="T724">
        <v>100</v>
      </c>
      <c r="U724" t="s">
        <v>3323</v>
      </c>
      <c r="V724" s="2" t="s">
        <v>3283</v>
      </c>
      <c r="W724" t="s">
        <v>3307</v>
      </c>
      <c r="X724" t="s">
        <v>3721</v>
      </c>
      <c r="Y724">
        <v>100</v>
      </c>
      <c r="Z724" t="s">
        <v>3299</v>
      </c>
      <c r="AA724" t="s">
        <v>3299</v>
      </c>
      <c r="AB724" t="s">
        <v>3488</v>
      </c>
      <c r="AC724" t="s">
        <v>8029</v>
      </c>
      <c r="AD724">
        <v>99.735449735449734</v>
      </c>
      <c r="AE724" t="s">
        <v>5386</v>
      </c>
      <c r="AF724" s="2" t="s">
        <v>3397</v>
      </c>
      <c r="AG724" t="s">
        <v>11966</v>
      </c>
      <c r="AH724" t="s">
        <v>11967</v>
      </c>
      <c r="AI724" s="4">
        <v>1.0582010582010581</v>
      </c>
      <c r="AJ724" t="s">
        <v>4826</v>
      </c>
      <c r="AK724" s="2" t="s">
        <v>3329</v>
      </c>
      <c r="AL724" t="s">
        <v>5606</v>
      </c>
      <c r="AM724" t="s">
        <v>8031</v>
      </c>
      <c r="AN724">
        <v>99.735449735449734</v>
      </c>
    </row>
    <row r="725" spans="1:65" x14ac:dyDescent="0.2">
      <c r="A725" t="s">
        <v>1113</v>
      </c>
      <c r="B725" t="s">
        <v>1114</v>
      </c>
      <c r="C725" t="s">
        <v>2195</v>
      </c>
      <c r="D725" t="s">
        <v>2196</v>
      </c>
      <c r="E725">
        <v>238</v>
      </c>
      <c r="F725" t="s">
        <v>3389</v>
      </c>
      <c r="G725" t="s">
        <v>3289</v>
      </c>
      <c r="H725" t="s">
        <v>11968</v>
      </c>
      <c r="I725" t="s">
        <v>10822</v>
      </c>
      <c r="J725">
        <v>99.159663865546221</v>
      </c>
      <c r="K725" t="s">
        <v>3314</v>
      </c>
      <c r="L725" t="s">
        <v>3286</v>
      </c>
      <c r="M725" t="s">
        <v>11969</v>
      </c>
      <c r="N725" t="s">
        <v>8036</v>
      </c>
      <c r="O725">
        <v>100</v>
      </c>
      <c r="P725" t="s">
        <v>3292</v>
      </c>
      <c r="Q725" t="s">
        <v>3292</v>
      </c>
      <c r="R725" t="s">
        <v>3718</v>
      </c>
      <c r="S725" t="s">
        <v>3470</v>
      </c>
      <c r="T725">
        <v>98.739495798319325</v>
      </c>
      <c r="U725" t="s">
        <v>4909</v>
      </c>
      <c r="V725" t="s">
        <v>3286</v>
      </c>
      <c r="W725" t="s">
        <v>10823</v>
      </c>
      <c r="X725" t="s">
        <v>10824</v>
      </c>
      <c r="Y725">
        <v>81.932773109243698</v>
      </c>
      <c r="Z725" t="s">
        <v>10825</v>
      </c>
      <c r="AA725" s="2" t="s">
        <v>3279</v>
      </c>
      <c r="AB725" t="s">
        <v>8039</v>
      </c>
      <c r="AC725" t="s">
        <v>11970</v>
      </c>
      <c r="AD725">
        <v>81.932773109243698</v>
      </c>
      <c r="AE725" t="s">
        <v>10826</v>
      </c>
      <c r="AF725" s="2" t="s">
        <v>3283</v>
      </c>
      <c r="AG725" t="s">
        <v>4066</v>
      </c>
      <c r="AH725" t="s">
        <v>10827</v>
      </c>
      <c r="AI725">
        <v>81.932773109243698</v>
      </c>
      <c r="AJ725" t="s">
        <v>3317</v>
      </c>
      <c r="AK725" s="2" t="s">
        <v>3279</v>
      </c>
      <c r="AL725" t="s">
        <v>8039</v>
      </c>
      <c r="AM725" t="s">
        <v>11970</v>
      </c>
      <c r="AN725">
        <v>100</v>
      </c>
      <c r="AO725" t="s">
        <v>3323</v>
      </c>
      <c r="AP725" s="2" t="s">
        <v>3283</v>
      </c>
      <c r="AQ725" t="s">
        <v>3307</v>
      </c>
      <c r="AR725" t="s">
        <v>3854</v>
      </c>
      <c r="AS725">
        <v>100</v>
      </c>
      <c r="AT725" t="s">
        <v>3299</v>
      </c>
      <c r="AU725" t="s">
        <v>3299</v>
      </c>
      <c r="AV725" t="s">
        <v>3488</v>
      </c>
      <c r="AW725" t="s">
        <v>8047</v>
      </c>
      <c r="AX725">
        <v>99.159663865546221</v>
      </c>
      <c r="AY725" t="s">
        <v>4414</v>
      </c>
      <c r="AZ725" s="2" t="s">
        <v>3329</v>
      </c>
      <c r="BA725" t="s">
        <v>8048</v>
      </c>
      <c r="BB725" t="s">
        <v>11971</v>
      </c>
      <c r="BC725">
        <v>99.159663865546221</v>
      </c>
    </row>
    <row r="726" spans="1:65" x14ac:dyDescent="0.2">
      <c r="A726" t="s">
        <v>1117</v>
      </c>
      <c r="B726" t="s">
        <v>1118</v>
      </c>
      <c r="C726" t="s">
        <v>2197</v>
      </c>
      <c r="D726" t="s">
        <v>2198</v>
      </c>
      <c r="E726">
        <v>329</v>
      </c>
      <c r="F726" t="s">
        <v>3389</v>
      </c>
      <c r="G726" s="2" t="s">
        <v>3263</v>
      </c>
      <c r="H726" t="s">
        <v>10829</v>
      </c>
      <c r="I726" t="s">
        <v>11972</v>
      </c>
      <c r="J726">
        <v>99.088145896656528</v>
      </c>
      <c r="K726" t="s">
        <v>11973</v>
      </c>
      <c r="L726" s="3" t="s">
        <v>11974</v>
      </c>
      <c r="M726" t="s">
        <v>11975</v>
      </c>
      <c r="N726" t="s">
        <v>11976</v>
      </c>
      <c r="O726">
        <v>100</v>
      </c>
      <c r="P726" t="s">
        <v>3314</v>
      </c>
      <c r="Q726" t="s">
        <v>3286</v>
      </c>
      <c r="R726" t="s">
        <v>8050</v>
      </c>
      <c r="S726" t="s">
        <v>10832</v>
      </c>
      <c r="T726">
        <v>100</v>
      </c>
      <c r="U726" t="s">
        <v>4429</v>
      </c>
      <c r="V726" s="2" t="s">
        <v>3329</v>
      </c>
      <c r="W726" t="s">
        <v>8054</v>
      </c>
      <c r="X726" t="s">
        <v>10833</v>
      </c>
      <c r="Y726">
        <v>100</v>
      </c>
      <c r="Z726" t="s">
        <v>3292</v>
      </c>
      <c r="AA726" t="s">
        <v>3292</v>
      </c>
      <c r="AB726" t="s">
        <v>3361</v>
      </c>
      <c r="AC726" t="s">
        <v>3273</v>
      </c>
      <c r="AD726">
        <v>99.696048632218847</v>
      </c>
      <c r="AE726" t="s">
        <v>4906</v>
      </c>
      <c r="AF726" s="3" t="s">
        <v>11977</v>
      </c>
      <c r="AG726" t="s">
        <v>11978</v>
      </c>
      <c r="AH726" t="s">
        <v>10835</v>
      </c>
      <c r="AI726">
        <v>100</v>
      </c>
      <c r="AJ726" t="s">
        <v>4909</v>
      </c>
      <c r="AK726" s="3" t="s">
        <v>5170</v>
      </c>
      <c r="AL726" t="s">
        <v>11979</v>
      </c>
      <c r="AM726" t="s">
        <v>11980</v>
      </c>
      <c r="AN726">
        <v>98.480243161094222</v>
      </c>
      <c r="AO726" t="s">
        <v>3317</v>
      </c>
      <c r="AP726" s="2" t="s">
        <v>3279</v>
      </c>
      <c r="AQ726" t="s">
        <v>4858</v>
      </c>
      <c r="AR726" t="s">
        <v>3654</v>
      </c>
      <c r="AS726">
        <v>100</v>
      </c>
      <c r="AT726" t="s">
        <v>3323</v>
      </c>
      <c r="AU726" s="2" t="s">
        <v>3283</v>
      </c>
      <c r="AV726" t="s">
        <v>11981</v>
      </c>
      <c r="AW726" t="s">
        <v>3436</v>
      </c>
      <c r="AX726">
        <v>100</v>
      </c>
      <c r="AY726" t="s">
        <v>3299</v>
      </c>
      <c r="AZ726" t="s">
        <v>3299</v>
      </c>
      <c r="BA726" t="s">
        <v>3361</v>
      </c>
      <c r="BB726" t="s">
        <v>5951</v>
      </c>
      <c r="BC726">
        <v>99.696048632218847</v>
      </c>
    </row>
    <row r="727" spans="1:65" x14ac:dyDescent="0.2">
      <c r="A727" t="s">
        <v>1125</v>
      </c>
      <c r="B727" t="s">
        <v>1126</v>
      </c>
      <c r="C727" t="s">
        <v>2199</v>
      </c>
      <c r="D727" t="s">
        <v>2200</v>
      </c>
      <c r="E727">
        <v>4266</v>
      </c>
      <c r="F727" t="s">
        <v>6176</v>
      </c>
      <c r="G727" t="s">
        <v>3440</v>
      </c>
      <c r="H727" t="s">
        <v>4243</v>
      </c>
      <c r="I727" t="s">
        <v>10838</v>
      </c>
      <c r="J727">
        <v>98.968588842006568</v>
      </c>
      <c r="K727" t="s">
        <v>11982</v>
      </c>
      <c r="L727" t="s">
        <v>3440</v>
      </c>
      <c r="M727" t="s">
        <v>11983</v>
      </c>
      <c r="N727" t="s">
        <v>11984</v>
      </c>
      <c r="O727">
        <v>94.86638537271449</v>
      </c>
      <c r="P727" t="s">
        <v>8067</v>
      </c>
      <c r="Q727" t="s">
        <v>3440</v>
      </c>
      <c r="R727" t="s">
        <v>11985</v>
      </c>
      <c r="S727" t="s">
        <v>11986</v>
      </c>
      <c r="T727">
        <v>100</v>
      </c>
      <c r="U727" t="s">
        <v>8068</v>
      </c>
      <c r="V727" t="s">
        <v>3440</v>
      </c>
      <c r="W727" t="s">
        <v>6315</v>
      </c>
      <c r="X727" t="s">
        <v>11987</v>
      </c>
      <c r="Y727">
        <v>100</v>
      </c>
      <c r="Z727" t="s">
        <v>6180</v>
      </c>
      <c r="AA727" t="s">
        <v>3440</v>
      </c>
      <c r="AB727" t="s">
        <v>3602</v>
      </c>
      <c r="AC727" t="s">
        <v>4062</v>
      </c>
      <c r="AD727">
        <v>100</v>
      </c>
      <c r="AE727" t="s">
        <v>8070</v>
      </c>
      <c r="AF727" t="s">
        <v>3440</v>
      </c>
      <c r="AG727" t="s">
        <v>3945</v>
      </c>
      <c r="AH727" t="s">
        <v>11988</v>
      </c>
      <c r="AI727" s="4">
        <v>9.5874355368026265</v>
      </c>
      <c r="AJ727" t="s">
        <v>3703</v>
      </c>
      <c r="AK727" t="s">
        <v>3440</v>
      </c>
      <c r="AL727" t="s">
        <v>11989</v>
      </c>
      <c r="AM727" t="s">
        <v>4192</v>
      </c>
      <c r="AN727">
        <v>99.742147210501642</v>
      </c>
      <c r="AO727" t="s">
        <v>6184</v>
      </c>
      <c r="AP727" t="s">
        <v>3440</v>
      </c>
      <c r="AQ727" t="s">
        <v>11990</v>
      </c>
      <c r="AR727" t="s">
        <v>11991</v>
      </c>
      <c r="AS727" s="4">
        <v>4.2897327707454291</v>
      </c>
      <c r="AT727" t="s">
        <v>3707</v>
      </c>
      <c r="AU727" t="s">
        <v>3440</v>
      </c>
      <c r="AV727" t="s">
        <v>11992</v>
      </c>
      <c r="AW727" t="s">
        <v>11993</v>
      </c>
      <c r="AX727">
        <v>99.789029535864984</v>
      </c>
    </row>
    <row r="728" spans="1:65" x14ac:dyDescent="0.2">
      <c r="A728" t="s">
        <v>1145</v>
      </c>
      <c r="B728" t="s">
        <v>1146</v>
      </c>
      <c r="C728" t="s">
        <v>2201</v>
      </c>
      <c r="D728" t="s">
        <v>2202</v>
      </c>
      <c r="E728">
        <v>1435</v>
      </c>
      <c r="F728" t="s">
        <v>5754</v>
      </c>
      <c r="G728" t="s">
        <v>3440</v>
      </c>
      <c r="H728" t="s">
        <v>5774</v>
      </c>
      <c r="I728" t="s">
        <v>5774</v>
      </c>
      <c r="J728">
        <v>100</v>
      </c>
      <c r="K728" t="s">
        <v>5576</v>
      </c>
      <c r="L728" t="s">
        <v>3440</v>
      </c>
      <c r="M728" t="s">
        <v>8120</v>
      </c>
      <c r="N728" t="s">
        <v>8120</v>
      </c>
      <c r="O728">
        <v>100</v>
      </c>
      <c r="P728" t="s">
        <v>3292</v>
      </c>
      <c r="Q728" t="s">
        <v>3292</v>
      </c>
      <c r="R728" t="s">
        <v>3403</v>
      </c>
      <c r="S728" t="s">
        <v>3273</v>
      </c>
      <c r="T728">
        <v>100</v>
      </c>
      <c r="U728" t="s">
        <v>3605</v>
      </c>
      <c r="V728" s="2" t="s">
        <v>3263</v>
      </c>
      <c r="W728" t="s">
        <v>11994</v>
      </c>
      <c r="X728" t="s">
        <v>11995</v>
      </c>
      <c r="Y728">
        <v>99.721254355400703</v>
      </c>
      <c r="Z728" t="s">
        <v>3405</v>
      </c>
      <c r="AA728" t="s">
        <v>3405</v>
      </c>
      <c r="AB728" t="s">
        <v>10859</v>
      </c>
      <c r="AC728" t="s">
        <v>11996</v>
      </c>
      <c r="AD728">
        <v>100</v>
      </c>
      <c r="AE728" t="s">
        <v>10861</v>
      </c>
      <c r="AF728" s="2" t="s">
        <v>3299</v>
      </c>
      <c r="AG728" t="s">
        <v>5101</v>
      </c>
      <c r="AH728" t="s">
        <v>5204</v>
      </c>
      <c r="AI728">
        <v>100</v>
      </c>
      <c r="AJ728" t="s">
        <v>3610</v>
      </c>
      <c r="AK728" s="2" t="s">
        <v>3279</v>
      </c>
      <c r="AL728" t="s">
        <v>8123</v>
      </c>
      <c r="AM728" t="s">
        <v>11997</v>
      </c>
      <c r="AN728">
        <v>100</v>
      </c>
      <c r="AO728" t="s">
        <v>3323</v>
      </c>
      <c r="AP728" s="2" t="s">
        <v>3283</v>
      </c>
      <c r="AQ728" t="s">
        <v>3510</v>
      </c>
      <c r="AR728" t="s">
        <v>11998</v>
      </c>
      <c r="AS728">
        <v>100</v>
      </c>
      <c r="AT728" t="s">
        <v>3299</v>
      </c>
      <c r="AU728" t="s">
        <v>3299</v>
      </c>
      <c r="AV728" t="s">
        <v>8392</v>
      </c>
      <c r="AW728" t="s">
        <v>8125</v>
      </c>
      <c r="AX728">
        <v>100</v>
      </c>
      <c r="AY728" t="s">
        <v>4340</v>
      </c>
      <c r="AZ728" t="s">
        <v>3440</v>
      </c>
      <c r="BA728" t="s">
        <v>4341</v>
      </c>
      <c r="BB728" t="s">
        <v>4341</v>
      </c>
      <c r="BC728">
        <v>100</v>
      </c>
      <c r="BD728" t="s">
        <v>4457</v>
      </c>
      <c r="BE728" s="2" t="s">
        <v>3397</v>
      </c>
      <c r="BF728" t="s">
        <v>11999</v>
      </c>
      <c r="BG728" t="s">
        <v>10862</v>
      </c>
      <c r="BH728" s="4">
        <v>0.34843205574912894</v>
      </c>
      <c r="BI728" t="s">
        <v>5985</v>
      </c>
      <c r="BJ728" s="2" t="s">
        <v>3329</v>
      </c>
      <c r="BK728" t="s">
        <v>8127</v>
      </c>
      <c r="BL728" t="s">
        <v>12000</v>
      </c>
      <c r="BM728">
        <v>100</v>
      </c>
    </row>
    <row r="729" spans="1:65" x14ac:dyDescent="0.2">
      <c r="A729" t="s">
        <v>1154</v>
      </c>
      <c r="B729" t="s">
        <v>1155</v>
      </c>
      <c r="C729" t="s">
        <v>2204</v>
      </c>
      <c r="D729" t="s">
        <v>2205</v>
      </c>
      <c r="E729">
        <v>7827</v>
      </c>
      <c r="F729" t="s">
        <v>3543</v>
      </c>
      <c r="G729" s="2" t="s">
        <v>3263</v>
      </c>
      <c r="H729" t="s">
        <v>3358</v>
      </c>
      <c r="I729" t="s">
        <v>8136</v>
      </c>
      <c r="J729">
        <v>99.105659895234439</v>
      </c>
      <c r="K729" t="s">
        <v>3418</v>
      </c>
      <c r="L729" s="2" t="s">
        <v>3397</v>
      </c>
      <c r="M729" t="s">
        <v>8137</v>
      </c>
      <c r="N729" t="s">
        <v>8138</v>
      </c>
      <c r="O729">
        <v>99.105659895234439</v>
      </c>
      <c r="P729" t="s">
        <v>3449</v>
      </c>
      <c r="Q729" s="2" t="s">
        <v>3329</v>
      </c>
      <c r="R729" t="s">
        <v>8139</v>
      </c>
      <c r="S729" t="s">
        <v>8140</v>
      </c>
      <c r="T729">
        <v>99.105659895234439</v>
      </c>
      <c r="U729" t="s">
        <v>3452</v>
      </c>
      <c r="V729" t="s">
        <v>3292</v>
      </c>
      <c r="W729" t="s">
        <v>3358</v>
      </c>
      <c r="X729" t="s">
        <v>3294</v>
      </c>
      <c r="Y729">
        <v>99.105659895234439</v>
      </c>
      <c r="Z729" t="s">
        <v>3780</v>
      </c>
      <c r="AA729" s="3" t="s">
        <v>3491</v>
      </c>
      <c r="AB729" t="s">
        <v>8141</v>
      </c>
      <c r="AC729" t="s">
        <v>4799</v>
      </c>
      <c r="AD729">
        <v>100</v>
      </c>
      <c r="AE729" t="s">
        <v>3453</v>
      </c>
      <c r="AF729" s="2" t="s">
        <v>3279</v>
      </c>
      <c r="AG729" t="s">
        <v>8142</v>
      </c>
      <c r="AH729" t="s">
        <v>8143</v>
      </c>
      <c r="AI729">
        <v>100</v>
      </c>
      <c r="AJ729" t="s">
        <v>3299</v>
      </c>
      <c r="AK729" t="s">
        <v>3299</v>
      </c>
      <c r="AL729" t="s">
        <v>8144</v>
      </c>
      <c r="AM729" t="s">
        <v>8145</v>
      </c>
      <c r="AN729">
        <v>99.105659895234439</v>
      </c>
    </row>
    <row r="730" spans="1:65" x14ac:dyDescent="0.2">
      <c r="A730" t="s">
        <v>1190</v>
      </c>
      <c r="B730" t="s">
        <v>1191</v>
      </c>
      <c r="C730" t="s">
        <v>2206</v>
      </c>
      <c r="D730" t="s">
        <v>2207</v>
      </c>
      <c r="E730">
        <v>1933</v>
      </c>
      <c r="F730" t="s">
        <v>3292</v>
      </c>
      <c r="G730" t="s">
        <v>3292</v>
      </c>
      <c r="H730" t="s">
        <v>3602</v>
      </c>
      <c r="I730" t="s">
        <v>3404</v>
      </c>
      <c r="J730">
        <v>99.534402483186753</v>
      </c>
      <c r="K730" t="s">
        <v>3605</v>
      </c>
      <c r="L730" s="2" t="s">
        <v>3263</v>
      </c>
      <c r="M730" t="s">
        <v>8247</v>
      </c>
      <c r="N730" t="s">
        <v>12001</v>
      </c>
      <c r="O730">
        <v>99.948266942576296</v>
      </c>
      <c r="P730" t="s">
        <v>3610</v>
      </c>
      <c r="Q730" s="2" t="s">
        <v>3279</v>
      </c>
      <c r="R730" t="s">
        <v>5854</v>
      </c>
      <c r="S730" t="s">
        <v>8251</v>
      </c>
      <c r="T730">
        <v>100</v>
      </c>
      <c r="U730" t="s">
        <v>3323</v>
      </c>
      <c r="V730" s="2" t="s">
        <v>3283</v>
      </c>
      <c r="W730" t="s">
        <v>3510</v>
      </c>
      <c r="X730" t="s">
        <v>4140</v>
      </c>
      <c r="Y730">
        <v>100</v>
      </c>
      <c r="Z730" t="s">
        <v>3299</v>
      </c>
      <c r="AA730" t="s">
        <v>3299</v>
      </c>
      <c r="AB730" t="s">
        <v>12002</v>
      </c>
      <c r="AC730" t="s">
        <v>3463</v>
      </c>
      <c r="AD730">
        <v>100</v>
      </c>
      <c r="AE730" t="s">
        <v>6531</v>
      </c>
      <c r="AF730" t="s">
        <v>3286</v>
      </c>
      <c r="AG730" t="s">
        <v>10906</v>
      </c>
      <c r="AH730" t="s">
        <v>8253</v>
      </c>
      <c r="AI730">
        <v>100</v>
      </c>
      <c r="AJ730" t="s">
        <v>5985</v>
      </c>
      <c r="AK730" s="2" t="s">
        <v>3329</v>
      </c>
      <c r="AL730" t="s">
        <v>8254</v>
      </c>
      <c r="AM730" t="s">
        <v>12003</v>
      </c>
      <c r="AN730">
        <v>100</v>
      </c>
    </row>
    <row r="731" spans="1:65" x14ac:dyDescent="0.2">
      <c r="A731" t="s">
        <v>1210</v>
      </c>
      <c r="B731" t="s">
        <v>1211</v>
      </c>
      <c r="C731" t="s">
        <v>2208</v>
      </c>
      <c r="D731" t="s">
        <v>2209</v>
      </c>
      <c r="E731">
        <v>610</v>
      </c>
      <c r="F731" t="s">
        <v>3289</v>
      </c>
      <c r="G731" t="s">
        <v>3263</v>
      </c>
      <c r="H731" t="s">
        <v>12004</v>
      </c>
      <c r="I731" t="s">
        <v>8311</v>
      </c>
      <c r="J731">
        <v>99.344262295081961</v>
      </c>
      <c r="K731" t="s">
        <v>8312</v>
      </c>
      <c r="L731" t="s">
        <v>3286</v>
      </c>
      <c r="M731" t="s">
        <v>8313</v>
      </c>
      <c r="N731" t="s">
        <v>8314</v>
      </c>
      <c r="O731">
        <v>100</v>
      </c>
      <c r="P731" t="s">
        <v>3431</v>
      </c>
      <c r="Q731" s="2" t="s">
        <v>3279</v>
      </c>
      <c r="R731" t="s">
        <v>10923</v>
      </c>
      <c r="S731" t="s">
        <v>8315</v>
      </c>
      <c r="T731">
        <v>100</v>
      </c>
      <c r="U731" t="s">
        <v>3434</v>
      </c>
      <c r="V731" s="2" t="s">
        <v>3283</v>
      </c>
      <c r="W731" t="s">
        <v>8316</v>
      </c>
      <c r="X731" t="s">
        <v>8317</v>
      </c>
      <c r="Y731">
        <v>100</v>
      </c>
      <c r="Z731" t="s">
        <v>8318</v>
      </c>
      <c r="AA731" s="3" t="s">
        <v>3267</v>
      </c>
      <c r="AB731" t="s">
        <v>8319</v>
      </c>
      <c r="AC731" t="s">
        <v>10924</v>
      </c>
      <c r="AD731">
        <v>100</v>
      </c>
      <c r="AE731" t="s">
        <v>3292</v>
      </c>
      <c r="AF731" t="s">
        <v>3292</v>
      </c>
      <c r="AG731" t="s">
        <v>3524</v>
      </c>
      <c r="AH731" t="s">
        <v>3273</v>
      </c>
      <c r="AI731">
        <v>100</v>
      </c>
      <c r="AJ731" t="s">
        <v>5721</v>
      </c>
      <c r="AK731" t="s">
        <v>3299</v>
      </c>
      <c r="AL731" t="s">
        <v>4071</v>
      </c>
      <c r="AM731" t="s">
        <v>8321</v>
      </c>
      <c r="AN731">
        <v>100</v>
      </c>
    </row>
    <row r="732" spans="1:65" x14ac:dyDescent="0.2">
      <c r="A732" t="s">
        <v>1218</v>
      </c>
      <c r="B732" t="s">
        <v>1219</v>
      </c>
      <c r="C732" t="s">
        <v>2210</v>
      </c>
      <c r="D732" t="s">
        <v>2211</v>
      </c>
      <c r="E732">
        <v>6106</v>
      </c>
      <c r="F732" t="s">
        <v>3543</v>
      </c>
      <c r="G732" s="2" t="s">
        <v>3263</v>
      </c>
      <c r="H732" t="s">
        <v>10926</v>
      </c>
      <c r="I732" t="s">
        <v>10927</v>
      </c>
      <c r="J732">
        <v>99.394038650507696</v>
      </c>
      <c r="K732" t="s">
        <v>3449</v>
      </c>
      <c r="L732" s="2" t="s">
        <v>3329</v>
      </c>
      <c r="M732" t="s">
        <v>8345</v>
      </c>
      <c r="N732" t="s">
        <v>10928</v>
      </c>
      <c r="O732">
        <v>99.344906649197512</v>
      </c>
      <c r="P732" t="s">
        <v>3778</v>
      </c>
      <c r="Q732" t="s">
        <v>3292</v>
      </c>
      <c r="R732" t="s">
        <v>8347</v>
      </c>
      <c r="S732" t="s">
        <v>3294</v>
      </c>
      <c r="T732">
        <v>99.328529315427446</v>
      </c>
      <c r="U732" t="s">
        <v>3453</v>
      </c>
      <c r="V732" s="2" t="s">
        <v>3279</v>
      </c>
      <c r="W732" t="s">
        <v>10929</v>
      </c>
      <c r="X732" t="s">
        <v>8349</v>
      </c>
      <c r="Y732">
        <v>100</v>
      </c>
      <c r="Z732" t="s">
        <v>3456</v>
      </c>
      <c r="AA732" s="2" t="s">
        <v>3283</v>
      </c>
      <c r="AB732" t="s">
        <v>4097</v>
      </c>
      <c r="AC732" t="s">
        <v>10930</v>
      </c>
      <c r="AD732">
        <v>100</v>
      </c>
      <c r="AE732" t="s">
        <v>3286</v>
      </c>
      <c r="AF732" t="s">
        <v>3286</v>
      </c>
      <c r="AG732" t="s">
        <v>10931</v>
      </c>
      <c r="AH732" t="s">
        <v>8352</v>
      </c>
      <c r="AI732">
        <v>100</v>
      </c>
      <c r="AJ732" t="s">
        <v>3299</v>
      </c>
      <c r="AK732" t="s">
        <v>3299</v>
      </c>
      <c r="AL732" t="s">
        <v>8353</v>
      </c>
      <c r="AM732" t="s">
        <v>8354</v>
      </c>
      <c r="AN732">
        <v>99.344906649197512</v>
      </c>
    </row>
    <row r="733" spans="1:65" x14ac:dyDescent="0.2">
      <c r="A733" t="s">
        <v>1226</v>
      </c>
      <c r="B733" t="s">
        <v>1227</v>
      </c>
      <c r="C733" t="s">
        <v>2212</v>
      </c>
      <c r="D733" t="s">
        <v>2213</v>
      </c>
      <c r="E733">
        <v>1280</v>
      </c>
      <c r="F733" t="s">
        <v>10934</v>
      </c>
      <c r="G733" t="s">
        <v>3440</v>
      </c>
      <c r="H733" t="s">
        <v>10935</v>
      </c>
      <c r="I733" t="s">
        <v>12005</v>
      </c>
      <c r="J733">
        <v>100</v>
      </c>
      <c r="K733" t="s">
        <v>6189</v>
      </c>
      <c r="L733" t="s">
        <v>3440</v>
      </c>
      <c r="M733" t="s">
        <v>5101</v>
      </c>
      <c r="N733" t="s">
        <v>5101</v>
      </c>
      <c r="O733">
        <v>100</v>
      </c>
      <c r="P733" t="s">
        <v>8378</v>
      </c>
      <c r="Q733" t="s">
        <v>3440</v>
      </c>
      <c r="R733" t="s">
        <v>4094</v>
      </c>
      <c r="S733" t="s">
        <v>4891</v>
      </c>
      <c r="T733">
        <v>100</v>
      </c>
      <c r="U733" t="s">
        <v>8379</v>
      </c>
      <c r="V733" t="s">
        <v>3440</v>
      </c>
      <c r="W733" t="s">
        <v>10937</v>
      </c>
      <c r="X733" t="s">
        <v>8381</v>
      </c>
      <c r="Y733">
        <v>100</v>
      </c>
      <c r="Z733" t="s">
        <v>8382</v>
      </c>
      <c r="AA733" t="s">
        <v>3440</v>
      </c>
      <c r="AB733" t="s">
        <v>12006</v>
      </c>
      <c r="AC733" t="s">
        <v>8384</v>
      </c>
      <c r="AD733" s="4">
        <v>1.953125</v>
      </c>
      <c r="AE733" t="s">
        <v>8385</v>
      </c>
      <c r="AF733" t="s">
        <v>3440</v>
      </c>
      <c r="AG733" t="s">
        <v>8386</v>
      </c>
      <c r="AH733" t="s">
        <v>10938</v>
      </c>
      <c r="AI733">
        <v>100</v>
      </c>
      <c r="AJ733" t="s">
        <v>8388</v>
      </c>
      <c r="AK733" t="s">
        <v>3440</v>
      </c>
      <c r="AL733" t="s">
        <v>8389</v>
      </c>
      <c r="AM733" t="s">
        <v>8389</v>
      </c>
      <c r="AN733" s="4">
        <v>7.8125E-2</v>
      </c>
      <c r="AO733" t="s">
        <v>8390</v>
      </c>
      <c r="AP733" t="s">
        <v>3440</v>
      </c>
      <c r="AQ733" t="s">
        <v>3672</v>
      </c>
      <c r="AR733" t="s">
        <v>3672</v>
      </c>
      <c r="AS733">
        <v>99.921875</v>
      </c>
      <c r="AT733" t="s">
        <v>8391</v>
      </c>
      <c r="AU733" t="s">
        <v>3440</v>
      </c>
      <c r="AV733" t="s">
        <v>8392</v>
      </c>
      <c r="AW733" t="s">
        <v>4872</v>
      </c>
      <c r="AX733">
        <v>100</v>
      </c>
      <c r="AY733" t="s">
        <v>5360</v>
      </c>
      <c r="AZ733" t="s">
        <v>3440</v>
      </c>
      <c r="BA733" t="s">
        <v>3307</v>
      </c>
      <c r="BB733" t="s">
        <v>10939</v>
      </c>
      <c r="BC733">
        <v>100</v>
      </c>
      <c r="BD733" t="s">
        <v>5365</v>
      </c>
      <c r="BE733" t="s">
        <v>3440</v>
      </c>
      <c r="BF733" t="s">
        <v>3307</v>
      </c>
      <c r="BG733" t="s">
        <v>12007</v>
      </c>
      <c r="BH733">
        <v>100</v>
      </c>
    </row>
    <row r="734" spans="1:65" x14ac:dyDescent="0.2">
      <c r="A734" t="s">
        <v>1230</v>
      </c>
      <c r="B734" t="s">
        <v>1231</v>
      </c>
      <c r="C734" t="s">
        <v>2214</v>
      </c>
      <c r="D734" t="s">
        <v>2215</v>
      </c>
      <c r="E734">
        <v>611</v>
      </c>
      <c r="F734" t="s">
        <v>3292</v>
      </c>
      <c r="G734" t="s">
        <v>3292</v>
      </c>
      <c r="H734" t="s">
        <v>3602</v>
      </c>
      <c r="I734" t="s">
        <v>3438</v>
      </c>
      <c r="J734">
        <v>99.18166939443536</v>
      </c>
      <c r="K734" t="s">
        <v>4567</v>
      </c>
      <c r="L734" s="2" t="s">
        <v>3263</v>
      </c>
      <c r="M734" t="s">
        <v>10940</v>
      </c>
      <c r="N734" t="s">
        <v>8395</v>
      </c>
      <c r="O734">
        <v>99.18166939443536</v>
      </c>
      <c r="P734" t="s">
        <v>4110</v>
      </c>
      <c r="Q734" s="2" t="s">
        <v>4111</v>
      </c>
      <c r="R734" t="s">
        <v>3300</v>
      </c>
      <c r="S734" t="s">
        <v>12008</v>
      </c>
      <c r="T734">
        <v>71.358428805237324</v>
      </c>
      <c r="U734" t="s">
        <v>3317</v>
      </c>
      <c r="V734" s="2" t="s">
        <v>3279</v>
      </c>
      <c r="W734" t="s">
        <v>10941</v>
      </c>
      <c r="X734" t="s">
        <v>10942</v>
      </c>
      <c r="Y734">
        <v>100</v>
      </c>
      <c r="Z734" t="s">
        <v>3323</v>
      </c>
      <c r="AA734" s="2" t="s">
        <v>3283</v>
      </c>
      <c r="AB734" t="s">
        <v>10943</v>
      </c>
      <c r="AC734" t="s">
        <v>10944</v>
      </c>
      <c r="AD734">
        <v>100</v>
      </c>
      <c r="AE734" t="s">
        <v>3286</v>
      </c>
      <c r="AF734" t="s">
        <v>3286</v>
      </c>
      <c r="AG734" t="s">
        <v>12009</v>
      </c>
      <c r="AH734" t="s">
        <v>12010</v>
      </c>
      <c r="AI734">
        <v>99.836333878887075</v>
      </c>
      <c r="AJ734" t="s">
        <v>3938</v>
      </c>
      <c r="AK734" s="2" t="s">
        <v>3299</v>
      </c>
      <c r="AL734" t="s">
        <v>3655</v>
      </c>
      <c r="AM734" t="s">
        <v>12011</v>
      </c>
      <c r="AN734">
        <v>81.342062193126026</v>
      </c>
      <c r="AO734" t="s">
        <v>3299</v>
      </c>
      <c r="AP734" t="s">
        <v>3299</v>
      </c>
      <c r="AQ734" t="s">
        <v>6603</v>
      </c>
      <c r="AR734" t="s">
        <v>6063</v>
      </c>
      <c r="AS734">
        <v>99.836333878887075</v>
      </c>
      <c r="AT734" t="s">
        <v>4411</v>
      </c>
      <c r="AU734" s="2" t="s">
        <v>3397</v>
      </c>
      <c r="AV734" t="s">
        <v>12012</v>
      </c>
      <c r="AW734" t="s">
        <v>10694</v>
      </c>
      <c r="AX734" s="4">
        <v>3.2733224222585928</v>
      </c>
      <c r="AY734" t="s">
        <v>4414</v>
      </c>
      <c r="AZ734" s="2" t="s">
        <v>3329</v>
      </c>
      <c r="BA734" t="s">
        <v>10950</v>
      </c>
      <c r="BB734" t="s">
        <v>12013</v>
      </c>
      <c r="BC734">
        <v>99.836333878887075</v>
      </c>
    </row>
    <row r="735" spans="1:65" x14ac:dyDescent="0.2">
      <c r="A735" t="s">
        <v>1242</v>
      </c>
      <c r="B735" t="s">
        <v>1243</v>
      </c>
      <c r="C735" t="s">
        <v>2216</v>
      </c>
      <c r="D735" t="s">
        <v>2217</v>
      </c>
      <c r="E735">
        <v>2778</v>
      </c>
      <c r="F735" t="s">
        <v>3389</v>
      </c>
      <c r="G735" s="2" t="s">
        <v>3263</v>
      </c>
      <c r="H735" t="s">
        <v>12014</v>
      </c>
      <c r="I735" t="s">
        <v>12015</v>
      </c>
      <c r="J735">
        <v>99.964002879769623</v>
      </c>
      <c r="K735" t="s">
        <v>3292</v>
      </c>
      <c r="L735" t="s">
        <v>3292</v>
      </c>
      <c r="M735" t="s">
        <v>3272</v>
      </c>
      <c r="N735" t="s">
        <v>3294</v>
      </c>
      <c r="O735">
        <v>100</v>
      </c>
      <c r="P735" t="s">
        <v>4819</v>
      </c>
      <c r="Q735" t="s">
        <v>3286</v>
      </c>
      <c r="R735" t="s">
        <v>12016</v>
      </c>
      <c r="S735" t="s">
        <v>8422</v>
      </c>
      <c r="T735">
        <v>100</v>
      </c>
      <c r="U735" t="s">
        <v>3317</v>
      </c>
      <c r="V735" s="2" t="s">
        <v>3279</v>
      </c>
      <c r="W735" t="s">
        <v>8423</v>
      </c>
      <c r="X735" t="s">
        <v>8424</v>
      </c>
      <c r="Y735">
        <v>100</v>
      </c>
      <c r="Z735" t="s">
        <v>3323</v>
      </c>
      <c r="AA735" s="2" t="s">
        <v>3283</v>
      </c>
      <c r="AB735" t="s">
        <v>10959</v>
      </c>
      <c r="AC735" t="s">
        <v>12017</v>
      </c>
      <c r="AD735">
        <v>100</v>
      </c>
      <c r="AE735" t="s">
        <v>3299</v>
      </c>
      <c r="AF735" t="s">
        <v>3299</v>
      </c>
      <c r="AG735" t="s">
        <v>12018</v>
      </c>
      <c r="AH735" t="s">
        <v>8426</v>
      </c>
      <c r="AI735">
        <v>100</v>
      </c>
      <c r="AJ735" t="s">
        <v>6536</v>
      </c>
      <c r="AK735" t="s">
        <v>3440</v>
      </c>
      <c r="AL735" t="s">
        <v>8427</v>
      </c>
      <c r="AM735" t="s">
        <v>8428</v>
      </c>
      <c r="AN735">
        <v>100</v>
      </c>
      <c r="AO735" t="s">
        <v>4823</v>
      </c>
      <c r="AP735" t="s">
        <v>3440</v>
      </c>
      <c r="AQ735" t="s">
        <v>3440</v>
      </c>
      <c r="AR735" t="s">
        <v>3440</v>
      </c>
      <c r="AS735" s="4">
        <v>0</v>
      </c>
      <c r="AT735" t="s">
        <v>3328</v>
      </c>
      <c r="AU735" s="2" t="s">
        <v>3329</v>
      </c>
      <c r="AV735" t="s">
        <v>10960</v>
      </c>
      <c r="AW735" t="s">
        <v>12019</v>
      </c>
      <c r="AX735">
        <v>100</v>
      </c>
    </row>
    <row r="736" spans="1:65" x14ac:dyDescent="0.2">
      <c r="A736" t="s">
        <v>1250</v>
      </c>
      <c r="B736" t="s">
        <v>1251</v>
      </c>
      <c r="C736" t="s">
        <v>2218</v>
      </c>
      <c r="D736" t="s">
        <v>2219</v>
      </c>
      <c r="E736">
        <v>427</v>
      </c>
      <c r="F736" t="s">
        <v>3389</v>
      </c>
      <c r="G736" s="2" t="s">
        <v>3263</v>
      </c>
      <c r="H736" t="s">
        <v>8446</v>
      </c>
      <c r="I736" t="s">
        <v>10964</v>
      </c>
      <c r="J736">
        <v>99.531615925058546</v>
      </c>
      <c r="K736" t="s">
        <v>3292</v>
      </c>
      <c r="L736" t="s">
        <v>3292</v>
      </c>
      <c r="M736" t="s">
        <v>3718</v>
      </c>
      <c r="N736" t="s">
        <v>4062</v>
      </c>
      <c r="O736">
        <v>99.531615925058546</v>
      </c>
      <c r="P736" t="s">
        <v>4906</v>
      </c>
      <c r="Q736" s="3" t="s">
        <v>4837</v>
      </c>
      <c r="R736" t="s">
        <v>10965</v>
      </c>
      <c r="S736" t="s">
        <v>10966</v>
      </c>
      <c r="T736">
        <v>100</v>
      </c>
      <c r="U736" t="s">
        <v>8448</v>
      </c>
      <c r="V736" s="2" t="s">
        <v>3286</v>
      </c>
      <c r="W736" t="s">
        <v>8449</v>
      </c>
      <c r="X736" t="s">
        <v>8450</v>
      </c>
      <c r="Y736">
        <v>100</v>
      </c>
      <c r="Z736" t="s">
        <v>3317</v>
      </c>
      <c r="AA736" s="2" t="s">
        <v>3279</v>
      </c>
      <c r="AB736" t="s">
        <v>12020</v>
      </c>
      <c r="AC736" t="s">
        <v>8454</v>
      </c>
      <c r="AD736">
        <v>100</v>
      </c>
      <c r="AE736" t="s">
        <v>3323</v>
      </c>
      <c r="AF736" s="2" t="s">
        <v>3283</v>
      </c>
      <c r="AG736" t="s">
        <v>3510</v>
      </c>
      <c r="AH736" t="s">
        <v>8455</v>
      </c>
      <c r="AI736">
        <v>100</v>
      </c>
      <c r="AJ736" t="s">
        <v>4400</v>
      </c>
      <c r="AK736" s="2" t="s">
        <v>3286</v>
      </c>
      <c r="AL736" t="s">
        <v>12021</v>
      </c>
      <c r="AM736" t="s">
        <v>12022</v>
      </c>
      <c r="AN736">
        <v>100</v>
      </c>
      <c r="AO736" t="s">
        <v>3617</v>
      </c>
      <c r="AP736" t="s">
        <v>3617</v>
      </c>
      <c r="AQ736" t="s">
        <v>231</v>
      </c>
      <c r="AR736" t="s">
        <v>5010</v>
      </c>
      <c r="AS736">
        <v>100</v>
      </c>
      <c r="AT736" t="s">
        <v>3299</v>
      </c>
      <c r="AU736" t="s">
        <v>3299</v>
      </c>
      <c r="AV736" t="s">
        <v>8097</v>
      </c>
      <c r="AW736" t="s">
        <v>10967</v>
      </c>
      <c r="AX736">
        <v>100</v>
      </c>
      <c r="AY736" t="s">
        <v>3328</v>
      </c>
      <c r="AZ736" s="2" t="s">
        <v>3329</v>
      </c>
      <c r="BA736" t="s">
        <v>8457</v>
      </c>
      <c r="BB736" t="s">
        <v>8458</v>
      </c>
      <c r="BC736">
        <v>100</v>
      </c>
    </row>
    <row r="737" spans="1:110" x14ac:dyDescent="0.2">
      <c r="A737" t="s">
        <v>1258</v>
      </c>
      <c r="B737" t="s">
        <v>1259</v>
      </c>
      <c r="C737" t="s">
        <v>2220</v>
      </c>
      <c r="D737" t="s">
        <v>2221</v>
      </c>
      <c r="E737">
        <v>62</v>
      </c>
      <c r="F737" t="s">
        <v>3289</v>
      </c>
      <c r="G737" t="s">
        <v>3263</v>
      </c>
      <c r="H737" t="s">
        <v>12023</v>
      </c>
      <c r="I737" t="s">
        <v>12024</v>
      </c>
      <c r="J737">
        <v>96.774193548387103</v>
      </c>
      <c r="K737" t="s">
        <v>5343</v>
      </c>
      <c r="L737" s="2" t="s">
        <v>3411</v>
      </c>
      <c r="M737" t="s">
        <v>12025</v>
      </c>
      <c r="N737" t="s">
        <v>12026</v>
      </c>
      <c r="O737">
        <v>100</v>
      </c>
      <c r="P737" t="s">
        <v>3314</v>
      </c>
      <c r="Q737" t="s">
        <v>3286</v>
      </c>
      <c r="R737" t="s">
        <v>12027</v>
      </c>
      <c r="S737" t="s">
        <v>12028</v>
      </c>
      <c r="T737">
        <v>100</v>
      </c>
      <c r="U737" t="s">
        <v>3449</v>
      </c>
      <c r="V737" s="2" t="s">
        <v>3329</v>
      </c>
      <c r="W737" t="s">
        <v>12029</v>
      </c>
      <c r="X737" t="s">
        <v>12030</v>
      </c>
      <c r="Y737">
        <v>96.774193548387103</v>
      </c>
      <c r="Z737" t="s">
        <v>3292</v>
      </c>
      <c r="AA737" t="s">
        <v>3292</v>
      </c>
      <c r="AB737" t="s">
        <v>3623</v>
      </c>
      <c r="AC737" t="s">
        <v>3368</v>
      </c>
      <c r="AD737">
        <v>100</v>
      </c>
      <c r="AE737" t="s">
        <v>3317</v>
      </c>
      <c r="AF737" s="2" t="s">
        <v>3279</v>
      </c>
      <c r="AG737" t="s">
        <v>3435</v>
      </c>
      <c r="AH737" t="s">
        <v>4113</v>
      </c>
      <c r="AI737">
        <v>100</v>
      </c>
      <c r="AJ737" t="s">
        <v>4151</v>
      </c>
      <c r="AK737" t="s">
        <v>3286</v>
      </c>
      <c r="AL737" t="s">
        <v>12031</v>
      </c>
      <c r="AM737" t="s">
        <v>12032</v>
      </c>
      <c r="AN737">
        <v>100</v>
      </c>
      <c r="AO737" t="s">
        <v>3323</v>
      </c>
      <c r="AP737" s="2" t="s">
        <v>3283</v>
      </c>
      <c r="AQ737" t="s">
        <v>6722</v>
      </c>
      <c r="AR737" t="s">
        <v>12033</v>
      </c>
      <c r="AS737">
        <v>100</v>
      </c>
      <c r="AT737" t="s">
        <v>3299</v>
      </c>
      <c r="AU737" t="s">
        <v>3299</v>
      </c>
      <c r="AV737" t="s">
        <v>8392</v>
      </c>
      <c r="AW737" t="s">
        <v>7043</v>
      </c>
      <c r="AX737">
        <v>96.774193548387103</v>
      </c>
    </row>
    <row r="738" spans="1:110" x14ac:dyDescent="0.2">
      <c r="A738" t="s">
        <v>1266</v>
      </c>
      <c r="B738" t="s">
        <v>1267</v>
      </c>
      <c r="C738" t="s">
        <v>2222</v>
      </c>
      <c r="D738" t="s">
        <v>2223</v>
      </c>
      <c r="E738">
        <v>1136</v>
      </c>
      <c r="F738" t="s">
        <v>5053</v>
      </c>
      <c r="G738" s="2" t="s">
        <v>3263</v>
      </c>
      <c r="H738" t="s">
        <v>12034</v>
      </c>
      <c r="I738" t="s">
        <v>8492</v>
      </c>
      <c r="J738">
        <v>98.327464788732399</v>
      </c>
      <c r="K738" t="s">
        <v>12035</v>
      </c>
      <c r="L738" s="2" t="s">
        <v>3286</v>
      </c>
      <c r="M738" t="s">
        <v>12036</v>
      </c>
      <c r="N738" t="s">
        <v>12037</v>
      </c>
      <c r="O738">
        <v>100</v>
      </c>
      <c r="P738" t="s">
        <v>3418</v>
      </c>
      <c r="Q738" s="2" t="s">
        <v>3397</v>
      </c>
      <c r="R738" t="s">
        <v>8493</v>
      </c>
      <c r="S738" t="s">
        <v>10985</v>
      </c>
      <c r="T738" s="4">
        <v>4.0492957746478879</v>
      </c>
      <c r="U738" t="s">
        <v>3449</v>
      </c>
      <c r="V738" s="2" t="s">
        <v>3329</v>
      </c>
      <c r="W738" t="s">
        <v>12038</v>
      </c>
      <c r="X738" t="s">
        <v>8496</v>
      </c>
      <c r="Y738">
        <v>98.591549295774655</v>
      </c>
      <c r="Z738" t="s">
        <v>3778</v>
      </c>
      <c r="AA738" t="s">
        <v>3292</v>
      </c>
      <c r="AB738" t="s">
        <v>3602</v>
      </c>
      <c r="AC738" t="s">
        <v>4062</v>
      </c>
      <c r="AD738">
        <v>97.975352112676063</v>
      </c>
      <c r="AE738" t="s">
        <v>4397</v>
      </c>
      <c r="AF738" t="s">
        <v>3440</v>
      </c>
      <c r="AG738" t="s">
        <v>8497</v>
      </c>
      <c r="AH738" t="s">
        <v>12039</v>
      </c>
      <c r="AI738">
        <v>100</v>
      </c>
      <c r="AJ738" t="s">
        <v>4151</v>
      </c>
      <c r="AK738" t="s">
        <v>3286</v>
      </c>
      <c r="AL738" t="s">
        <v>10988</v>
      </c>
      <c r="AM738" t="s">
        <v>12040</v>
      </c>
      <c r="AN738">
        <v>99.911971830985919</v>
      </c>
      <c r="AO738" t="s">
        <v>5207</v>
      </c>
      <c r="AP738" s="3" t="s">
        <v>3658</v>
      </c>
      <c r="AQ738" t="s">
        <v>8502</v>
      </c>
      <c r="AR738" t="s">
        <v>8503</v>
      </c>
      <c r="AS738">
        <v>100</v>
      </c>
      <c r="AT738" t="s">
        <v>3299</v>
      </c>
      <c r="AU738" t="s">
        <v>3299</v>
      </c>
      <c r="AV738" t="s">
        <v>5188</v>
      </c>
      <c r="AW738" t="s">
        <v>4646</v>
      </c>
      <c r="AX738">
        <v>98.591549295774655</v>
      </c>
      <c r="AY738" t="s">
        <v>8505</v>
      </c>
      <c r="AZ738" s="2" t="s">
        <v>3299</v>
      </c>
      <c r="BA738" t="s">
        <v>12041</v>
      </c>
      <c r="BB738" t="s">
        <v>3305</v>
      </c>
      <c r="BC738">
        <v>100</v>
      </c>
      <c r="BD738" t="s">
        <v>8507</v>
      </c>
      <c r="BE738" s="3" t="s">
        <v>3474</v>
      </c>
      <c r="BF738" t="s">
        <v>8508</v>
      </c>
      <c r="BG738" t="s">
        <v>12042</v>
      </c>
      <c r="BH738">
        <v>100</v>
      </c>
    </row>
    <row r="739" spans="1:110" x14ac:dyDescent="0.2">
      <c r="A739" t="s">
        <v>1278</v>
      </c>
      <c r="B739" t="s">
        <v>1279</v>
      </c>
      <c r="C739" t="s">
        <v>2224</v>
      </c>
      <c r="D739" t="s">
        <v>2225</v>
      </c>
      <c r="E739">
        <v>346</v>
      </c>
      <c r="F739" t="s">
        <v>3289</v>
      </c>
      <c r="G739" t="s">
        <v>3263</v>
      </c>
      <c r="H739" t="s">
        <v>8546</v>
      </c>
      <c r="I739" t="s">
        <v>12043</v>
      </c>
      <c r="J739">
        <v>100</v>
      </c>
      <c r="K739" t="s">
        <v>4429</v>
      </c>
      <c r="L739" s="2" t="s">
        <v>3329</v>
      </c>
      <c r="M739" t="s">
        <v>12044</v>
      </c>
      <c r="N739" t="s">
        <v>11005</v>
      </c>
      <c r="O739">
        <v>100</v>
      </c>
      <c r="P739" t="s">
        <v>3292</v>
      </c>
      <c r="Q739" t="s">
        <v>3292</v>
      </c>
      <c r="R739" t="s">
        <v>6136</v>
      </c>
      <c r="S739" t="s">
        <v>3368</v>
      </c>
      <c r="T739">
        <v>100</v>
      </c>
      <c r="U739" t="s">
        <v>4909</v>
      </c>
      <c r="V739" s="3" t="s">
        <v>6960</v>
      </c>
      <c r="W739" t="s">
        <v>12045</v>
      </c>
      <c r="X739" t="s">
        <v>12046</v>
      </c>
      <c r="Y739">
        <v>98.843930635838149</v>
      </c>
      <c r="Z739" t="s">
        <v>5543</v>
      </c>
      <c r="AA739" s="3" t="s">
        <v>4574</v>
      </c>
      <c r="AB739" t="s">
        <v>3307</v>
      </c>
      <c r="AC739" t="s">
        <v>5544</v>
      </c>
      <c r="AD739">
        <v>100</v>
      </c>
      <c r="AE739" t="s">
        <v>4468</v>
      </c>
      <c r="AF739" s="2" t="s">
        <v>3299</v>
      </c>
      <c r="AG739" t="s">
        <v>11801</v>
      </c>
      <c r="AH739" t="s">
        <v>10329</v>
      </c>
      <c r="AI739">
        <v>96.531791907514446</v>
      </c>
      <c r="AJ739" t="s">
        <v>3317</v>
      </c>
      <c r="AK739" s="2" t="s">
        <v>3279</v>
      </c>
      <c r="AL739" t="s">
        <v>5914</v>
      </c>
      <c r="AM739" t="s">
        <v>8555</v>
      </c>
      <c r="AN739">
        <v>100</v>
      </c>
      <c r="AO739" t="s">
        <v>3323</v>
      </c>
      <c r="AP739" s="2" t="s">
        <v>3283</v>
      </c>
      <c r="AQ739" t="s">
        <v>4066</v>
      </c>
      <c r="AR739" t="s">
        <v>3308</v>
      </c>
      <c r="AS739">
        <v>100</v>
      </c>
      <c r="AT739" t="s">
        <v>5379</v>
      </c>
      <c r="AU739" s="3" t="s">
        <v>3658</v>
      </c>
      <c r="AV739" t="s">
        <v>3659</v>
      </c>
      <c r="AW739" t="s">
        <v>3660</v>
      </c>
      <c r="AX739" s="4">
        <v>1.7341040462427744</v>
      </c>
      <c r="AY739" t="s">
        <v>3299</v>
      </c>
      <c r="AZ739" t="s">
        <v>3299</v>
      </c>
      <c r="BA739" t="s">
        <v>12047</v>
      </c>
      <c r="BB739" t="s">
        <v>11014</v>
      </c>
      <c r="BC739">
        <v>100</v>
      </c>
      <c r="BD739" t="s">
        <v>4971</v>
      </c>
      <c r="BE739" t="s">
        <v>3440</v>
      </c>
      <c r="BF739" t="s">
        <v>12048</v>
      </c>
      <c r="BG739" t="s">
        <v>12049</v>
      </c>
      <c r="BH739">
        <v>100</v>
      </c>
    </row>
    <row r="740" spans="1:110" x14ac:dyDescent="0.2">
      <c r="A740" t="s">
        <v>1286</v>
      </c>
      <c r="B740" t="s">
        <v>1287</v>
      </c>
      <c r="C740" t="s">
        <v>2226</v>
      </c>
      <c r="D740" t="s">
        <v>2227</v>
      </c>
      <c r="E740">
        <v>2257</v>
      </c>
      <c r="F740" t="s">
        <v>3317</v>
      </c>
      <c r="G740" s="2" t="s">
        <v>3279</v>
      </c>
      <c r="H740" t="s">
        <v>12050</v>
      </c>
      <c r="I740" t="s">
        <v>8607</v>
      </c>
      <c r="J740">
        <v>100</v>
      </c>
      <c r="K740" t="s">
        <v>3323</v>
      </c>
      <c r="L740" s="2" t="s">
        <v>3283</v>
      </c>
      <c r="M740" t="s">
        <v>12051</v>
      </c>
      <c r="N740" t="s">
        <v>4140</v>
      </c>
      <c r="O740">
        <v>100</v>
      </c>
      <c r="P740" t="s">
        <v>3286</v>
      </c>
      <c r="Q740" t="s">
        <v>3286</v>
      </c>
      <c r="R740" t="s">
        <v>11018</v>
      </c>
      <c r="S740" t="s">
        <v>12052</v>
      </c>
      <c r="T740">
        <v>100</v>
      </c>
      <c r="U740" t="s">
        <v>3869</v>
      </c>
      <c r="V740" s="2" t="s">
        <v>3263</v>
      </c>
      <c r="W740" t="s">
        <v>11015</v>
      </c>
      <c r="X740" t="s">
        <v>11016</v>
      </c>
      <c r="Y740">
        <v>99.246787771377925</v>
      </c>
      <c r="Z740" t="s">
        <v>3874</v>
      </c>
      <c r="AA740" s="3" t="s">
        <v>4219</v>
      </c>
      <c r="AB740" t="s">
        <v>3445</v>
      </c>
      <c r="AC740" t="s">
        <v>11020</v>
      </c>
      <c r="AD740" s="4">
        <v>2.7470093043863537</v>
      </c>
      <c r="AE740" t="s">
        <v>3876</v>
      </c>
      <c r="AF740" s="2" t="s">
        <v>3329</v>
      </c>
      <c r="AG740" t="s">
        <v>8614</v>
      </c>
      <c r="AH740" t="s">
        <v>11021</v>
      </c>
      <c r="AI740">
        <v>99.424014178112543</v>
      </c>
      <c r="AJ740" t="s">
        <v>3879</v>
      </c>
      <c r="AK740" s="3" t="s">
        <v>5867</v>
      </c>
      <c r="AL740" t="s">
        <v>3498</v>
      </c>
      <c r="AM740" t="s">
        <v>3294</v>
      </c>
      <c r="AN740">
        <v>98.848028356225086</v>
      </c>
      <c r="AO740" t="s">
        <v>3884</v>
      </c>
      <c r="AP740" s="3" t="s">
        <v>12053</v>
      </c>
      <c r="AQ740" t="s">
        <v>8617</v>
      </c>
      <c r="AR740" t="s">
        <v>4985</v>
      </c>
      <c r="AS740" s="4">
        <v>49.22463447053611</v>
      </c>
      <c r="AT740" t="s">
        <v>3887</v>
      </c>
      <c r="AU740" t="s">
        <v>3299</v>
      </c>
      <c r="AV740" t="s">
        <v>4033</v>
      </c>
      <c r="AW740" t="s">
        <v>12054</v>
      </c>
      <c r="AX740">
        <v>99.158174568010637</v>
      </c>
    </row>
    <row r="741" spans="1:110" x14ac:dyDescent="0.2">
      <c r="A741" t="s">
        <v>1306</v>
      </c>
      <c r="B741" t="s">
        <v>1307</v>
      </c>
      <c r="C741" t="s">
        <v>2228</v>
      </c>
      <c r="D741" t="s">
        <v>2229</v>
      </c>
      <c r="E741">
        <v>2859</v>
      </c>
      <c r="F741" t="s">
        <v>3404</v>
      </c>
      <c r="G741" s="3" t="s">
        <v>4007</v>
      </c>
      <c r="H741" t="s">
        <v>3437</v>
      </c>
      <c r="I741" t="s">
        <v>3294</v>
      </c>
      <c r="J741">
        <v>100</v>
      </c>
      <c r="K741" t="s">
        <v>12055</v>
      </c>
      <c r="L741" s="3" t="s">
        <v>3474</v>
      </c>
      <c r="M741" t="s">
        <v>6461</v>
      </c>
      <c r="N741" t="s">
        <v>11028</v>
      </c>
      <c r="O741">
        <v>100</v>
      </c>
      <c r="P741" t="s">
        <v>12056</v>
      </c>
      <c r="Q741" t="s">
        <v>3440</v>
      </c>
      <c r="R741" t="s">
        <v>12057</v>
      </c>
      <c r="S741" t="s">
        <v>8677</v>
      </c>
      <c r="T741">
        <v>100</v>
      </c>
      <c r="U741" t="s">
        <v>12058</v>
      </c>
      <c r="V741" s="2" t="s">
        <v>3299</v>
      </c>
      <c r="W741" t="s">
        <v>8679</v>
      </c>
      <c r="X741" t="s">
        <v>5011</v>
      </c>
      <c r="Y741">
        <v>100</v>
      </c>
      <c r="Z741" t="s">
        <v>12059</v>
      </c>
      <c r="AA741" s="2" t="s">
        <v>3299</v>
      </c>
      <c r="AB741" t="s">
        <v>3307</v>
      </c>
      <c r="AC741" t="s">
        <v>3308</v>
      </c>
      <c r="AD741">
        <v>100</v>
      </c>
      <c r="AE741" t="s">
        <v>12060</v>
      </c>
      <c r="AF741" s="3" t="s">
        <v>4172</v>
      </c>
      <c r="AG741" t="s">
        <v>11026</v>
      </c>
      <c r="AH741" t="s">
        <v>12061</v>
      </c>
      <c r="AI741">
        <v>99.930045470444213</v>
      </c>
      <c r="AJ741" t="s">
        <v>12062</v>
      </c>
      <c r="AK741" s="3" t="s">
        <v>3267</v>
      </c>
      <c r="AL741" t="s">
        <v>11032</v>
      </c>
      <c r="AM741" t="s">
        <v>12063</v>
      </c>
      <c r="AN741">
        <v>100</v>
      </c>
    </row>
    <row r="742" spans="1:110" x14ac:dyDescent="0.2">
      <c r="A742" t="s">
        <v>1326</v>
      </c>
      <c r="B742" t="s">
        <v>1327</v>
      </c>
      <c r="C742" t="s">
        <v>2230</v>
      </c>
      <c r="D742" t="s">
        <v>2231</v>
      </c>
      <c r="E742">
        <v>938</v>
      </c>
      <c r="F742" t="s">
        <v>3389</v>
      </c>
      <c r="G742" s="2" t="s">
        <v>3263</v>
      </c>
      <c r="H742" t="s">
        <v>12064</v>
      </c>
      <c r="I742" t="s">
        <v>12065</v>
      </c>
      <c r="J742">
        <v>100</v>
      </c>
      <c r="K742" t="s">
        <v>3431</v>
      </c>
      <c r="L742" s="2" t="s">
        <v>3279</v>
      </c>
      <c r="M742" t="s">
        <v>4778</v>
      </c>
      <c r="N742" t="s">
        <v>12066</v>
      </c>
      <c r="O742">
        <v>100</v>
      </c>
      <c r="P742" t="s">
        <v>3434</v>
      </c>
      <c r="Q742" s="2" t="s">
        <v>3283</v>
      </c>
      <c r="R742" t="s">
        <v>8760</v>
      </c>
      <c r="S742" t="s">
        <v>11075</v>
      </c>
      <c r="T742">
        <v>100</v>
      </c>
      <c r="U742" t="s">
        <v>3314</v>
      </c>
      <c r="V742" t="s">
        <v>3286</v>
      </c>
      <c r="W742" t="s">
        <v>8749</v>
      </c>
      <c r="X742" t="s">
        <v>8750</v>
      </c>
      <c r="Y742">
        <v>100</v>
      </c>
      <c r="Z742" t="s">
        <v>4429</v>
      </c>
      <c r="AA742" s="2" t="s">
        <v>3329</v>
      </c>
      <c r="AB742" t="s">
        <v>12067</v>
      </c>
      <c r="AC742" t="s">
        <v>12068</v>
      </c>
      <c r="AD742">
        <v>100</v>
      </c>
      <c r="AE742" t="s">
        <v>3292</v>
      </c>
      <c r="AF742" t="s">
        <v>3292</v>
      </c>
      <c r="AG742" t="s">
        <v>3623</v>
      </c>
      <c r="AH742" t="s">
        <v>3438</v>
      </c>
      <c r="AI742">
        <v>100</v>
      </c>
      <c r="AJ742" t="s">
        <v>4576</v>
      </c>
      <c r="AK742" s="3" t="s">
        <v>4577</v>
      </c>
      <c r="AL742" t="s">
        <v>4778</v>
      </c>
      <c r="AM742" t="s">
        <v>8755</v>
      </c>
      <c r="AN742">
        <v>100</v>
      </c>
      <c r="AO742" t="s">
        <v>4579</v>
      </c>
      <c r="AP742" s="3" t="s">
        <v>4580</v>
      </c>
      <c r="AQ742" t="s">
        <v>3510</v>
      </c>
      <c r="AR742" t="s">
        <v>4565</v>
      </c>
      <c r="AS742">
        <v>100</v>
      </c>
      <c r="AT742" t="s">
        <v>4909</v>
      </c>
      <c r="AU742" t="s">
        <v>3286</v>
      </c>
      <c r="AV742" t="s">
        <v>8757</v>
      </c>
      <c r="AW742" t="s">
        <v>8758</v>
      </c>
      <c r="AX742">
        <v>100</v>
      </c>
      <c r="AY742" t="s">
        <v>3299</v>
      </c>
      <c r="AZ742" t="s">
        <v>3299</v>
      </c>
      <c r="BA742" t="s">
        <v>6530</v>
      </c>
      <c r="BB742" t="s">
        <v>3310</v>
      </c>
      <c r="BC742">
        <v>100</v>
      </c>
      <c r="BD742" t="s">
        <v>4411</v>
      </c>
      <c r="BE742" s="2" t="s">
        <v>3397</v>
      </c>
      <c r="BF742" t="s">
        <v>8762</v>
      </c>
      <c r="BG742" t="s">
        <v>7035</v>
      </c>
      <c r="BH742" s="4">
        <v>0.21321961620469082</v>
      </c>
    </row>
    <row r="743" spans="1:110" x14ac:dyDescent="0.2">
      <c r="A743" t="s">
        <v>1330</v>
      </c>
      <c r="B743" t="s">
        <v>1331</v>
      </c>
      <c r="C743" t="s">
        <v>2232</v>
      </c>
      <c r="D743" t="s">
        <v>2233</v>
      </c>
      <c r="E743">
        <v>1693</v>
      </c>
      <c r="F743" t="s">
        <v>3543</v>
      </c>
      <c r="G743" t="s">
        <v>3289</v>
      </c>
      <c r="H743" t="s">
        <v>8764</v>
      </c>
      <c r="I743" t="s">
        <v>8765</v>
      </c>
      <c r="J743">
        <v>99.70466627288836</v>
      </c>
      <c r="K743" t="s">
        <v>3449</v>
      </c>
      <c r="L743" s="2" t="s">
        <v>3329</v>
      </c>
      <c r="M743" t="s">
        <v>8773</v>
      </c>
      <c r="N743" t="s">
        <v>8774</v>
      </c>
      <c r="O743">
        <v>99.70466627288836</v>
      </c>
      <c r="P743" t="s">
        <v>3452</v>
      </c>
      <c r="Q743" t="s">
        <v>3292</v>
      </c>
      <c r="R743" t="s">
        <v>3403</v>
      </c>
      <c r="S743" t="s">
        <v>3404</v>
      </c>
      <c r="T743">
        <v>99.70466627288836</v>
      </c>
      <c r="U743" t="s">
        <v>3453</v>
      </c>
      <c r="V743" s="2" t="s">
        <v>3279</v>
      </c>
      <c r="W743" t="s">
        <v>8767</v>
      </c>
      <c r="X743" t="s">
        <v>8768</v>
      </c>
      <c r="Y743">
        <v>100</v>
      </c>
      <c r="Z743" t="s">
        <v>3456</v>
      </c>
      <c r="AA743" s="2" t="s">
        <v>3283</v>
      </c>
      <c r="AB743" t="s">
        <v>3307</v>
      </c>
      <c r="AC743" t="s">
        <v>3308</v>
      </c>
      <c r="AD743">
        <v>100</v>
      </c>
      <c r="AE743" t="s">
        <v>3286</v>
      </c>
      <c r="AF743" t="s">
        <v>3286</v>
      </c>
      <c r="AG743" t="s">
        <v>8770</v>
      </c>
      <c r="AH743" t="s">
        <v>8771</v>
      </c>
      <c r="AI743">
        <v>99.940933254577672</v>
      </c>
      <c r="AJ743" t="s">
        <v>3299</v>
      </c>
      <c r="AK743" t="s">
        <v>3299</v>
      </c>
      <c r="AL743" t="s">
        <v>3655</v>
      </c>
      <c r="AM743" t="s">
        <v>5011</v>
      </c>
      <c r="AN743">
        <v>99.70466627288836</v>
      </c>
    </row>
    <row r="744" spans="1:110" x14ac:dyDescent="0.2">
      <c r="A744" t="s">
        <v>1338</v>
      </c>
      <c r="B744" t="s">
        <v>1339</v>
      </c>
      <c r="C744" t="s">
        <v>2234</v>
      </c>
      <c r="D744" t="s">
        <v>2235</v>
      </c>
      <c r="E744">
        <v>805</v>
      </c>
      <c r="F744" t="s">
        <v>12069</v>
      </c>
      <c r="G744" t="s">
        <v>3440</v>
      </c>
      <c r="H744" t="s">
        <v>4042</v>
      </c>
      <c r="I744" t="s">
        <v>12070</v>
      </c>
      <c r="J744" s="4">
        <v>0.74534161490683226</v>
      </c>
      <c r="K744" t="s">
        <v>12071</v>
      </c>
      <c r="L744" s="3" t="s">
        <v>12072</v>
      </c>
      <c r="M744" t="s">
        <v>12073</v>
      </c>
      <c r="N744" t="s">
        <v>12074</v>
      </c>
      <c r="O744" s="4">
        <v>60.12422360248447</v>
      </c>
      <c r="P744" t="s">
        <v>12075</v>
      </c>
      <c r="Q744" t="s">
        <v>3286</v>
      </c>
      <c r="R744" t="s">
        <v>12076</v>
      </c>
      <c r="S744" t="s">
        <v>12077</v>
      </c>
      <c r="T744" s="4">
        <v>60.12422360248447</v>
      </c>
      <c r="U744" t="s">
        <v>12078</v>
      </c>
      <c r="V744" s="2" t="s">
        <v>3263</v>
      </c>
      <c r="W744" t="s">
        <v>12079</v>
      </c>
      <c r="X744" t="s">
        <v>12080</v>
      </c>
      <c r="Y744">
        <v>99.130434782608702</v>
      </c>
      <c r="Z744" t="s">
        <v>12081</v>
      </c>
      <c r="AA744" t="s">
        <v>3286</v>
      </c>
      <c r="AB744" t="s">
        <v>8792</v>
      </c>
      <c r="AC744" t="s">
        <v>12082</v>
      </c>
      <c r="AD744">
        <v>99.627329192546583</v>
      </c>
      <c r="AE744" t="s">
        <v>12083</v>
      </c>
      <c r="AF744" s="2" t="s">
        <v>3292</v>
      </c>
      <c r="AG744" t="s">
        <v>3602</v>
      </c>
      <c r="AH744" t="s">
        <v>3404</v>
      </c>
      <c r="AI744">
        <v>100</v>
      </c>
      <c r="AJ744" t="s">
        <v>12084</v>
      </c>
      <c r="AK744" s="2" t="s">
        <v>3299</v>
      </c>
      <c r="AL744" t="s">
        <v>3300</v>
      </c>
      <c r="AM744" t="s">
        <v>3693</v>
      </c>
      <c r="AN744">
        <v>82.608695652173907</v>
      </c>
      <c r="AO744" t="s">
        <v>12085</v>
      </c>
      <c r="AP744" s="3" t="s">
        <v>3303</v>
      </c>
      <c r="AQ744" t="s">
        <v>9383</v>
      </c>
      <c r="AR744" t="s">
        <v>12086</v>
      </c>
      <c r="AS744">
        <v>100</v>
      </c>
      <c r="AT744" t="s">
        <v>12087</v>
      </c>
      <c r="AU744" s="3" t="s">
        <v>4271</v>
      </c>
      <c r="AV744" t="s">
        <v>6013</v>
      </c>
      <c r="AW744" t="s">
        <v>8790</v>
      </c>
      <c r="AX744">
        <v>100</v>
      </c>
      <c r="AY744" t="s">
        <v>12088</v>
      </c>
      <c r="AZ744" s="3" t="s">
        <v>3484</v>
      </c>
      <c r="BA744" t="s">
        <v>8787</v>
      </c>
      <c r="BB744" t="s">
        <v>8788</v>
      </c>
      <c r="BC744">
        <v>100</v>
      </c>
      <c r="BD744" t="s">
        <v>12089</v>
      </c>
      <c r="BE744" s="3" t="s">
        <v>3267</v>
      </c>
      <c r="BF744" t="s">
        <v>8798</v>
      </c>
      <c r="BG744" t="s">
        <v>12090</v>
      </c>
      <c r="BH744" s="4">
        <v>3.8509316770186333</v>
      </c>
      <c r="BI744" t="s">
        <v>12091</v>
      </c>
      <c r="BJ744" s="3" t="s">
        <v>3267</v>
      </c>
      <c r="BK744" t="s">
        <v>8801</v>
      </c>
      <c r="BL744" t="s">
        <v>12092</v>
      </c>
      <c r="BM744">
        <v>100</v>
      </c>
    </row>
    <row r="745" spans="1:110" x14ac:dyDescent="0.2">
      <c r="A745" t="s">
        <v>1346</v>
      </c>
      <c r="B745" t="s">
        <v>1347</v>
      </c>
      <c r="C745" t="s">
        <v>2236</v>
      </c>
      <c r="D745" t="s">
        <v>2237</v>
      </c>
      <c r="E745">
        <v>296</v>
      </c>
      <c r="F745" t="s">
        <v>3289</v>
      </c>
      <c r="G745" t="s">
        <v>3263</v>
      </c>
      <c r="H745" t="s">
        <v>12093</v>
      </c>
      <c r="I745" t="s">
        <v>12094</v>
      </c>
      <c r="J745">
        <v>98.648648648648646</v>
      </c>
      <c r="K745" t="s">
        <v>6634</v>
      </c>
      <c r="L745" t="s">
        <v>3440</v>
      </c>
      <c r="M745" t="s">
        <v>3440</v>
      </c>
      <c r="N745" t="s">
        <v>3440</v>
      </c>
      <c r="O745" s="4">
        <v>0</v>
      </c>
      <c r="P745" t="s">
        <v>5066</v>
      </c>
      <c r="Q745" t="s">
        <v>3440</v>
      </c>
      <c r="R745" t="s">
        <v>3440</v>
      </c>
      <c r="S745" t="s">
        <v>3440</v>
      </c>
      <c r="T745" s="4">
        <v>0</v>
      </c>
      <c r="U745" t="s">
        <v>5069</v>
      </c>
      <c r="V745" s="2" t="s">
        <v>3329</v>
      </c>
      <c r="W745" t="s">
        <v>12095</v>
      </c>
      <c r="X745" t="s">
        <v>12096</v>
      </c>
      <c r="Y745">
        <v>98.648648648648646</v>
      </c>
      <c r="Z745" t="s">
        <v>8833</v>
      </c>
      <c r="AA745" s="2" t="s">
        <v>3292</v>
      </c>
      <c r="AB745" t="s">
        <v>3602</v>
      </c>
      <c r="AC745" t="s">
        <v>3470</v>
      </c>
      <c r="AD745">
        <v>98.648648648648646</v>
      </c>
      <c r="AE745" t="s">
        <v>4351</v>
      </c>
      <c r="AF745" t="s">
        <v>3440</v>
      </c>
      <c r="AG745" t="s">
        <v>3440</v>
      </c>
      <c r="AH745" t="s">
        <v>3440</v>
      </c>
      <c r="AI745" s="4">
        <v>0</v>
      </c>
      <c r="AJ745" t="s">
        <v>3278</v>
      </c>
      <c r="AK745" s="2" t="s">
        <v>3279</v>
      </c>
      <c r="AL745" t="s">
        <v>4423</v>
      </c>
      <c r="AM745" t="s">
        <v>12097</v>
      </c>
      <c r="AN745">
        <v>100</v>
      </c>
      <c r="AO745" t="s">
        <v>3282</v>
      </c>
      <c r="AP745" s="2" t="s">
        <v>3283</v>
      </c>
      <c r="AQ745" t="s">
        <v>3510</v>
      </c>
      <c r="AR745" t="s">
        <v>12098</v>
      </c>
      <c r="AS745">
        <v>100</v>
      </c>
      <c r="AT745" t="s">
        <v>3935</v>
      </c>
      <c r="AU745" t="s">
        <v>3286</v>
      </c>
      <c r="AV745" t="s">
        <v>12099</v>
      </c>
      <c r="AW745" t="s">
        <v>12100</v>
      </c>
      <c r="AX745">
        <v>100</v>
      </c>
      <c r="AY745" t="s">
        <v>3299</v>
      </c>
      <c r="AZ745" t="s">
        <v>3299</v>
      </c>
      <c r="BA745" t="s">
        <v>3655</v>
      </c>
      <c r="BB745" t="s">
        <v>12101</v>
      </c>
      <c r="BC745">
        <v>98.648648648648646</v>
      </c>
      <c r="BD745" t="s">
        <v>6759</v>
      </c>
      <c r="BE745" t="s">
        <v>3440</v>
      </c>
      <c r="BF745" t="s">
        <v>4310</v>
      </c>
      <c r="BG745" t="s">
        <v>4310</v>
      </c>
      <c r="BH745">
        <v>80.405405405405403</v>
      </c>
    </row>
    <row r="746" spans="1:110" x14ac:dyDescent="0.2">
      <c r="A746" t="s">
        <v>1354</v>
      </c>
      <c r="B746" t="s">
        <v>1355</v>
      </c>
      <c r="C746" t="s">
        <v>2238</v>
      </c>
      <c r="D746" t="s">
        <v>2239</v>
      </c>
      <c r="E746">
        <v>2398</v>
      </c>
      <c r="F746" t="s">
        <v>3292</v>
      </c>
      <c r="G746" t="s">
        <v>3292</v>
      </c>
      <c r="H746" t="s">
        <v>3437</v>
      </c>
      <c r="I746" t="s">
        <v>3404</v>
      </c>
      <c r="J746">
        <v>100</v>
      </c>
      <c r="K746" t="s">
        <v>3605</v>
      </c>
      <c r="L746" s="2" t="s">
        <v>3263</v>
      </c>
      <c r="M746" t="s">
        <v>12102</v>
      </c>
      <c r="N746" t="s">
        <v>12103</v>
      </c>
      <c r="O746">
        <v>100</v>
      </c>
      <c r="P746" t="s">
        <v>3317</v>
      </c>
      <c r="Q746" s="2" t="s">
        <v>3279</v>
      </c>
      <c r="R746" t="s">
        <v>10400</v>
      </c>
      <c r="S746" t="s">
        <v>4034</v>
      </c>
      <c r="T746">
        <v>100</v>
      </c>
      <c r="U746" t="s">
        <v>3410</v>
      </c>
      <c r="V746" t="s">
        <v>3411</v>
      </c>
      <c r="W746" t="s">
        <v>12104</v>
      </c>
      <c r="X746" t="s">
        <v>12105</v>
      </c>
      <c r="Y746">
        <v>100</v>
      </c>
      <c r="Z746" t="s">
        <v>3323</v>
      </c>
      <c r="AA746" s="2" t="s">
        <v>3283</v>
      </c>
      <c r="AB746" t="s">
        <v>5551</v>
      </c>
      <c r="AC746" t="s">
        <v>4140</v>
      </c>
      <c r="AD746">
        <v>100</v>
      </c>
      <c r="AE746" t="s">
        <v>3299</v>
      </c>
      <c r="AF746" t="s">
        <v>3299</v>
      </c>
      <c r="AG746" t="s">
        <v>8679</v>
      </c>
      <c r="AH746" t="s">
        <v>5011</v>
      </c>
      <c r="AI746">
        <v>100</v>
      </c>
      <c r="AJ746" t="s">
        <v>4457</v>
      </c>
      <c r="AK746" s="2" t="s">
        <v>3397</v>
      </c>
      <c r="AL746" t="s">
        <v>11092</v>
      </c>
      <c r="AM746" t="s">
        <v>8852</v>
      </c>
      <c r="AN746" s="4">
        <v>0.45871559633027525</v>
      </c>
      <c r="AO746" t="s">
        <v>5985</v>
      </c>
      <c r="AP746" s="2" t="s">
        <v>3329</v>
      </c>
      <c r="AQ746" t="s">
        <v>11093</v>
      </c>
      <c r="AR746" t="s">
        <v>11094</v>
      </c>
      <c r="AS746">
        <v>100</v>
      </c>
    </row>
    <row r="747" spans="1:110" x14ac:dyDescent="0.2">
      <c r="A747" t="s">
        <v>1358</v>
      </c>
      <c r="B747" t="s">
        <v>1359</v>
      </c>
      <c r="C747" t="s">
        <v>2240</v>
      </c>
      <c r="D747" t="s">
        <v>2241</v>
      </c>
      <c r="E747">
        <v>143</v>
      </c>
      <c r="F747" t="s">
        <v>5619</v>
      </c>
      <c r="G747" s="2" t="s">
        <v>3263</v>
      </c>
      <c r="H747" t="s">
        <v>12106</v>
      </c>
      <c r="I747" t="s">
        <v>12107</v>
      </c>
      <c r="J747">
        <v>100</v>
      </c>
      <c r="K747" t="s">
        <v>8857</v>
      </c>
      <c r="L747" t="s">
        <v>3440</v>
      </c>
      <c r="M747" t="s">
        <v>3440</v>
      </c>
      <c r="N747" t="s">
        <v>3440</v>
      </c>
      <c r="O747" s="4">
        <v>0</v>
      </c>
      <c r="P747" t="s">
        <v>8858</v>
      </c>
      <c r="Q747" s="3" t="s">
        <v>3267</v>
      </c>
      <c r="R747" t="s">
        <v>12108</v>
      </c>
      <c r="S747" t="s">
        <v>12109</v>
      </c>
      <c r="T747">
        <v>100</v>
      </c>
      <c r="U747" t="s">
        <v>5629</v>
      </c>
      <c r="V747" t="s">
        <v>3292</v>
      </c>
      <c r="W747" t="s">
        <v>3779</v>
      </c>
      <c r="X747" t="s">
        <v>3424</v>
      </c>
      <c r="Y747">
        <v>100</v>
      </c>
      <c r="Z747" t="s">
        <v>5632</v>
      </c>
      <c r="AA747" t="s">
        <v>3299</v>
      </c>
      <c r="AB747" t="s">
        <v>3630</v>
      </c>
      <c r="AC747" t="s">
        <v>12110</v>
      </c>
      <c r="AD747">
        <v>100</v>
      </c>
      <c r="AE747" t="s">
        <v>3610</v>
      </c>
      <c r="AF747" s="2" t="s">
        <v>3279</v>
      </c>
      <c r="AG747" t="s">
        <v>12111</v>
      </c>
      <c r="AH747" t="s">
        <v>12112</v>
      </c>
      <c r="AI747">
        <v>100</v>
      </c>
      <c r="AJ747" t="s">
        <v>3410</v>
      </c>
      <c r="AK747" t="s">
        <v>3411</v>
      </c>
      <c r="AL747" t="s">
        <v>12113</v>
      </c>
      <c r="AM747" t="s">
        <v>12114</v>
      </c>
      <c r="AN747">
        <v>100</v>
      </c>
      <c r="AO747" t="s">
        <v>8867</v>
      </c>
      <c r="AP747" t="s">
        <v>3286</v>
      </c>
      <c r="AQ747" t="s">
        <v>12115</v>
      </c>
      <c r="AR747" t="s">
        <v>12116</v>
      </c>
      <c r="AS747">
        <v>100</v>
      </c>
      <c r="AT747" t="s">
        <v>3614</v>
      </c>
      <c r="AU747" s="2" t="s">
        <v>3283</v>
      </c>
      <c r="AV747" t="s">
        <v>3435</v>
      </c>
      <c r="AW747" t="s">
        <v>3436</v>
      </c>
      <c r="AX747">
        <v>100</v>
      </c>
    </row>
    <row r="748" spans="1:110" x14ac:dyDescent="0.2">
      <c r="A748" t="s">
        <v>1366</v>
      </c>
      <c r="B748" t="s">
        <v>1367</v>
      </c>
      <c r="C748" t="s">
        <v>2242</v>
      </c>
      <c r="D748" t="s">
        <v>2243</v>
      </c>
      <c r="E748">
        <v>514</v>
      </c>
      <c r="F748" t="s">
        <v>3889</v>
      </c>
      <c r="G748" t="s">
        <v>3440</v>
      </c>
      <c r="H748" t="s">
        <v>3440</v>
      </c>
      <c r="I748" t="s">
        <v>3440</v>
      </c>
      <c r="J748" s="4">
        <v>0</v>
      </c>
      <c r="K748" t="s">
        <v>3890</v>
      </c>
      <c r="L748" t="s">
        <v>3440</v>
      </c>
      <c r="M748" t="s">
        <v>3440</v>
      </c>
      <c r="N748" t="s">
        <v>3440</v>
      </c>
      <c r="O748" s="4">
        <v>0</v>
      </c>
      <c r="P748" t="s">
        <v>3891</v>
      </c>
      <c r="Q748" t="s">
        <v>3440</v>
      </c>
      <c r="R748" t="s">
        <v>3440</v>
      </c>
      <c r="S748" t="s">
        <v>3440</v>
      </c>
      <c r="T748" s="4">
        <v>0</v>
      </c>
      <c r="U748" t="s">
        <v>3892</v>
      </c>
      <c r="V748" t="s">
        <v>3440</v>
      </c>
      <c r="W748" t="s">
        <v>3440</v>
      </c>
      <c r="X748" t="s">
        <v>3440</v>
      </c>
      <c r="Y748" s="4">
        <v>0</v>
      </c>
      <c r="Z748" t="s">
        <v>3893</v>
      </c>
      <c r="AA748" t="s">
        <v>3440</v>
      </c>
      <c r="AB748" t="s">
        <v>3440</v>
      </c>
      <c r="AC748" t="s">
        <v>3440</v>
      </c>
      <c r="AD748" s="4">
        <v>0</v>
      </c>
      <c r="AE748" t="s">
        <v>3464</v>
      </c>
      <c r="AF748" t="s">
        <v>3440</v>
      </c>
      <c r="AG748" t="s">
        <v>3440</v>
      </c>
      <c r="AH748" t="s">
        <v>3440</v>
      </c>
      <c r="AI748" s="4">
        <v>0</v>
      </c>
      <c r="AJ748" t="s">
        <v>3467</v>
      </c>
      <c r="AK748" t="s">
        <v>3440</v>
      </c>
      <c r="AL748" t="s">
        <v>3440</v>
      </c>
      <c r="AM748" t="s">
        <v>3440</v>
      </c>
      <c r="AN748" s="4">
        <v>0</v>
      </c>
      <c r="AO748" t="s">
        <v>3468</v>
      </c>
      <c r="AP748" t="s">
        <v>3440</v>
      </c>
      <c r="AQ748" t="s">
        <v>3440</v>
      </c>
      <c r="AR748" t="s">
        <v>3440</v>
      </c>
      <c r="AS748" s="4">
        <v>0</v>
      </c>
      <c r="AT748" t="s">
        <v>3910</v>
      </c>
      <c r="AU748" t="s">
        <v>3440</v>
      </c>
      <c r="AV748" t="s">
        <v>3440</v>
      </c>
      <c r="AW748" t="s">
        <v>3440</v>
      </c>
      <c r="AX748" s="4">
        <v>0</v>
      </c>
      <c r="AY748" t="s">
        <v>3911</v>
      </c>
      <c r="AZ748" t="s">
        <v>3440</v>
      </c>
      <c r="BA748" t="s">
        <v>3440</v>
      </c>
      <c r="BB748" t="s">
        <v>3440</v>
      </c>
      <c r="BC748" s="4">
        <v>0</v>
      </c>
      <c r="BD748" t="s">
        <v>3469</v>
      </c>
      <c r="BE748" t="s">
        <v>3440</v>
      </c>
      <c r="BF748" t="s">
        <v>3440</v>
      </c>
      <c r="BG748" t="s">
        <v>3440</v>
      </c>
      <c r="BH748" s="4">
        <v>0</v>
      </c>
      <c r="BI748" t="s">
        <v>12117</v>
      </c>
      <c r="BJ748" t="s">
        <v>3286</v>
      </c>
      <c r="BK748" t="s">
        <v>12118</v>
      </c>
      <c r="BL748" t="s">
        <v>12119</v>
      </c>
      <c r="BM748">
        <v>100</v>
      </c>
      <c r="BN748" t="s">
        <v>3317</v>
      </c>
      <c r="BO748" s="2" t="s">
        <v>3279</v>
      </c>
      <c r="BP748" t="s">
        <v>12120</v>
      </c>
      <c r="BQ748" t="s">
        <v>8900</v>
      </c>
      <c r="BR748">
        <v>99.805447470817114</v>
      </c>
      <c r="BS748" t="s">
        <v>3323</v>
      </c>
      <c r="BT748" s="2" t="s">
        <v>3283</v>
      </c>
      <c r="BU748" t="s">
        <v>8901</v>
      </c>
      <c r="BV748" t="s">
        <v>3308</v>
      </c>
      <c r="BW748">
        <v>100</v>
      </c>
      <c r="BX748" t="s">
        <v>3439</v>
      </c>
      <c r="BY748" t="s">
        <v>3440</v>
      </c>
      <c r="BZ748" t="s">
        <v>3440</v>
      </c>
      <c r="CA748" t="s">
        <v>3440</v>
      </c>
      <c r="CB748" s="4">
        <v>0</v>
      </c>
      <c r="CC748" t="s">
        <v>3869</v>
      </c>
      <c r="CD748" s="2" t="s">
        <v>3263</v>
      </c>
      <c r="CE748" t="s">
        <v>8902</v>
      </c>
      <c r="CF748" t="s">
        <v>8903</v>
      </c>
      <c r="CG748">
        <v>94.747081712062254</v>
      </c>
      <c r="CH748" t="s">
        <v>8904</v>
      </c>
      <c r="CI748" s="2" t="s">
        <v>3397</v>
      </c>
      <c r="CJ748" t="s">
        <v>11111</v>
      </c>
      <c r="CK748" t="s">
        <v>11112</v>
      </c>
      <c r="CL748" s="4">
        <v>3.6964980544747084</v>
      </c>
      <c r="CM748" t="s">
        <v>8907</v>
      </c>
      <c r="CN748" s="3" t="s">
        <v>12121</v>
      </c>
      <c r="CO748" t="s">
        <v>12122</v>
      </c>
      <c r="CP748" t="s">
        <v>7858</v>
      </c>
      <c r="CQ748">
        <v>100</v>
      </c>
      <c r="CR748" t="s">
        <v>3879</v>
      </c>
      <c r="CS748" s="3" t="s">
        <v>3271</v>
      </c>
      <c r="CT748" t="s">
        <v>3272</v>
      </c>
      <c r="CU748" t="s">
        <v>3273</v>
      </c>
      <c r="CV748">
        <v>94.747081712062254</v>
      </c>
      <c r="CW748" t="s">
        <v>3884</v>
      </c>
      <c r="CX748" s="3" t="s">
        <v>12123</v>
      </c>
      <c r="CY748" t="s">
        <v>12124</v>
      </c>
      <c r="CZ748" t="s">
        <v>8912</v>
      </c>
      <c r="DA748" s="4">
        <v>5.0583657587548636</v>
      </c>
      <c r="DB748" t="s">
        <v>3887</v>
      </c>
      <c r="DC748" t="s">
        <v>3299</v>
      </c>
      <c r="DD748" t="s">
        <v>3371</v>
      </c>
      <c r="DE748" t="s">
        <v>6166</v>
      </c>
      <c r="DF748">
        <v>100</v>
      </c>
    </row>
    <row r="749" spans="1:110" x14ac:dyDescent="0.2">
      <c r="A749" t="s">
        <v>1374</v>
      </c>
      <c r="B749" t="s">
        <v>1375</v>
      </c>
      <c r="C749" t="s">
        <v>2244</v>
      </c>
      <c r="D749" t="s">
        <v>2245</v>
      </c>
      <c r="E749">
        <v>3044</v>
      </c>
      <c r="F749" t="s">
        <v>3289</v>
      </c>
      <c r="G749" t="s">
        <v>3263</v>
      </c>
      <c r="H749" t="s">
        <v>11116</v>
      </c>
      <c r="I749" t="s">
        <v>11117</v>
      </c>
      <c r="J749">
        <v>99.83574244415243</v>
      </c>
      <c r="K749" t="s">
        <v>3431</v>
      </c>
      <c r="L749" s="2" t="s">
        <v>3279</v>
      </c>
      <c r="M749" t="s">
        <v>8933</v>
      </c>
      <c r="N749" t="s">
        <v>11118</v>
      </c>
      <c r="O749">
        <v>100</v>
      </c>
      <c r="P749" t="s">
        <v>3434</v>
      </c>
      <c r="Q749" s="2" t="s">
        <v>3283</v>
      </c>
      <c r="R749" t="s">
        <v>3307</v>
      </c>
      <c r="S749" t="s">
        <v>4140</v>
      </c>
      <c r="T749">
        <v>100</v>
      </c>
      <c r="U749" t="s">
        <v>3314</v>
      </c>
      <c r="V749" t="s">
        <v>3286</v>
      </c>
      <c r="W749" t="s">
        <v>11119</v>
      </c>
      <c r="X749" t="s">
        <v>11120</v>
      </c>
      <c r="Y749">
        <v>99.375821287779246</v>
      </c>
      <c r="Z749" t="s">
        <v>8937</v>
      </c>
      <c r="AA749" s="2" t="s">
        <v>3397</v>
      </c>
      <c r="AB749" t="s">
        <v>11121</v>
      </c>
      <c r="AC749" t="s">
        <v>11122</v>
      </c>
      <c r="AD749" s="4">
        <v>1.0512483574244416</v>
      </c>
      <c r="AE749" t="s">
        <v>8939</v>
      </c>
      <c r="AF749" s="2" t="s">
        <v>3329</v>
      </c>
      <c r="AG749" t="s">
        <v>12125</v>
      </c>
      <c r="AH749" t="s">
        <v>11124</v>
      </c>
      <c r="AI749">
        <v>100</v>
      </c>
      <c r="AJ749" t="s">
        <v>3292</v>
      </c>
      <c r="AK749" t="s">
        <v>3292</v>
      </c>
      <c r="AL749" t="s">
        <v>11125</v>
      </c>
      <c r="AM749" t="s">
        <v>4481</v>
      </c>
      <c r="AN749">
        <v>98.620236530880419</v>
      </c>
      <c r="AO749" t="s">
        <v>3617</v>
      </c>
      <c r="AP749" t="s">
        <v>3617</v>
      </c>
      <c r="AQ749" t="s">
        <v>6717</v>
      </c>
      <c r="AR749" t="s">
        <v>4985</v>
      </c>
      <c r="AS749">
        <v>100</v>
      </c>
      <c r="AT749" t="s">
        <v>3299</v>
      </c>
      <c r="AU749" t="s">
        <v>3299</v>
      </c>
      <c r="AV749" t="s">
        <v>4812</v>
      </c>
      <c r="AW749" t="s">
        <v>11126</v>
      </c>
      <c r="AX749">
        <v>100</v>
      </c>
    </row>
    <row r="750" spans="1:110" x14ac:dyDescent="0.2">
      <c r="A750" t="s">
        <v>1386</v>
      </c>
      <c r="B750" t="s">
        <v>1387</v>
      </c>
      <c r="C750" t="s">
        <v>2246</v>
      </c>
      <c r="D750" t="s">
        <v>2247</v>
      </c>
      <c r="E750">
        <v>859</v>
      </c>
      <c r="F750" t="s">
        <v>3317</v>
      </c>
      <c r="G750" s="2" t="s">
        <v>3279</v>
      </c>
      <c r="H750" t="s">
        <v>3307</v>
      </c>
      <c r="I750" t="s">
        <v>8969</v>
      </c>
      <c r="J750">
        <v>100</v>
      </c>
      <c r="K750" t="s">
        <v>3323</v>
      </c>
      <c r="L750" s="2" t="s">
        <v>3283</v>
      </c>
      <c r="M750" t="s">
        <v>4376</v>
      </c>
      <c r="N750" t="s">
        <v>12126</v>
      </c>
      <c r="O750">
        <v>100</v>
      </c>
      <c r="P750" t="s">
        <v>8971</v>
      </c>
      <c r="Q750" t="s">
        <v>3440</v>
      </c>
      <c r="R750" t="s">
        <v>12127</v>
      </c>
      <c r="S750" t="s">
        <v>12128</v>
      </c>
      <c r="T750">
        <v>100</v>
      </c>
      <c r="U750" t="s">
        <v>3869</v>
      </c>
      <c r="V750" s="2" t="s">
        <v>3263</v>
      </c>
      <c r="W750" t="s">
        <v>12129</v>
      </c>
      <c r="X750" t="s">
        <v>8975</v>
      </c>
      <c r="Y750">
        <v>100</v>
      </c>
      <c r="Z750" t="s">
        <v>3874</v>
      </c>
      <c r="AA750" s="3" t="s">
        <v>3704</v>
      </c>
      <c r="AB750" t="s">
        <v>3705</v>
      </c>
      <c r="AC750" t="s">
        <v>8976</v>
      </c>
      <c r="AD750" s="4">
        <v>10.360884749708964</v>
      </c>
      <c r="AE750" t="s">
        <v>3876</v>
      </c>
      <c r="AF750" s="2" t="s">
        <v>3329</v>
      </c>
      <c r="AG750" t="s">
        <v>12130</v>
      </c>
      <c r="AH750" t="s">
        <v>8978</v>
      </c>
      <c r="AI750">
        <v>100</v>
      </c>
      <c r="AJ750" t="s">
        <v>3879</v>
      </c>
      <c r="AK750" s="3" t="s">
        <v>3271</v>
      </c>
      <c r="AL750" t="s">
        <v>3437</v>
      </c>
      <c r="AM750" t="s">
        <v>4062</v>
      </c>
      <c r="AN750">
        <v>99.883585564610016</v>
      </c>
      <c r="AO750" t="s">
        <v>3887</v>
      </c>
      <c r="AP750" t="s">
        <v>3299</v>
      </c>
      <c r="AQ750" t="s">
        <v>8979</v>
      </c>
      <c r="AR750" t="s">
        <v>8980</v>
      </c>
      <c r="AS750">
        <v>100</v>
      </c>
    </row>
    <row r="751" spans="1:110" x14ac:dyDescent="0.2">
      <c r="A751" t="s">
        <v>1402</v>
      </c>
      <c r="B751" t="s">
        <v>1403</v>
      </c>
      <c r="C751" t="s">
        <v>2248</v>
      </c>
      <c r="D751" t="s">
        <v>2249</v>
      </c>
      <c r="E751">
        <v>2059</v>
      </c>
      <c r="F751" t="s">
        <v>3543</v>
      </c>
      <c r="G751" s="2" t="s">
        <v>3263</v>
      </c>
      <c r="H751" t="s">
        <v>9058</v>
      </c>
      <c r="I751" t="s">
        <v>12131</v>
      </c>
      <c r="J751">
        <v>99.902865468674122</v>
      </c>
      <c r="K751" t="s">
        <v>5576</v>
      </c>
      <c r="L751" t="s">
        <v>3440</v>
      </c>
      <c r="M751" t="s">
        <v>12132</v>
      </c>
      <c r="N751" t="s">
        <v>12132</v>
      </c>
      <c r="O751">
        <v>100</v>
      </c>
      <c r="P751" t="s">
        <v>3449</v>
      </c>
      <c r="Q751" s="2" t="s">
        <v>3329</v>
      </c>
      <c r="R751" t="s">
        <v>12133</v>
      </c>
      <c r="S751" t="s">
        <v>9061</v>
      </c>
      <c r="T751">
        <v>99.757163671685291</v>
      </c>
      <c r="U751" t="s">
        <v>3452</v>
      </c>
      <c r="V751" t="s">
        <v>3292</v>
      </c>
      <c r="W751" t="s">
        <v>12134</v>
      </c>
      <c r="X751" t="s">
        <v>3404</v>
      </c>
      <c r="Y751">
        <v>99.368625546381736</v>
      </c>
      <c r="Z751" t="s">
        <v>3453</v>
      </c>
      <c r="AA751" s="2" t="s">
        <v>3279</v>
      </c>
      <c r="AB751" t="s">
        <v>6461</v>
      </c>
      <c r="AC751" t="s">
        <v>9062</v>
      </c>
      <c r="AD751">
        <v>100</v>
      </c>
      <c r="AE751" t="s">
        <v>3456</v>
      </c>
      <c r="AF751" s="2" t="s">
        <v>3283</v>
      </c>
      <c r="AG751" t="s">
        <v>12135</v>
      </c>
      <c r="AH751" t="s">
        <v>4140</v>
      </c>
      <c r="AI751">
        <v>100</v>
      </c>
      <c r="AJ751" t="s">
        <v>9573</v>
      </c>
      <c r="AK751" t="s">
        <v>3440</v>
      </c>
      <c r="AL751" t="s">
        <v>12136</v>
      </c>
      <c r="AM751" t="s">
        <v>12137</v>
      </c>
      <c r="AN751">
        <v>99.902865468674122</v>
      </c>
      <c r="AO751" t="s">
        <v>3286</v>
      </c>
      <c r="AP751" t="s">
        <v>3286</v>
      </c>
      <c r="AQ751" t="s">
        <v>11157</v>
      </c>
      <c r="AR751" t="s">
        <v>11158</v>
      </c>
      <c r="AS751">
        <v>99.902865468674122</v>
      </c>
      <c r="AT751" t="s">
        <v>3727</v>
      </c>
      <c r="AU751" t="s">
        <v>3440</v>
      </c>
      <c r="AV751" t="s">
        <v>9076</v>
      </c>
      <c r="AW751" t="s">
        <v>5454</v>
      </c>
      <c r="AX751">
        <v>100</v>
      </c>
      <c r="AY751" t="s">
        <v>3299</v>
      </c>
      <c r="AZ751" t="s">
        <v>3299</v>
      </c>
      <c r="BA751" t="s">
        <v>4812</v>
      </c>
      <c r="BB751" t="s">
        <v>12138</v>
      </c>
      <c r="BC751">
        <v>99.902865468674122</v>
      </c>
    </row>
    <row r="752" spans="1:110" x14ac:dyDescent="0.2">
      <c r="A752" t="s">
        <v>1406</v>
      </c>
      <c r="B752" t="s">
        <v>1407</v>
      </c>
      <c r="C752" t="s">
        <v>2250</v>
      </c>
      <c r="D752" t="s">
        <v>2251</v>
      </c>
      <c r="E752">
        <v>1244</v>
      </c>
      <c r="F752" t="s">
        <v>3289</v>
      </c>
      <c r="G752" t="s">
        <v>3263</v>
      </c>
      <c r="H752" t="s">
        <v>11159</v>
      </c>
      <c r="I752" t="s">
        <v>11160</v>
      </c>
      <c r="J752">
        <v>99.59807073954984</v>
      </c>
      <c r="K752" t="s">
        <v>3418</v>
      </c>
      <c r="L752" s="2" t="s">
        <v>3397</v>
      </c>
      <c r="M752" t="s">
        <v>12139</v>
      </c>
      <c r="N752" t="s">
        <v>12140</v>
      </c>
      <c r="O752" s="4">
        <v>2.2508038585209005</v>
      </c>
      <c r="P752" t="s">
        <v>3449</v>
      </c>
      <c r="Q752" s="2" t="s">
        <v>3329</v>
      </c>
      <c r="R752" t="s">
        <v>9066</v>
      </c>
      <c r="S752" t="s">
        <v>11163</v>
      </c>
      <c r="T752">
        <v>99.758842443729904</v>
      </c>
      <c r="U752" t="s">
        <v>3452</v>
      </c>
      <c r="V752" t="s">
        <v>3292</v>
      </c>
      <c r="W752" t="s">
        <v>12141</v>
      </c>
      <c r="X752" t="s">
        <v>3404</v>
      </c>
      <c r="Y752">
        <v>99.276527331189712</v>
      </c>
      <c r="Z752" t="s">
        <v>3317</v>
      </c>
      <c r="AA752" s="2" t="s">
        <v>3279</v>
      </c>
      <c r="AB752" t="s">
        <v>11164</v>
      </c>
      <c r="AC752" t="s">
        <v>12142</v>
      </c>
      <c r="AD752">
        <v>100</v>
      </c>
      <c r="AE752" t="s">
        <v>3323</v>
      </c>
      <c r="AF752" s="2" t="s">
        <v>3283</v>
      </c>
      <c r="AG752" t="s">
        <v>3307</v>
      </c>
      <c r="AH752" t="s">
        <v>3308</v>
      </c>
      <c r="AI752">
        <v>100</v>
      </c>
      <c r="AJ752" t="s">
        <v>3286</v>
      </c>
      <c r="AK752" t="s">
        <v>3286</v>
      </c>
      <c r="AL752" t="s">
        <v>9070</v>
      </c>
      <c r="AM752" t="s">
        <v>9071</v>
      </c>
      <c r="AN752">
        <v>100</v>
      </c>
      <c r="AO752" t="s">
        <v>4624</v>
      </c>
      <c r="AP752" t="s">
        <v>3440</v>
      </c>
      <c r="AQ752" t="s">
        <v>3618</v>
      </c>
      <c r="AR752" t="s">
        <v>3556</v>
      </c>
      <c r="AS752">
        <v>100</v>
      </c>
      <c r="AT752" t="s">
        <v>3299</v>
      </c>
      <c r="AU752" t="s">
        <v>3299</v>
      </c>
      <c r="AV752" t="s">
        <v>8679</v>
      </c>
      <c r="AW752" t="s">
        <v>5011</v>
      </c>
      <c r="AX752">
        <v>100</v>
      </c>
    </row>
    <row r="753" spans="1:120" x14ac:dyDescent="0.2">
      <c r="A753" t="s">
        <v>1414</v>
      </c>
      <c r="B753" t="s">
        <v>1415</v>
      </c>
      <c r="C753" t="s">
        <v>2252</v>
      </c>
      <c r="D753" t="s">
        <v>2253</v>
      </c>
      <c r="E753">
        <v>496</v>
      </c>
      <c r="F753" t="s">
        <v>3289</v>
      </c>
      <c r="G753" t="s">
        <v>3263</v>
      </c>
      <c r="H753" t="s">
        <v>12143</v>
      </c>
      <c r="I753" t="s">
        <v>12144</v>
      </c>
      <c r="J753">
        <v>100</v>
      </c>
      <c r="K753" t="s">
        <v>12145</v>
      </c>
      <c r="L753" s="3" t="s">
        <v>3658</v>
      </c>
      <c r="M753" t="s">
        <v>4388</v>
      </c>
      <c r="N753" t="s">
        <v>4388</v>
      </c>
      <c r="O753">
        <v>100</v>
      </c>
      <c r="P753" t="s">
        <v>12146</v>
      </c>
      <c r="Q753" t="s">
        <v>3440</v>
      </c>
      <c r="R753" t="s">
        <v>4775</v>
      </c>
      <c r="S753" t="s">
        <v>7689</v>
      </c>
      <c r="T753">
        <v>100</v>
      </c>
      <c r="U753" t="s">
        <v>12147</v>
      </c>
      <c r="V753" t="s">
        <v>3440</v>
      </c>
      <c r="W753" t="s">
        <v>4391</v>
      </c>
      <c r="X753" t="s">
        <v>4391</v>
      </c>
      <c r="Y753">
        <v>100</v>
      </c>
      <c r="Z753" t="s">
        <v>3292</v>
      </c>
      <c r="AA753" t="s">
        <v>3292</v>
      </c>
      <c r="AB753" t="s">
        <v>3602</v>
      </c>
      <c r="AC753" t="s">
        <v>3404</v>
      </c>
      <c r="AD753">
        <v>99.798387096774192</v>
      </c>
      <c r="AE753" t="s">
        <v>4711</v>
      </c>
      <c r="AF753" t="s">
        <v>3440</v>
      </c>
      <c r="AG753" t="s">
        <v>11183</v>
      </c>
      <c r="AH753" t="s">
        <v>11183</v>
      </c>
      <c r="AI753">
        <v>100</v>
      </c>
      <c r="AJ753" t="s">
        <v>3278</v>
      </c>
      <c r="AK753" s="2" t="s">
        <v>3279</v>
      </c>
      <c r="AL753" t="s">
        <v>3655</v>
      </c>
      <c r="AM753" t="s">
        <v>11177</v>
      </c>
      <c r="AN753">
        <v>100</v>
      </c>
      <c r="AO753" t="s">
        <v>12148</v>
      </c>
      <c r="AP753" t="s">
        <v>3440</v>
      </c>
      <c r="AQ753" t="s">
        <v>11178</v>
      </c>
      <c r="AR753" t="s">
        <v>11179</v>
      </c>
      <c r="AS753">
        <v>100</v>
      </c>
      <c r="AT753" t="s">
        <v>3924</v>
      </c>
      <c r="AU753" t="s">
        <v>3440</v>
      </c>
      <c r="AV753" t="s">
        <v>11178</v>
      </c>
      <c r="AW753" t="s">
        <v>11179</v>
      </c>
      <c r="AX753">
        <v>100</v>
      </c>
      <c r="AY753" t="s">
        <v>3320</v>
      </c>
      <c r="AZ753" t="s">
        <v>3320</v>
      </c>
      <c r="BA753" t="s">
        <v>3321</v>
      </c>
      <c r="BB753" t="s">
        <v>3600</v>
      </c>
      <c r="BC753">
        <v>100</v>
      </c>
      <c r="BD753" t="s">
        <v>3282</v>
      </c>
      <c r="BE753" s="2" t="s">
        <v>3283</v>
      </c>
      <c r="BF753" t="s">
        <v>4066</v>
      </c>
      <c r="BG753" t="s">
        <v>12149</v>
      </c>
      <c r="BH753">
        <v>100</v>
      </c>
      <c r="BI753" t="s">
        <v>12150</v>
      </c>
      <c r="BJ753" t="s">
        <v>3440</v>
      </c>
      <c r="BK753" t="s">
        <v>3440</v>
      </c>
      <c r="BL753" t="s">
        <v>3440</v>
      </c>
      <c r="BM753" s="4">
        <v>0</v>
      </c>
      <c r="BN753" t="s">
        <v>3935</v>
      </c>
      <c r="BO753" t="s">
        <v>3286</v>
      </c>
      <c r="BP753" t="s">
        <v>11180</v>
      </c>
      <c r="BQ753" t="s">
        <v>11181</v>
      </c>
      <c r="BR753">
        <v>100</v>
      </c>
      <c r="BS753" t="s">
        <v>11184</v>
      </c>
      <c r="BT753" t="s">
        <v>3440</v>
      </c>
      <c r="BU753" t="s">
        <v>11185</v>
      </c>
      <c r="BV753" t="s">
        <v>11186</v>
      </c>
      <c r="BW753">
        <v>100</v>
      </c>
      <c r="BX753" t="s">
        <v>3299</v>
      </c>
      <c r="BY753" t="s">
        <v>3299</v>
      </c>
      <c r="BZ753" t="s">
        <v>10184</v>
      </c>
      <c r="CA753" t="s">
        <v>4280</v>
      </c>
      <c r="CB753">
        <v>100</v>
      </c>
      <c r="CC753" t="s">
        <v>5403</v>
      </c>
      <c r="CD753" t="s">
        <v>3440</v>
      </c>
      <c r="CE753" t="s">
        <v>3321</v>
      </c>
      <c r="CF753" t="s">
        <v>4301</v>
      </c>
      <c r="CG753">
        <v>100</v>
      </c>
      <c r="CH753" t="s">
        <v>3950</v>
      </c>
      <c r="CI753" s="2" t="s">
        <v>3397</v>
      </c>
      <c r="CJ753" t="s">
        <v>12151</v>
      </c>
      <c r="CK753" t="s">
        <v>10694</v>
      </c>
      <c r="CL753" s="4">
        <v>4.435483870967742</v>
      </c>
      <c r="CM753" t="s">
        <v>3953</v>
      </c>
      <c r="CN753" s="2" t="s">
        <v>3329</v>
      </c>
      <c r="CO753" t="s">
        <v>11189</v>
      </c>
      <c r="CP753" t="s">
        <v>12152</v>
      </c>
      <c r="CQ753">
        <v>100</v>
      </c>
    </row>
    <row r="754" spans="1:120" x14ac:dyDescent="0.2">
      <c r="A754" t="s">
        <v>1420</v>
      </c>
      <c r="B754" t="s">
        <v>1421</v>
      </c>
      <c r="C754" t="s">
        <v>2254</v>
      </c>
      <c r="D754" t="s">
        <v>2255</v>
      </c>
      <c r="E754">
        <v>192</v>
      </c>
      <c r="F754" t="s">
        <v>11193</v>
      </c>
      <c r="G754" t="s">
        <v>3286</v>
      </c>
      <c r="H754" t="s">
        <v>9102</v>
      </c>
      <c r="I754" t="s">
        <v>11194</v>
      </c>
      <c r="J754">
        <v>98.958333333333343</v>
      </c>
      <c r="K754" t="s">
        <v>3610</v>
      </c>
      <c r="L754" s="2" t="s">
        <v>3279</v>
      </c>
      <c r="M754" t="s">
        <v>11196</v>
      </c>
      <c r="N754" t="s">
        <v>12153</v>
      </c>
      <c r="O754">
        <v>100</v>
      </c>
      <c r="P754" t="s">
        <v>3614</v>
      </c>
      <c r="Q754" s="2" t="s">
        <v>3283</v>
      </c>
      <c r="R754" t="s">
        <v>11195</v>
      </c>
      <c r="S754" t="s">
        <v>3475</v>
      </c>
      <c r="T754">
        <v>100</v>
      </c>
      <c r="U754" t="s">
        <v>12154</v>
      </c>
      <c r="V754" t="s">
        <v>3440</v>
      </c>
      <c r="W754" t="s">
        <v>12155</v>
      </c>
      <c r="X754" t="s">
        <v>12156</v>
      </c>
      <c r="Y754">
        <v>100</v>
      </c>
      <c r="Z754" t="s">
        <v>3617</v>
      </c>
      <c r="AA754" t="s">
        <v>3617</v>
      </c>
      <c r="AB754" t="s">
        <v>3618</v>
      </c>
      <c r="AC754" t="s">
        <v>3687</v>
      </c>
      <c r="AD754">
        <v>100</v>
      </c>
      <c r="AE754" t="s">
        <v>11197</v>
      </c>
      <c r="AF754" t="s">
        <v>3299</v>
      </c>
      <c r="AG754" t="s">
        <v>9107</v>
      </c>
      <c r="AH754" t="s">
        <v>9108</v>
      </c>
      <c r="AI754">
        <v>100</v>
      </c>
      <c r="AJ754" t="s">
        <v>3328</v>
      </c>
      <c r="AK754" s="2" t="s">
        <v>3329</v>
      </c>
      <c r="AL754" t="s">
        <v>9099</v>
      </c>
      <c r="AM754" t="s">
        <v>12157</v>
      </c>
      <c r="AN754">
        <v>100</v>
      </c>
    </row>
    <row r="755" spans="1:120" x14ac:dyDescent="0.2">
      <c r="A755" t="s">
        <v>1424</v>
      </c>
      <c r="B755" t="s">
        <v>1425</v>
      </c>
      <c r="C755" t="s">
        <v>2256</v>
      </c>
      <c r="D755" t="s">
        <v>2257</v>
      </c>
      <c r="E755">
        <v>558</v>
      </c>
      <c r="F755" t="s">
        <v>3289</v>
      </c>
      <c r="G755" t="s">
        <v>3263</v>
      </c>
      <c r="H755" t="s">
        <v>12158</v>
      </c>
      <c r="I755" t="s">
        <v>12159</v>
      </c>
      <c r="J755">
        <v>99.820788530465947</v>
      </c>
      <c r="K755" t="s">
        <v>3431</v>
      </c>
      <c r="L755" s="2" t="s">
        <v>3279</v>
      </c>
      <c r="M755" t="s">
        <v>12160</v>
      </c>
      <c r="N755" t="s">
        <v>9120</v>
      </c>
      <c r="O755">
        <v>100</v>
      </c>
      <c r="P755" t="s">
        <v>3434</v>
      </c>
      <c r="Q755" s="2" t="s">
        <v>3283</v>
      </c>
      <c r="R755" t="s">
        <v>4512</v>
      </c>
      <c r="S755" t="s">
        <v>9121</v>
      </c>
      <c r="T755">
        <v>100</v>
      </c>
      <c r="U755" t="s">
        <v>3314</v>
      </c>
      <c r="V755" t="s">
        <v>3286</v>
      </c>
      <c r="W755" t="s">
        <v>12161</v>
      </c>
      <c r="X755" t="s">
        <v>9123</v>
      </c>
      <c r="Y755">
        <v>100</v>
      </c>
      <c r="Z755" t="s">
        <v>3800</v>
      </c>
      <c r="AA755" s="2" t="s">
        <v>3397</v>
      </c>
      <c r="AB755" t="s">
        <v>12162</v>
      </c>
      <c r="AC755" t="s">
        <v>9125</v>
      </c>
      <c r="AD755" s="4">
        <v>0.53763440860215062</v>
      </c>
      <c r="AE755" t="s">
        <v>3803</v>
      </c>
      <c r="AF755" s="2" t="s">
        <v>3329</v>
      </c>
      <c r="AG755" t="s">
        <v>11200</v>
      </c>
      <c r="AH755" t="s">
        <v>9127</v>
      </c>
      <c r="AI755">
        <v>99.820788530465947</v>
      </c>
      <c r="AJ755" t="s">
        <v>3292</v>
      </c>
      <c r="AK755" t="s">
        <v>3292</v>
      </c>
      <c r="AL755" t="s">
        <v>3437</v>
      </c>
      <c r="AM755" t="s">
        <v>3294</v>
      </c>
      <c r="AN755">
        <v>99.283154121863802</v>
      </c>
      <c r="AO755" t="s">
        <v>4909</v>
      </c>
      <c r="AP755" t="s">
        <v>3286</v>
      </c>
      <c r="AQ755" t="s">
        <v>9128</v>
      </c>
      <c r="AR755" t="s">
        <v>11201</v>
      </c>
      <c r="AS755">
        <v>95.878136200716852</v>
      </c>
      <c r="AT755" t="s">
        <v>7801</v>
      </c>
      <c r="AU755" s="3" t="s">
        <v>3658</v>
      </c>
      <c r="AV755" t="s">
        <v>9130</v>
      </c>
      <c r="AW755" t="s">
        <v>3949</v>
      </c>
      <c r="AX755">
        <v>100</v>
      </c>
      <c r="AY755" t="s">
        <v>3831</v>
      </c>
      <c r="AZ755" s="3" t="s">
        <v>3658</v>
      </c>
      <c r="BA755" t="s">
        <v>5101</v>
      </c>
      <c r="BB755" t="s">
        <v>5204</v>
      </c>
      <c r="BC755">
        <v>100</v>
      </c>
      <c r="BD755" t="s">
        <v>3299</v>
      </c>
      <c r="BE755" t="s">
        <v>3299</v>
      </c>
      <c r="BF755" t="s">
        <v>9131</v>
      </c>
      <c r="BG755" t="s">
        <v>9132</v>
      </c>
      <c r="BH755">
        <v>99.820788530465947</v>
      </c>
    </row>
    <row r="756" spans="1:120" x14ac:dyDescent="0.2">
      <c r="A756" t="s">
        <v>1428</v>
      </c>
      <c r="B756" t="s">
        <v>1429</v>
      </c>
      <c r="C756" t="s">
        <v>2258</v>
      </c>
      <c r="D756" t="s">
        <v>2259</v>
      </c>
      <c r="E756">
        <v>269</v>
      </c>
      <c r="F756" t="s">
        <v>12163</v>
      </c>
      <c r="G756" s="2" t="s">
        <v>3263</v>
      </c>
      <c r="H756" t="s">
        <v>12164</v>
      </c>
      <c r="I756" t="s">
        <v>12165</v>
      </c>
      <c r="J756">
        <v>99.628252788104092</v>
      </c>
      <c r="K756" t="s">
        <v>3289</v>
      </c>
      <c r="L756" t="s">
        <v>3263</v>
      </c>
      <c r="M756" t="s">
        <v>12164</v>
      </c>
      <c r="N756" t="s">
        <v>12165</v>
      </c>
      <c r="O756">
        <v>99.628252788104092</v>
      </c>
      <c r="P756" t="s">
        <v>3849</v>
      </c>
      <c r="Q756" t="s">
        <v>3440</v>
      </c>
      <c r="R756" t="s">
        <v>5383</v>
      </c>
      <c r="S756" t="s">
        <v>11204</v>
      </c>
      <c r="T756">
        <v>100</v>
      </c>
      <c r="U756" t="s">
        <v>8718</v>
      </c>
      <c r="V756" s="2" t="s">
        <v>3997</v>
      </c>
      <c r="W756" t="s">
        <v>12166</v>
      </c>
      <c r="X756" t="s">
        <v>9139</v>
      </c>
      <c r="Y756">
        <v>100</v>
      </c>
      <c r="Z756" t="s">
        <v>3449</v>
      </c>
      <c r="AA756" s="2" t="s">
        <v>3329</v>
      </c>
      <c r="AB756" t="s">
        <v>12166</v>
      </c>
      <c r="AC756" t="s">
        <v>9139</v>
      </c>
      <c r="AD756">
        <v>100</v>
      </c>
      <c r="AE756" t="s">
        <v>12167</v>
      </c>
      <c r="AF756" s="3" t="s">
        <v>3271</v>
      </c>
      <c r="AG756" t="s">
        <v>3584</v>
      </c>
      <c r="AH756" t="s">
        <v>4481</v>
      </c>
      <c r="AI756">
        <v>90.706319702602229</v>
      </c>
      <c r="AJ756" t="s">
        <v>3292</v>
      </c>
      <c r="AK756" t="s">
        <v>3292</v>
      </c>
      <c r="AL756" t="s">
        <v>3584</v>
      </c>
      <c r="AM756" t="s">
        <v>4481</v>
      </c>
      <c r="AN756">
        <v>90.706319702602229</v>
      </c>
      <c r="AO756" t="s">
        <v>3317</v>
      </c>
      <c r="AP756" s="2" t="s">
        <v>3279</v>
      </c>
      <c r="AQ756" t="s">
        <v>8039</v>
      </c>
      <c r="AR756" t="s">
        <v>9135</v>
      </c>
      <c r="AS756">
        <v>100</v>
      </c>
      <c r="AT756" t="s">
        <v>3323</v>
      </c>
      <c r="AU756" s="2" t="s">
        <v>3283</v>
      </c>
      <c r="AV756" t="s">
        <v>12168</v>
      </c>
      <c r="AW756" t="s">
        <v>12169</v>
      </c>
      <c r="AX756">
        <v>100</v>
      </c>
      <c r="AY756" t="s">
        <v>3617</v>
      </c>
      <c r="AZ756" t="s">
        <v>3440</v>
      </c>
      <c r="BA756" t="s">
        <v>3556</v>
      </c>
      <c r="BB756" t="s">
        <v>3556</v>
      </c>
      <c r="BC756" s="4">
        <v>1.8587360594795539</v>
      </c>
      <c r="BD756" t="s">
        <v>3299</v>
      </c>
      <c r="BE756" t="s">
        <v>3299</v>
      </c>
      <c r="BF756" t="s">
        <v>4178</v>
      </c>
      <c r="BG756" t="s">
        <v>3305</v>
      </c>
      <c r="BH756">
        <v>98.513011152416354</v>
      </c>
      <c r="BI756" t="s">
        <v>3328</v>
      </c>
      <c r="BJ756" s="2" t="s">
        <v>3329</v>
      </c>
      <c r="BK756" t="s">
        <v>12170</v>
      </c>
      <c r="BL756" t="s">
        <v>12171</v>
      </c>
      <c r="BM756">
        <v>100</v>
      </c>
    </row>
    <row r="757" spans="1:120" x14ac:dyDescent="0.2">
      <c r="A757" t="s">
        <v>1432</v>
      </c>
      <c r="B757" t="s">
        <v>1433</v>
      </c>
      <c r="C757" t="s">
        <v>2260</v>
      </c>
      <c r="D757" t="s">
        <v>2261</v>
      </c>
      <c r="E757">
        <v>1959</v>
      </c>
      <c r="F757" t="s">
        <v>3289</v>
      </c>
      <c r="G757" t="s">
        <v>3263</v>
      </c>
      <c r="H757" t="s">
        <v>9141</v>
      </c>
      <c r="I757" t="s">
        <v>11207</v>
      </c>
      <c r="J757">
        <v>99.948953547728436</v>
      </c>
      <c r="K757" t="s">
        <v>3292</v>
      </c>
      <c r="L757" t="s">
        <v>3292</v>
      </c>
      <c r="M757" t="s">
        <v>3623</v>
      </c>
      <c r="N757" t="s">
        <v>3342</v>
      </c>
      <c r="O757">
        <v>99.948953547728436</v>
      </c>
      <c r="P757" t="s">
        <v>4906</v>
      </c>
      <c r="Q757" s="3" t="s">
        <v>4574</v>
      </c>
      <c r="R757" t="s">
        <v>12172</v>
      </c>
      <c r="S757" t="s">
        <v>12173</v>
      </c>
      <c r="T757">
        <v>75.855028075548745</v>
      </c>
      <c r="U757" t="s">
        <v>4909</v>
      </c>
      <c r="V757" s="3" t="s">
        <v>12174</v>
      </c>
      <c r="W757" t="s">
        <v>11211</v>
      </c>
      <c r="X757" t="s">
        <v>11212</v>
      </c>
      <c r="Y757">
        <v>75.855028075548745</v>
      </c>
      <c r="Z757" t="s">
        <v>3317</v>
      </c>
      <c r="AA757" s="2" t="s">
        <v>3279</v>
      </c>
      <c r="AB757" t="s">
        <v>3551</v>
      </c>
      <c r="AC757" t="s">
        <v>9120</v>
      </c>
      <c r="AD757">
        <v>100</v>
      </c>
      <c r="AE757" t="s">
        <v>3323</v>
      </c>
      <c r="AF757" s="2" t="s">
        <v>3283</v>
      </c>
      <c r="AG757" t="s">
        <v>3510</v>
      </c>
      <c r="AH757" t="s">
        <v>3308</v>
      </c>
      <c r="AI757">
        <v>100</v>
      </c>
      <c r="AJ757" t="s">
        <v>3865</v>
      </c>
      <c r="AK757" t="s">
        <v>3286</v>
      </c>
      <c r="AL757" t="s">
        <v>11211</v>
      </c>
      <c r="AM757" t="s">
        <v>12175</v>
      </c>
      <c r="AN757">
        <v>75.957120980091887</v>
      </c>
      <c r="AO757" t="s">
        <v>3286</v>
      </c>
      <c r="AP757" t="s">
        <v>3286</v>
      </c>
      <c r="AQ757" t="s">
        <v>11216</v>
      </c>
      <c r="AR757" t="s">
        <v>12176</v>
      </c>
      <c r="AS757">
        <v>100</v>
      </c>
      <c r="AT757" t="s">
        <v>3299</v>
      </c>
      <c r="AU757" t="s">
        <v>3299</v>
      </c>
      <c r="AV757" t="s">
        <v>3698</v>
      </c>
      <c r="AW757" t="s">
        <v>4382</v>
      </c>
      <c r="AX757">
        <v>100</v>
      </c>
      <c r="AY757" t="s">
        <v>4457</v>
      </c>
      <c r="AZ757" s="2" t="s">
        <v>3397</v>
      </c>
      <c r="BA757" t="s">
        <v>12177</v>
      </c>
      <c r="BB757" t="s">
        <v>12178</v>
      </c>
      <c r="BC757" s="4">
        <v>0.56151097498723834</v>
      </c>
      <c r="BD757" t="s">
        <v>5985</v>
      </c>
      <c r="BE757" s="2" t="s">
        <v>3329</v>
      </c>
      <c r="BF757" t="s">
        <v>9149</v>
      </c>
      <c r="BG757" t="s">
        <v>11219</v>
      </c>
      <c r="BH757">
        <v>100</v>
      </c>
    </row>
    <row r="758" spans="1:120" x14ac:dyDescent="0.2">
      <c r="A758" t="s">
        <v>1436</v>
      </c>
      <c r="B758" t="s">
        <v>1437</v>
      </c>
      <c r="C758" t="s">
        <v>2262</v>
      </c>
      <c r="D758" t="s">
        <v>2263</v>
      </c>
      <c r="E758">
        <v>353</v>
      </c>
      <c r="F758" t="s">
        <v>3289</v>
      </c>
      <c r="G758" t="s">
        <v>3263</v>
      </c>
      <c r="H758" t="s">
        <v>11220</v>
      </c>
      <c r="I758" t="s">
        <v>11221</v>
      </c>
      <c r="J758">
        <v>100</v>
      </c>
      <c r="K758" t="s">
        <v>3292</v>
      </c>
      <c r="L758" t="s">
        <v>3292</v>
      </c>
      <c r="M758" t="s">
        <v>3779</v>
      </c>
      <c r="N758" t="s">
        <v>3438</v>
      </c>
      <c r="O758">
        <v>98.866855524079327</v>
      </c>
      <c r="P758" t="s">
        <v>11222</v>
      </c>
      <c r="Q758" t="s">
        <v>3440</v>
      </c>
      <c r="R758" t="s">
        <v>4785</v>
      </c>
      <c r="S758" t="s">
        <v>4786</v>
      </c>
      <c r="T758">
        <v>100</v>
      </c>
      <c r="U758" t="s">
        <v>3317</v>
      </c>
      <c r="V758" s="2" t="s">
        <v>3279</v>
      </c>
      <c r="W758" t="s">
        <v>3551</v>
      </c>
      <c r="X758" t="s">
        <v>11224</v>
      </c>
      <c r="Y758">
        <v>100</v>
      </c>
      <c r="Z758" t="s">
        <v>12179</v>
      </c>
      <c r="AA758" t="s">
        <v>3440</v>
      </c>
      <c r="AB758" t="s">
        <v>12180</v>
      </c>
      <c r="AC758" t="s">
        <v>12181</v>
      </c>
      <c r="AD758">
        <v>100</v>
      </c>
      <c r="AE758" t="s">
        <v>3323</v>
      </c>
      <c r="AF758" s="2" t="s">
        <v>3283</v>
      </c>
      <c r="AG758" t="s">
        <v>3307</v>
      </c>
      <c r="AH758" t="s">
        <v>4140</v>
      </c>
      <c r="AI758">
        <v>100</v>
      </c>
      <c r="AJ758" t="s">
        <v>3299</v>
      </c>
      <c r="AK758" t="s">
        <v>3299</v>
      </c>
      <c r="AL758" t="s">
        <v>6246</v>
      </c>
      <c r="AM758" t="s">
        <v>3359</v>
      </c>
      <c r="AN758">
        <v>100</v>
      </c>
      <c r="AO758" t="s">
        <v>6745</v>
      </c>
      <c r="AP758" s="3" t="s">
        <v>3704</v>
      </c>
      <c r="AQ758" t="s">
        <v>9915</v>
      </c>
      <c r="AR758" t="s">
        <v>12182</v>
      </c>
      <c r="AS758" s="4">
        <v>5.9490084985835701</v>
      </c>
      <c r="AT758" t="s">
        <v>6748</v>
      </c>
      <c r="AU758" s="3" t="s">
        <v>3267</v>
      </c>
      <c r="AV758" t="s">
        <v>11227</v>
      </c>
      <c r="AW758" t="s">
        <v>11228</v>
      </c>
      <c r="AX758">
        <v>100</v>
      </c>
    </row>
    <row r="759" spans="1:120" x14ac:dyDescent="0.2">
      <c r="A759" t="s">
        <v>1442</v>
      </c>
      <c r="B759" t="s">
        <v>1443</v>
      </c>
      <c r="C759" t="s">
        <v>2264</v>
      </c>
      <c r="D759" t="s">
        <v>2265</v>
      </c>
      <c r="E759">
        <v>1204</v>
      </c>
      <c r="F759" t="s">
        <v>3543</v>
      </c>
      <c r="G759" t="s">
        <v>3289</v>
      </c>
      <c r="H759" t="s">
        <v>12183</v>
      </c>
      <c r="I759" t="s">
        <v>12184</v>
      </c>
      <c r="J759">
        <v>100</v>
      </c>
      <c r="K759" t="s">
        <v>3418</v>
      </c>
      <c r="L759" t="s">
        <v>3440</v>
      </c>
      <c r="M759" t="s">
        <v>3440</v>
      </c>
      <c r="N759" t="s">
        <v>3440</v>
      </c>
      <c r="O759" s="4">
        <v>0</v>
      </c>
      <c r="P759" t="s">
        <v>3449</v>
      </c>
      <c r="Q759" s="2" t="s">
        <v>3329</v>
      </c>
      <c r="R759" t="s">
        <v>12185</v>
      </c>
      <c r="S759" t="s">
        <v>11238</v>
      </c>
      <c r="T759">
        <v>100</v>
      </c>
      <c r="U759" t="s">
        <v>3452</v>
      </c>
      <c r="V759" t="s">
        <v>3292</v>
      </c>
      <c r="W759" t="s">
        <v>3437</v>
      </c>
      <c r="X759" t="s">
        <v>3294</v>
      </c>
      <c r="Y759">
        <v>100</v>
      </c>
      <c r="Z759" t="s">
        <v>4909</v>
      </c>
      <c r="AA759" t="s">
        <v>3286</v>
      </c>
      <c r="AB759" t="s">
        <v>12186</v>
      </c>
      <c r="AC759" t="s">
        <v>12187</v>
      </c>
      <c r="AD759">
        <v>100</v>
      </c>
      <c r="AE759" t="s">
        <v>3453</v>
      </c>
      <c r="AF759" s="2" t="s">
        <v>3279</v>
      </c>
      <c r="AG759" t="s">
        <v>9171</v>
      </c>
      <c r="AH759" t="s">
        <v>9172</v>
      </c>
      <c r="AI759">
        <v>100</v>
      </c>
      <c r="AJ759" t="s">
        <v>9173</v>
      </c>
      <c r="AK759" s="3" t="s">
        <v>4271</v>
      </c>
      <c r="AL759" t="s">
        <v>3510</v>
      </c>
      <c r="AM759" t="s">
        <v>3721</v>
      </c>
      <c r="AN759">
        <v>100</v>
      </c>
      <c r="AO759" t="s">
        <v>3456</v>
      </c>
      <c r="AP759" s="2" t="s">
        <v>3283</v>
      </c>
      <c r="AQ759" t="s">
        <v>3510</v>
      </c>
      <c r="AR759" t="s">
        <v>3721</v>
      </c>
      <c r="AS759">
        <v>100</v>
      </c>
      <c r="AT759" t="s">
        <v>6318</v>
      </c>
      <c r="AU759" s="2" t="s">
        <v>3289</v>
      </c>
      <c r="AV759" t="s">
        <v>9174</v>
      </c>
      <c r="AW759" t="s">
        <v>12188</v>
      </c>
      <c r="AX759">
        <v>100</v>
      </c>
      <c r="AY759" t="s">
        <v>8153</v>
      </c>
      <c r="AZ759" t="s">
        <v>3286</v>
      </c>
      <c r="BA759" t="s">
        <v>12189</v>
      </c>
      <c r="BB759" t="s">
        <v>12190</v>
      </c>
      <c r="BC759">
        <v>99.501661129568106</v>
      </c>
      <c r="BD759" t="s">
        <v>3299</v>
      </c>
      <c r="BE759" t="s">
        <v>3299</v>
      </c>
      <c r="BF759" t="s">
        <v>3332</v>
      </c>
      <c r="BG759" t="s">
        <v>12191</v>
      </c>
      <c r="BH759">
        <v>100</v>
      </c>
      <c r="BI759" t="s">
        <v>6531</v>
      </c>
      <c r="BJ759" t="s">
        <v>3286</v>
      </c>
      <c r="BK759" t="s">
        <v>12192</v>
      </c>
      <c r="BL759" t="s">
        <v>12193</v>
      </c>
      <c r="BM759">
        <v>99.916943521594675</v>
      </c>
    </row>
    <row r="760" spans="1:120" x14ac:dyDescent="0.2">
      <c r="A760" t="s">
        <v>1450</v>
      </c>
      <c r="B760" t="s">
        <v>1451</v>
      </c>
      <c r="C760" t="s">
        <v>2266</v>
      </c>
      <c r="D760" t="s">
        <v>2267</v>
      </c>
      <c r="E760">
        <v>4986</v>
      </c>
      <c r="F760" t="s">
        <v>3543</v>
      </c>
      <c r="G760" s="2" t="s">
        <v>3263</v>
      </c>
      <c r="H760" t="s">
        <v>3445</v>
      </c>
      <c r="I760" t="s">
        <v>9190</v>
      </c>
      <c r="J760">
        <v>99.899719213798633</v>
      </c>
      <c r="K760" t="s">
        <v>3418</v>
      </c>
      <c r="L760" s="2" t="s">
        <v>3397</v>
      </c>
      <c r="M760" t="s">
        <v>9191</v>
      </c>
      <c r="N760" t="s">
        <v>12194</v>
      </c>
      <c r="O760" s="4">
        <v>0.42117930204572801</v>
      </c>
      <c r="P760" t="s">
        <v>3449</v>
      </c>
      <c r="Q760" s="2" t="s">
        <v>3329</v>
      </c>
      <c r="R760" t="s">
        <v>9193</v>
      </c>
      <c r="S760" t="s">
        <v>9194</v>
      </c>
      <c r="T760">
        <v>100</v>
      </c>
      <c r="U760" t="s">
        <v>3452</v>
      </c>
      <c r="V760" t="s">
        <v>3292</v>
      </c>
      <c r="W760" t="s">
        <v>3272</v>
      </c>
      <c r="X760" t="s">
        <v>3273</v>
      </c>
      <c r="Y760">
        <v>99.358202968311275</v>
      </c>
      <c r="Z760" t="s">
        <v>3645</v>
      </c>
      <c r="AA760" t="s">
        <v>3440</v>
      </c>
      <c r="AB760" t="s">
        <v>9195</v>
      </c>
      <c r="AC760" t="s">
        <v>9196</v>
      </c>
      <c r="AD760">
        <v>100</v>
      </c>
      <c r="AE760" t="s">
        <v>3453</v>
      </c>
      <c r="AF760" s="2" t="s">
        <v>3279</v>
      </c>
      <c r="AG760" t="s">
        <v>9198</v>
      </c>
      <c r="AH760" t="s">
        <v>9199</v>
      </c>
      <c r="AI760">
        <v>100</v>
      </c>
      <c r="AJ760" t="s">
        <v>3456</v>
      </c>
      <c r="AK760" s="2" t="s">
        <v>3283</v>
      </c>
      <c r="AL760" t="s">
        <v>3510</v>
      </c>
      <c r="AM760" t="s">
        <v>9200</v>
      </c>
      <c r="AN760">
        <v>100</v>
      </c>
      <c r="AO760" t="s">
        <v>3299</v>
      </c>
      <c r="AP760" t="s">
        <v>3299</v>
      </c>
      <c r="AQ760" t="s">
        <v>3371</v>
      </c>
      <c r="AR760" t="s">
        <v>9201</v>
      </c>
      <c r="AS760">
        <v>100</v>
      </c>
    </row>
    <row r="761" spans="1:120" x14ac:dyDescent="0.2">
      <c r="A761" t="s">
        <v>1454</v>
      </c>
      <c r="B761" t="s">
        <v>1455</v>
      </c>
      <c r="C761" t="s">
        <v>2268</v>
      </c>
      <c r="D761" t="s">
        <v>2269</v>
      </c>
      <c r="E761">
        <v>56</v>
      </c>
      <c r="F761" t="s">
        <v>3389</v>
      </c>
      <c r="G761" t="s">
        <v>3289</v>
      </c>
      <c r="H761" t="s">
        <v>12195</v>
      </c>
      <c r="I761" t="s">
        <v>12196</v>
      </c>
      <c r="J761">
        <v>100</v>
      </c>
      <c r="K761" t="s">
        <v>12197</v>
      </c>
      <c r="L761" t="s">
        <v>3440</v>
      </c>
      <c r="M761" t="s">
        <v>12198</v>
      </c>
      <c r="N761" t="s">
        <v>12199</v>
      </c>
      <c r="O761">
        <v>100</v>
      </c>
      <c r="P761" t="s">
        <v>12200</v>
      </c>
      <c r="Q761" t="s">
        <v>3440</v>
      </c>
      <c r="R761" t="s">
        <v>12201</v>
      </c>
      <c r="S761" t="s">
        <v>12202</v>
      </c>
      <c r="T761">
        <v>100</v>
      </c>
      <c r="U761" t="s">
        <v>5348</v>
      </c>
      <c r="V761" s="2" t="s">
        <v>3292</v>
      </c>
      <c r="W761" t="s">
        <v>12203</v>
      </c>
      <c r="X761" t="s">
        <v>4634</v>
      </c>
      <c r="Y761">
        <v>83.928571428571431</v>
      </c>
      <c r="Z761" t="s">
        <v>3292</v>
      </c>
      <c r="AA761" t="s">
        <v>3292</v>
      </c>
      <c r="AB761" t="s">
        <v>3718</v>
      </c>
      <c r="AC761" t="s">
        <v>5787</v>
      </c>
      <c r="AD761">
        <v>100</v>
      </c>
      <c r="AE761" t="s">
        <v>12204</v>
      </c>
      <c r="AF761" t="s">
        <v>3440</v>
      </c>
      <c r="AG761" t="s">
        <v>3440</v>
      </c>
      <c r="AH761" t="s">
        <v>3440</v>
      </c>
      <c r="AI761" s="4">
        <v>0</v>
      </c>
      <c r="AJ761" t="s">
        <v>12205</v>
      </c>
      <c r="AK761" t="s">
        <v>3440</v>
      </c>
      <c r="AL761" t="s">
        <v>12206</v>
      </c>
      <c r="AM761" t="s">
        <v>12206</v>
      </c>
      <c r="AN761">
        <v>100</v>
      </c>
      <c r="AO761" t="s">
        <v>12207</v>
      </c>
      <c r="AP761" t="s">
        <v>3440</v>
      </c>
      <c r="AQ761" t="s">
        <v>12208</v>
      </c>
      <c r="AR761" t="s">
        <v>12208</v>
      </c>
      <c r="AS761" s="4">
        <v>16.071428571428573</v>
      </c>
      <c r="AT761" t="s">
        <v>4445</v>
      </c>
      <c r="AU761" t="s">
        <v>3405</v>
      </c>
      <c r="AV761" t="s">
        <v>12209</v>
      </c>
      <c r="AW761" t="s">
        <v>12210</v>
      </c>
      <c r="AX761">
        <v>100</v>
      </c>
      <c r="AY761" t="s">
        <v>12211</v>
      </c>
      <c r="AZ761" t="s">
        <v>3440</v>
      </c>
      <c r="BA761" t="s">
        <v>8347</v>
      </c>
      <c r="BB761" t="s">
        <v>7689</v>
      </c>
      <c r="BC761">
        <v>100</v>
      </c>
      <c r="BD761" t="s">
        <v>12212</v>
      </c>
      <c r="BE761" t="s">
        <v>3440</v>
      </c>
      <c r="BF761" t="s">
        <v>12213</v>
      </c>
      <c r="BG761" t="s">
        <v>12214</v>
      </c>
      <c r="BH761" s="4">
        <v>7.1428571428571423</v>
      </c>
      <c r="BI761" t="s">
        <v>3317</v>
      </c>
      <c r="BJ761" s="2" t="s">
        <v>3279</v>
      </c>
      <c r="BK761" t="s">
        <v>10682</v>
      </c>
      <c r="BL761" t="s">
        <v>9205</v>
      </c>
      <c r="BM761">
        <v>100</v>
      </c>
      <c r="BN761" t="s">
        <v>12215</v>
      </c>
      <c r="BO761" s="2" t="s">
        <v>3405</v>
      </c>
      <c r="BP761" t="s">
        <v>12216</v>
      </c>
      <c r="BQ761" t="s">
        <v>12217</v>
      </c>
      <c r="BR761">
        <v>100</v>
      </c>
      <c r="BS761" t="s">
        <v>12218</v>
      </c>
      <c r="BT761" t="s">
        <v>3440</v>
      </c>
      <c r="BU761" t="s">
        <v>12219</v>
      </c>
      <c r="BV761" t="s">
        <v>12220</v>
      </c>
      <c r="BW761">
        <v>100</v>
      </c>
      <c r="BX761" t="s">
        <v>4397</v>
      </c>
      <c r="BY761" t="s">
        <v>3440</v>
      </c>
      <c r="BZ761" t="s">
        <v>12221</v>
      </c>
      <c r="CA761" t="s">
        <v>12222</v>
      </c>
      <c r="CB761">
        <v>83.928571428571431</v>
      </c>
      <c r="CC761" t="s">
        <v>3323</v>
      </c>
      <c r="CD761" s="2" t="s">
        <v>3283</v>
      </c>
      <c r="CE761" t="s">
        <v>4066</v>
      </c>
      <c r="CF761" t="s">
        <v>12223</v>
      </c>
      <c r="CG761">
        <v>100</v>
      </c>
      <c r="CH761" t="s">
        <v>12224</v>
      </c>
      <c r="CI761" t="s">
        <v>3440</v>
      </c>
      <c r="CJ761" t="s">
        <v>12225</v>
      </c>
      <c r="CK761" t="s">
        <v>12225</v>
      </c>
      <c r="CL761">
        <v>100</v>
      </c>
      <c r="CM761" t="s">
        <v>4896</v>
      </c>
      <c r="CN761" s="2" t="s">
        <v>3286</v>
      </c>
      <c r="CO761" t="s">
        <v>12226</v>
      </c>
      <c r="CP761" t="s">
        <v>12227</v>
      </c>
      <c r="CQ761">
        <v>100</v>
      </c>
      <c r="CR761" t="s">
        <v>12228</v>
      </c>
      <c r="CS761" s="3" t="s">
        <v>4127</v>
      </c>
      <c r="CT761" t="s">
        <v>12229</v>
      </c>
      <c r="CU761" t="s">
        <v>3556</v>
      </c>
      <c r="CV761" s="4">
        <v>23.214285714285715</v>
      </c>
      <c r="CW761" t="s">
        <v>12230</v>
      </c>
      <c r="CX761" s="2" t="s">
        <v>3299</v>
      </c>
      <c r="CY761" t="s">
        <v>12231</v>
      </c>
      <c r="CZ761" t="s">
        <v>12232</v>
      </c>
      <c r="DA761">
        <v>89.285714285714292</v>
      </c>
      <c r="DB761" t="s">
        <v>3299</v>
      </c>
      <c r="DC761" t="s">
        <v>3299</v>
      </c>
      <c r="DD761" t="s">
        <v>12233</v>
      </c>
      <c r="DE761" t="s">
        <v>12234</v>
      </c>
      <c r="DF761">
        <v>100</v>
      </c>
      <c r="DG761" t="s">
        <v>12235</v>
      </c>
      <c r="DH761" t="s">
        <v>3440</v>
      </c>
      <c r="DI761" t="s">
        <v>5462</v>
      </c>
      <c r="DJ761" t="s">
        <v>5463</v>
      </c>
      <c r="DK761">
        <v>100</v>
      </c>
      <c r="DL761" t="s">
        <v>3328</v>
      </c>
      <c r="DM761" s="2" t="s">
        <v>3329</v>
      </c>
      <c r="DN761" t="s">
        <v>12236</v>
      </c>
      <c r="DO761" t="s">
        <v>12237</v>
      </c>
      <c r="DP761">
        <v>100</v>
      </c>
    </row>
    <row r="762" spans="1:120" x14ac:dyDescent="0.2">
      <c r="A762" t="s">
        <v>1458</v>
      </c>
      <c r="B762" t="s">
        <v>1459</v>
      </c>
      <c r="C762" t="s">
        <v>2270</v>
      </c>
      <c r="D762" t="s">
        <v>2271</v>
      </c>
      <c r="E762">
        <v>1300</v>
      </c>
      <c r="F762" t="s">
        <v>3389</v>
      </c>
      <c r="G762" s="2" t="s">
        <v>3263</v>
      </c>
      <c r="H762" t="s">
        <v>12238</v>
      </c>
      <c r="I762" t="s">
        <v>9210</v>
      </c>
      <c r="J762">
        <v>100</v>
      </c>
      <c r="K762" t="s">
        <v>3431</v>
      </c>
      <c r="L762" s="2" t="s">
        <v>3279</v>
      </c>
      <c r="M762" t="s">
        <v>8849</v>
      </c>
      <c r="N762" t="s">
        <v>12239</v>
      </c>
      <c r="O762">
        <v>100</v>
      </c>
      <c r="P762" t="s">
        <v>3434</v>
      </c>
      <c r="Q762" s="2" t="s">
        <v>3283</v>
      </c>
      <c r="R762" t="s">
        <v>11262</v>
      </c>
      <c r="S762" t="s">
        <v>3308</v>
      </c>
      <c r="T762">
        <v>100</v>
      </c>
      <c r="U762" t="s">
        <v>3314</v>
      </c>
      <c r="V762" t="s">
        <v>3286</v>
      </c>
      <c r="W762" t="s">
        <v>9213</v>
      </c>
      <c r="X762" t="s">
        <v>9214</v>
      </c>
      <c r="Y762">
        <v>99.769230769230759</v>
      </c>
      <c r="Z762" t="s">
        <v>3800</v>
      </c>
      <c r="AA762" t="s">
        <v>3440</v>
      </c>
      <c r="AB762" t="s">
        <v>3440</v>
      </c>
      <c r="AC762" t="s">
        <v>3440</v>
      </c>
      <c r="AD762" s="4">
        <v>0</v>
      </c>
      <c r="AE762" t="s">
        <v>4429</v>
      </c>
      <c r="AF762" s="2" t="s">
        <v>3329</v>
      </c>
      <c r="AG762" t="s">
        <v>11263</v>
      </c>
      <c r="AH762" t="s">
        <v>12240</v>
      </c>
      <c r="AI762">
        <v>100</v>
      </c>
      <c r="AJ762" t="s">
        <v>3452</v>
      </c>
      <c r="AK762" t="s">
        <v>3292</v>
      </c>
      <c r="AL762" t="s">
        <v>3602</v>
      </c>
      <c r="AM762" t="s">
        <v>3404</v>
      </c>
      <c r="AN762">
        <v>100</v>
      </c>
      <c r="AO762" t="s">
        <v>3299</v>
      </c>
      <c r="AP762" t="s">
        <v>3299</v>
      </c>
      <c r="AQ762" t="s">
        <v>3655</v>
      </c>
      <c r="AR762" t="s">
        <v>4280</v>
      </c>
      <c r="AS762">
        <v>100</v>
      </c>
    </row>
    <row r="763" spans="1:120" x14ac:dyDescent="0.2">
      <c r="A763" t="s">
        <v>1462</v>
      </c>
      <c r="B763" t="s">
        <v>1463</v>
      </c>
      <c r="C763" t="s">
        <v>2272</v>
      </c>
      <c r="D763" t="s">
        <v>2273</v>
      </c>
      <c r="E763">
        <v>39</v>
      </c>
      <c r="F763" t="s">
        <v>7851</v>
      </c>
      <c r="G763" t="s">
        <v>3289</v>
      </c>
      <c r="H763" t="s">
        <v>8063</v>
      </c>
      <c r="I763" t="s">
        <v>12241</v>
      </c>
      <c r="J763">
        <v>100</v>
      </c>
      <c r="K763" t="s">
        <v>3292</v>
      </c>
      <c r="L763" t="s">
        <v>3292</v>
      </c>
      <c r="M763" t="s">
        <v>5331</v>
      </c>
      <c r="N763" t="s">
        <v>3273</v>
      </c>
      <c r="O763">
        <v>100</v>
      </c>
      <c r="P763" t="s">
        <v>8632</v>
      </c>
      <c r="Q763" s="2" t="s">
        <v>4111</v>
      </c>
      <c r="R763" t="s">
        <v>4078</v>
      </c>
      <c r="S763" t="s">
        <v>12242</v>
      </c>
      <c r="T763">
        <v>89.743589743589752</v>
      </c>
      <c r="U763" t="s">
        <v>3278</v>
      </c>
      <c r="V763" s="2" t="s">
        <v>3279</v>
      </c>
      <c r="W763" t="s">
        <v>12243</v>
      </c>
      <c r="X763" t="s">
        <v>9425</v>
      </c>
      <c r="Y763">
        <v>100</v>
      </c>
      <c r="Z763" t="s">
        <v>3282</v>
      </c>
      <c r="AA763" s="2" t="s">
        <v>3283</v>
      </c>
      <c r="AB763" t="s">
        <v>12244</v>
      </c>
      <c r="AC763" t="s">
        <v>9962</v>
      </c>
      <c r="AD763">
        <v>100</v>
      </c>
      <c r="AE763" t="s">
        <v>3299</v>
      </c>
      <c r="AF763" t="s">
        <v>3299</v>
      </c>
      <c r="AG763" t="s">
        <v>12245</v>
      </c>
      <c r="AH763" t="s">
        <v>10654</v>
      </c>
      <c r="AI763">
        <v>100</v>
      </c>
      <c r="AJ763" t="s">
        <v>5547</v>
      </c>
      <c r="AK763" s="2" t="s">
        <v>3329</v>
      </c>
      <c r="AL763" t="s">
        <v>12246</v>
      </c>
      <c r="AM763" t="s">
        <v>12247</v>
      </c>
      <c r="AN763">
        <v>100</v>
      </c>
    </row>
    <row r="764" spans="1:120" x14ac:dyDescent="0.2">
      <c r="A764" t="s">
        <v>1478</v>
      </c>
      <c r="B764" t="s">
        <v>1479</v>
      </c>
      <c r="C764" t="s">
        <v>2274</v>
      </c>
      <c r="D764" t="s">
        <v>2275</v>
      </c>
      <c r="E764">
        <v>779</v>
      </c>
      <c r="F764" t="s">
        <v>5053</v>
      </c>
      <c r="G764" s="2" t="s">
        <v>3263</v>
      </c>
      <c r="H764" t="s">
        <v>9266</v>
      </c>
      <c r="I764" t="s">
        <v>9267</v>
      </c>
      <c r="J764">
        <v>99.614890885750967</v>
      </c>
      <c r="K764" t="s">
        <v>3314</v>
      </c>
      <c r="L764" t="s">
        <v>3286</v>
      </c>
      <c r="M764" t="s">
        <v>12248</v>
      </c>
      <c r="N764" t="s">
        <v>9269</v>
      </c>
      <c r="O764">
        <v>98.844672657252886</v>
      </c>
      <c r="P764" t="s">
        <v>3418</v>
      </c>
      <c r="Q764" s="2" t="s">
        <v>3397</v>
      </c>
      <c r="R764" t="s">
        <v>11280</v>
      </c>
      <c r="S764" t="s">
        <v>9271</v>
      </c>
      <c r="T764" s="4">
        <v>1.9255455712451863</v>
      </c>
      <c r="U764" t="s">
        <v>3449</v>
      </c>
      <c r="V764" s="2" t="s">
        <v>3329</v>
      </c>
      <c r="W764" t="s">
        <v>12249</v>
      </c>
      <c r="X764" t="s">
        <v>9273</v>
      </c>
      <c r="Y764">
        <v>100</v>
      </c>
      <c r="Z764" t="s">
        <v>3644</v>
      </c>
      <c r="AA764" s="3" t="s">
        <v>4467</v>
      </c>
      <c r="AB764" t="s">
        <v>3272</v>
      </c>
      <c r="AC764" t="s">
        <v>3273</v>
      </c>
      <c r="AD764">
        <v>96.790757381258018</v>
      </c>
      <c r="AE764" t="s">
        <v>8299</v>
      </c>
      <c r="AF764" s="2" t="s">
        <v>3397</v>
      </c>
      <c r="AG764" t="s">
        <v>11282</v>
      </c>
      <c r="AH764" t="s">
        <v>11283</v>
      </c>
      <c r="AI764">
        <v>100</v>
      </c>
      <c r="AJ764" t="s">
        <v>4392</v>
      </c>
      <c r="AK764" s="3" t="s">
        <v>4262</v>
      </c>
      <c r="AL764" t="s">
        <v>12250</v>
      </c>
      <c r="AM764" t="s">
        <v>11284</v>
      </c>
      <c r="AN764">
        <v>84.082156611039792</v>
      </c>
      <c r="AO764" t="s">
        <v>3610</v>
      </c>
      <c r="AP764" s="2" t="s">
        <v>3279</v>
      </c>
      <c r="AQ764" t="s">
        <v>11285</v>
      </c>
      <c r="AR764" t="s">
        <v>9276</v>
      </c>
      <c r="AS764">
        <v>100</v>
      </c>
      <c r="AT764" t="s">
        <v>3614</v>
      </c>
      <c r="AU764" s="2" t="s">
        <v>3283</v>
      </c>
      <c r="AV764" t="s">
        <v>3307</v>
      </c>
      <c r="AW764" t="s">
        <v>9277</v>
      </c>
      <c r="AX764">
        <v>100</v>
      </c>
      <c r="AY764" t="s">
        <v>5379</v>
      </c>
      <c r="AZ764" s="3" t="s">
        <v>3658</v>
      </c>
      <c r="BA764" t="s">
        <v>5101</v>
      </c>
      <c r="BB764" t="s">
        <v>5204</v>
      </c>
      <c r="BC764" s="4">
        <v>45.057766367137354</v>
      </c>
      <c r="BD764" t="s">
        <v>3299</v>
      </c>
      <c r="BE764" t="s">
        <v>3299</v>
      </c>
      <c r="BF764" t="s">
        <v>3371</v>
      </c>
      <c r="BG764" t="s">
        <v>5951</v>
      </c>
      <c r="BH764">
        <v>100</v>
      </c>
    </row>
    <row r="765" spans="1:120" x14ac:dyDescent="0.2">
      <c r="A765" t="s">
        <v>29</v>
      </c>
      <c r="B765" t="s">
        <v>30</v>
      </c>
      <c r="C765" t="s">
        <v>2276</v>
      </c>
      <c r="D765" t="s">
        <v>2277</v>
      </c>
      <c r="E765">
        <v>386</v>
      </c>
      <c r="F765" t="s">
        <v>9322</v>
      </c>
      <c r="G765" t="s">
        <v>3440</v>
      </c>
      <c r="H765" t="s">
        <v>12251</v>
      </c>
      <c r="I765" t="s">
        <v>12252</v>
      </c>
      <c r="J765">
        <v>100</v>
      </c>
      <c r="K765" t="s">
        <v>3350</v>
      </c>
      <c r="L765" s="2" t="s">
        <v>3286</v>
      </c>
      <c r="M765" t="s">
        <v>3351</v>
      </c>
      <c r="N765" t="s">
        <v>9325</v>
      </c>
      <c r="O765">
        <v>100</v>
      </c>
      <c r="P765" t="s">
        <v>3353</v>
      </c>
      <c r="Q765" t="s">
        <v>3289</v>
      </c>
      <c r="R765" t="s">
        <v>9326</v>
      </c>
      <c r="S765" t="s">
        <v>11287</v>
      </c>
      <c r="T765">
        <v>98.963730569948183</v>
      </c>
      <c r="U765" t="s">
        <v>9327</v>
      </c>
      <c r="V765" s="3" t="s">
        <v>3267</v>
      </c>
      <c r="W765" t="s">
        <v>11288</v>
      </c>
      <c r="X765" t="s">
        <v>11289</v>
      </c>
      <c r="Y765">
        <v>100</v>
      </c>
      <c r="Z765" t="s">
        <v>3356</v>
      </c>
      <c r="AA765" s="3" t="s">
        <v>3357</v>
      </c>
      <c r="AB765" t="s">
        <v>3358</v>
      </c>
      <c r="AC765" t="s">
        <v>3359</v>
      </c>
      <c r="AD765">
        <v>100</v>
      </c>
      <c r="AE765" t="s">
        <v>3360</v>
      </c>
      <c r="AF765" t="s">
        <v>3299</v>
      </c>
      <c r="AG765" t="s">
        <v>3361</v>
      </c>
      <c r="AH765" t="s">
        <v>4072</v>
      </c>
      <c r="AI765">
        <v>100</v>
      </c>
    </row>
    <row r="766" spans="1:120" x14ac:dyDescent="0.2">
      <c r="A766" t="s">
        <v>65</v>
      </c>
      <c r="B766" t="s">
        <v>66</v>
      </c>
      <c r="C766" t="s">
        <v>2278</v>
      </c>
      <c r="D766" t="s">
        <v>2279</v>
      </c>
      <c r="E766">
        <v>3774</v>
      </c>
      <c r="F766" t="s">
        <v>3289</v>
      </c>
      <c r="G766" t="s">
        <v>3263</v>
      </c>
      <c r="H766" t="s">
        <v>3578</v>
      </c>
      <c r="I766" t="s">
        <v>12253</v>
      </c>
      <c r="J766">
        <v>99.152093269740334</v>
      </c>
      <c r="K766" t="s">
        <v>5452</v>
      </c>
      <c r="L766" s="3" t="s">
        <v>3658</v>
      </c>
      <c r="M766" t="s">
        <v>3321</v>
      </c>
      <c r="N766" t="s">
        <v>3321</v>
      </c>
      <c r="O766">
        <v>100</v>
      </c>
      <c r="P766" t="s">
        <v>3292</v>
      </c>
      <c r="Q766" t="s">
        <v>3292</v>
      </c>
      <c r="R766" t="s">
        <v>3272</v>
      </c>
      <c r="S766" t="s">
        <v>4062</v>
      </c>
      <c r="T766">
        <v>99.099099099099092</v>
      </c>
      <c r="U766" t="s">
        <v>5827</v>
      </c>
      <c r="V766" s="2" t="s">
        <v>3283</v>
      </c>
      <c r="W766" t="s">
        <v>4376</v>
      </c>
      <c r="X766" t="s">
        <v>12254</v>
      </c>
      <c r="Y766" s="4">
        <v>32.008479067302595</v>
      </c>
      <c r="Z766" t="s">
        <v>3317</v>
      </c>
      <c r="AA766" s="2" t="s">
        <v>3279</v>
      </c>
      <c r="AB766" t="s">
        <v>3551</v>
      </c>
      <c r="AC766" t="s">
        <v>12255</v>
      </c>
      <c r="AD766">
        <v>100</v>
      </c>
      <c r="AE766" t="s">
        <v>3323</v>
      </c>
      <c r="AF766" s="2" t="s">
        <v>3283</v>
      </c>
      <c r="AG766" t="s">
        <v>3307</v>
      </c>
      <c r="AH766" t="s">
        <v>11297</v>
      </c>
      <c r="AI766">
        <v>100</v>
      </c>
      <c r="AJ766" t="s">
        <v>3299</v>
      </c>
      <c r="AK766" t="s">
        <v>3299</v>
      </c>
      <c r="AL766" t="s">
        <v>3371</v>
      </c>
      <c r="AM766" t="s">
        <v>8284</v>
      </c>
      <c r="AN766">
        <v>99.52305246422894</v>
      </c>
      <c r="AO766" t="s">
        <v>8126</v>
      </c>
      <c r="AP766" t="s">
        <v>3440</v>
      </c>
      <c r="AQ766" t="s">
        <v>3440</v>
      </c>
      <c r="AR766" t="s">
        <v>3440</v>
      </c>
      <c r="AS766" s="4">
        <v>0</v>
      </c>
      <c r="AT766" t="s">
        <v>4457</v>
      </c>
      <c r="AU766" s="2" t="s">
        <v>3397</v>
      </c>
      <c r="AV766" t="s">
        <v>12256</v>
      </c>
      <c r="AW766" t="s">
        <v>12257</v>
      </c>
      <c r="AX766" s="4">
        <v>0.58293587705352412</v>
      </c>
      <c r="AY766" t="s">
        <v>5985</v>
      </c>
      <c r="AZ766" s="3" t="s">
        <v>10034</v>
      </c>
      <c r="BA766" t="s">
        <v>12258</v>
      </c>
      <c r="BB766" t="s">
        <v>12259</v>
      </c>
      <c r="BC766">
        <v>99.973502914679386</v>
      </c>
    </row>
    <row r="767" spans="1:120" x14ac:dyDescent="0.2">
      <c r="A767" t="s">
        <v>73</v>
      </c>
      <c r="B767" t="s">
        <v>74</v>
      </c>
      <c r="C767" t="s">
        <v>2280</v>
      </c>
      <c r="D767" t="s">
        <v>2281</v>
      </c>
      <c r="E767">
        <v>260</v>
      </c>
      <c r="F767" t="s">
        <v>3421</v>
      </c>
      <c r="G767" s="2" t="s">
        <v>3329</v>
      </c>
      <c r="H767" t="s">
        <v>3597</v>
      </c>
      <c r="I767" t="s">
        <v>12260</v>
      </c>
      <c r="J767">
        <v>100</v>
      </c>
      <c r="K767" t="s">
        <v>3599</v>
      </c>
      <c r="L767" s="2" t="s">
        <v>3320</v>
      </c>
      <c r="M767" t="s">
        <v>3321</v>
      </c>
      <c r="N767" t="s">
        <v>3600</v>
      </c>
      <c r="O767">
        <v>100</v>
      </c>
      <c r="P767" t="s">
        <v>3601</v>
      </c>
      <c r="Q767" s="3" t="s">
        <v>3271</v>
      </c>
      <c r="R767" t="s">
        <v>3602</v>
      </c>
      <c r="S767" t="s">
        <v>3273</v>
      </c>
      <c r="T767">
        <v>100</v>
      </c>
      <c r="U767" t="s">
        <v>3603</v>
      </c>
      <c r="V767" s="3" t="s">
        <v>3484</v>
      </c>
      <c r="W767" t="s">
        <v>3307</v>
      </c>
      <c r="X767" t="s">
        <v>3604</v>
      </c>
      <c r="Y767">
        <v>100</v>
      </c>
      <c r="Z767" t="s">
        <v>3605</v>
      </c>
      <c r="AA767" s="2" t="s">
        <v>3263</v>
      </c>
      <c r="AB767" t="s">
        <v>11303</v>
      </c>
      <c r="AC767" t="s">
        <v>11304</v>
      </c>
      <c r="AD767">
        <v>99.615384615384613</v>
      </c>
      <c r="AE767" t="s">
        <v>3608</v>
      </c>
      <c r="AF767" s="2" t="s">
        <v>3299</v>
      </c>
      <c r="AG767" t="s">
        <v>3300</v>
      </c>
      <c r="AH767" t="s">
        <v>3609</v>
      </c>
      <c r="AI767">
        <v>95.384615384615387</v>
      </c>
      <c r="AJ767" t="s">
        <v>3610</v>
      </c>
      <c r="AK767" s="2" t="s">
        <v>3279</v>
      </c>
      <c r="AL767" t="s">
        <v>9401</v>
      </c>
      <c r="AM767" t="s">
        <v>3612</v>
      </c>
      <c r="AN767">
        <v>100</v>
      </c>
      <c r="AO767" t="s">
        <v>3614</v>
      </c>
      <c r="AP767" s="2" t="s">
        <v>3283</v>
      </c>
      <c r="AQ767" t="s">
        <v>3307</v>
      </c>
      <c r="AR767" t="s">
        <v>3604</v>
      </c>
      <c r="AS767">
        <v>100</v>
      </c>
      <c r="AT767" t="s">
        <v>3617</v>
      </c>
      <c r="AU767" t="s">
        <v>3617</v>
      </c>
      <c r="AV767" t="s">
        <v>3618</v>
      </c>
      <c r="AW767" t="s">
        <v>3556</v>
      </c>
      <c r="AX767">
        <v>100</v>
      </c>
      <c r="AY767" t="s">
        <v>3299</v>
      </c>
      <c r="AZ767" t="s">
        <v>3299</v>
      </c>
      <c r="BA767" t="s">
        <v>3619</v>
      </c>
      <c r="BB767" t="s">
        <v>11305</v>
      </c>
      <c r="BC767">
        <v>100</v>
      </c>
    </row>
    <row r="768" spans="1:120" x14ac:dyDescent="0.2">
      <c r="A768" t="s">
        <v>113</v>
      </c>
      <c r="B768" t="s">
        <v>114</v>
      </c>
      <c r="C768" t="s">
        <v>2282</v>
      </c>
      <c r="D768" t="s">
        <v>2283</v>
      </c>
      <c r="E768">
        <v>171</v>
      </c>
      <c r="F768" t="s">
        <v>3543</v>
      </c>
      <c r="G768" s="2" t="s">
        <v>3263</v>
      </c>
      <c r="H768" t="s">
        <v>12261</v>
      </c>
      <c r="I768" t="s">
        <v>12262</v>
      </c>
      <c r="J768">
        <v>98.245614035087712</v>
      </c>
      <c r="K768" t="s">
        <v>8229</v>
      </c>
      <c r="L768" t="s">
        <v>3440</v>
      </c>
      <c r="M768" t="s">
        <v>11320</v>
      </c>
      <c r="N768" t="s">
        <v>11320</v>
      </c>
      <c r="O768">
        <v>100</v>
      </c>
      <c r="P768" t="s">
        <v>3418</v>
      </c>
      <c r="Q768" s="2" t="s">
        <v>3397</v>
      </c>
      <c r="R768" t="s">
        <v>12263</v>
      </c>
      <c r="S768" t="s">
        <v>3775</v>
      </c>
      <c r="T768" s="4">
        <v>2.9239766081871341</v>
      </c>
      <c r="U768" t="s">
        <v>3449</v>
      </c>
      <c r="V768" s="2" t="s">
        <v>3329</v>
      </c>
      <c r="W768" t="s">
        <v>3776</v>
      </c>
      <c r="X768" t="s">
        <v>12264</v>
      </c>
      <c r="Y768">
        <v>100</v>
      </c>
      <c r="Z768" t="s">
        <v>3452</v>
      </c>
      <c r="AA768" t="s">
        <v>3292</v>
      </c>
      <c r="AB768" t="s">
        <v>3602</v>
      </c>
      <c r="AC768" t="s">
        <v>12265</v>
      </c>
      <c r="AD768">
        <v>98.245614035087712</v>
      </c>
      <c r="AE768" t="s">
        <v>3780</v>
      </c>
      <c r="AF768" t="s">
        <v>3440</v>
      </c>
      <c r="AG768" t="s">
        <v>12266</v>
      </c>
      <c r="AH768" t="s">
        <v>11323</v>
      </c>
      <c r="AI768">
        <v>99.415204678362571</v>
      </c>
      <c r="AJ768" t="s">
        <v>3453</v>
      </c>
      <c r="AK768" s="2" t="s">
        <v>3279</v>
      </c>
      <c r="AL768" t="s">
        <v>12267</v>
      </c>
      <c r="AM768" t="s">
        <v>3784</v>
      </c>
      <c r="AN768">
        <v>100</v>
      </c>
      <c r="AO768" t="s">
        <v>3456</v>
      </c>
      <c r="AP768" s="2" t="s">
        <v>3283</v>
      </c>
      <c r="AQ768" t="s">
        <v>12268</v>
      </c>
      <c r="AR768" t="s">
        <v>12269</v>
      </c>
      <c r="AS768">
        <v>100</v>
      </c>
      <c r="AT768" t="s">
        <v>3286</v>
      </c>
      <c r="AU768" t="s">
        <v>3286</v>
      </c>
      <c r="AV768" t="s">
        <v>12270</v>
      </c>
      <c r="AW768" t="s">
        <v>3788</v>
      </c>
      <c r="AX768">
        <v>100</v>
      </c>
      <c r="AY768" t="s">
        <v>3299</v>
      </c>
      <c r="AZ768" t="s">
        <v>3299</v>
      </c>
      <c r="BA768" t="s">
        <v>3789</v>
      </c>
      <c r="BB768" t="s">
        <v>12271</v>
      </c>
      <c r="BC768">
        <v>100</v>
      </c>
    </row>
    <row r="769" spans="1:210" x14ac:dyDescent="0.2">
      <c r="A769" t="s">
        <v>125</v>
      </c>
      <c r="B769" t="s">
        <v>126</v>
      </c>
      <c r="C769" t="s">
        <v>2284</v>
      </c>
      <c r="D769" t="s">
        <v>2285</v>
      </c>
      <c r="E769">
        <v>531</v>
      </c>
      <c r="F769" t="s">
        <v>3317</v>
      </c>
      <c r="G769" s="2" t="s">
        <v>3279</v>
      </c>
      <c r="H769" t="s">
        <v>3853</v>
      </c>
      <c r="I769" t="s">
        <v>12272</v>
      </c>
      <c r="J769">
        <v>100</v>
      </c>
      <c r="K769" t="s">
        <v>3320</v>
      </c>
      <c r="L769" t="s">
        <v>3320</v>
      </c>
      <c r="M769" t="s">
        <v>3321</v>
      </c>
      <c r="N769" t="s">
        <v>3600</v>
      </c>
      <c r="O769">
        <v>100</v>
      </c>
      <c r="P769" t="s">
        <v>3323</v>
      </c>
      <c r="Q769" s="2" t="s">
        <v>3283</v>
      </c>
      <c r="R769" t="s">
        <v>3510</v>
      </c>
      <c r="S769" t="s">
        <v>8696</v>
      </c>
      <c r="T769">
        <v>100</v>
      </c>
      <c r="U769" t="s">
        <v>9353</v>
      </c>
      <c r="V769" s="2" t="s">
        <v>3263</v>
      </c>
      <c r="W769" t="s">
        <v>9469</v>
      </c>
      <c r="X769" t="s">
        <v>11328</v>
      </c>
      <c r="Y769" s="4">
        <v>13.182674199623351</v>
      </c>
      <c r="Z769" t="s">
        <v>9471</v>
      </c>
      <c r="AA769" t="s">
        <v>3440</v>
      </c>
      <c r="AB769" t="s">
        <v>3440</v>
      </c>
      <c r="AC769" t="s">
        <v>3440</v>
      </c>
      <c r="AD769" s="4">
        <v>0</v>
      </c>
      <c r="AE769" t="s">
        <v>9472</v>
      </c>
      <c r="AF769" s="3" t="s">
        <v>3856</v>
      </c>
      <c r="AG769" t="s">
        <v>12273</v>
      </c>
      <c r="AH769" t="s">
        <v>12274</v>
      </c>
      <c r="AI769" s="4">
        <v>0.94161958568738224</v>
      </c>
      <c r="AJ769" t="s">
        <v>9355</v>
      </c>
      <c r="AK769" s="3" t="s">
        <v>3856</v>
      </c>
      <c r="AL769" t="s">
        <v>9474</v>
      </c>
      <c r="AM769" t="s">
        <v>9475</v>
      </c>
      <c r="AN769" s="4">
        <v>12.8060263653484</v>
      </c>
      <c r="AO769" t="s">
        <v>9358</v>
      </c>
      <c r="AP769" t="s">
        <v>3292</v>
      </c>
      <c r="AQ769" t="s">
        <v>3498</v>
      </c>
      <c r="AR769" t="s">
        <v>3342</v>
      </c>
      <c r="AS769" s="4">
        <v>13.182674199623351</v>
      </c>
      <c r="AT769" t="s">
        <v>3862</v>
      </c>
      <c r="AU769" t="s">
        <v>3286</v>
      </c>
      <c r="AV769" t="s">
        <v>12275</v>
      </c>
      <c r="AW769" t="s">
        <v>3864</v>
      </c>
      <c r="AX769" s="4">
        <v>12.241054613935971</v>
      </c>
      <c r="AY769" t="s">
        <v>9367</v>
      </c>
      <c r="AZ769" s="3" t="s">
        <v>4574</v>
      </c>
      <c r="BA769" t="s">
        <v>11333</v>
      </c>
      <c r="BB769" t="s">
        <v>9484</v>
      </c>
      <c r="BC769" s="4">
        <v>12.994350282485875</v>
      </c>
      <c r="BD769" t="s">
        <v>3865</v>
      </c>
      <c r="BE769" t="s">
        <v>3286</v>
      </c>
      <c r="BF769" t="s">
        <v>3866</v>
      </c>
      <c r="BG769" t="s">
        <v>11334</v>
      </c>
      <c r="BH769">
        <v>100</v>
      </c>
      <c r="BI769" t="s">
        <v>7937</v>
      </c>
      <c r="BJ769" t="s">
        <v>3440</v>
      </c>
      <c r="BK769" t="s">
        <v>6141</v>
      </c>
      <c r="BL769" t="s">
        <v>12276</v>
      </c>
      <c r="BM769">
        <v>100</v>
      </c>
      <c r="BN769" t="s">
        <v>3869</v>
      </c>
      <c r="BO769" s="2" t="s">
        <v>3263</v>
      </c>
      <c r="BP769" t="s">
        <v>12277</v>
      </c>
      <c r="BQ769" t="s">
        <v>12278</v>
      </c>
      <c r="BR769">
        <v>97.928436911487765</v>
      </c>
      <c r="BS769" t="s">
        <v>3873</v>
      </c>
      <c r="BT769" t="s">
        <v>3440</v>
      </c>
      <c r="BU769" t="s">
        <v>3440</v>
      </c>
      <c r="BV769" t="s">
        <v>3440</v>
      </c>
      <c r="BW769" s="4">
        <v>0</v>
      </c>
      <c r="BX769" t="s">
        <v>3874</v>
      </c>
      <c r="BY769" s="3" t="s">
        <v>3267</v>
      </c>
      <c r="BZ769" t="s">
        <v>6965</v>
      </c>
      <c r="CA769" t="s">
        <v>11337</v>
      </c>
      <c r="CB769" s="4">
        <v>19.58568738229755</v>
      </c>
      <c r="CC769" t="s">
        <v>3876</v>
      </c>
      <c r="CD769" s="2" t="s">
        <v>3329</v>
      </c>
      <c r="CE769" t="s">
        <v>3877</v>
      </c>
      <c r="CF769" t="s">
        <v>12279</v>
      </c>
      <c r="CG769">
        <v>100</v>
      </c>
      <c r="CH769" t="s">
        <v>3879</v>
      </c>
      <c r="CI769" s="3" t="s">
        <v>3271</v>
      </c>
      <c r="CJ769" t="s">
        <v>3437</v>
      </c>
      <c r="CK769" t="s">
        <v>4062</v>
      </c>
      <c r="CL769">
        <v>96.798493408662907</v>
      </c>
      <c r="CM769" t="s">
        <v>3887</v>
      </c>
      <c r="CN769" t="s">
        <v>3299</v>
      </c>
      <c r="CO769" t="s">
        <v>10148</v>
      </c>
      <c r="CP769" t="s">
        <v>3345</v>
      </c>
      <c r="CQ769">
        <v>100</v>
      </c>
    </row>
    <row r="770" spans="1:210" x14ac:dyDescent="0.2">
      <c r="A770" t="s">
        <v>145</v>
      </c>
      <c r="B770" t="s">
        <v>146</v>
      </c>
      <c r="C770" t="s">
        <v>2286</v>
      </c>
      <c r="D770" t="s">
        <v>2287</v>
      </c>
      <c r="E770">
        <v>637</v>
      </c>
      <c r="F770" t="s">
        <v>3889</v>
      </c>
      <c r="G770" t="s">
        <v>3440</v>
      </c>
      <c r="H770" t="s">
        <v>3440</v>
      </c>
      <c r="I770" t="s">
        <v>3440</v>
      </c>
      <c r="J770" s="4">
        <v>0</v>
      </c>
      <c r="K770" t="s">
        <v>3890</v>
      </c>
      <c r="L770" t="s">
        <v>3440</v>
      </c>
      <c r="M770" t="s">
        <v>3440</v>
      </c>
      <c r="N770" t="s">
        <v>3440</v>
      </c>
      <c r="O770" s="4">
        <v>0</v>
      </c>
      <c r="P770" t="s">
        <v>3891</v>
      </c>
      <c r="Q770" t="s">
        <v>3440</v>
      </c>
      <c r="R770" t="s">
        <v>3440</v>
      </c>
      <c r="S770" t="s">
        <v>3440</v>
      </c>
      <c r="T770" s="4">
        <v>0</v>
      </c>
      <c r="U770" t="s">
        <v>3892</v>
      </c>
      <c r="V770" t="s">
        <v>3440</v>
      </c>
      <c r="W770" t="s">
        <v>3440</v>
      </c>
      <c r="X770" t="s">
        <v>3440</v>
      </c>
      <c r="Y770" s="4">
        <v>0</v>
      </c>
      <c r="Z770" t="s">
        <v>3893</v>
      </c>
      <c r="AA770" t="s">
        <v>3440</v>
      </c>
      <c r="AB770" t="s">
        <v>3440</v>
      </c>
      <c r="AC770" t="s">
        <v>3440</v>
      </c>
      <c r="AD770" s="4">
        <v>0</v>
      </c>
      <c r="AE770" t="s">
        <v>3464</v>
      </c>
      <c r="AF770" t="s">
        <v>3440</v>
      </c>
      <c r="AG770" t="s">
        <v>3440</v>
      </c>
      <c r="AH770" t="s">
        <v>3440</v>
      </c>
      <c r="AI770" s="4">
        <v>0</v>
      </c>
      <c r="AJ770" t="s">
        <v>3467</v>
      </c>
      <c r="AK770" t="s">
        <v>3440</v>
      </c>
      <c r="AL770" t="s">
        <v>3440</v>
      </c>
      <c r="AM770" t="s">
        <v>3440</v>
      </c>
      <c r="AN770" s="4">
        <v>0</v>
      </c>
      <c r="AO770" t="s">
        <v>3468</v>
      </c>
      <c r="AP770" t="s">
        <v>3440</v>
      </c>
      <c r="AQ770" t="s">
        <v>3440</v>
      </c>
      <c r="AR770" t="s">
        <v>3440</v>
      </c>
      <c r="AS770" s="4">
        <v>0</v>
      </c>
      <c r="AT770" t="s">
        <v>3469</v>
      </c>
      <c r="AU770" t="s">
        <v>3440</v>
      </c>
      <c r="AV770" t="s">
        <v>3440</v>
      </c>
      <c r="AW770" t="s">
        <v>3440</v>
      </c>
      <c r="AX770" s="4">
        <v>0</v>
      </c>
      <c r="AY770" t="s">
        <v>3637</v>
      </c>
      <c r="AZ770" s="2" t="s">
        <v>3263</v>
      </c>
      <c r="BA770" t="s">
        <v>4029</v>
      </c>
      <c r="BB770" t="s">
        <v>12280</v>
      </c>
      <c r="BC770">
        <v>99.843014128728413</v>
      </c>
      <c r="BD770" t="s">
        <v>3449</v>
      </c>
      <c r="BE770" s="2" t="s">
        <v>3329</v>
      </c>
      <c r="BF770" t="s">
        <v>4031</v>
      </c>
      <c r="BG770" t="s">
        <v>4032</v>
      </c>
      <c r="BH770">
        <v>100</v>
      </c>
      <c r="BI770" t="s">
        <v>3292</v>
      </c>
      <c r="BJ770" t="s">
        <v>3292</v>
      </c>
      <c r="BK770" t="s">
        <v>3437</v>
      </c>
      <c r="BL770" t="s">
        <v>3294</v>
      </c>
      <c r="BM770">
        <v>100</v>
      </c>
      <c r="BN770" t="s">
        <v>3453</v>
      </c>
      <c r="BO770" s="2" t="s">
        <v>3279</v>
      </c>
      <c r="BP770" t="s">
        <v>4033</v>
      </c>
      <c r="BQ770" t="s">
        <v>4034</v>
      </c>
      <c r="BR770">
        <v>100</v>
      </c>
      <c r="BS770" t="s">
        <v>3456</v>
      </c>
      <c r="BT770" s="2" t="s">
        <v>3283</v>
      </c>
      <c r="BU770" t="s">
        <v>3307</v>
      </c>
      <c r="BV770" t="s">
        <v>4035</v>
      </c>
      <c r="BW770">
        <v>100</v>
      </c>
      <c r="BX770" t="s">
        <v>3439</v>
      </c>
      <c r="BY770" t="s">
        <v>3440</v>
      </c>
      <c r="BZ770" t="s">
        <v>3440</v>
      </c>
      <c r="CA770" t="s">
        <v>3440</v>
      </c>
      <c r="CB770" s="4">
        <v>0</v>
      </c>
      <c r="CC770" t="s">
        <v>3286</v>
      </c>
      <c r="CD770" t="s">
        <v>3286</v>
      </c>
      <c r="CE770" t="s">
        <v>4036</v>
      </c>
      <c r="CF770" t="s">
        <v>4037</v>
      </c>
      <c r="CG770">
        <v>100</v>
      </c>
      <c r="CH770" t="s">
        <v>4038</v>
      </c>
      <c r="CI770" s="3" t="s">
        <v>4352</v>
      </c>
      <c r="CJ770" t="s">
        <v>3779</v>
      </c>
      <c r="CK770" t="s">
        <v>4039</v>
      </c>
      <c r="CL770">
        <v>100</v>
      </c>
      <c r="CM770" t="s">
        <v>3299</v>
      </c>
      <c r="CN770" t="s">
        <v>3299</v>
      </c>
      <c r="CO770" t="s">
        <v>4040</v>
      </c>
      <c r="CP770" t="s">
        <v>3305</v>
      </c>
      <c r="CQ770">
        <v>100</v>
      </c>
    </row>
    <row r="771" spans="1:210" x14ac:dyDescent="0.2">
      <c r="A771" t="s">
        <v>153</v>
      </c>
      <c r="B771" t="s">
        <v>154</v>
      </c>
      <c r="C771" t="s">
        <v>2288</v>
      </c>
      <c r="D771" t="s">
        <v>2289</v>
      </c>
      <c r="E771">
        <v>147</v>
      </c>
      <c r="F771" t="s">
        <v>3289</v>
      </c>
      <c r="G771" t="s">
        <v>3263</v>
      </c>
      <c r="H771" t="s">
        <v>12281</v>
      </c>
      <c r="I771" t="s">
        <v>12282</v>
      </c>
      <c r="J771">
        <v>100</v>
      </c>
      <c r="K771" t="s">
        <v>3292</v>
      </c>
      <c r="L771" t="s">
        <v>3292</v>
      </c>
      <c r="M771" t="s">
        <v>3602</v>
      </c>
      <c r="N771" t="s">
        <v>3438</v>
      </c>
      <c r="O771">
        <v>100</v>
      </c>
      <c r="P771" t="s">
        <v>3317</v>
      </c>
      <c r="Q771" s="2" t="s">
        <v>3279</v>
      </c>
      <c r="R771" t="s">
        <v>3488</v>
      </c>
      <c r="S771" t="s">
        <v>12283</v>
      </c>
      <c r="T771">
        <v>100</v>
      </c>
      <c r="U771" t="s">
        <v>3323</v>
      </c>
      <c r="V771" s="2" t="s">
        <v>3283</v>
      </c>
      <c r="W771" t="s">
        <v>3435</v>
      </c>
      <c r="X771" t="s">
        <v>3308</v>
      </c>
      <c r="Y771">
        <v>100</v>
      </c>
      <c r="Z771" t="s">
        <v>3299</v>
      </c>
      <c r="AA771" t="s">
        <v>3299</v>
      </c>
      <c r="AB771" t="s">
        <v>4071</v>
      </c>
      <c r="AC771" t="s">
        <v>3656</v>
      </c>
      <c r="AD771">
        <v>100</v>
      </c>
      <c r="AE771" t="s">
        <v>3953</v>
      </c>
      <c r="AF771" s="2" t="s">
        <v>3329</v>
      </c>
      <c r="AG771" t="s">
        <v>4076</v>
      </c>
      <c r="AH771" t="s">
        <v>12284</v>
      </c>
      <c r="AI771">
        <v>100</v>
      </c>
      <c r="AJ771" t="s">
        <v>3397</v>
      </c>
      <c r="AK771" t="s">
        <v>3440</v>
      </c>
      <c r="AL771" t="s">
        <v>3440</v>
      </c>
      <c r="AM771" t="s">
        <v>3440</v>
      </c>
      <c r="AN771" s="4">
        <v>0</v>
      </c>
    </row>
    <row r="772" spans="1:210" x14ac:dyDescent="0.2">
      <c r="A772" t="s">
        <v>161</v>
      </c>
      <c r="B772" t="s">
        <v>162</v>
      </c>
      <c r="C772" t="s">
        <v>2290</v>
      </c>
      <c r="D772" t="s">
        <v>2291</v>
      </c>
      <c r="E772">
        <v>3442</v>
      </c>
      <c r="F772" t="s">
        <v>3543</v>
      </c>
      <c r="G772" s="2" t="s">
        <v>3263</v>
      </c>
      <c r="H772" t="s">
        <v>9554</v>
      </c>
      <c r="I772" t="s">
        <v>4089</v>
      </c>
      <c r="J772">
        <v>99.738524113887266</v>
      </c>
      <c r="K772" t="s">
        <v>3418</v>
      </c>
      <c r="L772" s="2" t="s">
        <v>3397</v>
      </c>
      <c r="M772" t="s">
        <v>4090</v>
      </c>
      <c r="N772" t="s">
        <v>4091</v>
      </c>
      <c r="O772" s="4">
        <v>1.568855316676351</v>
      </c>
      <c r="P772" t="s">
        <v>3449</v>
      </c>
      <c r="Q772" s="2" t="s">
        <v>3329</v>
      </c>
      <c r="R772" t="s">
        <v>4092</v>
      </c>
      <c r="S772" t="s">
        <v>4093</v>
      </c>
      <c r="T772">
        <v>99.709471237652522</v>
      </c>
      <c r="U772" t="s">
        <v>3452</v>
      </c>
      <c r="V772" t="s">
        <v>3292</v>
      </c>
      <c r="W772" t="s">
        <v>11356</v>
      </c>
      <c r="X772" t="s">
        <v>3359</v>
      </c>
      <c r="Y772">
        <v>98.925043579314348</v>
      </c>
      <c r="Z772" t="s">
        <v>3453</v>
      </c>
      <c r="AA772" s="2" t="s">
        <v>3279</v>
      </c>
      <c r="AB772" t="s">
        <v>3551</v>
      </c>
      <c r="AC772" t="s">
        <v>12285</v>
      </c>
      <c r="AD772">
        <v>99.970947123765256</v>
      </c>
      <c r="AE772" t="s">
        <v>3456</v>
      </c>
      <c r="AF772" s="2" t="s">
        <v>3283</v>
      </c>
      <c r="AG772" t="s">
        <v>4097</v>
      </c>
      <c r="AH772" t="s">
        <v>9555</v>
      </c>
      <c r="AI772">
        <v>100</v>
      </c>
      <c r="AJ772" t="s">
        <v>3286</v>
      </c>
      <c r="AK772" t="s">
        <v>3286</v>
      </c>
      <c r="AL772" t="s">
        <v>4099</v>
      </c>
      <c r="AM772" t="s">
        <v>9556</v>
      </c>
      <c r="AN772">
        <v>100</v>
      </c>
      <c r="AO772" t="s">
        <v>3299</v>
      </c>
      <c r="AP772" t="s">
        <v>3299</v>
      </c>
      <c r="AQ772" t="s">
        <v>4101</v>
      </c>
      <c r="AR772" t="s">
        <v>12286</v>
      </c>
      <c r="AS772">
        <v>99.854735618826268</v>
      </c>
    </row>
    <row r="773" spans="1:210" x14ac:dyDescent="0.2">
      <c r="A773" t="s">
        <v>185</v>
      </c>
      <c r="B773" t="s">
        <v>186</v>
      </c>
      <c r="C773" t="s">
        <v>2292</v>
      </c>
      <c r="D773" t="s">
        <v>2293</v>
      </c>
      <c r="E773">
        <v>315</v>
      </c>
      <c r="F773" t="s">
        <v>4193</v>
      </c>
      <c r="G773" s="2" t="s">
        <v>3263</v>
      </c>
      <c r="H773" t="s">
        <v>12287</v>
      </c>
      <c r="I773" t="s">
        <v>12288</v>
      </c>
      <c r="J773">
        <v>100</v>
      </c>
      <c r="K773" t="s">
        <v>4196</v>
      </c>
      <c r="L773" s="3" t="s">
        <v>4197</v>
      </c>
      <c r="M773" t="s">
        <v>3602</v>
      </c>
      <c r="N773" t="s">
        <v>3404</v>
      </c>
      <c r="O773">
        <v>100</v>
      </c>
      <c r="P773" t="s">
        <v>4198</v>
      </c>
      <c r="Q773" t="s">
        <v>3299</v>
      </c>
      <c r="R773" t="s">
        <v>3698</v>
      </c>
      <c r="S773" t="s">
        <v>12289</v>
      </c>
      <c r="T773">
        <v>100</v>
      </c>
      <c r="U773" t="s">
        <v>4200</v>
      </c>
      <c r="V773" t="s">
        <v>3440</v>
      </c>
      <c r="W773" t="s">
        <v>4201</v>
      </c>
      <c r="X773" t="s">
        <v>4202</v>
      </c>
      <c r="Y773">
        <v>100</v>
      </c>
      <c r="Z773" t="s">
        <v>4203</v>
      </c>
      <c r="AA773" s="2" t="s">
        <v>4111</v>
      </c>
      <c r="AB773" t="s">
        <v>3300</v>
      </c>
      <c r="AC773" t="s">
        <v>3693</v>
      </c>
      <c r="AD773" s="4">
        <v>55.238095238095241</v>
      </c>
      <c r="AE773" t="s">
        <v>3317</v>
      </c>
      <c r="AF773" s="2" t="s">
        <v>3279</v>
      </c>
      <c r="AG773" t="s">
        <v>12290</v>
      </c>
      <c r="AH773" t="s">
        <v>12291</v>
      </c>
      <c r="AI773">
        <v>100</v>
      </c>
      <c r="AJ773" t="s">
        <v>4206</v>
      </c>
      <c r="AK773" t="s">
        <v>3440</v>
      </c>
      <c r="AL773" t="s">
        <v>8809</v>
      </c>
      <c r="AM773" t="s">
        <v>9585</v>
      </c>
      <c r="AN773" s="4">
        <v>0.63492063492063489</v>
      </c>
      <c r="AO773" t="s">
        <v>3323</v>
      </c>
      <c r="AP773" s="2" t="s">
        <v>3283</v>
      </c>
      <c r="AQ773" t="s">
        <v>3307</v>
      </c>
      <c r="AR773" t="s">
        <v>3308</v>
      </c>
      <c r="AS773">
        <v>100</v>
      </c>
      <c r="AT773" t="s">
        <v>3286</v>
      </c>
      <c r="AU773" t="s">
        <v>3286</v>
      </c>
      <c r="AV773" t="s">
        <v>12292</v>
      </c>
      <c r="AW773" t="s">
        <v>12293</v>
      </c>
      <c r="AX773">
        <v>100</v>
      </c>
      <c r="AY773" t="s">
        <v>4213</v>
      </c>
      <c r="AZ773" t="s">
        <v>3440</v>
      </c>
      <c r="BA773" t="s">
        <v>3440</v>
      </c>
      <c r="BB773" t="s">
        <v>3440</v>
      </c>
      <c r="BC773" s="4">
        <v>0</v>
      </c>
      <c r="BD773" t="s">
        <v>4214</v>
      </c>
      <c r="BE773" t="s">
        <v>3440</v>
      </c>
      <c r="BF773" t="s">
        <v>3440</v>
      </c>
      <c r="BG773" t="s">
        <v>3440</v>
      </c>
      <c r="BH773" s="4">
        <v>0</v>
      </c>
      <c r="BI773" t="s">
        <v>4215</v>
      </c>
      <c r="BJ773" t="s">
        <v>3440</v>
      </c>
      <c r="BK773" t="s">
        <v>3440</v>
      </c>
      <c r="BL773" t="s">
        <v>3440</v>
      </c>
      <c r="BM773" s="4">
        <v>0</v>
      </c>
      <c r="BN773" t="s">
        <v>4218</v>
      </c>
      <c r="BO773" s="3" t="s">
        <v>3971</v>
      </c>
      <c r="BP773" t="s">
        <v>12294</v>
      </c>
      <c r="BQ773" t="s">
        <v>12295</v>
      </c>
      <c r="BR773" s="4">
        <v>0.63492063492063489</v>
      </c>
      <c r="BS773" t="s">
        <v>4222</v>
      </c>
      <c r="BT773" s="3" t="s">
        <v>3384</v>
      </c>
      <c r="BU773" t="s">
        <v>12296</v>
      </c>
      <c r="BV773" t="s">
        <v>12297</v>
      </c>
      <c r="BW773" s="4">
        <v>23.49206349206349</v>
      </c>
      <c r="BX773" t="s">
        <v>4225</v>
      </c>
      <c r="BY773" s="3" t="s">
        <v>3267</v>
      </c>
      <c r="BZ773" t="s">
        <v>12298</v>
      </c>
      <c r="CA773" t="s">
        <v>12299</v>
      </c>
      <c r="CB773">
        <v>100</v>
      </c>
    </row>
    <row r="774" spans="1:210" x14ac:dyDescent="0.2">
      <c r="A774" t="s">
        <v>189</v>
      </c>
      <c r="B774" t="s">
        <v>190</v>
      </c>
      <c r="C774" t="s">
        <v>2294</v>
      </c>
      <c r="D774" t="s">
        <v>2295</v>
      </c>
      <c r="E774">
        <v>1424</v>
      </c>
      <c r="F774" t="s">
        <v>4228</v>
      </c>
      <c r="G774" t="s">
        <v>3440</v>
      </c>
      <c r="H774" t="s">
        <v>4229</v>
      </c>
      <c r="I774" t="s">
        <v>4230</v>
      </c>
      <c r="J774">
        <v>98.24438202247191</v>
      </c>
      <c r="K774" t="s">
        <v>4231</v>
      </c>
      <c r="L774" t="s">
        <v>3440</v>
      </c>
      <c r="M774" t="s">
        <v>4232</v>
      </c>
      <c r="N774" t="s">
        <v>11371</v>
      </c>
      <c r="O774" s="4">
        <v>4.915730337078652</v>
      </c>
      <c r="P774" t="s">
        <v>4234</v>
      </c>
      <c r="Q774" t="s">
        <v>3440</v>
      </c>
      <c r="R774" t="s">
        <v>4235</v>
      </c>
      <c r="S774" t="s">
        <v>9593</v>
      </c>
      <c r="T774">
        <v>98.24438202247191</v>
      </c>
      <c r="U774" t="s">
        <v>4236</v>
      </c>
      <c r="V774" t="s">
        <v>3440</v>
      </c>
      <c r="W774" t="s">
        <v>3341</v>
      </c>
      <c r="X774" t="s">
        <v>3438</v>
      </c>
      <c r="Y774">
        <v>97.612359550561806</v>
      </c>
      <c r="Z774" t="s">
        <v>4237</v>
      </c>
      <c r="AA774" t="s">
        <v>3440</v>
      </c>
      <c r="AB774" t="s">
        <v>3630</v>
      </c>
      <c r="AC774" t="s">
        <v>3428</v>
      </c>
      <c r="AD774">
        <v>98.24438202247191</v>
      </c>
      <c r="AE774" t="s">
        <v>4239</v>
      </c>
      <c r="AF774" t="s">
        <v>3440</v>
      </c>
      <c r="AG774" t="s">
        <v>11372</v>
      </c>
      <c r="AH774" t="s">
        <v>9594</v>
      </c>
      <c r="AI774">
        <v>100</v>
      </c>
      <c r="AJ774" t="s">
        <v>4242</v>
      </c>
      <c r="AK774" t="s">
        <v>3440</v>
      </c>
      <c r="AL774" t="s">
        <v>3510</v>
      </c>
      <c r="AM774" t="s">
        <v>12300</v>
      </c>
      <c r="AN774">
        <v>100</v>
      </c>
    </row>
    <row r="775" spans="1:210" x14ac:dyDescent="0.2">
      <c r="A775" t="s">
        <v>197</v>
      </c>
      <c r="B775" t="s">
        <v>198</v>
      </c>
      <c r="C775" t="s">
        <v>2296</v>
      </c>
      <c r="D775" t="s">
        <v>2297</v>
      </c>
      <c r="E775">
        <v>377</v>
      </c>
      <c r="F775" t="s">
        <v>3389</v>
      </c>
      <c r="G775" s="2" t="s">
        <v>3263</v>
      </c>
      <c r="H775" t="s">
        <v>3513</v>
      </c>
      <c r="I775" t="s">
        <v>4287</v>
      </c>
      <c r="J775">
        <v>90.981432360742716</v>
      </c>
      <c r="K775" t="s">
        <v>3396</v>
      </c>
      <c r="L775" s="2" t="s">
        <v>3397</v>
      </c>
      <c r="M775" t="s">
        <v>11373</v>
      </c>
      <c r="N775" t="s">
        <v>4170</v>
      </c>
      <c r="O775" s="4">
        <v>53.846153846153847</v>
      </c>
      <c r="P775" t="s">
        <v>3400</v>
      </c>
      <c r="Q775" s="2" t="s">
        <v>3329</v>
      </c>
      <c r="R775" t="s">
        <v>12301</v>
      </c>
      <c r="S775" t="s">
        <v>12302</v>
      </c>
      <c r="T775">
        <v>100</v>
      </c>
      <c r="U775" t="s">
        <v>3292</v>
      </c>
      <c r="V775" t="s">
        <v>3292</v>
      </c>
      <c r="W775" t="s">
        <v>3524</v>
      </c>
      <c r="X775" t="s">
        <v>12303</v>
      </c>
      <c r="Y775" s="4">
        <v>5.8355437665782492</v>
      </c>
      <c r="Z775" t="s">
        <v>4291</v>
      </c>
      <c r="AA775" s="3" t="s">
        <v>11781</v>
      </c>
      <c r="AB775" t="s">
        <v>4292</v>
      </c>
      <c r="AC775" t="s">
        <v>3527</v>
      </c>
      <c r="AD775">
        <v>100</v>
      </c>
      <c r="AE775" t="s">
        <v>4293</v>
      </c>
      <c r="AF775" t="s">
        <v>3286</v>
      </c>
      <c r="AG775" t="s">
        <v>4294</v>
      </c>
      <c r="AH775" t="s">
        <v>4295</v>
      </c>
      <c r="AI775" s="4">
        <v>67.374005305039788</v>
      </c>
      <c r="AJ775" t="s">
        <v>3317</v>
      </c>
      <c r="AK775" s="2" t="s">
        <v>3279</v>
      </c>
      <c r="AL775" t="s">
        <v>4312</v>
      </c>
      <c r="AM775" t="s">
        <v>4150</v>
      </c>
      <c r="AN775">
        <v>100</v>
      </c>
      <c r="AO775" t="s">
        <v>4298</v>
      </c>
      <c r="AP775" t="s">
        <v>3440</v>
      </c>
      <c r="AQ775" t="s">
        <v>3440</v>
      </c>
      <c r="AR775" t="s">
        <v>3440</v>
      </c>
      <c r="AS775" s="4">
        <v>0</v>
      </c>
      <c r="AT775" t="s">
        <v>4300</v>
      </c>
      <c r="AU775" t="s">
        <v>3440</v>
      </c>
      <c r="AV775" t="s">
        <v>3321</v>
      </c>
      <c r="AW775" t="s">
        <v>4301</v>
      </c>
      <c r="AX775">
        <v>100</v>
      </c>
      <c r="AY775" t="s">
        <v>3323</v>
      </c>
      <c r="AZ775" s="2" t="s">
        <v>3283</v>
      </c>
      <c r="BA775" t="s">
        <v>11378</v>
      </c>
      <c r="BB775" t="s">
        <v>3308</v>
      </c>
      <c r="BC775">
        <v>100</v>
      </c>
      <c r="BD775" t="s">
        <v>4302</v>
      </c>
      <c r="BE775" t="s">
        <v>3286</v>
      </c>
      <c r="BF775" t="s">
        <v>4303</v>
      </c>
      <c r="BG775" t="s">
        <v>4304</v>
      </c>
      <c r="BH775" s="4">
        <v>66.578249336870016</v>
      </c>
      <c r="BI775" t="s">
        <v>3299</v>
      </c>
      <c r="BJ775" t="s">
        <v>3299</v>
      </c>
      <c r="BK775" t="s">
        <v>4314</v>
      </c>
      <c r="BL775" t="s">
        <v>4305</v>
      </c>
      <c r="BM775">
        <v>100</v>
      </c>
      <c r="BN775" t="s">
        <v>4306</v>
      </c>
      <c r="BO775" t="s">
        <v>3286</v>
      </c>
      <c r="BP775" t="s">
        <v>11380</v>
      </c>
      <c r="BQ775" t="s">
        <v>4316</v>
      </c>
      <c r="BR775">
        <v>100</v>
      </c>
    </row>
    <row r="776" spans="1:210" x14ac:dyDescent="0.2">
      <c r="A776" t="s">
        <v>215</v>
      </c>
      <c r="B776" t="s">
        <v>216</v>
      </c>
      <c r="C776" t="s">
        <v>2298</v>
      </c>
      <c r="D776" t="s">
        <v>2299</v>
      </c>
      <c r="E776">
        <v>194</v>
      </c>
      <c r="F776" t="s">
        <v>3389</v>
      </c>
      <c r="G776" t="s">
        <v>3289</v>
      </c>
      <c r="H776" t="s">
        <v>4383</v>
      </c>
      <c r="I776" t="s">
        <v>4030</v>
      </c>
      <c r="J776">
        <v>99.484536082474222</v>
      </c>
      <c r="K776" t="s">
        <v>4385</v>
      </c>
      <c r="L776" s="3" t="s">
        <v>3271</v>
      </c>
      <c r="M776" t="s">
        <v>3437</v>
      </c>
      <c r="N776" t="s">
        <v>4062</v>
      </c>
      <c r="O776">
        <v>99.484536082474222</v>
      </c>
      <c r="P776" t="s">
        <v>4387</v>
      </c>
      <c r="Q776" s="3" t="s">
        <v>3658</v>
      </c>
      <c r="R776" t="s">
        <v>4388</v>
      </c>
      <c r="S776" t="s">
        <v>4388</v>
      </c>
      <c r="T776">
        <v>99.484536082474222</v>
      </c>
      <c r="U776" t="s">
        <v>4389</v>
      </c>
      <c r="V776" t="s">
        <v>3440</v>
      </c>
      <c r="W776" t="s">
        <v>4391</v>
      </c>
      <c r="X776" t="s">
        <v>12304</v>
      </c>
      <c r="Y776">
        <v>100</v>
      </c>
      <c r="Z776" t="s">
        <v>4392</v>
      </c>
      <c r="AA776" t="s">
        <v>3286</v>
      </c>
      <c r="AB776" t="s">
        <v>4393</v>
      </c>
      <c r="AC776" t="s">
        <v>11383</v>
      </c>
      <c r="AD776">
        <v>96.391752577319593</v>
      </c>
      <c r="AE776" t="s">
        <v>4395</v>
      </c>
      <c r="AF776" s="3" t="s">
        <v>3658</v>
      </c>
      <c r="AG776" t="s">
        <v>4396</v>
      </c>
      <c r="AH776" t="s">
        <v>3850</v>
      </c>
      <c r="AI776">
        <v>99.484536082474222</v>
      </c>
      <c r="AJ776" t="s">
        <v>4397</v>
      </c>
      <c r="AK776" t="s">
        <v>3440</v>
      </c>
      <c r="AL776" t="s">
        <v>4407</v>
      </c>
      <c r="AM776" t="s">
        <v>12305</v>
      </c>
      <c r="AN776">
        <v>100</v>
      </c>
      <c r="AO776" t="s">
        <v>4400</v>
      </c>
      <c r="AP776" s="2" t="s">
        <v>3286</v>
      </c>
      <c r="AQ776" t="s">
        <v>11385</v>
      </c>
      <c r="AR776" t="s">
        <v>4402</v>
      </c>
      <c r="AS776">
        <v>99.484536082474222</v>
      </c>
      <c r="AT776" t="s">
        <v>4403</v>
      </c>
      <c r="AU776" s="3" t="s">
        <v>3303</v>
      </c>
      <c r="AV776" t="s">
        <v>3655</v>
      </c>
      <c r="AW776" t="s">
        <v>4405</v>
      </c>
      <c r="AX776">
        <v>99.484536082474222</v>
      </c>
      <c r="AY776" t="s">
        <v>4406</v>
      </c>
      <c r="AZ776" s="3" t="s">
        <v>4271</v>
      </c>
      <c r="BA776" t="s">
        <v>3307</v>
      </c>
      <c r="BB776" t="s">
        <v>3308</v>
      </c>
      <c r="BC776">
        <v>99.484536082474222</v>
      </c>
      <c r="BD776" t="s">
        <v>9610</v>
      </c>
      <c r="BE776" t="s">
        <v>3440</v>
      </c>
      <c r="BF776" t="s">
        <v>9611</v>
      </c>
      <c r="BG776" t="s">
        <v>11386</v>
      </c>
      <c r="BH776">
        <v>99.484536082474222</v>
      </c>
      <c r="BI776" t="s">
        <v>4408</v>
      </c>
      <c r="BJ776" s="2" t="s">
        <v>3299</v>
      </c>
      <c r="BK776" t="s">
        <v>4409</v>
      </c>
      <c r="BL776" t="s">
        <v>12306</v>
      </c>
      <c r="BM776">
        <v>99.484536082474222</v>
      </c>
      <c r="BN776" t="s">
        <v>3299</v>
      </c>
      <c r="BO776" t="s">
        <v>3299</v>
      </c>
      <c r="BP776" t="s">
        <v>11387</v>
      </c>
      <c r="BQ776" t="s">
        <v>8029</v>
      </c>
      <c r="BR776">
        <v>100</v>
      </c>
      <c r="BS776" t="s">
        <v>4411</v>
      </c>
      <c r="BT776" s="2" t="s">
        <v>3397</v>
      </c>
      <c r="BU776" t="s">
        <v>4412</v>
      </c>
      <c r="BV776" t="s">
        <v>4413</v>
      </c>
      <c r="BW776" s="4">
        <v>8.2474226804123703</v>
      </c>
      <c r="BX776" t="s">
        <v>4414</v>
      </c>
      <c r="BY776" s="2" t="s">
        <v>3329</v>
      </c>
      <c r="BZ776" t="s">
        <v>4415</v>
      </c>
      <c r="CA776" t="s">
        <v>4416</v>
      </c>
      <c r="CB776">
        <v>99.484536082474222</v>
      </c>
    </row>
    <row r="777" spans="1:210" x14ac:dyDescent="0.2">
      <c r="A777" t="s">
        <v>307</v>
      </c>
      <c r="B777" t="s">
        <v>308</v>
      </c>
      <c r="C777" t="s">
        <v>2300</v>
      </c>
      <c r="D777" t="s">
        <v>2301</v>
      </c>
      <c r="E777">
        <v>82</v>
      </c>
      <c r="F777" t="s">
        <v>3543</v>
      </c>
      <c r="G777" s="2" t="s">
        <v>3263</v>
      </c>
      <c r="H777" t="s">
        <v>12307</v>
      </c>
      <c r="I777" t="s">
        <v>12308</v>
      </c>
      <c r="J777">
        <v>97.560975609756099</v>
      </c>
      <c r="K777" t="s">
        <v>3418</v>
      </c>
      <c r="L777" s="2" t="s">
        <v>3397</v>
      </c>
      <c r="M777" t="s">
        <v>12309</v>
      </c>
      <c r="N777" t="s">
        <v>12310</v>
      </c>
      <c r="O777" s="4">
        <v>8.536585365853659</v>
      </c>
      <c r="P777" t="s">
        <v>3449</v>
      </c>
      <c r="Q777" s="2" t="s">
        <v>3329</v>
      </c>
      <c r="R777" t="s">
        <v>12311</v>
      </c>
      <c r="S777" t="s">
        <v>12312</v>
      </c>
      <c r="T777">
        <v>100</v>
      </c>
      <c r="U777" t="s">
        <v>3452</v>
      </c>
      <c r="V777" t="s">
        <v>3292</v>
      </c>
      <c r="W777" t="s">
        <v>9219</v>
      </c>
      <c r="X777" t="s">
        <v>3294</v>
      </c>
      <c r="Y777">
        <v>95.121951219512198</v>
      </c>
      <c r="Z777" t="s">
        <v>3453</v>
      </c>
      <c r="AA777" s="2" t="s">
        <v>3279</v>
      </c>
      <c r="AB777" t="s">
        <v>5045</v>
      </c>
      <c r="AC777" t="s">
        <v>5956</v>
      </c>
      <c r="AD777">
        <v>100</v>
      </c>
      <c r="AE777" t="s">
        <v>3456</v>
      </c>
      <c r="AF777" s="2" t="s">
        <v>3283</v>
      </c>
      <c r="AG777" t="s">
        <v>3720</v>
      </c>
      <c r="AH777" t="s">
        <v>4960</v>
      </c>
      <c r="AI777">
        <v>100</v>
      </c>
      <c r="AJ777" t="s">
        <v>3286</v>
      </c>
      <c r="AK777" t="s">
        <v>3286</v>
      </c>
      <c r="AL777" t="s">
        <v>12313</v>
      </c>
      <c r="AM777" t="s">
        <v>12314</v>
      </c>
      <c r="AN777">
        <v>100</v>
      </c>
      <c r="AO777" t="s">
        <v>4624</v>
      </c>
      <c r="AP777" t="s">
        <v>3440</v>
      </c>
      <c r="AQ777" t="s">
        <v>3460</v>
      </c>
      <c r="AR777" t="s">
        <v>3883</v>
      </c>
      <c r="AS777">
        <v>100</v>
      </c>
      <c r="AT777" t="s">
        <v>3299</v>
      </c>
      <c r="AU777" t="s">
        <v>3299</v>
      </c>
      <c r="AV777" t="s">
        <v>12315</v>
      </c>
      <c r="AW777" t="s">
        <v>12316</v>
      </c>
      <c r="AX777">
        <v>100</v>
      </c>
    </row>
    <row r="778" spans="1:210" x14ac:dyDescent="0.2">
      <c r="A778" t="s">
        <v>311</v>
      </c>
      <c r="B778" t="s">
        <v>312</v>
      </c>
      <c r="C778" t="s">
        <v>2302</v>
      </c>
      <c r="D778" t="s">
        <v>2303</v>
      </c>
      <c r="E778">
        <v>505</v>
      </c>
      <c r="F778" t="s">
        <v>12317</v>
      </c>
      <c r="G778" s="2" t="s">
        <v>3299</v>
      </c>
      <c r="H778" t="s">
        <v>3510</v>
      </c>
      <c r="I778" t="s">
        <v>11435</v>
      </c>
      <c r="J778">
        <v>100</v>
      </c>
      <c r="K778" t="s">
        <v>3439</v>
      </c>
      <c r="L778" s="3" t="s">
        <v>3267</v>
      </c>
      <c r="M778" t="s">
        <v>12318</v>
      </c>
      <c r="N778" t="s">
        <v>12319</v>
      </c>
      <c r="O778" s="4">
        <v>0.99009900990099009</v>
      </c>
      <c r="P778" t="s">
        <v>12320</v>
      </c>
      <c r="Q778" s="3" t="s">
        <v>3267</v>
      </c>
      <c r="R778" t="s">
        <v>4827</v>
      </c>
      <c r="S778" t="s">
        <v>12321</v>
      </c>
      <c r="T778">
        <v>99.801980198019805</v>
      </c>
      <c r="U778" t="s">
        <v>12322</v>
      </c>
      <c r="V778" s="2" t="s">
        <v>3286</v>
      </c>
      <c r="W778" t="s">
        <v>12323</v>
      </c>
      <c r="X778" t="s">
        <v>4821</v>
      </c>
      <c r="Y778">
        <v>100</v>
      </c>
      <c r="Z778" t="s">
        <v>12324</v>
      </c>
      <c r="AA778" s="2" t="s">
        <v>3299</v>
      </c>
      <c r="AB778" t="s">
        <v>4078</v>
      </c>
      <c r="AC778" t="s">
        <v>3654</v>
      </c>
      <c r="AD778">
        <v>100</v>
      </c>
      <c r="AE778" t="s">
        <v>3371</v>
      </c>
      <c r="AF778" s="3" t="s">
        <v>4016</v>
      </c>
      <c r="AG778" t="s">
        <v>4071</v>
      </c>
      <c r="AH778" t="s">
        <v>3656</v>
      </c>
      <c r="AI778">
        <v>100</v>
      </c>
      <c r="AJ778" t="s">
        <v>3272</v>
      </c>
      <c r="AK778" s="2" t="s">
        <v>3292</v>
      </c>
      <c r="AL778" t="s">
        <v>3602</v>
      </c>
      <c r="AM778" t="s">
        <v>3438</v>
      </c>
      <c r="AN778">
        <v>100</v>
      </c>
      <c r="AO778" t="s">
        <v>12325</v>
      </c>
      <c r="AP778" s="3" t="s">
        <v>3577</v>
      </c>
      <c r="AQ778" t="s">
        <v>12326</v>
      </c>
      <c r="AR778" t="s">
        <v>12327</v>
      </c>
      <c r="AS778">
        <v>100</v>
      </c>
    </row>
    <row r="779" spans="1:210" x14ac:dyDescent="0.2">
      <c r="A779" t="s">
        <v>315</v>
      </c>
      <c r="B779" t="s">
        <v>316</v>
      </c>
      <c r="C779" t="s">
        <v>2304</v>
      </c>
      <c r="D779" t="s">
        <v>2305</v>
      </c>
      <c r="E779">
        <v>44</v>
      </c>
      <c r="F779" t="s">
        <v>3889</v>
      </c>
      <c r="G779" t="s">
        <v>3440</v>
      </c>
      <c r="H779" t="s">
        <v>3440</v>
      </c>
      <c r="I779" t="s">
        <v>3440</v>
      </c>
      <c r="J779" s="4">
        <v>0</v>
      </c>
      <c r="K779" t="s">
        <v>3890</v>
      </c>
      <c r="L779" t="s">
        <v>3440</v>
      </c>
      <c r="M779" t="s">
        <v>3440</v>
      </c>
      <c r="N779" t="s">
        <v>3440</v>
      </c>
      <c r="O779" s="4">
        <v>0</v>
      </c>
      <c r="P779" t="s">
        <v>3891</v>
      </c>
      <c r="Q779" t="s">
        <v>3440</v>
      </c>
      <c r="R779" t="s">
        <v>3440</v>
      </c>
      <c r="S779" t="s">
        <v>3440</v>
      </c>
      <c r="T779" s="4">
        <v>0</v>
      </c>
      <c r="U779" t="s">
        <v>3892</v>
      </c>
      <c r="V779" t="s">
        <v>3440</v>
      </c>
      <c r="W779" t="s">
        <v>3440</v>
      </c>
      <c r="X779" t="s">
        <v>3440</v>
      </c>
      <c r="Y779" s="4">
        <v>0</v>
      </c>
      <c r="Z779" t="s">
        <v>3893</v>
      </c>
      <c r="AA779" t="s">
        <v>3440</v>
      </c>
      <c r="AB779" t="s">
        <v>3440</v>
      </c>
      <c r="AC779" t="s">
        <v>3440</v>
      </c>
      <c r="AD779" s="4">
        <v>0</v>
      </c>
      <c r="AE779" t="s">
        <v>3464</v>
      </c>
      <c r="AF779" t="s">
        <v>3440</v>
      </c>
      <c r="AG779" t="s">
        <v>3440</v>
      </c>
      <c r="AH779" t="s">
        <v>3440</v>
      </c>
      <c r="AI779" s="4">
        <v>0</v>
      </c>
      <c r="AJ779" t="s">
        <v>4829</v>
      </c>
      <c r="AK779" t="s">
        <v>3440</v>
      </c>
      <c r="AL779" t="s">
        <v>3440</v>
      </c>
      <c r="AM779" t="s">
        <v>3440</v>
      </c>
      <c r="AN779" s="4">
        <v>0</v>
      </c>
      <c r="AO779" t="s">
        <v>4830</v>
      </c>
      <c r="AP779" t="s">
        <v>3440</v>
      </c>
      <c r="AQ779" t="s">
        <v>3440</v>
      </c>
      <c r="AR779" t="s">
        <v>3440</v>
      </c>
      <c r="AS779" s="4">
        <v>0</v>
      </c>
      <c r="AT779" t="s">
        <v>3467</v>
      </c>
      <c r="AU779" t="s">
        <v>3440</v>
      </c>
      <c r="AV779" t="s">
        <v>3440</v>
      </c>
      <c r="AW779" t="s">
        <v>3440</v>
      </c>
      <c r="AX779" s="4">
        <v>0</v>
      </c>
      <c r="AY779" t="s">
        <v>4831</v>
      </c>
      <c r="AZ779" t="s">
        <v>3440</v>
      </c>
      <c r="BA779" t="s">
        <v>3440</v>
      </c>
      <c r="BB779" t="s">
        <v>3440</v>
      </c>
      <c r="BC779" s="4">
        <v>0</v>
      </c>
      <c r="BD779" t="s">
        <v>4832</v>
      </c>
      <c r="BE779" t="s">
        <v>3440</v>
      </c>
      <c r="BF779" t="s">
        <v>3440</v>
      </c>
      <c r="BG779" t="s">
        <v>3440</v>
      </c>
      <c r="BH779" s="4">
        <v>0</v>
      </c>
      <c r="BI779" t="s">
        <v>3894</v>
      </c>
      <c r="BJ779" t="s">
        <v>3440</v>
      </c>
      <c r="BK779" t="s">
        <v>3440</v>
      </c>
      <c r="BL779" t="s">
        <v>3440</v>
      </c>
      <c r="BM779" s="4">
        <v>0</v>
      </c>
      <c r="BN779" t="s">
        <v>3895</v>
      </c>
      <c r="BO779" t="s">
        <v>3440</v>
      </c>
      <c r="BP779" t="s">
        <v>3440</v>
      </c>
      <c r="BQ779" t="s">
        <v>3440</v>
      </c>
      <c r="BR779" s="4">
        <v>0</v>
      </c>
      <c r="BS779" t="s">
        <v>3896</v>
      </c>
      <c r="BT779" t="s">
        <v>3440</v>
      </c>
      <c r="BU779" t="s">
        <v>3440</v>
      </c>
      <c r="BV779" t="s">
        <v>3440</v>
      </c>
      <c r="BW779" s="4">
        <v>0</v>
      </c>
      <c r="BX779" t="s">
        <v>3897</v>
      </c>
      <c r="BY779" t="s">
        <v>3440</v>
      </c>
      <c r="BZ779" t="s">
        <v>3440</v>
      </c>
      <c r="CA779" t="s">
        <v>3440</v>
      </c>
      <c r="CB779" s="4">
        <v>0</v>
      </c>
      <c r="CC779" t="s">
        <v>3898</v>
      </c>
      <c r="CD779" t="s">
        <v>3440</v>
      </c>
      <c r="CE779" t="s">
        <v>3440</v>
      </c>
      <c r="CF779" t="s">
        <v>3440</v>
      </c>
      <c r="CG779" s="4">
        <v>0</v>
      </c>
      <c r="CH779" t="s">
        <v>3899</v>
      </c>
      <c r="CI779" t="s">
        <v>3440</v>
      </c>
      <c r="CJ779" t="s">
        <v>3440</v>
      </c>
      <c r="CK779" t="s">
        <v>3440</v>
      </c>
      <c r="CL779" s="4">
        <v>0</v>
      </c>
      <c r="CM779" t="s">
        <v>3900</v>
      </c>
      <c r="CN779" t="s">
        <v>3440</v>
      </c>
      <c r="CO779" t="s">
        <v>3440</v>
      </c>
      <c r="CP779" t="s">
        <v>3440</v>
      </c>
      <c r="CQ779" s="4">
        <v>0</v>
      </c>
      <c r="CR779" t="s">
        <v>3901</v>
      </c>
      <c r="CS779" t="s">
        <v>3440</v>
      </c>
      <c r="CT779" t="s">
        <v>3440</v>
      </c>
      <c r="CU779" t="s">
        <v>3440</v>
      </c>
      <c r="CV779" s="4">
        <v>0</v>
      </c>
      <c r="CW779" t="s">
        <v>3468</v>
      </c>
      <c r="CX779" t="s">
        <v>3440</v>
      </c>
      <c r="CY779" t="s">
        <v>3440</v>
      </c>
      <c r="CZ779" t="s">
        <v>3440</v>
      </c>
      <c r="DA779" s="4">
        <v>0</v>
      </c>
      <c r="DB779" t="s">
        <v>3902</v>
      </c>
      <c r="DC779" t="s">
        <v>3440</v>
      </c>
      <c r="DD779" t="s">
        <v>3440</v>
      </c>
      <c r="DE779" t="s">
        <v>3440</v>
      </c>
      <c r="DF779" s="4">
        <v>0</v>
      </c>
      <c r="DG779" t="s">
        <v>3903</v>
      </c>
      <c r="DH779" t="s">
        <v>3440</v>
      </c>
      <c r="DI779" t="s">
        <v>3440</v>
      </c>
      <c r="DJ779" t="s">
        <v>3440</v>
      </c>
      <c r="DK779" s="4">
        <v>0</v>
      </c>
      <c r="DL779" t="s">
        <v>3904</v>
      </c>
      <c r="DM779" t="s">
        <v>3440</v>
      </c>
      <c r="DN779" t="s">
        <v>3440</v>
      </c>
      <c r="DO779" t="s">
        <v>3440</v>
      </c>
      <c r="DP779" s="4">
        <v>0</v>
      </c>
      <c r="DQ779" t="s">
        <v>3905</v>
      </c>
      <c r="DR779" t="s">
        <v>3440</v>
      </c>
      <c r="DS779" t="s">
        <v>3440</v>
      </c>
      <c r="DT779" t="s">
        <v>3440</v>
      </c>
      <c r="DU779" s="4">
        <v>0</v>
      </c>
      <c r="DV779" t="s">
        <v>3906</v>
      </c>
      <c r="DW779" t="s">
        <v>3440</v>
      </c>
      <c r="DX779" t="s">
        <v>3440</v>
      </c>
      <c r="DY779" t="s">
        <v>3440</v>
      </c>
      <c r="DZ779" s="4">
        <v>0</v>
      </c>
      <c r="EA779" t="s">
        <v>3907</v>
      </c>
      <c r="EB779" t="s">
        <v>3440</v>
      </c>
      <c r="EC779" t="s">
        <v>3440</v>
      </c>
      <c r="ED779" t="s">
        <v>3440</v>
      </c>
      <c r="EE779" s="4">
        <v>0</v>
      </c>
      <c r="EF779" t="s">
        <v>3908</v>
      </c>
      <c r="EG779" t="s">
        <v>3440</v>
      </c>
      <c r="EH779" t="s">
        <v>3440</v>
      </c>
      <c r="EI779" t="s">
        <v>3440</v>
      </c>
      <c r="EJ779" s="4">
        <v>0</v>
      </c>
      <c r="EK779" t="s">
        <v>3909</v>
      </c>
      <c r="EL779" t="s">
        <v>3440</v>
      </c>
      <c r="EM779" t="s">
        <v>3440</v>
      </c>
      <c r="EN779" t="s">
        <v>3440</v>
      </c>
      <c r="EO779" s="4">
        <v>0</v>
      </c>
      <c r="EP779" t="s">
        <v>3910</v>
      </c>
      <c r="EQ779" t="s">
        <v>3440</v>
      </c>
      <c r="ER779" t="s">
        <v>3440</v>
      </c>
      <c r="ES779" t="s">
        <v>3440</v>
      </c>
      <c r="ET779" s="4">
        <v>0</v>
      </c>
      <c r="EU779" t="s">
        <v>3911</v>
      </c>
      <c r="EV779" t="s">
        <v>3440</v>
      </c>
      <c r="EW779" t="s">
        <v>3440</v>
      </c>
      <c r="EX779" t="s">
        <v>3440</v>
      </c>
      <c r="EY779" s="4">
        <v>0</v>
      </c>
      <c r="EZ779" t="s">
        <v>3469</v>
      </c>
      <c r="FA779" t="s">
        <v>3440</v>
      </c>
      <c r="FB779" t="s">
        <v>3440</v>
      </c>
      <c r="FC779" t="s">
        <v>3440</v>
      </c>
      <c r="FD779" s="4">
        <v>0</v>
      </c>
      <c r="FE779" t="s">
        <v>3289</v>
      </c>
      <c r="FF779" t="s">
        <v>3263</v>
      </c>
      <c r="FG779" t="s">
        <v>12328</v>
      </c>
      <c r="FH779" t="s">
        <v>12329</v>
      </c>
      <c r="FI779">
        <v>100</v>
      </c>
      <c r="FJ779" t="s">
        <v>3292</v>
      </c>
      <c r="FK779" t="s">
        <v>3292</v>
      </c>
      <c r="FL779" t="s">
        <v>3623</v>
      </c>
      <c r="FM779" t="s">
        <v>3527</v>
      </c>
      <c r="FN779">
        <v>100</v>
      </c>
      <c r="FO779" t="s">
        <v>4836</v>
      </c>
      <c r="FP779" s="3" t="s">
        <v>3856</v>
      </c>
      <c r="FQ779" t="s">
        <v>12330</v>
      </c>
      <c r="FR779" t="s">
        <v>12331</v>
      </c>
      <c r="FS779">
        <v>86.36363636363636</v>
      </c>
      <c r="FT779" t="s">
        <v>4840</v>
      </c>
      <c r="FU779" t="s">
        <v>3286</v>
      </c>
      <c r="FV779" t="s">
        <v>12332</v>
      </c>
      <c r="FW779" t="s">
        <v>12333</v>
      </c>
      <c r="FX779">
        <v>77.272727272727266</v>
      </c>
      <c r="FY779" t="s">
        <v>3317</v>
      </c>
      <c r="FZ779" s="2" t="s">
        <v>3279</v>
      </c>
      <c r="GA779" t="s">
        <v>3280</v>
      </c>
      <c r="GB779" t="s">
        <v>12334</v>
      </c>
      <c r="GC779">
        <v>100</v>
      </c>
      <c r="GD779" t="s">
        <v>3323</v>
      </c>
      <c r="GE779" s="2" t="s">
        <v>3283</v>
      </c>
      <c r="GF779" t="s">
        <v>4066</v>
      </c>
      <c r="GG779" t="s">
        <v>12335</v>
      </c>
      <c r="GH779">
        <v>100</v>
      </c>
      <c r="GI779" t="s">
        <v>3439</v>
      </c>
      <c r="GJ779" t="s">
        <v>3440</v>
      </c>
      <c r="GK779" t="s">
        <v>3440</v>
      </c>
      <c r="GL779" t="s">
        <v>3440</v>
      </c>
      <c r="GM779" s="4">
        <v>0</v>
      </c>
      <c r="GN779" t="s">
        <v>3286</v>
      </c>
      <c r="GO779" t="s">
        <v>3286</v>
      </c>
      <c r="GP779" t="s">
        <v>12336</v>
      </c>
      <c r="GQ779" t="s">
        <v>12337</v>
      </c>
      <c r="GR779">
        <v>100</v>
      </c>
      <c r="GS779" t="s">
        <v>3299</v>
      </c>
      <c r="GT779" t="s">
        <v>3299</v>
      </c>
      <c r="GU779" t="s">
        <v>12338</v>
      </c>
      <c r="GV779" t="s">
        <v>12339</v>
      </c>
      <c r="GW779">
        <v>100</v>
      </c>
      <c r="GX779" t="s">
        <v>3328</v>
      </c>
      <c r="GY779" s="2" t="s">
        <v>3329</v>
      </c>
      <c r="GZ779" t="s">
        <v>12340</v>
      </c>
      <c r="HA779" t="s">
        <v>12341</v>
      </c>
      <c r="HB779">
        <v>100</v>
      </c>
    </row>
    <row r="780" spans="1:210" x14ac:dyDescent="0.2">
      <c r="A780" t="s">
        <v>335</v>
      </c>
      <c r="B780" t="s">
        <v>336</v>
      </c>
      <c r="C780" t="s">
        <v>2306</v>
      </c>
      <c r="D780" t="s">
        <v>2307</v>
      </c>
      <c r="E780">
        <v>35</v>
      </c>
      <c r="F780" t="s">
        <v>3543</v>
      </c>
      <c r="G780" s="2" t="s">
        <v>3263</v>
      </c>
      <c r="H780" t="s">
        <v>12342</v>
      </c>
      <c r="I780" t="s">
        <v>12343</v>
      </c>
      <c r="J780">
        <v>100</v>
      </c>
      <c r="K780" t="s">
        <v>3314</v>
      </c>
      <c r="L780" t="s">
        <v>3286</v>
      </c>
      <c r="M780" t="s">
        <v>12344</v>
      </c>
      <c r="N780" t="s">
        <v>12345</v>
      </c>
      <c r="O780">
        <v>100</v>
      </c>
      <c r="P780" t="s">
        <v>3449</v>
      </c>
      <c r="Q780" s="2" t="s">
        <v>3329</v>
      </c>
      <c r="R780" t="s">
        <v>12346</v>
      </c>
      <c r="S780" t="s">
        <v>12347</v>
      </c>
      <c r="T780">
        <v>100</v>
      </c>
      <c r="U780" t="s">
        <v>3452</v>
      </c>
      <c r="V780" t="s">
        <v>3292</v>
      </c>
      <c r="W780" t="s">
        <v>3779</v>
      </c>
      <c r="X780" t="s">
        <v>12348</v>
      </c>
      <c r="Y780">
        <v>100</v>
      </c>
      <c r="Z780" t="s">
        <v>4906</v>
      </c>
      <c r="AA780" s="3" t="s">
        <v>3856</v>
      </c>
      <c r="AB780" t="s">
        <v>12349</v>
      </c>
      <c r="AC780" t="s">
        <v>12350</v>
      </c>
      <c r="AD780">
        <v>100</v>
      </c>
      <c r="AE780" t="s">
        <v>4909</v>
      </c>
      <c r="AF780" t="s">
        <v>3286</v>
      </c>
      <c r="AG780" t="s">
        <v>12351</v>
      </c>
      <c r="AH780" t="s">
        <v>12352</v>
      </c>
      <c r="AI780">
        <v>100</v>
      </c>
      <c r="AJ780" t="s">
        <v>3453</v>
      </c>
      <c r="AK780" s="2" t="s">
        <v>3279</v>
      </c>
      <c r="AL780" t="s">
        <v>12353</v>
      </c>
      <c r="AM780" t="s">
        <v>12354</v>
      </c>
      <c r="AN780">
        <v>100</v>
      </c>
      <c r="AO780" t="s">
        <v>3456</v>
      </c>
      <c r="AP780" s="2" t="s">
        <v>3283</v>
      </c>
      <c r="AQ780" t="s">
        <v>4033</v>
      </c>
      <c r="AR780" t="s">
        <v>12355</v>
      </c>
      <c r="AS780">
        <v>100</v>
      </c>
      <c r="AT780" t="s">
        <v>3727</v>
      </c>
      <c r="AU780" t="s">
        <v>3440</v>
      </c>
      <c r="AV780" t="s">
        <v>4911</v>
      </c>
      <c r="AW780" t="s">
        <v>4911</v>
      </c>
      <c r="AX780">
        <v>100</v>
      </c>
      <c r="AY780" t="s">
        <v>3299</v>
      </c>
      <c r="AZ780" t="s">
        <v>3299</v>
      </c>
      <c r="BA780" t="s">
        <v>12356</v>
      </c>
      <c r="BB780" t="s">
        <v>12357</v>
      </c>
      <c r="BC780">
        <v>100</v>
      </c>
      <c r="BD780" t="s">
        <v>4914</v>
      </c>
      <c r="BE780" t="s">
        <v>3440</v>
      </c>
      <c r="BF780" t="s">
        <v>12358</v>
      </c>
      <c r="BG780" t="s">
        <v>12359</v>
      </c>
      <c r="BH780" s="4">
        <v>14.285714285714285</v>
      </c>
    </row>
    <row r="781" spans="1:210" x14ac:dyDescent="0.2">
      <c r="A781" t="s">
        <v>343</v>
      </c>
      <c r="B781" t="s">
        <v>344</v>
      </c>
      <c r="C781" t="s">
        <v>2308</v>
      </c>
      <c r="D781" t="s">
        <v>2309</v>
      </c>
      <c r="E781">
        <v>2837</v>
      </c>
      <c r="F781" t="s">
        <v>3289</v>
      </c>
      <c r="G781" t="s">
        <v>3263</v>
      </c>
      <c r="H781" t="s">
        <v>11467</v>
      </c>
      <c r="I781" t="s">
        <v>9751</v>
      </c>
      <c r="J781">
        <v>100</v>
      </c>
      <c r="K781" t="s">
        <v>4947</v>
      </c>
      <c r="L781" s="2" t="s">
        <v>3397</v>
      </c>
      <c r="M781" t="s">
        <v>12360</v>
      </c>
      <c r="N781" t="s">
        <v>4949</v>
      </c>
      <c r="O781" s="4">
        <v>2.3968981318293969</v>
      </c>
      <c r="P781" t="s">
        <v>3449</v>
      </c>
      <c r="Q781" s="2" t="s">
        <v>3329</v>
      </c>
      <c r="R781" t="s">
        <v>4950</v>
      </c>
      <c r="S781" t="s">
        <v>12361</v>
      </c>
      <c r="T781">
        <v>100</v>
      </c>
      <c r="U781" t="s">
        <v>3292</v>
      </c>
      <c r="V781" t="s">
        <v>3292</v>
      </c>
      <c r="W781" t="s">
        <v>3437</v>
      </c>
      <c r="X781" t="s">
        <v>3294</v>
      </c>
      <c r="Y781">
        <v>99.964751498061332</v>
      </c>
      <c r="Z781" t="s">
        <v>3610</v>
      </c>
      <c r="AA781" s="2" t="s">
        <v>3279</v>
      </c>
      <c r="AB781" t="s">
        <v>11469</v>
      </c>
      <c r="AC781" t="s">
        <v>4952</v>
      </c>
      <c r="AD781">
        <v>100</v>
      </c>
      <c r="AE781" t="s">
        <v>3614</v>
      </c>
      <c r="AF781" s="2" t="s">
        <v>3283</v>
      </c>
      <c r="AG781" t="s">
        <v>9753</v>
      </c>
      <c r="AH781" t="s">
        <v>3308</v>
      </c>
      <c r="AI781">
        <v>100</v>
      </c>
      <c r="AJ781" t="s">
        <v>3299</v>
      </c>
      <c r="AK781" t="s">
        <v>3299</v>
      </c>
      <c r="AL781" t="s">
        <v>4953</v>
      </c>
      <c r="AM781" t="s">
        <v>4954</v>
      </c>
      <c r="AN781">
        <v>100</v>
      </c>
    </row>
    <row r="782" spans="1:210" x14ac:dyDescent="0.2">
      <c r="A782" t="s">
        <v>347</v>
      </c>
      <c r="B782" t="s">
        <v>348</v>
      </c>
      <c r="C782" t="s">
        <v>2310</v>
      </c>
      <c r="D782" t="s">
        <v>2311</v>
      </c>
      <c r="E782">
        <v>1075</v>
      </c>
      <c r="F782" t="s">
        <v>3389</v>
      </c>
      <c r="G782" s="2" t="s">
        <v>3263</v>
      </c>
      <c r="H782" t="s">
        <v>4955</v>
      </c>
      <c r="I782" t="s">
        <v>11470</v>
      </c>
      <c r="J782">
        <v>100</v>
      </c>
      <c r="K782" t="s">
        <v>3449</v>
      </c>
      <c r="L782" s="2" t="s">
        <v>3329</v>
      </c>
      <c r="M782" t="s">
        <v>12362</v>
      </c>
      <c r="N782" t="s">
        <v>4958</v>
      </c>
      <c r="O782">
        <v>100</v>
      </c>
      <c r="P782" t="s">
        <v>3292</v>
      </c>
      <c r="Q782" t="s">
        <v>3292</v>
      </c>
      <c r="R782" t="s">
        <v>3718</v>
      </c>
      <c r="S782" t="s">
        <v>3404</v>
      </c>
      <c r="T782">
        <v>100</v>
      </c>
      <c r="U782" t="s">
        <v>3317</v>
      </c>
      <c r="V782" s="2" t="s">
        <v>3279</v>
      </c>
      <c r="W782" t="s">
        <v>4959</v>
      </c>
      <c r="X782" t="s">
        <v>12363</v>
      </c>
      <c r="Y782">
        <v>100</v>
      </c>
      <c r="Z782" t="s">
        <v>3323</v>
      </c>
      <c r="AA782" s="2" t="s">
        <v>3283</v>
      </c>
      <c r="AB782" t="s">
        <v>3510</v>
      </c>
      <c r="AC782" t="s">
        <v>3308</v>
      </c>
      <c r="AD782">
        <v>100</v>
      </c>
      <c r="AE782" t="s">
        <v>3299</v>
      </c>
      <c r="AF782" t="s">
        <v>3299</v>
      </c>
      <c r="AG782" t="s">
        <v>7927</v>
      </c>
      <c r="AH782" t="s">
        <v>12364</v>
      </c>
      <c r="AI782">
        <v>100</v>
      </c>
      <c r="AJ782" t="s">
        <v>4823</v>
      </c>
      <c r="AK782" s="2" t="s">
        <v>3397</v>
      </c>
      <c r="AL782" t="s">
        <v>4965</v>
      </c>
      <c r="AM782" t="s">
        <v>4966</v>
      </c>
      <c r="AN782" s="4">
        <v>0.27906976744186046</v>
      </c>
    </row>
    <row r="783" spans="1:210" x14ac:dyDescent="0.2">
      <c r="A783" t="s">
        <v>355</v>
      </c>
      <c r="B783" t="s">
        <v>356</v>
      </c>
      <c r="C783" t="s">
        <v>2312</v>
      </c>
      <c r="D783" t="s">
        <v>2313</v>
      </c>
      <c r="E783">
        <v>6</v>
      </c>
      <c r="F783" t="s">
        <v>3389</v>
      </c>
      <c r="G783" s="2" t="s">
        <v>3263</v>
      </c>
      <c r="H783" t="s">
        <v>12365</v>
      </c>
      <c r="I783" t="s">
        <v>12366</v>
      </c>
      <c r="J783">
        <v>100</v>
      </c>
      <c r="K783" t="s">
        <v>3292</v>
      </c>
      <c r="L783" t="s">
        <v>3292</v>
      </c>
      <c r="M783" t="s">
        <v>4634</v>
      </c>
      <c r="N783" t="s">
        <v>3438</v>
      </c>
      <c r="O783">
        <v>100</v>
      </c>
      <c r="P783" t="s">
        <v>4982</v>
      </c>
      <c r="Q783" s="2" t="s">
        <v>3283</v>
      </c>
      <c r="R783" t="s">
        <v>12367</v>
      </c>
      <c r="S783" t="s">
        <v>12368</v>
      </c>
      <c r="T783">
        <v>100</v>
      </c>
      <c r="U783" t="s">
        <v>3317</v>
      </c>
      <c r="V783" s="2" t="s">
        <v>3279</v>
      </c>
      <c r="W783" t="s">
        <v>12369</v>
      </c>
      <c r="X783" t="s">
        <v>12370</v>
      </c>
      <c r="Y783">
        <v>100</v>
      </c>
      <c r="Z783" t="s">
        <v>3617</v>
      </c>
      <c r="AA783" t="s">
        <v>3440</v>
      </c>
      <c r="AB783" t="s">
        <v>4985</v>
      </c>
      <c r="AC783" t="s">
        <v>4985</v>
      </c>
      <c r="AD783">
        <v>100</v>
      </c>
      <c r="AE783" t="s">
        <v>3299</v>
      </c>
      <c r="AF783" t="s">
        <v>3299</v>
      </c>
      <c r="AG783" t="s">
        <v>12371</v>
      </c>
      <c r="AH783" t="s">
        <v>4410</v>
      </c>
      <c r="AI783">
        <v>100</v>
      </c>
      <c r="AJ783" t="s">
        <v>11480</v>
      </c>
      <c r="AK783" t="s">
        <v>3440</v>
      </c>
      <c r="AL783" t="s">
        <v>12372</v>
      </c>
      <c r="AM783" t="s">
        <v>12373</v>
      </c>
      <c r="AN783">
        <v>100</v>
      </c>
      <c r="AO783" t="s">
        <v>4414</v>
      </c>
      <c r="AP783" s="2" t="s">
        <v>3329</v>
      </c>
      <c r="AQ783" t="s">
        <v>12374</v>
      </c>
      <c r="AR783" t="s">
        <v>12375</v>
      </c>
      <c r="AS783">
        <v>100</v>
      </c>
    </row>
    <row r="784" spans="1:210" x14ac:dyDescent="0.2">
      <c r="A784" t="s">
        <v>359</v>
      </c>
      <c r="B784" t="s">
        <v>360</v>
      </c>
      <c r="C784" t="s">
        <v>2314</v>
      </c>
      <c r="D784" t="s">
        <v>2315</v>
      </c>
      <c r="E784">
        <v>206</v>
      </c>
      <c r="F784" t="s">
        <v>12376</v>
      </c>
      <c r="G784" s="2" t="s">
        <v>3299</v>
      </c>
      <c r="H784" t="s">
        <v>12377</v>
      </c>
      <c r="I784" t="s">
        <v>12378</v>
      </c>
      <c r="J784">
        <v>100</v>
      </c>
      <c r="K784" t="s">
        <v>5010</v>
      </c>
      <c r="L784" s="3" t="s">
        <v>4172</v>
      </c>
      <c r="M784" t="s">
        <v>12379</v>
      </c>
      <c r="N784" t="s">
        <v>12380</v>
      </c>
      <c r="O784">
        <v>98.543689320388353</v>
      </c>
      <c r="P784" t="s">
        <v>11488</v>
      </c>
      <c r="Q784" s="2" t="s">
        <v>3286</v>
      </c>
      <c r="R784" t="s">
        <v>5857</v>
      </c>
      <c r="S784" t="s">
        <v>12381</v>
      </c>
      <c r="T784">
        <v>100</v>
      </c>
      <c r="U784" t="s">
        <v>11491</v>
      </c>
      <c r="V784" s="2" t="s">
        <v>3286</v>
      </c>
      <c r="W784" t="s">
        <v>12382</v>
      </c>
      <c r="X784" t="s">
        <v>12382</v>
      </c>
      <c r="Y784" s="4">
        <v>0.48543689320388345</v>
      </c>
      <c r="Z784" t="s">
        <v>11492</v>
      </c>
      <c r="AA784" t="s">
        <v>3440</v>
      </c>
      <c r="AB784" t="s">
        <v>4997</v>
      </c>
      <c r="AC784" t="s">
        <v>4998</v>
      </c>
      <c r="AD784">
        <v>100</v>
      </c>
      <c r="AE784" t="s">
        <v>12383</v>
      </c>
      <c r="AF784" s="2" t="s">
        <v>3299</v>
      </c>
      <c r="AG784" t="s">
        <v>4512</v>
      </c>
      <c r="AH784" t="s">
        <v>9768</v>
      </c>
      <c r="AI784">
        <v>100</v>
      </c>
      <c r="AJ784" t="s">
        <v>12384</v>
      </c>
      <c r="AK784" s="3" t="s">
        <v>3271</v>
      </c>
      <c r="AL784" t="s">
        <v>3403</v>
      </c>
      <c r="AM784" t="s">
        <v>3294</v>
      </c>
      <c r="AN784">
        <v>93.689320388349515</v>
      </c>
      <c r="AO784" t="s">
        <v>12385</v>
      </c>
      <c r="AP784" t="s">
        <v>3440</v>
      </c>
      <c r="AQ784" t="s">
        <v>12386</v>
      </c>
      <c r="AR784" t="s">
        <v>12387</v>
      </c>
      <c r="AS784">
        <v>100</v>
      </c>
      <c r="AT784" t="s">
        <v>12388</v>
      </c>
      <c r="AU784" s="3" t="s">
        <v>3267</v>
      </c>
      <c r="AV784" t="s">
        <v>12389</v>
      </c>
      <c r="AW784" t="s">
        <v>12390</v>
      </c>
      <c r="AX784">
        <v>100</v>
      </c>
      <c r="AY784" t="s">
        <v>12391</v>
      </c>
      <c r="AZ784" s="2" t="s">
        <v>3617</v>
      </c>
      <c r="BA784" t="s">
        <v>5006</v>
      </c>
      <c r="BB784" t="s">
        <v>5010</v>
      </c>
      <c r="BC784">
        <v>100</v>
      </c>
      <c r="BD784" t="s">
        <v>5001</v>
      </c>
      <c r="BE784" t="s">
        <v>3440</v>
      </c>
      <c r="BF784" t="s">
        <v>5001</v>
      </c>
      <c r="BG784" t="s">
        <v>5001</v>
      </c>
      <c r="BH784">
        <v>100</v>
      </c>
      <c r="BI784" t="s">
        <v>12392</v>
      </c>
      <c r="BJ784" t="s">
        <v>3440</v>
      </c>
      <c r="BK784" t="s">
        <v>11489</v>
      </c>
      <c r="BL784" t="s">
        <v>11489</v>
      </c>
      <c r="BM784" s="4">
        <v>0.48543689320388345</v>
      </c>
      <c r="BN784" t="s">
        <v>12393</v>
      </c>
      <c r="BO784" s="3" t="s">
        <v>5437</v>
      </c>
      <c r="BP784" t="s">
        <v>12394</v>
      </c>
      <c r="BQ784" t="s">
        <v>12395</v>
      </c>
      <c r="BR784">
        <v>100</v>
      </c>
      <c r="BS784" t="s">
        <v>5271</v>
      </c>
      <c r="BT784" s="2" t="s">
        <v>3617</v>
      </c>
      <c r="BU784" t="s">
        <v>8334</v>
      </c>
      <c r="BV784" t="s">
        <v>5010</v>
      </c>
      <c r="BW784" s="4">
        <v>6.7961165048543686</v>
      </c>
    </row>
    <row r="785" spans="1:150" x14ac:dyDescent="0.2">
      <c r="A785" t="s">
        <v>387</v>
      </c>
      <c r="B785" t="s">
        <v>388</v>
      </c>
      <c r="C785" t="s">
        <v>2316</v>
      </c>
      <c r="D785" t="s">
        <v>2317</v>
      </c>
      <c r="E785">
        <v>722</v>
      </c>
      <c r="F785" t="s">
        <v>3543</v>
      </c>
      <c r="G785" s="2" t="s">
        <v>3263</v>
      </c>
      <c r="H785" t="s">
        <v>9808</v>
      </c>
      <c r="I785" t="s">
        <v>11516</v>
      </c>
      <c r="J785">
        <v>99.86149584487535</v>
      </c>
      <c r="K785" t="s">
        <v>3314</v>
      </c>
      <c r="L785" t="s">
        <v>3286</v>
      </c>
      <c r="M785" t="s">
        <v>5089</v>
      </c>
      <c r="N785" t="s">
        <v>11517</v>
      </c>
      <c r="O785">
        <v>100</v>
      </c>
      <c r="P785" t="s">
        <v>3449</v>
      </c>
      <c r="Q785" s="2" t="s">
        <v>3329</v>
      </c>
      <c r="R785" t="s">
        <v>5091</v>
      </c>
      <c r="S785" t="s">
        <v>11518</v>
      </c>
      <c r="T785">
        <v>100</v>
      </c>
      <c r="U785" t="s">
        <v>3452</v>
      </c>
      <c r="V785" t="s">
        <v>3292</v>
      </c>
      <c r="W785" t="s">
        <v>3272</v>
      </c>
      <c r="X785" t="s">
        <v>3404</v>
      </c>
      <c r="Y785">
        <v>99.7229916897507</v>
      </c>
      <c r="Z785" t="s">
        <v>4909</v>
      </c>
      <c r="AA785" t="s">
        <v>3286</v>
      </c>
      <c r="AB785" t="s">
        <v>9810</v>
      </c>
      <c r="AC785" t="s">
        <v>9811</v>
      </c>
      <c r="AD785" s="4">
        <v>38.504155124653735</v>
      </c>
      <c r="AE785" t="s">
        <v>3317</v>
      </c>
      <c r="AF785" s="2" t="s">
        <v>3279</v>
      </c>
      <c r="AG785" t="s">
        <v>5095</v>
      </c>
      <c r="AH785" t="s">
        <v>5096</v>
      </c>
      <c r="AI785">
        <v>100</v>
      </c>
      <c r="AJ785" t="s">
        <v>3323</v>
      </c>
      <c r="AK785" s="2" t="s">
        <v>3283</v>
      </c>
      <c r="AL785" t="s">
        <v>3307</v>
      </c>
      <c r="AM785" t="s">
        <v>5097</v>
      </c>
      <c r="AN785">
        <v>100</v>
      </c>
      <c r="AO785" t="s">
        <v>5049</v>
      </c>
      <c r="AP785" t="s">
        <v>3440</v>
      </c>
      <c r="AQ785" t="s">
        <v>5098</v>
      </c>
      <c r="AR785" t="s">
        <v>12396</v>
      </c>
      <c r="AS785">
        <v>100</v>
      </c>
      <c r="AT785" t="s">
        <v>5100</v>
      </c>
      <c r="AU785" t="s">
        <v>3440</v>
      </c>
      <c r="AV785" t="s">
        <v>5101</v>
      </c>
      <c r="AW785" t="s">
        <v>3949</v>
      </c>
      <c r="AX785">
        <v>100</v>
      </c>
      <c r="AY785" t="s">
        <v>3299</v>
      </c>
      <c r="AZ785" t="s">
        <v>3299</v>
      </c>
      <c r="BA785" t="s">
        <v>4238</v>
      </c>
      <c r="BB785" t="s">
        <v>4329</v>
      </c>
      <c r="BC785">
        <v>100</v>
      </c>
    </row>
    <row r="786" spans="1:150" x14ac:dyDescent="0.2">
      <c r="A786" t="s">
        <v>395</v>
      </c>
      <c r="B786" t="s">
        <v>396</v>
      </c>
      <c r="C786" t="s">
        <v>2318</v>
      </c>
      <c r="D786" t="s">
        <v>2319</v>
      </c>
      <c r="E786">
        <v>990</v>
      </c>
      <c r="F786" t="s">
        <v>3543</v>
      </c>
      <c r="G786" s="3" t="s">
        <v>4172</v>
      </c>
      <c r="H786" t="s">
        <v>3445</v>
      </c>
      <c r="I786" t="s">
        <v>9822</v>
      </c>
      <c r="J786">
        <v>100</v>
      </c>
      <c r="K786" t="s">
        <v>3418</v>
      </c>
      <c r="L786" s="2" t="s">
        <v>3397</v>
      </c>
      <c r="M786" t="s">
        <v>9823</v>
      </c>
      <c r="N786" t="s">
        <v>12397</v>
      </c>
      <c r="O786" s="4">
        <v>2.5252525252525251</v>
      </c>
      <c r="P786" t="s">
        <v>3449</v>
      </c>
      <c r="Q786" s="2" t="s">
        <v>3329</v>
      </c>
      <c r="R786" t="s">
        <v>11520</v>
      </c>
      <c r="S786" t="s">
        <v>11521</v>
      </c>
      <c r="T786">
        <v>100</v>
      </c>
      <c r="U786" t="s">
        <v>3452</v>
      </c>
      <c r="V786" t="s">
        <v>3292</v>
      </c>
      <c r="W786" t="s">
        <v>9219</v>
      </c>
      <c r="X786" t="s">
        <v>3404</v>
      </c>
      <c r="Y786">
        <v>98.585858585858588</v>
      </c>
      <c r="Z786" t="s">
        <v>5117</v>
      </c>
      <c r="AA786" t="s">
        <v>3440</v>
      </c>
      <c r="AB786" t="s">
        <v>12398</v>
      </c>
      <c r="AC786" t="s">
        <v>9824</v>
      </c>
      <c r="AD786">
        <v>100</v>
      </c>
      <c r="AE786" t="s">
        <v>3453</v>
      </c>
      <c r="AF786" s="2" t="s">
        <v>3279</v>
      </c>
      <c r="AG786" t="s">
        <v>3655</v>
      </c>
      <c r="AH786" t="s">
        <v>5121</v>
      </c>
      <c r="AI786">
        <v>100</v>
      </c>
      <c r="AJ786" t="s">
        <v>3456</v>
      </c>
      <c r="AK786" s="2" t="s">
        <v>3283</v>
      </c>
      <c r="AL786" t="s">
        <v>3307</v>
      </c>
      <c r="AM786" t="s">
        <v>6399</v>
      </c>
      <c r="AN786">
        <v>100</v>
      </c>
      <c r="AO786" t="s">
        <v>3299</v>
      </c>
      <c r="AP786" t="s">
        <v>3299</v>
      </c>
      <c r="AQ786" t="s">
        <v>3361</v>
      </c>
      <c r="AR786" t="s">
        <v>3310</v>
      </c>
      <c r="AS786">
        <v>100</v>
      </c>
    </row>
    <row r="787" spans="1:150" x14ac:dyDescent="0.2">
      <c r="A787" t="s">
        <v>423</v>
      </c>
      <c r="B787" t="s">
        <v>424</v>
      </c>
      <c r="C787" t="s">
        <v>2320</v>
      </c>
      <c r="D787" t="s">
        <v>2321</v>
      </c>
      <c r="E787">
        <v>983</v>
      </c>
      <c r="F787" t="s">
        <v>3543</v>
      </c>
      <c r="G787" s="2" t="s">
        <v>3263</v>
      </c>
      <c r="H787" t="s">
        <v>9862</v>
      </c>
      <c r="I787" t="s">
        <v>12399</v>
      </c>
      <c r="J787">
        <v>99.593082400813842</v>
      </c>
      <c r="K787" t="s">
        <v>3449</v>
      </c>
      <c r="L787" s="2" t="s">
        <v>3329</v>
      </c>
      <c r="M787" t="s">
        <v>5226</v>
      </c>
      <c r="N787" t="s">
        <v>12400</v>
      </c>
      <c r="O787">
        <v>100</v>
      </c>
      <c r="P787" t="s">
        <v>3452</v>
      </c>
      <c r="Q787" t="s">
        <v>3292</v>
      </c>
      <c r="R787" t="s">
        <v>3678</v>
      </c>
      <c r="S787" t="s">
        <v>3404</v>
      </c>
      <c r="T787">
        <v>99.186164801627669</v>
      </c>
      <c r="U787" t="s">
        <v>3780</v>
      </c>
      <c r="V787" s="3" t="s">
        <v>3484</v>
      </c>
      <c r="W787" t="s">
        <v>4097</v>
      </c>
      <c r="X787" t="s">
        <v>5228</v>
      </c>
      <c r="Y787">
        <v>100</v>
      </c>
      <c r="Z787" t="s">
        <v>3453</v>
      </c>
      <c r="AA787" s="2" t="s">
        <v>3279</v>
      </c>
      <c r="AB787" t="s">
        <v>7583</v>
      </c>
      <c r="AC787" t="s">
        <v>5956</v>
      </c>
      <c r="AD787">
        <v>100</v>
      </c>
      <c r="AE787" t="s">
        <v>3286</v>
      </c>
      <c r="AF787" t="s">
        <v>3286</v>
      </c>
      <c r="AG787" t="s">
        <v>12401</v>
      </c>
      <c r="AH787" t="s">
        <v>12402</v>
      </c>
      <c r="AI787">
        <v>100</v>
      </c>
      <c r="AJ787" t="s">
        <v>3299</v>
      </c>
      <c r="AK787" t="s">
        <v>3299</v>
      </c>
      <c r="AL787" t="s">
        <v>4625</v>
      </c>
      <c r="AM787" t="s">
        <v>5232</v>
      </c>
      <c r="AN787">
        <v>100</v>
      </c>
    </row>
    <row r="788" spans="1:150" x14ac:dyDescent="0.2">
      <c r="A788" t="s">
        <v>443</v>
      </c>
      <c r="B788" t="s">
        <v>444</v>
      </c>
      <c r="C788" t="s">
        <v>2322</v>
      </c>
      <c r="D788" t="s">
        <v>2323</v>
      </c>
      <c r="E788">
        <v>470</v>
      </c>
      <c r="F788" t="s">
        <v>5321</v>
      </c>
      <c r="G788" s="2" t="s">
        <v>3263</v>
      </c>
      <c r="H788" t="s">
        <v>5322</v>
      </c>
      <c r="I788" t="s">
        <v>11533</v>
      </c>
      <c r="J788">
        <v>100</v>
      </c>
      <c r="K788" t="s">
        <v>5324</v>
      </c>
      <c r="L788" s="2" t="s">
        <v>3397</v>
      </c>
      <c r="M788" t="s">
        <v>12403</v>
      </c>
      <c r="N788" t="s">
        <v>5326</v>
      </c>
      <c r="O788" s="4">
        <v>1.7021276595744681</v>
      </c>
      <c r="P788" t="s">
        <v>5327</v>
      </c>
      <c r="Q788" s="3" t="s">
        <v>3267</v>
      </c>
      <c r="R788" t="s">
        <v>12404</v>
      </c>
      <c r="S788" t="s">
        <v>12405</v>
      </c>
      <c r="T788">
        <v>100</v>
      </c>
      <c r="U788" t="s">
        <v>5330</v>
      </c>
      <c r="V788" t="s">
        <v>3292</v>
      </c>
      <c r="W788" t="s">
        <v>7662</v>
      </c>
      <c r="X788" t="s">
        <v>3438</v>
      </c>
      <c r="Y788">
        <v>100</v>
      </c>
      <c r="Z788" t="s">
        <v>5332</v>
      </c>
      <c r="AA788" s="3" t="s">
        <v>4016</v>
      </c>
      <c r="AB788" t="s">
        <v>7042</v>
      </c>
      <c r="AC788" t="s">
        <v>4601</v>
      </c>
      <c r="AD788">
        <v>100</v>
      </c>
      <c r="AE788" t="s">
        <v>4239</v>
      </c>
      <c r="AF788" s="2" t="s">
        <v>3279</v>
      </c>
      <c r="AG788" t="s">
        <v>5335</v>
      </c>
      <c r="AH788" t="s">
        <v>11535</v>
      </c>
      <c r="AI788">
        <v>100</v>
      </c>
      <c r="AJ788" t="s">
        <v>4242</v>
      </c>
      <c r="AK788" s="2" t="s">
        <v>3283</v>
      </c>
      <c r="AL788" t="s">
        <v>3307</v>
      </c>
      <c r="AM788" t="s">
        <v>4140</v>
      </c>
      <c r="AN788">
        <v>100</v>
      </c>
      <c r="AO788" t="s">
        <v>5337</v>
      </c>
      <c r="AP788" s="2" t="s">
        <v>3286</v>
      </c>
      <c r="AQ788" t="s">
        <v>5338</v>
      </c>
      <c r="AR788" t="s">
        <v>9881</v>
      </c>
      <c r="AS788">
        <v>100</v>
      </c>
    </row>
    <row r="789" spans="1:150" x14ac:dyDescent="0.2">
      <c r="A789" t="s">
        <v>447</v>
      </c>
      <c r="B789" t="s">
        <v>448</v>
      </c>
      <c r="C789" t="s">
        <v>2324</v>
      </c>
      <c r="D789" t="s">
        <v>2325</v>
      </c>
      <c r="E789">
        <v>2025</v>
      </c>
      <c r="F789" t="s">
        <v>3289</v>
      </c>
      <c r="G789" t="s">
        <v>3263</v>
      </c>
      <c r="H789" t="s">
        <v>11536</v>
      </c>
      <c r="I789" t="s">
        <v>12406</v>
      </c>
      <c r="J789">
        <v>99.753086419753089</v>
      </c>
      <c r="K789" t="s">
        <v>5342</v>
      </c>
      <c r="L789" t="s">
        <v>3440</v>
      </c>
      <c r="M789" t="s">
        <v>5819</v>
      </c>
      <c r="N789" t="s">
        <v>3949</v>
      </c>
      <c r="O789">
        <v>100</v>
      </c>
      <c r="P789" t="s">
        <v>5343</v>
      </c>
      <c r="Q789" s="2" t="s">
        <v>3411</v>
      </c>
      <c r="R789" t="s">
        <v>11537</v>
      </c>
      <c r="S789" t="s">
        <v>12407</v>
      </c>
      <c r="T789">
        <v>100</v>
      </c>
      <c r="U789" t="s">
        <v>3314</v>
      </c>
      <c r="V789" t="s">
        <v>3286</v>
      </c>
      <c r="W789" t="s">
        <v>11539</v>
      </c>
      <c r="X789" t="s">
        <v>12408</v>
      </c>
      <c r="Y789">
        <v>99.950617283950621</v>
      </c>
      <c r="Z789" t="s">
        <v>5348</v>
      </c>
      <c r="AA789" s="2" t="s">
        <v>3617</v>
      </c>
      <c r="AB789" t="s">
        <v>4917</v>
      </c>
      <c r="AC789" t="s">
        <v>12409</v>
      </c>
      <c r="AD789">
        <v>100</v>
      </c>
      <c r="AE789" t="s">
        <v>3292</v>
      </c>
      <c r="AF789" t="s">
        <v>3292</v>
      </c>
      <c r="AG789" t="s">
        <v>3779</v>
      </c>
      <c r="AH789" t="s">
        <v>3342</v>
      </c>
      <c r="AI789">
        <v>99.506172839506164</v>
      </c>
      <c r="AJ789" t="s">
        <v>5349</v>
      </c>
      <c r="AK789" t="s">
        <v>3440</v>
      </c>
      <c r="AL789" t="s">
        <v>4785</v>
      </c>
      <c r="AM789" t="s">
        <v>4786</v>
      </c>
      <c r="AN789">
        <v>100</v>
      </c>
      <c r="AO789" t="s">
        <v>4566</v>
      </c>
      <c r="AP789" s="2" t="s">
        <v>3299</v>
      </c>
      <c r="AQ789" t="s">
        <v>11541</v>
      </c>
      <c r="AR789" t="s">
        <v>11542</v>
      </c>
      <c r="AS789">
        <v>76.543209876543202</v>
      </c>
      <c r="AT789" t="s">
        <v>5351</v>
      </c>
      <c r="AU789" t="s">
        <v>3440</v>
      </c>
      <c r="AV789" t="s">
        <v>5352</v>
      </c>
      <c r="AW789" t="s">
        <v>12410</v>
      </c>
      <c r="AX789">
        <v>100</v>
      </c>
      <c r="AY789" t="s">
        <v>5353</v>
      </c>
      <c r="AZ789" s="3" t="s">
        <v>6343</v>
      </c>
      <c r="BA789" t="s">
        <v>5551</v>
      </c>
      <c r="BB789" t="s">
        <v>5356</v>
      </c>
      <c r="BC789" s="4">
        <v>16.839506172839506</v>
      </c>
      <c r="BD789" t="s">
        <v>5357</v>
      </c>
      <c r="BE789" s="3" t="s">
        <v>4352</v>
      </c>
      <c r="BF789" t="s">
        <v>5358</v>
      </c>
      <c r="BG789" t="s">
        <v>3438</v>
      </c>
      <c r="BH789">
        <v>100</v>
      </c>
      <c r="BI789" t="s">
        <v>5360</v>
      </c>
      <c r="BJ789" s="3" t="s">
        <v>4256</v>
      </c>
      <c r="BK789" t="s">
        <v>3551</v>
      </c>
      <c r="BL789" t="s">
        <v>11544</v>
      </c>
      <c r="BM789">
        <v>100</v>
      </c>
      <c r="BN789" t="s">
        <v>3320</v>
      </c>
      <c r="BO789" t="s">
        <v>3320</v>
      </c>
      <c r="BP789" t="s">
        <v>3321</v>
      </c>
      <c r="BQ789" t="s">
        <v>4770</v>
      </c>
      <c r="BR789">
        <v>100</v>
      </c>
      <c r="BS789" t="s">
        <v>5363</v>
      </c>
      <c r="BT789" t="s">
        <v>3440</v>
      </c>
      <c r="BU789" t="s">
        <v>5364</v>
      </c>
      <c r="BV789" t="s">
        <v>12411</v>
      </c>
      <c r="BW789">
        <v>100</v>
      </c>
      <c r="BX789" t="s">
        <v>5365</v>
      </c>
      <c r="BY789" s="3" t="s">
        <v>4271</v>
      </c>
      <c r="BZ789" t="s">
        <v>12412</v>
      </c>
      <c r="CA789" t="s">
        <v>11545</v>
      </c>
      <c r="CB789">
        <v>100</v>
      </c>
      <c r="CC789" t="s">
        <v>5366</v>
      </c>
      <c r="CD789" s="3" t="s">
        <v>3856</v>
      </c>
      <c r="CE789" t="s">
        <v>11546</v>
      </c>
      <c r="CF789" t="s">
        <v>12413</v>
      </c>
      <c r="CG789">
        <v>81.333333333333329</v>
      </c>
      <c r="CH789" t="s">
        <v>5369</v>
      </c>
      <c r="CI789" t="s">
        <v>3440</v>
      </c>
      <c r="CJ789" t="s">
        <v>12414</v>
      </c>
      <c r="CK789" t="s">
        <v>12415</v>
      </c>
      <c r="CL789">
        <v>99.703703703703709</v>
      </c>
      <c r="CM789" t="s">
        <v>3617</v>
      </c>
      <c r="CN789" t="s">
        <v>3617</v>
      </c>
      <c r="CO789" t="s">
        <v>4515</v>
      </c>
      <c r="CP789" t="s">
        <v>3672</v>
      </c>
      <c r="CQ789" s="4">
        <v>0.64197530864197527</v>
      </c>
      <c r="CR789" t="s">
        <v>5373</v>
      </c>
      <c r="CS789" t="s">
        <v>3405</v>
      </c>
      <c r="CT789" t="s">
        <v>4775</v>
      </c>
      <c r="CU789" t="s">
        <v>11548</v>
      </c>
      <c r="CV789" s="4">
        <v>6.1234567901234573</v>
      </c>
      <c r="CW789" t="s">
        <v>5376</v>
      </c>
      <c r="CX789" s="3" t="s">
        <v>10208</v>
      </c>
      <c r="CY789" t="s">
        <v>11549</v>
      </c>
      <c r="CZ789" t="s">
        <v>12416</v>
      </c>
      <c r="DA789">
        <v>78.123456790123456</v>
      </c>
      <c r="DB789" t="s">
        <v>5379</v>
      </c>
      <c r="DC789" s="3" t="s">
        <v>3658</v>
      </c>
      <c r="DD789" t="s">
        <v>5101</v>
      </c>
      <c r="DE789" t="s">
        <v>5204</v>
      </c>
      <c r="DF789">
        <v>100</v>
      </c>
      <c r="DG789" t="s">
        <v>3299</v>
      </c>
      <c r="DH789" t="s">
        <v>3299</v>
      </c>
      <c r="DI789" t="s">
        <v>3698</v>
      </c>
      <c r="DJ789" t="s">
        <v>3345</v>
      </c>
      <c r="DK789">
        <v>99.901234567901227</v>
      </c>
      <c r="DL789" t="s">
        <v>5380</v>
      </c>
      <c r="DM789" t="s">
        <v>3405</v>
      </c>
      <c r="DN789" t="s">
        <v>11551</v>
      </c>
      <c r="DO789" t="s">
        <v>11552</v>
      </c>
      <c r="DP789">
        <v>90.419753086419746</v>
      </c>
      <c r="DQ789" t="s">
        <v>5383</v>
      </c>
      <c r="DR789" s="2" t="s">
        <v>3617</v>
      </c>
      <c r="DS789" t="s">
        <v>5384</v>
      </c>
      <c r="DT789" t="s">
        <v>3850</v>
      </c>
      <c r="DU789">
        <v>100</v>
      </c>
      <c r="DV789" t="s">
        <v>5385</v>
      </c>
      <c r="DW789" s="2" t="s">
        <v>3393</v>
      </c>
      <c r="DX789" t="s">
        <v>11554</v>
      </c>
      <c r="DY789" t="s">
        <v>11554</v>
      </c>
      <c r="DZ789" s="4">
        <v>4.938271604938272E-2</v>
      </c>
      <c r="EA789" t="s">
        <v>5386</v>
      </c>
      <c r="EB789" s="2" t="s">
        <v>3397</v>
      </c>
      <c r="EC789" t="s">
        <v>12417</v>
      </c>
      <c r="ED789" t="s">
        <v>5388</v>
      </c>
      <c r="EE789" s="4">
        <v>55.802469135802468</v>
      </c>
      <c r="EF789" t="s">
        <v>4826</v>
      </c>
      <c r="EG789" s="2" t="s">
        <v>3329</v>
      </c>
      <c r="EH789" t="s">
        <v>11556</v>
      </c>
      <c r="EI789" t="s">
        <v>11557</v>
      </c>
      <c r="EJ789">
        <v>99.901234567901227</v>
      </c>
      <c r="EK789" t="s">
        <v>4674</v>
      </c>
      <c r="EL789" s="3" t="s">
        <v>6448</v>
      </c>
      <c r="EM789" t="s">
        <v>3779</v>
      </c>
      <c r="EN789" t="s">
        <v>5391</v>
      </c>
      <c r="EO789">
        <v>99.901234567901227</v>
      </c>
      <c r="EP789" t="s">
        <v>5392</v>
      </c>
      <c r="EQ789" t="s">
        <v>3405</v>
      </c>
      <c r="ER789" t="s">
        <v>11558</v>
      </c>
      <c r="ES789" t="s">
        <v>5394</v>
      </c>
      <c r="ET789" s="4">
        <v>28.543209876543209</v>
      </c>
    </row>
    <row r="790" spans="1:150" x14ac:dyDescent="0.2">
      <c r="A790" t="s">
        <v>451</v>
      </c>
      <c r="B790" t="s">
        <v>452</v>
      </c>
      <c r="C790" t="s">
        <v>2326</v>
      </c>
      <c r="D790" t="s">
        <v>2327</v>
      </c>
      <c r="E790">
        <v>307</v>
      </c>
      <c r="F790" t="s">
        <v>3289</v>
      </c>
      <c r="G790" t="s">
        <v>3263</v>
      </c>
      <c r="H790" t="s">
        <v>5395</v>
      </c>
      <c r="I790" t="s">
        <v>5396</v>
      </c>
      <c r="J790">
        <v>96.742671009771982</v>
      </c>
      <c r="K790" t="s">
        <v>3292</v>
      </c>
      <c r="L790" t="s">
        <v>3292</v>
      </c>
      <c r="M790" t="s">
        <v>3779</v>
      </c>
      <c r="N790" t="s">
        <v>3438</v>
      </c>
      <c r="O790">
        <v>93.811074918566774</v>
      </c>
      <c r="P790" t="s">
        <v>3278</v>
      </c>
      <c r="Q790" s="2" t="s">
        <v>3279</v>
      </c>
      <c r="R790" t="s">
        <v>11561</v>
      </c>
      <c r="S790" t="s">
        <v>12418</v>
      </c>
      <c r="T790">
        <v>100</v>
      </c>
      <c r="U790" t="s">
        <v>3924</v>
      </c>
      <c r="V790" t="s">
        <v>3440</v>
      </c>
      <c r="W790" t="s">
        <v>12419</v>
      </c>
      <c r="X790" t="s">
        <v>12420</v>
      </c>
      <c r="Y790">
        <v>100</v>
      </c>
      <c r="Z790" t="s">
        <v>3320</v>
      </c>
      <c r="AA790" t="s">
        <v>3320</v>
      </c>
      <c r="AB790" t="s">
        <v>3321</v>
      </c>
      <c r="AC790" t="s">
        <v>3600</v>
      </c>
      <c r="AD790">
        <v>100</v>
      </c>
      <c r="AE790" t="s">
        <v>3282</v>
      </c>
      <c r="AF790" s="2" t="s">
        <v>3283</v>
      </c>
      <c r="AG790" t="s">
        <v>3307</v>
      </c>
      <c r="AH790" t="s">
        <v>12421</v>
      </c>
      <c r="AI790">
        <v>100</v>
      </c>
      <c r="AJ790" t="s">
        <v>3935</v>
      </c>
      <c r="AK790" t="s">
        <v>3286</v>
      </c>
      <c r="AL790" t="s">
        <v>11565</v>
      </c>
      <c r="AM790" t="s">
        <v>12422</v>
      </c>
      <c r="AN790">
        <v>100</v>
      </c>
      <c r="AO790" t="s">
        <v>3299</v>
      </c>
      <c r="AP790" t="s">
        <v>3299</v>
      </c>
      <c r="AQ790" t="s">
        <v>3361</v>
      </c>
      <c r="AR790" t="s">
        <v>5402</v>
      </c>
      <c r="AS790">
        <v>100</v>
      </c>
      <c r="AT790" t="s">
        <v>3953</v>
      </c>
      <c r="AU790" s="2" t="s">
        <v>3329</v>
      </c>
      <c r="AV790" t="s">
        <v>5404</v>
      </c>
      <c r="AW790" t="s">
        <v>12423</v>
      </c>
      <c r="AX790">
        <v>100</v>
      </c>
    </row>
    <row r="791" spans="1:150" x14ac:dyDescent="0.2">
      <c r="A791" t="s">
        <v>503</v>
      </c>
      <c r="B791" t="s">
        <v>504</v>
      </c>
      <c r="C791" t="s">
        <v>2328</v>
      </c>
      <c r="D791" t="s">
        <v>2329</v>
      </c>
      <c r="E791">
        <v>284</v>
      </c>
      <c r="F791" t="s">
        <v>3317</v>
      </c>
      <c r="G791" s="2" t="s">
        <v>3279</v>
      </c>
      <c r="H791" t="s">
        <v>3551</v>
      </c>
      <c r="I791" t="s">
        <v>5641</v>
      </c>
      <c r="J791">
        <v>100</v>
      </c>
      <c r="K791" t="s">
        <v>5642</v>
      </c>
      <c r="L791" s="2" t="s">
        <v>3263</v>
      </c>
      <c r="M791" t="s">
        <v>5643</v>
      </c>
      <c r="N791" t="s">
        <v>12424</v>
      </c>
      <c r="O791">
        <v>90.492957746478879</v>
      </c>
      <c r="P791" t="s">
        <v>5645</v>
      </c>
      <c r="Q791" t="s">
        <v>3292</v>
      </c>
      <c r="R791" t="s">
        <v>3437</v>
      </c>
      <c r="S791" t="s">
        <v>3404</v>
      </c>
      <c r="T791">
        <v>90.140845070422543</v>
      </c>
      <c r="U791" t="s">
        <v>5646</v>
      </c>
      <c r="V791" t="s">
        <v>3299</v>
      </c>
      <c r="W791" t="s">
        <v>4033</v>
      </c>
      <c r="X791" t="s">
        <v>3656</v>
      </c>
      <c r="Y791">
        <v>90.492957746478879</v>
      </c>
      <c r="Z791" t="s">
        <v>9955</v>
      </c>
      <c r="AA791" s="3" t="s">
        <v>3267</v>
      </c>
      <c r="AB791" t="s">
        <v>12425</v>
      </c>
      <c r="AC791" t="s">
        <v>9956</v>
      </c>
      <c r="AD791" s="4">
        <v>0.70422535211267612</v>
      </c>
      <c r="AE791" t="s">
        <v>5648</v>
      </c>
      <c r="AF791" s="3" t="s">
        <v>3267</v>
      </c>
      <c r="AG791" t="s">
        <v>9957</v>
      </c>
      <c r="AH791" t="s">
        <v>5650</v>
      </c>
      <c r="AI791">
        <v>90.140845070422543</v>
      </c>
      <c r="AJ791" t="s">
        <v>3323</v>
      </c>
      <c r="AK791" s="2" t="s">
        <v>3283</v>
      </c>
      <c r="AL791" t="s">
        <v>4066</v>
      </c>
      <c r="AM791" t="s">
        <v>3436</v>
      </c>
      <c r="AN791">
        <v>100</v>
      </c>
      <c r="AO791" t="s">
        <v>3617</v>
      </c>
      <c r="AP791" t="s">
        <v>3617</v>
      </c>
      <c r="AQ791" t="s">
        <v>5982</v>
      </c>
      <c r="AR791" t="s">
        <v>5982</v>
      </c>
      <c r="AS791" s="4">
        <v>0.35211267605633806</v>
      </c>
    </row>
    <row r="792" spans="1:150" x14ac:dyDescent="0.2">
      <c r="A792" t="s">
        <v>519</v>
      </c>
      <c r="B792" t="s">
        <v>520</v>
      </c>
      <c r="C792" t="s">
        <v>2330</v>
      </c>
      <c r="D792" t="s">
        <v>2331</v>
      </c>
      <c r="E792">
        <v>70</v>
      </c>
      <c r="F792" t="s">
        <v>4385</v>
      </c>
      <c r="G792" t="s">
        <v>3292</v>
      </c>
      <c r="H792" t="s">
        <v>3718</v>
      </c>
      <c r="I792" t="s">
        <v>3470</v>
      </c>
      <c r="J792">
        <v>100</v>
      </c>
      <c r="K792" t="s">
        <v>11578</v>
      </c>
      <c r="L792" t="s">
        <v>3440</v>
      </c>
      <c r="M792" t="s">
        <v>3440</v>
      </c>
      <c r="N792" t="s">
        <v>3440</v>
      </c>
      <c r="O792" s="4">
        <v>0</v>
      </c>
      <c r="P792" t="s">
        <v>4567</v>
      </c>
      <c r="Q792" s="2" t="s">
        <v>3263</v>
      </c>
      <c r="R792" t="s">
        <v>12426</v>
      </c>
      <c r="S792" t="s">
        <v>12427</v>
      </c>
      <c r="T792">
        <v>100</v>
      </c>
      <c r="U792" t="s">
        <v>3317</v>
      </c>
      <c r="V792" s="2" t="s">
        <v>3279</v>
      </c>
      <c r="W792" t="s">
        <v>12428</v>
      </c>
      <c r="X792" t="s">
        <v>12429</v>
      </c>
      <c r="Y792">
        <v>100</v>
      </c>
      <c r="Z792" t="s">
        <v>4397</v>
      </c>
      <c r="AA792" t="s">
        <v>3440</v>
      </c>
      <c r="AB792" t="s">
        <v>12430</v>
      </c>
      <c r="AC792" t="s">
        <v>12431</v>
      </c>
      <c r="AD792">
        <v>100</v>
      </c>
      <c r="AE792" t="s">
        <v>3323</v>
      </c>
      <c r="AF792" s="2" t="s">
        <v>3283</v>
      </c>
      <c r="AG792" t="s">
        <v>3348</v>
      </c>
      <c r="AH792" t="s">
        <v>3301</v>
      </c>
      <c r="AI792">
        <v>100</v>
      </c>
      <c r="AJ792" t="s">
        <v>3299</v>
      </c>
      <c r="AK792" t="s">
        <v>3299</v>
      </c>
      <c r="AL792" t="s">
        <v>3414</v>
      </c>
      <c r="AM792" t="s">
        <v>12432</v>
      </c>
      <c r="AN792">
        <v>100</v>
      </c>
      <c r="AO792" t="s">
        <v>4411</v>
      </c>
      <c r="AP792" t="s">
        <v>3440</v>
      </c>
      <c r="AQ792" t="s">
        <v>3440</v>
      </c>
      <c r="AR792" t="s">
        <v>3440</v>
      </c>
      <c r="AS792" s="4">
        <v>0</v>
      </c>
      <c r="AT792" t="s">
        <v>4414</v>
      </c>
      <c r="AU792" s="2" t="s">
        <v>3329</v>
      </c>
      <c r="AV792" t="s">
        <v>12433</v>
      </c>
      <c r="AW792" t="s">
        <v>12434</v>
      </c>
      <c r="AX792">
        <v>100</v>
      </c>
      <c r="AY792" t="s">
        <v>9978</v>
      </c>
      <c r="AZ792" s="3" t="s">
        <v>4262</v>
      </c>
      <c r="BA792" t="s">
        <v>9979</v>
      </c>
      <c r="BB792" t="s">
        <v>12435</v>
      </c>
      <c r="BC792">
        <v>100</v>
      </c>
    </row>
    <row r="793" spans="1:150" x14ac:dyDescent="0.2">
      <c r="A793" t="s">
        <v>539</v>
      </c>
      <c r="B793" t="s">
        <v>540</v>
      </c>
      <c r="C793" t="s">
        <v>2332</v>
      </c>
      <c r="D793" t="s">
        <v>2333</v>
      </c>
      <c r="E793">
        <v>992</v>
      </c>
      <c r="F793" t="s">
        <v>3289</v>
      </c>
      <c r="G793" t="s">
        <v>3263</v>
      </c>
      <c r="H793" t="s">
        <v>11598</v>
      </c>
      <c r="I793" t="s">
        <v>12436</v>
      </c>
      <c r="J793">
        <v>100</v>
      </c>
      <c r="K793" t="s">
        <v>5793</v>
      </c>
      <c r="L793" t="s">
        <v>3286</v>
      </c>
      <c r="M793" t="s">
        <v>10001</v>
      </c>
      <c r="N793" t="s">
        <v>5795</v>
      </c>
      <c r="O793">
        <v>99.193548387096769</v>
      </c>
      <c r="P793" t="s">
        <v>3449</v>
      </c>
      <c r="Q793" s="2" t="s">
        <v>3329</v>
      </c>
      <c r="R793" t="s">
        <v>5796</v>
      </c>
      <c r="S793" t="s">
        <v>5797</v>
      </c>
      <c r="T793">
        <v>100</v>
      </c>
      <c r="U793" t="s">
        <v>3292</v>
      </c>
      <c r="V793" s="3" t="s">
        <v>3271</v>
      </c>
      <c r="W793" t="s">
        <v>3602</v>
      </c>
      <c r="X793" t="s">
        <v>3404</v>
      </c>
      <c r="Y793">
        <v>98.487903225806448</v>
      </c>
      <c r="Z793" t="s">
        <v>12437</v>
      </c>
      <c r="AA793" s="2" t="s">
        <v>3286</v>
      </c>
      <c r="AB793" t="s">
        <v>12438</v>
      </c>
      <c r="AC793" t="s">
        <v>10002</v>
      </c>
      <c r="AD793" s="4">
        <v>52.923387096774185</v>
      </c>
      <c r="AE793" t="s">
        <v>12439</v>
      </c>
      <c r="AF793" s="3" t="s">
        <v>5170</v>
      </c>
      <c r="AG793" t="s">
        <v>5799</v>
      </c>
      <c r="AH793" t="s">
        <v>10002</v>
      </c>
      <c r="AI793">
        <v>85.181451612903231</v>
      </c>
      <c r="AJ793" t="s">
        <v>3610</v>
      </c>
      <c r="AK793" s="2" t="s">
        <v>3279</v>
      </c>
      <c r="AL793" t="s">
        <v>3655</v>
      </c>
      <c r="AM793" t="s">
        <v>12440</v>
      </c>
      <c r="AN793">
        <v>100</v>
      </c>
      <c r="AO793" t="s">
        <v>3614</v>
      </c>
      <c r="AP793" s="2" t="s">
        <v>3283</v>
      </c>
      <c r="AQ793" t="s">
        <v>3510</v>
      </c>
      <c r="AR793" t="s">
        <v>4565</v>
      </c>
      <c r="AS793">
        <v>100</v>
      </c>
      <c r="AT793" t="s">
        <v>5803</v>
      </c>
      <c r="AU793" t="s">
        <v>3286</v>
      </c>
      <c r="AV793" t="s">
        <v>5804</v>
      </c>
      <c r="AW793" t="s">
        <v>11602</v>
      </c>
      <c r="AX793">
        <v>100</v>
      </c>
      <c r="AY793" t="s">
        <v>3299</v>
      </c>
      <c r="AZ793" t="s">
        <v>3299</v>
      </c>
      <c r="BA793" t="s">
        <v>4238</v>
      </c>
      <c r="BB793" t="s">
        <v>11606</v>
      </c>
      <c r="BC793">
        <v>100</v>
      </c>
    </row>
    <row r="794" spans="1:150" x14ac:dyDescent="0.2">
      <c r="A794" t="s">
        <v>595</v>
      </c>
      <c r="B794" t="s">
        <v>596</v>
      </c>
      <c r="C794" t="s">
        <v>2334</v>
      </c>
      <c r="D794" t="s">
        <v>2335</v>
      </c>
      <c r="E794">
        <v>884</v>
      </c>
      <c r="F794" t="s">
        <v>10090</v>
      </c>
      <c r="G794" t="s">
        <v>3440</v>
      </c>
      <c r="H794" t="s">
        <v>10091</v>
      </c>
      <c r="I794" t="s">
        <v>12441</v>
      </c>
      <c r="J794">
        <v>100</v>
      </c>
      <c r="K794" t="s">
        <v>10096</v>
      </c>
      <c r="L794" s="2" t="s">
        <v>3286</v>
      </c>
      <c r="M794" t="s">
        <v>11651</v>
      </c>
      <c r="N794" t="s">
        <v>10098</v>
      </c>
      <c r="O794">
        <v>100</v>
      </c>
      <c r="P794" t="s">
        <v>3353</v>
      </c>
      <c r="Q794" s="2" t="s">
        <v>3263</v>
      </c>
      <c r="R794" t="s">
        <v>12442</v>
      </c>
      <c r="S794" t="s">
        <v>11652</v>
      </c>
      <c r="T794">
        <v>99.773755656108591</v>
      </c>
      <c r="U794" t="s">
        <v>9327</v>
      </c>
      <c r="V794" s="3" t="s">
        <v>3267</v>
      </c>
      <c r="W794" t="s">
        <v>10101</v>
      </c>
      <c r="X794" t="s">
        <v>5993</v>
      </c>
      <c r="Y794">
        <v>100</v>
      </c>
      <c r="Z794" t="s">
        <v>3356</v>
      </c>
      <c r="AA794" s="3" t="s">
        <v>10102</v>
      </c>
      <c r="AB794" t="s">
        <v>3358</v>
      </c>
      <c r="AC794" t="s">
        <v>5787</v>
      </c>
      <c r="AD794">
        <v>100</v>
      </c>
      <c r="AE794" t="s">
        <v>3360</v>
      </c>
      <c r="AF794" t="s">
        <v>3299</v>
      </c>
      <c r="AG794" t="s">
        <v>4279</v>
      </c>
      <c r="AH794" t="s">
        <v>4872</v>
      </c>
      <c r="AI794">
        <v>100</v>
      </c>
    </row>
    <row r="795" spans="1:150" x14ac:dyDescent="0.2">
      <c r="A795" t="s">
        <v>599</v>
      </c>
      <c r="B795" t="s">
        <v>600</v>
      </c>
      <c r="C795" t="s">
        <v>2336</v>
      </c>
      <c r="D795" t="s">
        <v>2337</v>
      </c>
      <c r="E795">
        <v>59</v>
      </c>
      <c r="F795" t="s">
        <v>3289</v>
      </c>
      <c r="G795" t="s">
        <v>3263</v>
      </c>
      <c r="H795" t="s">
        <v>11653</v>
      </c>
      <c r="I795" t="s">
        <v>11654</v>
      </c>
      <c r="J795">
        <v>100</v>
      </c>
      <c r="K795" t="s">
        <v>12443</v>
      </c>
      <c r="L795" s="2" t="s">
        <v>3279</v>
      </c>
      <c r="M795" t="s">
        <v>12444</v>
      </c>
      <c r="N795" t="s">
        <v>11657</v>
      </c>
      <c r="O795">
        <v>100</v>
      </c>
      <c r="P795" t="s">
        <v>12445</v>
      </c>
      <c r="Q795" s="2" t="s">
        <v>3283</v>
      </c>
      <c r="R795" t="s">
        <v>9287</v>
      </c>
      <c r="S795" t="s">
        <v>11658</v>
      </c>
      <c r="T795">
        <v>100</v>
      </c>
      <c r="U795" t="s">
        <v>3292</v>
      </c>
      <c r="V795" t="s">
        <v>3292</v>
      </c>
      <c r="W795" t="s">
        <v>3718</v>
      </c>
      <c r="X795" t="s">
        <v>3404</v>
      </c>
      <c r="Y795">
        <v>100</v>
      </c>
      <c r="Z795" t="s">
        <v>12446</v>
      </c>
      <c r="AA795" s="3" t="s">
        <v>12447</v>
      </c>
      <c r="AB795" t="s">
        <v>6008</v>
      </c>
      <c r="AC795" t="s">
        <v>12448</v>
      </c>
      <c r="AD795">
        <v>100</v>
      </c>
      <c r="AE795" t="s">
        <v>3299</v>
      </c>
      <c r="AF795" t="s">
        <v>3299</v>
      </c>
      <c r="AG795" t="s">
        <v>9656</v>
      </c>
      <c r="AH795" t="s">
        <v>11661</v>
      </c>
      <c r="AI795">
        <v>100</v>
      </c>
      <c r="AJ795" t="s">
        <v>4826</v>
      </c>
      <c r="AK795" s="2" t="s">
        <v>3329</v>
      </c>
      <c r="AL795" t="s">
        <v>11662</v>
      </c>
      <c r="AM795" t="s">
        <v>11663</v>
      </c>
      <c r="AN795">
        <v>100</v>
      </c>
    </row>
    <row r="796" spans="1:150" x14ac:dyDescent="0.2">
      <c r="A796" t="s">
        <v>615</v>
      </c>
      <c r="B796" t="s">
        <v>616</v>
      </c>
      <c r="C796" t="s">
        <v>2338</v>
      </c>
      <c r="D796" t="s">
        <v>2339</v>
      </c>
      <c r="E796">
        <v>370</v>
      </c>
      <c r="F796" t="s">
        <v>10342</v>
      </c>
      <c r="G796" s="2" t="s">
        <v>3292</v>
      </c>
      <c r="H796" t="s">
        <v>3602</v>
      </c>
      <c r="I796" t="s">
        <v>3273</v>
      </c>
      <c r="J796">
        <v>98.108108108108098</v>
      </c>
      <c r="K796" t="s">
        <v>12449</v>
      </c>
      <c r="L796" s="2" t="s">
        <v>3286</v>
      </c>
      <c r="M796" t="s">
        <v>11674</v>
      </c>
      <c r="N796" t="s">
        <v>10123</v>
      </c>
      <c r="O796">
        <v>99.729729729729726</v>
      </c>
      <c r="P796" t="s">
        <v>12450</v>
      </c>
      <c r="Q796" s="2" t="s">
        <v>3299</v>
      </c>
      <c r="R796" t="s">
        <v>11672</v>
      </c>
      <c r="S796" t="s">
        <v>3308</v>
      </c>
      <c r="T796">
        <v>100</v>
      </c>
      <c r="U796" t="s">
        <v>12451</v>
      </c>
      <c r="V796" s="2" t="s">
        <v>3299</v>
      </c>
      <c r="W796" t="s">
        <v>12452</v>
      </c>
      <c r="X796" t="s">
        <v>12453</v>
      </c>
      <c r="Y796">
        <v>98.378378378378386</v>
      </c>
      <c r="Z796" t="s">
        <v>9383</v>
      </c>
      <c r="AA796" s="2" t="s">
        <v>3299</v>
      </c>
      <c r="AB796" t="s">
        <v>12454</v>
      </c>
      <c r="AC796" t="s">
        <v>6051</v>
      </c>
      <c r="AD796">
        <v>100</v>
      </c>
      <c r="AE796" t="s">
        <v>12455</v>
      </c>
      <c r="AF796" s="3" t="s">
        <v>3577</v>
      </c>
      <c r="AG796" t="s">
        <v>6057</v>
      </c>
      <c r="AH796" t="s">
        <v>12456</v>
      </c>
      <c r="AI796">
        <v>98.378378378378386</v>
      </c>
      <c r="AJ796" t="s">
        <v>12457</v>
      </c>
      <c r="AK796" s="3" t="s">
        <v>3267</v>
      </c>
      <c r="AL796" t="s">
        <v>12458</v>
      </c>
      <c r="AM796" t="s">
        <v>11679</v>
      </c>
      <c r="AN796">
        <v>98.648648648648646</v>
      </c>
    </row>
    <row r="797" spans="1:150" x14ac:dyDescent="0.2">
      <c r="A797" t="s">
        <v>631</v>
      </c>
      <c r="B797" t="s">
        <v>632</v>
      </c>
      <c r="C797" t="s">
        <v>2340</v>
      </c>
      <c r="D797" t="s">
        <v>2341</v>
      </c>
      <c r="E797">
        <v>400</v>
      </c>
      <c r="F797" t="s">
        <v>3637</v>
      </c>
      <c r="G797" s="2" t="s">
        <v>3263</v>
      </c>
      <c r="H797" t="s">
        <v>12459</v>
      </c>
      <c r="I797" t="s">
        <v>10132</v>
      </c>
      <c r="J797">
        <v>97</v>
      </c>
      <c r="K797" t="s">
        <v>3793</v>
      </c>
      <c r="L797" t="s">
        <v>3440</v>
      </c>
      <c r="M797" t="s">
        <v>3440</v>
      </c>
      <c r="N797" t="s">
        <v>3440</v>
      </c>
      <c r="O797" s="4">
        <v>0</v>
      </c>
      <c r="P797" t="s">
        <v>3794</v>
      </c>
      <c r="Q797" t="s">
        <v>3286</v>
      </c>
      <c r="R797" t="s">
        <v>10133</v>
      </c>
      <c r="S797" t="s">
        <v>6165</v>
      </c>
      <c r="T797">
        <v>99.75</v>
      </c>
      <c r="U797" t="s">
        <v>3431</v>
      </c>
      <c r="V797" s="2" t="s">
        <v>3279</v>
      </c>
      <c r="W797" t="s">
        <v>3655</v>
      </c>
      <c r="X797" t="s">
        <v>10296</v>
      </c>
      <c r="Y797">
        <v>100</v>
      </c>
      <c r="Z797" t="s">
        <v>3434</v>
      </c>
      <c r="AA797" s="2" t="s">
        <v>3283</v>
      </c>
      <c r="AB797" t="s">
        <v>4066</v>
      </c>
      <c r="AC797" t="s">
        <v>3475</v>
      </c>
      <c r="AD797">
        <v>100</v>
      </c>
      <c r="AE797" t="s">
        <v>3800</v>
      </c>
      <c r="AF797" s="2" t="s">
        <v>3397</v>
      </c>
      <c r="AG797" t="s">
        <v>12460</v>
      </c>
      <c r="AH797" t="s">
        <v>12461</v>
      </c>
      <c r="AI797" s="4">
        <v>4.5</v>
      </c>
      <c r="AJ797" t="s">
        <v>3803</v>
      </c>
      <c r="AK797" s="2" t="s">
        <v>3329</v>
      </c>
      <c r="AL797" t="s">
        <v>11685</v>
      </c>
      <c r="AM797" t="s">
        <v>11686</v>
      </c>
      <c r="AN797">
        <v>100</v>
      </c>
      <c r="AO797" t="s">
        <v>3292</v>
      </c>
      <c r="AP797" t="s">
        <v>3292</v>
      </c>
      <c r="AQ797" t="s">
        <v>3602</v>
      </c>
      <c r="AR797" t="s">
        <v>3273</v>
      </c>
      <c r="AS797">
        <v>100</v>
      </c>
      <c r="AT797" t="s">
        <v>3806</v>
      </c>
      <c r="AU797" t="s">
        <v>3440</v>
      </c>
      <c r="AV797" t="s">
        <v>6599</v>
      </c>
      <c r="AW797" t="s">
        <v>6599</v>
      </c>
      <c r="AX797">
        <v>100</v>
      </c>
      <c r="AY797" t="s">
        <v>3808</v>
      </c>
      <c r="AZ797" t="s">
        <v>3440</v>
      </c>
      <c r="BA797" t="s">
        <v>631</v>
      </c>
      <c r="BB797" t="s">
        <v>631</v>
      </c>
      <c r="BC797">
        <v>100</v>
      </c>
      <c r="BD797" t="s">
        <v>3809</v>
      </c>
      <c r="BE797" t="s">
        <v>3440</v>
      </c>
      <c r="BF797" t="s">
        <v>3810</v>
      </c>
      <c r="BG797" t="s">
        <v>3810</v>
      </c>
      <c r="BH797">
        <v>100</v>
      </c>
      <c r="BI797" t="s">
        <v>3811</v>
      </c>
      <c r="BJ797" t="s">
        <v>3440</v>
      </c>
      <c r="BK797" t="s">
        <v>5995</v>
      </c>
      <c r="BL797" t="s">
        <v>5995</v>
      </c>
      <c r="BM797">
        <v>100</v>
      </c>
      <c r="BN797" t="s">
        <v>3813</v>
      </c>
      <c r="BO797" t="s">
        <v>3440</v>
      </c>
      <c r="BP797" t="s">
        <v>3440</v>
      </c>
      <c r="BQ797" t="s">
        <v>3440</v>
      </c>
      <c r="BR797" s="4">
        <v>0</v>
      </c>
      <c r="BS797" t="s">
        <v>3814</v>
      </c>
      <c r="BT797" t="s">
        <v>3440</v>
      </c>
      <c r="BU797" t="s">
        <v>3440</v>
      </c>
      <c r="BV797" t="s">
        <v>3440</v>
      </c>
      <c r="BW797" s="4">
        <v>0</v>
      </c>
      <c r="BX797" t="s">
        <v>3815</v>
      </c>
      <c r="BY797" t="s">
        <v>3440</v>
      </c>
      <c r="BZ797" t="s">
        <v>3440</v>
      </c>
      <c r="CA797" t="s">
        <v>3440</v>
      </c>
      <c r="CB797" s="4">
        <v>0</v>
      </c>
      <c r="CC797" t="s">
        <v>3816</v>
      </c>
      <c r="CD797" t="s">
        <v>3440</v>
      </c>
      <c r="CE797" t="s">
        <v>3440</v>
      </c>
      <c r="CF797" t="s">
        <v>3440</v>
      </c>
      <c r="CG797" s="4">
        <v>0</v>
      </c>
      <c r="CH797" t="s">
        <v>3817</v>
      </c>
      <c r="CI797" t="s">
        <v>3440</v>
      </c>
      <c r="CJ797" t="s">
        <v>3440</v>
      </c>
      <c r="CK797" t="s">
        <v>3440</v>
      </c>
      <c r="CL797" s="4">
        <v>0</v>
      </c>
      <c r="CM797" t="s">
        <v>3818</v>
      </c>
      <c r="CN797" t="s">
        <v>3440</v>
      </c>
      <c r="CO797" t="s">
        <v>3440</v>
      </c>
      <c r="CP797" t="s">
        <v>3440</v>
      </c>
      <c r="CQ797" s="4">
        <v>0</v>
      </c>
      <c r="CR797" t="s">
        <v>3819</v>
      </c>
      <c r="CS797" t="s">
        <v>3440</v>
      </c>
      <c r="CT797" t="s">
        <v>5996</v>
      </c>
      <c r="CU797" t="s">
        <v>5996</v>
      </c>
      <c r="CV797">
        <v>100</v>
      </c>
      <c r="CW797" t="s">
        <v>3821</v>
      </c>
      <c r="CX797" t="s">
        <v>3440</v>
      </c>
      <c r="CY797" t="s">
        <v>3822</v>
      </c>
      <c r="CZ797" t="s">
        <v>3822</v>
      </c>
      <c r="DA797">
        <v>100</v>
      </c>
      <c r="DB797" t="s">
        <v>3823</v>
      </c>
      <c r="DC797" t="s">
        <v>3440</v>
      </c>
      <c r="DD797" t="s">
        <v>12462</v>
      </c>
      <c r="DE797" t="s">
        <v>12462</v>
      </c>
      <c r="DF797">
        <v>100</v>
      </c>
      <c r="DG797" t="s">
        <v>3825</v>
      </c>
      <c r="DH797" t="s">
        <v>3440</v>
      </c>
      <c r="DI797" t="s">
        <v>3826</v>
      </c>
      <c r="DJ797" t="s">
        <v>3826</v>
      </c>
      <c r="DK797">
        <v>100</v>
      </c>
      <c r="DL797" t="s">
        <v>3827</v>
      </c>
      <c r="DM797" t="s">
        <v>3440</v>
      </c>
      <c r="DN797" t="s">
        <v>12463</v>
      </c>
      <c r="DO797" t="s">
        <v>12463</v>
      </c>
      <c r="DP797">
        <v>100</v>
      </c>
      <c r="DQ797" t="s">
        <v>3829</v>
      </c>
      <c r="DR797" t="s">
        <v>3440</v>
      </c>
      <c r="DS797" t="s">
        <v>5614</v>
      </c>
      <c r="DT797" t="s">
        <v>5614</v>
      </c>
      <c r="DU797">
        <v>100</v>
      </c>
      <c r="DV797" t="s">
        <v>3617</v>
      </c>
      <c r="DW797" t="s">
        <v>3440</v>
      </c>
      <c r="DX797" t="s">
        <v>3440</v>
      </c>
      <c r="DY797" t="s">
        <v>3440</v>
      </c>
      <c r="DZ797" s="4">
        <v>0</v>
      </c>
      <c r="EA797" t="s">
        <v>3831</v>
      </c>
      <c r="EB797" s="3" t="s">
        <v>3658</v>
      </c>
      <c r="EC797" t="s">
        <v>3832</v>
      </c>
      <c r="ED797" t="s">
        <v>3832</v>
      </c>
      <c r="EE797">
        <v>100</v>
      </c>
      <c r="EF797" t="s">
        <v>3299</v>
      </c>
      <c r="EG797" t="s">
        <v>3299</v>
      </c>
      <c r="EH797" t="s">
        <v>4279</v>
      </c>
      <c r="EI797" t="s">
        <v>12464</v>
      </c>
      <c r="EJ797">
        <v>100</v>
      </c>
      <c r="EK797" t="s">
        <v>3834</v>
      </c>
      <c r="EL797" t="s">
        <v>3440</v>
      </c>
      <c r="EM797" t="s">
        <v>12465</v>
      </c>
      <c r="EN797" t="s">
        <v>12465</v>
      </c>
      <c r="EO797">
        <v>100</v>
      </c>
    </row>
    <row r="798" spans="1:150" x14ac:dyDescent="0.2">
      <c r="A798" t="s">
        <v>653</v>
      </c>
      <c r="B798" t="s">
        <v>654</v>
      </c>
      <c r="C798" t="s">
        <v>2342</v>
      </c>
      <c r="D798" t="s">
        <v>2343</v>
      </c>
      <c r="E798">
        <v>364</v>
      </c>
      <c r="F798" t="s">
        <v>3289</v>
      </c>
      <c r="G798" t="s">
        <v>3263</v>
      </c>
      <c r="H798" t="s">
        <v>10154</v>
      </c>
      <c r="I798" t="s">
        <v>6270</v>
      </c>
      <c r="J798">
        <v>99.45054945054946</v>
      </c>
      <c r="K798" t="s">
        <v>6271</v>
      </c>
      <c r="L798" t="s">
        <v>3292</v>
      </c>
      <c r="M798" t="s">
        <v>3272</v>
      </c>
      <c r="N798" t="s">
        <v>3273</v>
      </c>
      <c r="O798">
        <v>97.802197802197796</v>
      </c>
      <c r="P798" t="s">
        <v>3279</v>
      </c>
      <c r="Q798" t="s">
        <v>3279</v>
      </c>
      <c r="R798" t="s">
        <v>6272</v>
      </c>
      <c r="S798" t="s">
        <v>10155</v>
      </c>
      <c r="T798">
        <v>100</v>
      </c>
      <c r="U798" t="s">
        <v>5516</v>
      </c>
      <c r="V798" t="s">
        <v>3283</v>
      </c>
      <c r="W798" t="s">
        <v>3307</v>
      </c>
      <c r="X798" t="s">
        <v>3308</v>
      </c>
      <c r="Y798">
        <v>100</v>
      </c>
      <c r="Z798" t="s">
        <v>3617</v>
      </c>
      <c r="AA798" t="s">
        <v>3617</v>
      </c>
      <c r="AB798" t="s">
        <v>6273</v>
      </c>
      <c r="AC798" t="s">
        <v>6239</v>
      </c>
      <c r="AD798">
        <v>100</v>
      </c>
      <c r="AE798" t="s">
        <v>3299</v>
      </c>
      <c r="AF798" t="s">
        <v>3299</v>
      </c>
      <c r="AG798" t="s">
        <v>9944</v>
      </c>
      <c r="AH798" t="s">
        <v>5664</v>
      </c>
      <c r="AI798">
        <v>100</v>
      </c>
      <c r="AJ798" t="s">
        <v>3397</v>
      </c>
      <c r="AK798" t="s">
        <v>3397</v>
      </c>
      <c r="AL798" t="s">
        <v>8493</v>
      </c>
      <c r="AM798" t="s">
        <v>8398</v>
      </c>
      <c r="AN798" s="4">
        <v>1.3736263736263736</v>
      </c>
      <c r="AO798" t="s">
        <v>4853</v>
      </c>
      <c r="AP798" t="s">
        <v>3329</v>
      </c>
      <c r="AQ798" t="s">
        <v>12466</v>
      </c>
      <c r="AR798" t="s">
        <v>6278</v>
      </c>
      <c r="AS798">
        <v>100</v>
      </c>
    </row>
    <row r="799" spans="1:150" x14ac:dyDescent="0.2">
      <c r="A799" t="s">
        <v>747</v>
      </c>
      <c r="B799" t="s">
        <v>748</v>
      </c>
      <c r="C799" t="s">
        <v>2344</v>
      </c>
      <c r="D799" t="s">
        <v>2345</v>
      </c>
      <c r="E799">
        <v>1771</v>
      </c>
      <c r="F799" t="s">
        <v>12467</v>
      </c>
      <c r="G799" t="s">
        <v>3440</v>
      </c>
      <c r="H799" t="s">
        <v>3321</v>
      </c>
      <c r="I799" t="s">
        <v>5907</v>
      </c>
      <c r="J799">
        <v>100</v>
      </c>
      <c r="K799" t="s">
        <v>12468</v>
      </c>
      <c r="L799" t="s">
        <v>3440</v>
      </c>
      <c r="M799" t="s">
        <v>3440</v>
      </c>
      <c r="N799" t="s">
        <v>3440</v>
      </c>
      <c r="O799" s="4">
        <v>0</v>
      </c>
      <c r="P799" t="s">
        <v>6493</v>
      </c>
      <c r="Q799" s="3" t="s">
        <v>12469</v>
      </c>
      <c r="R799" t="s">
        <v>10305</v>
      </c>
      <c r="S799" t="s">
        <v>10306</v>
      </c>
      <c r="T799" s="4">
        <v>0.73404856013551667</v>
      </c>
      <c r="U799" t="s">
        <v>6496</v>
      </c>
      <c r="V799" s="3" t="s">
        <v>3704</v>
      </c>
      <c r="W799" t="s">
        <v>12470</v>
      </c>
      <c r="X799" t="s">
        <v>10308</v>
      </c>
      <c r="Y799" s="4">
        <v>9.1473743647656693</v>
      </c>
      <c r="Z799" t="s">
        <v>6500</v>
      </c>
      <c r="AA799" s="3" t="s">
        <v>3267</v>
      </c>
      <c r="AB799" t="s">
        <v>10309</v>
      </c>
      <c r="AC799" t="s">
        <v>10310</v>
      </c>
      <c r="AD799">
        <v>99.661208356860527</v>
      </c>
      <c r="AE799" t="s">
        <v>12471</v>
      </c>
      <c r="AF799" s="3" t="s">
        <v>3474</v>
      </c>
      <c r="AG799" t="s">
        <v>4094</v>
      </c>
      <c r="AH799" t="s">
        <v>3359</v>
      </c>
      <c r="AI799">
        <v>97.797854319593441</v>
      </c>
      <c r="AJ799" t="s">
        <v>3452</v>
      </c>
      <c r="AK799" t="s">
        <v>3292</v>
      </c>
      <c r="AL799" t="s">
        <v>3437</v>
      </c>
      <c r="AM799" t="s">
        <v>3294</v>
      </c>
      <c r="AN799">
        <v>97.797854319593441</v>
      </c>
      <c r="AO799" t="s">
        <v>4567</v>
      </c>
      <c r="AP799" s="2" t="s">
        <v>3263</v>
      </c>
      <c r="AQ799" t="s">
        <v>12472</v>
      </c>
      <c r="AR799" t="s">
        <v>10313</v>
      </c>
      <c r="AS799">
        <v>99.435347261434217</v>
      </c>
      <c r="AT799" t="s">
        <v>12473</v>
      </c>
      <c r="AU799" s="3" t="s">
        <v>9012</v>
      </c>
      <c r="AV799" t="s">
        <v>10315</v>
      </c>
      <c r="AW799" t="s">
        <v>5480</v>
      </c>
      <c r="AX799" s="4">
        <v>2.0327498588368154</v>
      </c>
      <c r="AY799" t="s">
        <v>4351</v>
      </c>
      <c r="AZ799" s="2" t="s">
        <v>3299</v>
      </c>
      <c r="BA799" t="s">
        <v>10316</v>
      </c>
      <c r="BB799" t="s">
        <v>10317</v>
      </c>
      <c r="BC799" s="4">
        <v>2.0327498588368154</v>
      </c>
      <c r="BD799" t="s">
        <v>3317</v>
      </c>
      <c r="BE799" s="2" t="s">
        <v>3279</v>
      </c>
      <c r="BF799" t="s">
        <v>10318</v>
      </c>
      <c r="BG799" t="s">
        <v>10319</v>
      </c>
      <c r="BH799">
        <v>100</v>
      </c>
      <c r="BI799" t="s">
        <v>3323</v>
      </c>
      <c r="BJ799" s="2" t="s">
        <v>3283</v>
      </c>
      <c r="BK799" t="s">
        <v>3510</v>
      </c>
      <c r="BL799" t="s">
        <v>3308</v>
      </c>
      <c r="BM799">
        <v>100</v>
      </c>
      <c r="BN799" t="s">
        <v>12474</v>
      </c>
      <c r="BO799" t="s">
        <v>3440</v>
      </c>
      <c r="BP799" t="s">
        <v>4770</v>
      </c>
      <c r="BQ799" t="s">
        <v>4770</v>
      </c>
      <c r="BR799">
        <v>92.546583850931668</v>
      </c>
      <c r="BS799" t="s">
        <v>3299</v>
      </c>
      <c r="BT799" t="s">
        <v>3299</v>
      </c>
      <c r="BU799" t="s">
        <v>3698</v>
      </c>
      <c r="BV799" t="s">
        <v>6645</v>
      </c>
      <c r="BW799">
        <v>99.661208356860527</v>
      </c>
    </row>
    <row r="800" spans="1:150" x14ac:dyDescent="0.2">
      <c r="A800" t="s">
        <v>759</v>
      </c>
      <c r="B800" t="s">
        <v>760</v>
      </c>
      <c r="C800" t="s">
        <v>2346</v>
      </c>
      <c r="D800" t="s">
        <v>2347</v>
      </c>
      <c r="E800">
        <v>90</v>
      </c>
      <c r="F800" t="s">
        <v>12475</v>
      </c>
      <c r="G800" t="s">
        <v>3286</v>
      </c>
      <c r="H800" t="s">
        <v>12476</v>
      </c>
      <c r="I800" t="s">
        <v>12477</v>
      </c>
      <c r="J800" s="4">
        <v>47.777777777777779</v>
      </c>
      <c r="K800" t="s">
        <v>6727</v>
      </c>
      <c r="L800" t="s">
        <v>3286</v>
      </c>
      <c r="M800" t="s">
        <v>12478</v>
      </c>
      <c r="N800" t="s">
        <v>12477</v>
      </c>
      <c r="O800" s="4">
        <v>65.555555555555557</v>
      </c>
      <c r="P800" t="s">
        <v>6730</v>
      </c>
      <c r="Q800" s="2" t="s">
        <v>3263</v>
      </c>
      <c r="R800" t="s">
        <v>12479</v>
      </c>
      <c r="S800" t="s">
        <v>12480</v>
      </c>
      <c r="T800">
        <v>95.555555555555557</v>
      </c>
      <c r="U800" t="s">
        <v>6733</v>
      </c>
      <c r="V800" s="3" t="s">
        <v>3271</v>
      </c>
      <c r="W800" t="s">
        <v>3779</v>
      </c>
      <c r="X800" t="s">
        <v>4062</v>
      </c>
      <c r="Y800">
        <v>90</v>
      </c>
      <c r="Z800" t="s">
        <v>6734</v>
      </c>
      <c r="AA800" t="s">
        <v>3440</v>
      </c>
      <c r="AB800" t="s">
        <v>12481</v>
      </c>
      <c r="AC800" t="s">
        <v>12482</v>
      </c>
      <c r="AD800">
        <v>100</v>
      </c>
      <c r="AE800" t="s">
        <v>6737</v>
      </c>
      <c r="AF800" t="s">
        <v>3299</v>
      </c>
      <c r="AG800" t="s">
        <v>4664</v>
      </c>
      <c r="AH800" t="s">
        <v>3310</v>
      </c>
      <c r="AI800">
        <v>100</v>
      </c>
      <c r="AJ800" t="s">
        <v>3410</v>
      </c>
      <c r="AK800" t="s">
        <v>3411</v>
      </c>
      <c r="AL800" t="s">
        <v>12483</v>
      </c>
      <c r="AM800" t="s">
        <v>12484</v>
      </c>
      <c r="AN800">
        <v>100</v>
      </c>
      <c r="AO800" t="s">
        <v>3617</v>
      </c>
      <c r="AP800" t="s">
        <v>3617</v>
      </c>
      <c r="AQ800" t="s">
        <v>6483</v>
      </c>
      <c r="AR800" t="s">
        <v>3964</v>
      </c>
      <c r="AS800" s="4">
        <v>11.111111111111111</v>
      </c>
      <c r="AT800" t="s">
        <v>6745</v>
      </c>
      <c r="AU800" s="3" t="s">
        <v>3748</v>
      </c>
      <c r="AV800" t="s">
        <v>12485</v>
      </c>
      <c r="AW800" t="s">
        <v>12486</v>
      </c>
      <c r="AX800" s="4">
        <v>7.7777777777777777</v>
      </c>
      <c r="AY800" t="s">
        <v>6748</v>
      </c>
      <c r="AZ800" s="3" t="s">
        <v>3267</v>
      </c>
      <c r="BA800" t="s">
        <v>12487</v>
      </c>
      <c r="BB800" t="s">
        <v>12488</v>
      </c>
      <c r="BC800">
        <v>100</v>
      </c>
    </row>
    <row r="801" spans="1:145" x14ac:dyDescent="0.2">
      <c r="A801" t="s">
        <v>775</v>
      </c>
      <c r="B801" t="s">
        <v>776</v>
      </c>
      <c r="C801" t="s">
        <v>2348</v>
      </c>
      <c r="D801" t="s">
        <v>2349</v>
      </c>
      <c r="E801">
        <v>106</v>
      </c>
      <c r="F801" t="s">
        <v>6793</v>
      </c>
      <c r="G801" s="2" t="s">
        <v>3263</v>
      </c>
      <c r="H801" t="s">
        <v>12489</v>
      </c>
      <c r="I801" t="s">
        <v>12490</v>
      </c>
      <c r="J801">
        <v>100</v>
      </c>
      <c r="K801" t="s">
        <v>6796</v>
      </c>
      <c r="L801" s="3" t="s">
        <v>3267</v>
      </c>
      <c r="M801" t="s">
        <v>12491</v>
      </c>
      <c r="N801" t="s">
        <v>12492</v>
      </c>
      <c r="O801">
        <v>100</v>
      </c>
      <c r="P801" t="s">
        <v>6799</v>
      </c>
      <c r="Q801" t="s">
        <v>3292</v>
      </c>
      <c r="R801" t="s">
        <v>3623</v>
      </c>
      <c r="S801" t="s">
        <v>3404</v>
      </c>
      <c r="T801">
        <v>100</v>
      </c>
      <c r="U801" t="s">
        <v>6800</v>
      </c>
      <c r="V801" t="s">
        <v>3299</v>
      </c>
      <c r="W801" t="s">
        <v>4700</v>
      </c>
      <c r="X801" t="s">
        <v>12493</v>
      </c>
      <c r="Y801">
        <v>100</v>
      </c>
      <c r="Z801" t="s">
        <v>3755</v>
      </c>
      <c r="AA801" s="2" t="s">
        <v>3279</v>
      </c>
      <c r="AB801" t="s">
        <v>6888</v>
      </c>
      <c r="AC801" t="s">
        <v>12494</v>
      </c>
      <c r="AD801">
        <v>100</v>
      </c>
      <c r="AE801" t="s">
        <v>3758</v>
      </c>
      <c r="AF801" s="2" t="s">
        <v>3283</v>
      </c>
      <c r="AG801" t="s">
        <v>3435</v>
      </c>
      <c r="AH801" t="s">
        <v>12495</v>
      </c>
      <c r="AI801">
        <v>100</v>
      </c>
      <c r="AJ801" t="s">
        <v>6806</v>
      </c>
      <c r="AK801" s="2" t="s">
        <v>3286</v>
      </c>
      <c r="AL801" t="s">
        <v>12496</v>
      </c>
      <c r="AM801" t="s">
        <v>12497</v>
      </c>
      <c r="AN801">
        <v>100</v>
      </c>
    </row>
    <row r="802" spans="1:145" x14ac:dyDescent="0.2">
      <c r="A802" t="s">
        <v>803</v>
      </c>
      <c r="B802" t="s">
        <v>804</v>
      </c>
      <c r="C802" t="s">
        <v>2350</v>
      </c>
      <c r="D802" t="s">
        <v>2351</v>
      </c>
      <c r="E802">
        <v>1885</v>
      </c>
      <c r="F802" t="s">
        <v>3289</v>
      </c>
      <c r="G802" t="s">
        <v>3263</v>
      </c>
      <c r="H802" t="s">
        <v>12498</v>
      </c>
      <c r="I802" t="s">
        <v>12499</v>
      </c>
      <c r="J802">
        <v>99.257294429708224</v>
      </c>
      <c r="K802" t="s">
        <v>3292</v>
      </c>
      <c r="L802" t="s">
        <v>3292</v>
      </c>
      <c r="M802" t="s">
        <v>3437</v>
      </c>
      <c r="N802" t="s">
        <v>3273</v>
      </c>
      <c r="O802">
        <v>97.931034482758619</v>
      </c>
      <c r="P802" t="s">
        <v>4110</v>
      </c>
      <c r="Q802" s="2" t="s">
        <v>4111</v>
      </c>
      <c r="R802" t="s">
        <v>3300</v>
      </c>
      <c r="S802" t="s">
        <v>12500</v>
      </c>
      <c r="T802">
        <v>96.021220159151184</v>
      </c>
      <c r="U802" t="s">
        <v>3317</v>
      </c>
      <c r="V802" s="2" t="s">
        <v>3279</v>
      </c>
      <c r="W802" t="s">
        <v>3551</v>
      </c>
      <c r="X802" t="s">
        <v>12501</v>
      </c>
      <c r="Y802">
        <v>100</v>
      </c>
      <c r="Z802" t="s">
        <v>3323</v>
      </c>
      <c r="AA802" s="2" t="s">
        <v>3283</v>
      </c>
      <c r="AB802" t="s">
        <v>3307</v>
      </c>
      <c r="AC802" t="s">
        <v>3721</v>
      </c>
      <c r="AD802">
        <v>100</v>
      </c>
      <c r="AE802" t="s">
        <v>3299</v>
      </c>
      <c r="AF802" t="s">
        <v>3299</v>
      </c>
      <c r="AG802" t="s">
        <v>4279</v>
      </c>
      <c r="AH802" t="s">
        <v>12502</v>
      </c>
      <c r="AI802">
        <v>100</v>
      </c>
      <c r="AJ802" t="s">
        <v>6903</v>
      </c>
      <c r="AK802" s="3" t="s">
        <v>12503</v>
      </c>
      <c r="AL802" t="s">
        <v>11775</v>
      </c>
      <c r="AM802" t="s">
        <v>6905</v>
      </c>
      <c r="AN802" s="4">
        <v>2.8647214854111409</v>
      </c>
      <c r="AO802" t="s">
        <v>6906</v>
      </c>
      <c r="AP802" s="3" t="s">
        <v>3267</v>
      </c>
      <c r="AQ802" t="s">
        <v>6907</v>
      </c>
      <c r="AR802" t="s">
        <v>6908</v>
      </c>
      <c r="AS802">
        <v>100</v>
      </c>
    </row>
    <row r="803" spans="1:145" x14ac:dyDescent="0.2">
      <c r="A803" t="s">
        <v>815</v>
      </c>
      <c r="B803" t="s">
        <v>816</v>
      </c>
      <c r="C803" t="s">
        <v>2352</v>
      </c>
      <c r="D803" t="s">
        <v>2353</v>
      </c>
      <c r="E803">
        <v>910</v>
      </c>
      <c r="F803" t="s">
        <v>3317</v>
      </c>
      <c r="G803" s="2" t="s">
        <v>3279</v>
      </c>
      <c r="H803" t="s">
        <v>6956</v>
      </c>
      <c r="I803" t="s">
        <v>6957</v>
      </c>
      <c r="J803">
        <v>100</v>
      </c>
      <c r="K803" t="s">
        <v>3323</v>
      </c>
      <c r="L803" s="2" t="s">
        <v>3283</v>
      </c>
      <c r="M803" t="s">
        <v>3307</v>
      </c>
      <c r="N803" t="s">
        <v>3308</v>
      </c>
      <c r="O803">
        <v>100</v>
      </c>
      <c r="P803" t="s">
        <v>3859</v>
      </c>
      <c r="Q803" t="s">
        <v>3440</v>
      </c>
      <c r="R803" t="s">
        <v>3440</v>
      </c>
      <c r="S803" t="s">
        <v>3440</v>
      </c>
      <c r="T803" s="4">
        <v>0</v>
      </c>
      <c r="U803" t="s">
        <v>3862</v>
      </c>
      <c r="V803" s="3" t="s">
        <v>6348</v>
      </c>
      <c r="W803" t="s">
        <v>6958</v>
      </c>
      <c r="X803" t="s">
        <v>10398</v>
      </c>
      <c r="Y803" s="4">
        <v>69.010989010989007</v>
      </c>
      <c r="Z803" t="s">
        <v>3286</v>
      </c>
      <c r="AA803" s="3" t="s">
        <v>6960</v>
      </c>
      <c r="AB803" t="s">
        <v>6961</v>
      </c>
      <c r="AC803" t="s">
        <v>6962</v>
      </c>
      <c r="AD803">
        <v>99.670329670329664</v>
      </c>
      <c r="AE803" t="s">
        <v>3869</v>
      </c>
      <c r="AF803" s="3" t="s">
        <v>4172</v>
      </c>
      <c r="AG803" t="s">
        <v>6963</v>
      </c>
      <c r="AH803" t="s">
        <v>6964</v>
      </c>
      <c r="AI803">
        <v>96.813186813186817</v>
      </c>
      <c r="AJ803" t="s">
        <v>3874</v>
      </c>
      <c r="AK803" s="3" t="s">
        <v>4335</v>
      </c>
      <c r="AL803" t="s">
        <v>6965</v>
      </c>
      <c r="AM803" t="s">
        <v>6966</v>
      </c>
      <c r="AN803" s="4">
        <v>15.274725274725276</v>
      </c>
      <c r="AO803" t="s">
        <v>3876</v>
      </c>
      <c r="AP803" s="2" t="s">
        <v>3329</v>
      </c>
      <c r="AQ803" t="s">
        <v>6967</v>
      </c>
      <c r="AR803" t="s">
        <v>10399</v>
      </c>
      <c r="AS803">
        <v>98.241758241758234</v>
      </c>
      <c r="AT803" t="s">
        <v>3879</v>
      </c>
      <c r="AU803" s="3" t="s">
        <v>3357</v>
      </c>
      <c r="AV803" t="s">
        <v>3437</v>
      </c>
      <c r="AW803" t="s">
        <v>6969</v>
      </c>
      <c r="AX803">
        <v>87.472527472527474</v>
      </c>
      <c r="AY803" t="s">
        <v>3884</v>
      </c>
      <c r="AZ803" s="3" t="s">
        <v>11776</v>
      </c>
      <c r="BA803" t="s">
        <v>6971</v>
      </c>
      <c r="BB803" t="s">
        <v>5010</v>
      </c>
      <c r="BC803" s="4">
        <v>6.4835164835164845</v>
      </c>
      <c r="BD803" t="s">
        <v>3887</v>
      </c>
      <c r="BE803" s="3" t="s">
        <v>4009</v>
      </c>
      <c r="BF803" t="s">
        <v>6971</v>
      </c>
      <c r="BG803" t="s">
        <v>6972</v>
      </c>
      <c r="BH803">
        <v>97.362637362637358</v>
      </c>
    </row>
    <row r="804" spans="1:145" x14ac:dyDescent="0.2">
      <c r="A804" t="s">
        <v>839</v>
      </c>
      <c r="B804" t="s">
        <v>840</v>
      </c>
      <c r="C804" t="s">
        <v>2354</v>
      </c>
      <c r="D804" t="s">
        <v>2355</v>
      </c>
      <c r="E804">
        <v>498</v>
      </c>
      <c r="F804" t="s">
        <v>10429</v>
      </c>
      <c r="G804" t="s">
        <v>3440</v>
      </c>
      <c r="H804" t="s">
        <v>12504</v>
      </c>
      <c r="I804" t="s">
        <v>11779</v>
      </c>
      <c r="J804">
        <v>100</v>
      </c>
      <c r="K804" t="s">
        <v>10432</v>
      </c>
      <c r="L804" s="2" t="s">
        <v>3299</v>
      </c>
      <c r="M804" t="s">
        <v>10433</v>
      </c>
      <c r="N804" t="s">
        <v>10434</v>
      </c>
      <c r="O804">
        <v>100</v>
      </c>
      <c r="P804" t="s">
        <v>7026</v>
      </c>
      <c r="Q804" s="3" t="s">
        <v>3267</v>
      </c>
      <c r="R804" t="s">
        <v>7027</v>
      </c>
      <c r="S804" t="s">
        <v>7028</v>
      </c>
      <c r="T804">
        <v>100</v>
      </c>
    </row>
    <row r="805" spans="1:145" x14ac:dyDescent="0.2">
      <c r="A805" t="s">
        <v>859</v>
      </c>
      <c r="B805" t="s">
        <v>860</v>
      </c>
      <c r="C805" t="s">
        <v>2356</v>
      </c>
      <c r="D805" t="s">
        <v>2357</v>
      </c>
      <c r="E805">
        <v>269</v>
      </c>
      <c r="F805" t="s">
        <v>7075</v>
      </c>
      <c r="G805" s="3" t="s">
        <v>3267</v>
      </c>
      <c r="H805" t="s">
        <v>11780</v>
      </c>
      <c r="I805" t="s">
        <v>7077</v>
      </c>
      <c r="J805">
        <v>100</v>
      </c>
      <c r="K805" t="s">
        <v>7078</v>
      </c>
      <c r="L805" s="3" t="s">
        <v>7079</v>
      </c>
      <c r="M805" t="s">
        <v>3403</v>
      </c>
      <c r="N805" t="s">
        <v>3404</v>
      </c>
      <c r="O805">
        <v>100</v>
      </c>
      <c r="P805" t="s">
        <v>7080</v>
      </c>
      <c r="Q805" s="3" t="s">
        <v>7022</v>
      </c>
      <c r="R805" t="s">
        <v>6315</v>
      </c>
      <c r="S805" t="s">
        <v>7081</v>
      </c>
      <c r="T805">
        <v>100</v>
      </c>
      <c r="U805" t="s">
        <v>7082</v>
      </c>
      <c r="V805" s="3" t="s">
        <v>4284</v>
      </c>
      <c r="W805" t="s">
        <v>4515</v>
      </c>
      <c r="X805" t="s">
        <v>3556</v>
      </c>
      <c r="Y805">
        <v>100</v>
      </c>
      <c r="Z805" t="s">
        <v>7083</v>
      </c>
      <c r="AA805" t="s">
        <v>3299</v>
      </c>
      <c r="AB805" t="s">
        <v>7084</v>
      </c>
      <c r="AC805" t="s">
        <v>4432</v>
      </c>
      <c r="AD805">
        <v>100</v>
      </c>
      <c r="AE805" t="s">
        <v>3610</v>
      </c>
      <c r="AF805" s="2" t="s">
        <v>3279</v>
      </c>
      <c r="AG805" t="s">
        <v>6571</v>
      </c>
      <c r="AH805" t="s">
        <v>7086</v>
      </c>
      <c r="AI805">
        <v>100</v>
      </c>
      <c r="AJ805" t="s">
        <v>3614</v>
      </c>
      <c r="AK805" s="2" t="s">
        <v>3283</v>
      </c>
      <c r="AL805" t="s">
        <v>3435</v>
      </c>
      <c r="AM805" t="s">
        <v>3436</v>
      </c>
      <c r="AN805">
        <v>100</v>
      </c>
    </row>
    <row r="806" spans="1:145" x14ac:dyDescent="0.2">
      <c r="A806" t="s">
        <v>871</v>
      </c>
      <c r="B806" t="s">
        <v>872</v>
      </c>
      <c r="C806" t="s">
        <v>2358</v>
      </c>
      <c r="D806" t="s">
        <v>2359</v>
      </c>
      <c r="E806">
        <v>716</v>
      </c>
      <c r="F806" t="s">
        <v>3289</v>
      </c>
      <c r="G806" t="s">
        <v>3263</v>
      </c>
      <c r="H806" t="s">
        <v>11782</v>
      </c>
      <c r="I806" t="s">
        <v>7112</v>
      </c>
      <c r="J806">
        <v>94.692737430167597</v>
      </c>
      <c r="K806" t="s">
        <v>3292</v>
      </c>
      <c r="L806" t="s">
        <v>3292</v>
      </c>
      <c r="M806" t="s">
        <v>3272</v>
      </c>
      <c r="N806" t="s">
        <v>3273</v>
      </c>
      <c r="O806">
        <v>81.983240223463682</v>
      </c>
      <c r="P806" t="s">
        <v>3317</v>
      </c>
      <c r="Q806" s="2" t="s">
        <v>3279</v>
      </c>
      <c r="R806" t="s">
        <v>5672</v>
      </c>
      <c r="S806" t="s">
        <v>12505</v>
      </c>
      <c r="T806">
        <v>100</v>
      </c>
      <c r="U806" t="s">
        <v>3323</v>
      </c>
      <c r="V806" s="2" t="s">
        <v>3283</v>
      </c>
      <c r="W806" t="s">
        <v>3307</v>
      </c>
      <c r="X806" t="s">
        <v>11786</v>
      </c>
      <c r="Y806">
        <v>100</v>
      </c>
      <c r="Z806" t="s">
        <v>12506</v>
      </c>
      <c r="AA806" t="s">
        <v>3440</v>
      </c>
      <c r="AB806" t="s">
        <v>12507</v>
      </c>
      <c r="AC806" t="s">
        <v>12508</v>
      </c>
      <c r="AD806">
        <v>100</v>
      </c>
      <c r="AE806" t="s">
        <v>3617</v>
      </c>
      <c r="AF806" s="3" t="s">
        <v>7965</v>
      </c>
      <c r="AG806" t="s">
        <v>10244</v>
      </c>
      <c r="AH806" t="s">
        <v>8912</v>
      </c>
      <c r="AI806" s="4">
        <v>18.854748603351958</v>
      </c>
      <c r="AJ806" t="s">
        <v>7115</v>
      </c>
      <c r="AK806" s="3" t="s">
        <v>3658</v>
      </c>
      <c r="AL806" t="s">
        <v>7116</v>
      </c>
      <c r="AM806" t="s">
        <v>3660</v>
      </c>
      <c r="AN806">
        <v>99.720670391061446</v>
      </c>
      <c r="AO806" t="s">
        <v>3299</v>
      </c>
      <c r="AP806" t="s">
        <v>3299</v>
      </c>
      <c r="AQ806" t="s">
        <v>4600</v>
      </c>
      <c r="AR806" t="s">
        <v>11788</v>
      </c>
      <c r="AS806">
        <v>100</v>
      </c>
      <c r="AT806" t="s">
        <v>7118</v>
      </c>
      <c r="AU806" s="2" t="s">
        <v>3393</v>
      </c>
      <c r="AV806" t="s">
        <v>11789</v>
      </c>
      <c r="AW806" t="s">
        <v>7120</v>
      </c>
      <c r="AX806" s="4">
        <v>1.1173184357541899</v>
      </c>
      <c r="AY806" t="s">
        <v>3950</v>
      </c>
      <c r="AZ806" s="2" t="s">
        <v>3397</v>
      </c>
      <c r="BA806" t="s">
        <v>12509</v>
      </c>
      <c r="BB806" t="s">
        <v>7122</v>
      </c>
      <c r="BC806" s="4">
        <v>14.24581005586592</v>
      </c>
      <c r="BD806" t="s">
        <v>3953</v>
      </c>
      <c r="BE806" s="2" t="s">
        <v>3329</v>
      </c>
      <c r="BF806" t="s">
        <v>7123</v>
      </c>
      <c r="BG806" t="s">
        <v>7124</v>
      </c>
      <c r="BH806">
        <v>100</v>
      </c>
    </row>
    <row r="807" spans="1:145" x14ac:dyDescent="0.2">
      <c r="A807" t="s">
        <v>889</v>
      </c>
      <c r="B807" t="s">
        <v>890</v>
      </c>
      <c r="C807" t="s">
        <v>2360</v>
      </c>
      <c r="D807" t="s">
        <v>2361</v>
      </c>
      <c r="E807">
        <v>43</v>
      </c>
      <c r="F807" t="s">
        <v>7091</v>
      </c>
      <c r="G807" t="s">
        <v>3440</v>
      </c>
      <c r="H807" t="s">
        <v>4786</v>
      </c>
      <c r="I807" t="s">
        <v>4786</v>
      </c>
      <c r="J807">
        <v>100</v>
      </c>
      <c r="K807" t="s">
        <v>10470</v>
      </c>
      <c r="L807" t="s">
        <v>3286</v>
      </c>
      <c r="M807" t="s">
        <v>12510</v>
      </c>
      <c r="N807" t="s">
        <v>12511</v>
      </c>
      <c r="O807">
        <v>88.372093023255815</v>
      </c>
      <c r="P807" t="s">
        <v>4477</v>
      </c>
      <c r="Q807" s="2" t="s">
        <v>3263</v>
      </c>
      <c r="R807" t="s">
        <v>12512</v>
      </c>
      <c r="S807" t="s">
        <v>12513</v>
      </c>
      <c r="T807">
        <v>93.023255813953483</v>
      </c>
      <c r="U807" t="s">
        <v>4323</v>
      </c>
      <c r="V807" t="s">
        <v>3292</v>
      </c>
      <c r="W807" t="s">
        <v>6181</v>
      </c>
      <c r="X807" t="s">
        <v>3438</v>
      </c>
      <c r="Y807">
        <v>81.395348837209298</v>
      </c>
      <c r="Z807" t="s">
        <v>3961</v>
      </c>
      <c r="AA807" s="3" t="s">
        <v>12514</v>
      </c>
      <c r="AB807" t="s">
        <v>5631</v>
      </c>
      <c r="AC807" t="s">
        <v>5480</v>
      </c>
      <c r="AD807" s="4">
        <v>20.930232558139537</v>
      </c>
      <c r="AE807" t="s">
        <v>3965</v>
      </c>
      <c r="AF807" t="s">
        <v>3299</v>
      </c>
      <c r="AG807" t="s">
        <v>6162</v>
      </c>
      <c r="AH807" t="s">
        <v>5625</v>
      </c>
      <c r="AI807">
        <v>97.674418604651152</v>
      </c>
      <c r="AJ807" t="s">
        <v>3320</v>
      </c>
      <c r="AK807" t="s">
        <v>3320</v>
      </c>
      <c r="AL807" t="s">
        <v>3321</v>
      </c>
      <c r="AM807" t="s">
        <v>3600</v>
      </c>
      <c r="AN807">
        <v>100</v>
      </c>
      <c r="AO807" t="s">
        <v>3439</v>
      </c>
      <c r="AP807" t="s">
        <v>3440</v>
      </c>
      <c r="AQ807" t="s">
        <v>3440</v>
      </c>
      <c r="AR807" t="s">
        <v>3440</v>
      </c>
      <c r="AS807" s="4">
        <v>0</v>
      </c>
      <c r="AT807" t="s">
        <v>10478</v>
      </c>
      <c r="AU807" s="2" t="s">
        <v>3279</v>
      </c>
      <c r="AV807" t="s">
        <v>12515</v>
      </c>
      <c r="AW807" t="s">
        <v>12516</v>
      </c>
      <c r="AX807">
        <v>100</v>
      </c>
      <c r="AY807" t="s">
        <v>10481</v>
      </c>
      <c r="AZ807" s="2" t="s">
        <v>3283</v>
      </c>
      <c r="BA807" t="s">
        <v>3307</v>
      </c>
      <c r="BB807" t="s">
        <v>12517</v>
      </c>
      <c r="BC807">
        <v>100</v>
      </c>
      <c r="BD807" t="s">
        <v>10483</v>
      </c>
      <c r="BE807" t="s">
        <v>3440</v>
      </c>
      <c r="BF807" t="s">
        <v>4770</v>
      </c>
      <c r="BG807" t="s">
        <v>3693</v>
      </c>
      <c r="BH807" s="4">
        <v>25.581395348837212</v>
      </c>
      <c r="BI807" t="s">
        <v>3328</v>
      </c>
      <c r="BJ807" s="2" t="s">
        <v>3329</v>
      </c>
      <c r="BK807" t="s">
        <v>12518</v>
      </c>
      <c r="BL807" t="s">
        <v>12519</v>
      </c>
      <c r="BM807">
        <v>93.023255813953483</v>
      </c>
    </row>
    <row r="808" spans="1:145" x14ac:dyDescent="0.2">
      <c r="A808" t="s">
        <v>893</v>
      </c>
      <c r="B808" t="s">
        <v>894</v>
      </c>
      <c r="C808" t="s">
        <v>2362</v>
      </c>
      <c r="D808" t="s">
        <v>2363</v>
      </c>
      <c r="E808">
        <v>533</v>
      </c>
      <c r="F808" t="s">
        <v>4041</v>
      </c>
      <c r="G808" t="s">
        <v>3440</v>
      </c>
      <c r="H808" t="s">
        <v>4042</v>
      </c>
      <c r="I808" t="s">
        <v>4864</v>
      </c>
      <c r="J808" s="4">
        <v>4.6904315196998123</v>
      </c>
      <c r="K808" t="s">
        <v>10486</v>
      </c>
      <c r="L808" t="s">
        <v>3440</v>
      </c>
      <c r="M808" t="s">
        <v>4201</v>
      </c>
      <c r="N808" t="s">
        <v>4202</v>
      </c>
      <c r="O808">
        <v>100</v>
      </c>
      <c r="P808" t="s">
        <v>4539</v>
      </c>
      <c r="Q808" s="3" t="s">
        <v>5166</v>
      </c>
      <c r="R808" t="s">
        <v>3655</v>
      </c>
      <c r="S808" t="s">
        <v>7181</v>
      </c>
      <c r="T808">
        <v>83.677298311444645</v>
      </c>
      <c r="U808" t="s">
        <v>4542</v>
      </c>
      <c r="V808" s="3" t="s">
        <v>3856</v>
      </c>
      <c r="W808" t="s">
        <v>7182</v>
      </c>
      <c r="X808" t="s">
        <v>12520</v>
      </c>
      <c r="Y808">
        <v>83.677298311444645</v>
      </c>
      <c r="Z808" t="s">
        <v>4543</v>
      </c>
      <c r="AA808" t="s">
        <v>3286</v>
      </c>
      <c r="AB808" t="s">
        <v>7184</v>
      </c>
      <c r="AC808" t="s">
        <v>10490</v>
      </c>
      <c r="AD808">
        <v>73.54596622889305</v>
      </c>
      <c r="AE808" t="s">
        <v>4546</v>
      </c>
      <c r="AF808" s="3" t="s">
        <v>5166</v>
      </c>
      <c r="AG808" t="s">
        <v>10491</v>
      </c>
      <c r="AH808" t="s">
        <v>10492</v>
      </c>
      <c r="AI808">
        <v>99.249530956848034</v>
      </c>
      <c r="AJ808" t="s">
        <v>4549</v>
      </c>
      <c r="AK808" s="3" t="s">
        <v>3856</v>
      </c>
      <c r="AL808" t="s">
        <v>10493</v>
      </c>
      <c r="AM808" t="s">
        <v>12521</v>
      </c>
      <c r="AN808">
        <v>99.249530956848034</v>
      </c>
      <c r="AO808" t="s">
        <v>4146</v>
      </c>
      <c r="AP808" t="s">
        <v>3286</v>
      </c>
      <c r="AQ808" t="s">
        <v>10494</v>
      </c>
      <c r="AR808" t="s">
        <v>7188</v>
      </c>
      <c r="AS808">
        <v>76.735459662288932</v>
      </c>
      <c r="AT808" t="s">
        <v>3610</v>
      </c>
      <c r="AU808" s="2" t="s">
        <v>3279</v>
      </c>
      <c r="AV808" t="s">
        <v>6384</v>
      </c>
      <c r="AW808" t="s">
        <v>11809</v>
      </c>
      <c r="AX808">
        <v>100</v>
      </c>
      <c r="AY808" t="s">
        <v>3614</v>
      </c>
      <c r="AZ808" s="2" t="s">
        <v>3283</v>
      </c>
      <c r="BA808" t="s">
        <v>3435</v>
      </c>
      <c r="BB808" t="s">
        <v>12522</v>
      </c>
      <c r="BC808">
        <v>100</v>
      </c>
      <c r="BD808" t="s">
        <v>4165</v>
      </c>
      <c r="BE808" s="3" t="s">
        <v>3267</v>
      </c>
      <c r="BF808" t="s">
        <v>7177</v>
      </c>
      <c r="BG808" t="s">
        <v>10501</v>
      </c>
      <c r="BH808">
        <v>100</v>
      </c>
      <c r="BI808" t="s">
        <v>4169</v>
      </c>
      <c r="BJ808" s="2" t="s">
        <v>3292</v>
      </c>
      <c r="BK808" t="s">
        <v>3272</v>
      </c>
      <c r="BL808" t="s">
        <v>3273</v>
      </c>
      <c r="BM808">
        <v>99.812382739211998</v>
      </c>
      <c r="BN808" t="s">
        <v>4171</v>
      </c>
      <c r="BO808" s="3" t="s">
        <v>3577</v>
      </c>
      <c r="BP808" t="s">
        <v>12523</v>
      </c>
      <c r="BQ808" t="s">
        <v>10503</v>
      </c>
      <c r="BR808">
        <v>100</v>
      </c>
      <c r="BS808" t="s">
        <v>4177</v>
      </c>
      <c r="BT808" t="s">
        <v>3299</v>
      </c>
      <c r="BU808" t="s">
        <v>3371</v>
      </c>
      <c r="BV808" t="s">
        <v>3310</v>
      </c>
      <c r="BW808">
        <v>100</v>
      </c>
    </row>
    <row r="809" spans="1:145" x14ac:dyDescent="0.2">
      <c r="A809" t="s">
        <v>935</v>
      </c>
      <c r="B809" t="s">
        <v>936</v>
      </c>
      <c r="C809" t="s">
        <v>2364</v>
      </c>
      <c r="D809" t="s">
        <v>2365</v>
      </c>
      <c r="E809">
        <v>811</v>
      </c>
      <c r="F809" t="s">
        <v>3317</v>
      </c>
      <c r="G809" s="2" t="s">
        <v>3279</v>
      </c>
      <c r="H809" t="s">
        <v>11843</v>
      </c>
      <c r="I809" t="s">
        <v>12524</v>
      </c>
      <c r="J809">
        <v>100</v>
      </c>
      <c r="K809" t="s">
        <v>3323</v>
      </c>
      <c r="L809" s="2" t="s">
        <v>3283</v>
      </c>
      <c r="M809" t="s">
        <v>3307</v>
      </c>
      <c r="N809" t="s">
        <v>12525</v>
      </c>
      <c r="O809">
        <v>100</v>
      </c>
      <c r="P809" t="s">
        <v>3859</v>
      </c>
      <c r="Q809" s="3" t="s">
        <v>4837</v>
      </c>
      <c r="R809" t="s">
        <v>12526</v>
      </c>
      <c r="S809" t="s">
        <v>12527</v>
      </c>
      <c r="T809">
        <v>99.260172626387174</v>
      </c>
      <c r="U809" t="s">
        <v>3862</v>
      </c>
      <c r="V809" s="3" t="s">
        <v>5170</v>
      </c>
      <c r="W809" t="s">
        <v>12528</v>
      </c>
      <c r="X809" t="s">
        <v>12529</v>
      </c>
      <c r="Y809">
        <v>93.21824907521578</v>
      </c>
      <c r="Z809" t="s">
        <v>3286</v>
      </c>
      <c r="AA809" t="s">
        <v>3286</v>
      </c>
      <c r="AB809" t="s">
        <v>12530</v>
      </c>
      <c r="AC809" t="s">
        <v>12531</v>
      </c>
      <c r="AD809">
        <v>100</v>
      </c>
      <c r="AE809" t="s">
        <v>3869</v>
      </c>
      <c r="AF809" s="2" t="s">
        <v>3263</v>
      </c>
      <c r="AG809" t="s">
        <v>11850</v>
      </c>
      <c r="AH809" t="s">
        <v>4962</v>
      </c>
      <c r="AI809">
        <v>100</v>
      </c>
      <c r="AJ809" t="s">
        <v>3876</v>
      </c>
      <c r="AK809" s="2" t="s">
        <v>3329</v>
      </c>
      <c r="AL809" t="s">
        <v>12532</v>
      </c>
      <c r="AM809" t="s">
        <v>12533</v>
      </c>
      <c r="AN809">
        <v>100</v>
      </c>
      <c r="AO809" t="s">
        <v>3879</v>
      </c>
      <c r="AP809" s="3" t="s">
        <v>3271</v>
      </c>
      <c r="AQ809" t="s">
        <v>3437</v>
      </c>
      <c r="AR809" t="s">
        <v>3294</v>
      </c>
      <c r="AS809">
        <v>95.067817509247845</v>
      </c>
      <c r="AT809" t="s">
        <v>3887</v>
      </c>
      <c r="AU809" t="s">
        <v>3299</v>
      </c>
      <c r="AV809" t="s">
        <v>12534</v>
      </c>
      <c r="AW809" t="s">
        <v>4280</v>
      </c>
      <c r="AX809">
        <v>100</v>
      </c>
    </row>
    <row r="810" spans="1:145" x14ac:dyDescent="0.2">
      <c r="A810" t="s">
        <v>939</v>
      </c>
      <c r="B810" t="s">
        <v>940</v>
      </c>
      <c r="C810" t="s">
        <v>2366</v>
      </c>
      <c r="D810" t="s">
        <v>2367</v>
      </c>
      <c r="E810">
        <v>237</v>
      </c>
      <c r="F810" t="s">
        <v>3289</v>
      </c>
      <c r="G810" t="s">
        <v>3440</v>
      </c>
      <c r="H810" t="s">
        <v>4681</v>
      </c>
      <c r="I810" t="s">
        <v>10579</v>
      </c>
      <c r="J810">
        <v>100</v>
      </c>
      <c r="K810" t="s">
        <v>3292</v>
      </c>
      <c r="L810" t="s">
        <v>3440</v>
      </c>
      <c r="M810" t="s">
        <v>3403</v>
      </c>
      <c r="N810" t="s">
        <v>4743</v>
      </c>
      <c r="O810">
        <v>100</v>
      </c>
      <c r="P810" t="s">
        <v>4468</v>
      </c>
      <c r="Q810" t="s">
        <v>3440</v>
      </c>
      <c r="R810" t="s">
        <v>7361</v>
      </c>
      <c r="S810" t="s">
        <v>7362</v>
      </c>
      <c r="T810">
        <v>100</v>
      </c>
      <c r="U810" t="s">
        <v>3299</v>
      </c>
      <c r="V810" t="s">
        <v>3440</v>
      </c>
      <c r="W810" t="s">
        <v>11855</v>
      </c>
      <c r="X810" t="s">
        <v>4701</v>
      </c>
      <c r="Y810">
        <v>100</v>
      </c>
      <c r="Z810" t="s">
        <v>6745</v>
      </c>
      <c r="AA810" t="s">
        <v>3440</v>
      </c>
      <c r="AB810" t="s">
        <v>3440</v>
      </c>
      <c r="AC810" t="s">
        <v>3440</v>
      </c>
      <c r="AD810" s="4">
        <v>0</v>
      </c>
      <c r="AE810" t="s">
        <v>6748</v>
      </c>
      <c r="AF810" t="s">
        <v>3440</v>
      </c>
      <c r="AG810" t="s">
        <v>11856</v>
      </c>
      <c r="AH810" t="s">
        <v>10581</v>
      </c>
      <c r="AI810">
        <v>100</v>
      </c>
    </row>
    <row r="811" spans="1:145" x14ac:dyDescent="0.2">
      <c r="A811" t="s">
        <v>943</v>
      </c>
      <c r="B811" t="s">
        <v>944</v>
      </c>
      <c r="C811" t="s">
        <v>2368</v>
      </c>
      <c r="D811" t="s">
        <v>2369</v>
      </c>
      <c r="E811">
        <v>16</v>
      </c>
      <c r="F811" t="s">
        <v>12535</v>
      </c>
      <c r="G811" s="2" t="s">
        <v>3617</v>
      </c>
      <c r="H811" t="s">
        <v>5462</v>
      </c>
      <c r="I811" t="s">
        <v>12536</v>
      </c>
      <c r="J811" s="4">
        <v>12.5</v>
      </c>
      <c r="K811" t="s">
        <v>12537</v>
      </c>
      <c r="L811" s="2" t="s">
        <v>3617</v>
      </c>
      <c r="M811" t="s">
        <v>5462</v>
      </c>
      <c r="N811" t="s">
        <v>12536</v>
      </c>
      <c r="O811" s="4">
        <v>12.5</v>
      </c>
      <c r="P811" t="s">
        <v>12538</v>
      </c>
      <c r="Q811" s="2" t="s">
        <v>3617</v>
      </c>
      <c r="R811" t="s">
        <v>5462</v>
      </c>
      <c r="S811" t="s">
        <v>12539</v>
      </c>
      <c r="T811" s="4">
        <v>12.5</v>
      </c>
      <c r="U811" t="s">
        <v>12540</v>
      </c>
      <c r="V811" t="s">
        <v>3440</v>
      </c>
      <c r="W811" t="s">
        <v>12541</v>
      </c>
      <c r="X811" t="s">
        <v>12542</v>
      </c>
      <c r="Y811" s="4">
        <v>18.75</v>
      </c>
      <c r="Z811" t="s">
        <v>12543</v>
      </c>
      <c r="AA811" t="s">
        <v>3440</v>
      </c>
      <c r="AB811" t="s">
        <v>12544</v>
      </c>
      <c r="AC811" t="s">
        <v>12544</v>
      </c>
      <c r="AD811" s="4">
        <v>6.25</v>
      </c>
      <c r="AE811" t="s">
        <v>3822</v>
      </c>
      <c r="AF811" t="s">
        <v>3440</v>
      </c>
      <c r="AG811" t="s">
        <v>12545</v>
      </c>
      <c r="AH811" t="s">
        <v>12546</v>
      </c>
      <c r="AI811" s="4">
        <v>50</v>
      </c>
      <c r="AJ811" t="s">
        <v>12547</v>
      </c>
      <c r="AK811" t="s">
        <v>3440</v>
      </c>
      <c r="AL811" t="s">
        <v>12548</v>
      </c>
      <c r="AM811" t="s">
        <v>12549</v>
      </c>
      <c r="AN811" s="4">
        <v>12.5</v>
      </c>
      <c r="AO811" t="s">
        <v>12550</v>
      </c>
      <c r="AP811" s="2" t="s">
        <v>3299</v>
      </c>
      <c r="AQ811" t="s">
        <v>12551</v>
      </c>
      <c r="AR811" t="s">
        <v>12552</v>
      </c>
      <c r="AS811" s="4">
        <v>68.75</v>
      </c>
      <c r="AT811" t="s">
        <v>12553</v>
      </c>
      <c r="AU811" t="s">
        <v>3440</v>
      </c>
      <c r="AV811" t="s">
        <v>12554</v>
      </c>
      <c r="AW811" t="s">
        <v>12548</v>
      </c>
      <c r="AX811" s="4">
        <v>12.5</v>
      </c>
      <c r="AY811" t="s">
        <v>12555</v>
      </c>
      <c r="AZ811" t="s">
        <v>3440</v>
      </c>
      <c r="BA811" t="s">
        <v>12556</v>
      </c>
      <c r="BB811" t="s">
        <v>12557</v>
      </c>
      <c r="BC811" s="4">
        <v>12.5</v>
      </c>
      <c r="BD811" t="s">
        <v>12558</v>
      </c>
      <c r="BE811" t="s">
        <v>3440</v>
      </c>
      <c r="BF811" t="s">
        <v>5047</v>
      </c>
      <c r="BG811" t="s">
        <v>5047</v>
      </c>
      <c r="BH811" s="4">
        <v>6.25</v>
      </c>
      <c r="BI811" t="s">
        <v>12559</v>
      </c>
      <c r="BJ811" s="2" t="s">
        <v>3299</v>
      </c>
      <c r="BK811" t="s">
        <v>12560</v>
      </c>
      <c r="BL811" t="s">
        <v>12560</v>
      </c>
      <c r="BM811" s="4">
        <v>6.25</v>
      </c>
      <c r="BN811" t="s">
        <v>12561</v>
      </c>
      <c r="BO811" t="s">
        <v>3440</v>
      </c>
      <c r="BP811" t="s">
        <v>12562</v>
      </c>
      <c r="BQ811" t="s">
        <v>12563</v>
      </c>
      <c r="BR811">
        <v>100</v>
      </c>
      <c r="BS811" t="s">
        <v>12564</v>
      </c>
      <c r="BT811" s="2" t="s">
        <v>3299</v>
      </c>
      <c r="BU811" t="s">
        <v>9051</v>
      </c>
      <c r="BV811" t="s">
        <v>5204</v>
      </c>
      <c r="BW811" s="4">
        <v>25</v>
      </c>
      <c r="BX811" t="s">
        <v>3439</v>
      </c>
      <c r="BY811" t="s">
        <v>3440</v>
      </c>
      <c r="BZ811" t="s">
        <v>3440</v>
      </c>
      <c r="CA811" t="s">
        <v>3440</v>
      </c>
      <c r="CB811" s="4">
        <v>0</v>
      </c>
      <c r="CC811" t="s">
        <v>12565</v>
      </c>
      <c r="CD811" t="s">
        <v>3440</v>
      </c>
      <c r="CE811" t="s">
        <v>12554</v>
      </c>
      <c r="CF811" t="s">
        <v>12566</v>
      </c>
      <c r="CG811" s="4">
        <v>12.5</v>
      </c>
      <c r="CH811" t="s">
        <v>12567</v>
      </c>
      <c r="CI811" t="s">
        <v>3440</v>
      </c>
      <c r="CJ811" t="s">
        <v>12568</v>
      </c>
      <c r="CK811" t="s">
        <v>12569</v>
      </c>
      <c r="CL811" s="4">
        <v>12.5</v>
      </c>
      <c r="CM811" t="s">
        <v>12570</v>
      </c>
      <c r="CN811" s="2" t="s">
        <v>3997</v>
      </c>
      <c r="CO811" t="s">
        <v>12571</v>
      </c>
      <c r="CP811" t="s">
        <v>12572</v>
      </c>
      <c r="CQ811">
        <v>100</v>
      </c>
    </row>
    <row r="812" spans="1:145" x14ac:dyDescent="0.2">
      <c r="A812" t="s">
        <v>963</v>
      </c>
      <c r="B812" t="s">
        <v>964</v>
      </c>
      <c r="C812" t="s">
        <v>2370</v>
      </c>
      <c r="D812" t="s">
        <v>2371</v>
      </c>
      <c r="E812">
        <v>380</v>
      </c>
      <c r="F812" t="s">
        <v>3637</v>
      </c>
      <c r="G812" s="2" t="s">
        <v>3263</v>
      </c>
      <c r="H812" t="s">
        <v>12573</v>
      </c>
      <c r="I812" t="s">
        <v>12574</v>
      </c>
      <c r="J812">
        <v>96.84210526315789</v>
      </c>
      <c r="K812" t="s">
        <v>3793</v>
      </c>
      <c r="L812" t="s">
        <v>3440</v>
      </c>
      <c r="M812" t="s">
        <v>3440</v>
      </c>
      <c r="N812" t="s">
        <v>3440</v>
      </c>
      <c r="O812" s="4">
        <v>0</v>
      </c>
      <c r="P812" t="s">
        <v>3794</v>
      </c>
      <c r="Q812" t="s">
        <v>3286</v>
      </c>
      <c r="R812" t="s">
        <v>7437</v>
      </c>
      <c r="S812" t="s">
        <v>11877</v>
      </c>
      <c r="T812">
        <v>100</v>
      </c>
      <c r="U812" t="s">
        <v>3431</v>
      </c>
      <c r="V812" s="2" t="s">
        <v>3279</v>
      </c>
      <c r="W812" t="s">
        <v>12575</v>
      </c>
      <c r="X812" t="s">
        <v>7436</v>
      </c>
      <c r="Y812">
        <v>100</v>
      </c>
      <c r="Z812" t="s">
        <v>3434</v>
      </c>
      <c r="AA812" s="2" t="s">
        <v>3283</v>
      </c>
      <c r="AB812" t="s">
        <v>12576</v>
      </c>
      <c r="AC812" t="s">
        <v>11876</v>
      </c>
      <c r="AD812">
        <v>100</v>
      </c>
      <c r="AE812" t="s">
        <v>3800</v>
      </c>
      <c r="AF812" t="s">
        <v>3440</v>
      </c>
      <c r="AG812" t="s">
        <v>3440</v>
      </c>
      <c r="AH812" t="s">
        <v>3440</v>
      </c>
      <c r="AI812" s="4">
        <v>0</v>
      </c>
      <c r="AJ812" t="s">
        <v>3803</v>
      </c>
      <c r="AK812" s="2" t="s">
        <v>3329</v>
      </c>
      <c r="AL812" t="s">
        <v>12577</v>
      </c>
      <c r="AM812" t="s">
        <v>10619</v>
      </c>
      <c r="AN812">
        <v>100</v>
      </c>
      <c r="AO812" t="s">
        <v>3292</v>
      </c>
      <c r="AP812" t="s">
        <v>3292</v>
      </c>
      <c r="AQ812" t="s">
        <v>3272</v>
      </c>
      <c r="AR812" t="s">
        <v>3273</v>
      </c>
      <c r="AS812">
        <v>89.736842105263165</v>
      </c>
      <c r="AT812" t="s">
        <v>3806</v>
      </c>
      <c r="AU812" t="s">
        <v>3440</v>
      </c>
      <c r="AV812" t="s">
        <v>3807</v>
      </c>
      <c r="AW812" t="s">
        <v>3807</v>
      </c>
      <c r="AX812">
        <v>100</v>
      </c>
      <c r="AY812" t="s">
        <v>3808</v>
      </c>
      <c r="AZ812" t="s">
        <v>3440</v>
      </c>
      <c r="BA812" t="s">
        <v>963</v>
      </c>
      <c r="BB812" t="s">
        <v>963</v>
      </c>
      <c r="BC812">
        <v>100</v>
      </c>
      <c r="BD812" t="s">
        <v>3809</v>
      </c>
      <c r="BE812" t="s">
        <v>3440</v>
      </c>
      <c r="BF812" t="s">
        <v>3810</v>
      </c>
      <c r="BG812" t="s">
        <v>3810</v>
      </c>
      <c r="BH812">
        <v>100</v>
      </c>
      <c r="BI812" t="s">
        <v>3811</v>
      </c>
      <c r="BJ812" t="s">
        <v>3440</v>
      </c>
      <c r="BK812" t="s">
        <v>5995</v>
      </c>
      <c r="BL812" t="s">
        <v>5995</v>
      </c>
      <c r="BM812">
        <v>100</v>
      </c>
      <c r="BN812" t="s">
        <v>3813</v>
      </c>
      <c r="BO812" t="s">
        <v>3440</v>
      </c>
      <c r="BP812" t="s">
        <v>3440</v>
      </c>
      <c r="BQ812" t="s">
        <v>3440</v>
      </c>
      <c r="BR812" s="4">
        <v>0</v>
      </c>
      <c r="BS812" t="s">
        <v>3814</v>
      </c>
      <c r="BT812" t="s">
        <v>3440</v>
      </c>
      <c r="BU812" t="s">
        <v>3440</v>
      </c>
      <c r="BV812" t="s">
        <v>3440</v>
      </c>
      <c r="BW812" s="4">
        <v>0</v>
      </c>
      <c r="BX812" t="s">
        <v>3815</v>
      </c>
      <c r="BY812" t="s">
        <v>3440</v>
      </c>
      <c r="BZ812" t="s">
        <v>3440</v>
      </c>
      <c r="CA812" t="s">
        <v>3440</v>
      </c>
      <c r="CB812" s="4">
        <v>0</v>
      </c>
      <c r="CC812" t="s">
        <v>3816</v>
      </c>
      <c r="CD812" t="s">
        <v>3440</v>
      </c>
      <c r="CE812" t="s">
        <v>3440</v>
      </c>
      <c r="CF812" t="s">
        <v>3440</v>
      </c>
      <c r="CG812" s="4">
        <v>0</v>
      </c>
      <c r="CH812" t="s">
        <v>3817</v>
      </c>
      <c r="CI812" t="s">
        <v>3440</v>
      </c>
      <c r="CJ812" t="s">
        <v>3440</v>
      </c>
      <c r="CK812" t="s">
        <v>3440</v>
      </c>
      <c r="CL812" s="4">
        <v>0</v>
      </c>
      <c r="CM812" t="s">
        <v>3818</v>
      </c>
      <c r="CN812" t="s">
        <v>3440</v>
      </c>
      <c r="CO812" t="s">
        <v>3440</v>
      </c>
      <c r="CP812" t="s">
        <v>3440</v>
      </c>
      <c r="CQ812" s="4">
        <v>0</v>
      </c>
      <c r="CR812" t="s">
        <v>3819</v>
      </c>
      <c r="CS812" t="s">
        <v>3440</v>
      </c>
      <c r="CT812" t="s">
        <v>12578</v>
      </c>
      <c r="CU812" t="s">
        <v>12578</v>
      </c>
      <c r="CV812">
        <v>100</v>
      </c>
      <c r="CW812" t="s">
        <v>3821</v>
      </c>
      <c r="CX812" t="s">
        <v>3440</v>
      </c>
      <c r="CY812" t="s">
        <v>3822</v>
      </c>
      <c r="CZ812" t="s">
        <v>3822</v>
      </c>
      <c r="DA812">
        <v>100</v>
      </c>
      <c r="DB812" t="s">
        <v>3823</v>
      </c>
      <c r="DC812" t="s">
        <v>3440</v>
      </c>
      <c r="DD812" t="s">
        <v>12462</v>
      </c>
      <c r="DE812" t="s">
        <v>12462</v>
      </c>
      <c r="DF812">
        <v>100</v>
      </c>
      <c r="DG812" t="s">
        <v>3825</v>
      </c>
      <c r="DH812" t="s">
        <v>3440</v>
      </c>
      <c r="DI812" t="s">
        <v>3826</v>
      </c>
      <c r="DJ812" t="s">
        <v>3826</v>
      </c>
      <c r="DK812">
        <v>100</v>
      </c>
      <c r="DL812" t="s">
        <v>3827</v>
      </c>
      <c r="DM812" t="s">
        <v>3440</v>
      </c>
      <c r="DN812" t="s">
        <v>12579</v>
      </c>
      <c r="DO812" t="s">
        <v>12579</v>
      </c>
      <c r="DP812">
        <v>100</v>
      </c>
      <c r="DQ812" t="s">
        <v>3829</v>
      </c>
      <c r="DR812" t="s">
        <v>3440</v>
      </c>
      <c r="DS812" t="s">
        <v>5614</v>
      </c>
      <c r="DT812" t="s">
        <v>5614</v>
      </c>
      <c r="DU812">
        <v>100</v>
      </c>
      <c r="DV812" t="s">
        <v>3617</v>
      </c>
      <c r="DW812" t="s">
        <v>3440</v>
      </c>
      <c r="DX812" t="s">
        <v>3440</v>
      </c>
      <c r="DY812" t="s">
        <v>3440</v>
      </c>
      <c r="DZ812" s="4">
        <v>0</v>
      </c>
      <c r="EA812" t="s">
        <v>3831</v>
      </c>
      <c r="EB812" s="3" t="s">
        <v>3658</v>
      </c>
      <c r="EC812" t="s">
        <v>3832</v>
      </c>
      <c r="ED812" t="s">
        <v>3832</v>
      </c>
      <c r="EE812">
        <v>100</v>
      </c>
      <c r="EF812" t="s">
        <v>3299</v>
      </c>
      <c r="EG812" t="s">
        <v>3299</v>
      </c>
      <c r="EH812" t="s">
        <v>3371</v>
      </c>
      <c r="EI812" t="s">
        <v>5318</v>
      </c>
      <c r="EJ812">
        <v>100</v>
      </c>
      <c r="EK812" t="s">
        <v>3834</v>
      </c>
      <c r="EL812" t="s">
        <v>3440</v>
      </c>
      <c r="EM812" t="s">
        <v>12580</v>
      </c>
      <c r="EN812" t="s">
        <v>12580</v>
      </c>
      <c r="EO812">
        <v>100</v>
      </c>
    </row>
    <row r="813" spans="1:145" x14ac:dyDescent="0.2">
      <c r="A813" t="s">
        <v>967</v>
      </c>
      <c r="B813" t="s">
        <v>968</v>
      </c>
      <c r="C813" t="s">
        <v>2372</v>
      </c>
      <c r="D813" t="s">
        <v>2373</v>
      </c>
      <c r="E813">
        <v>1247</v>
      </c>
      <c r="F813" t="s">
        <v>12581</v>
      </c>
      <c r="G813" s="2" t="s">
        <v>3329</v>
      </c>
      <c r="H813" t="s">
        <v>11880</v>
      </c>
      <c r="I813" t="s">
        <v>11881</v>
      </c>
      <c r="J813" s="4">
        <v>0.24057738572574178</v>
      </c>
      <c r="K813" t="s">
        <v>12582</v>
      </c>
      <c r="L813" s="3" t="s">
        <v>4335</v>
      </c>
      <c r="M813" t="s">
        <v>11882</v>
      </c>
      <c r="N813" t="s">
        <v>6416</v>
      </c>
      <c r="O813" s="4">
        <v>1.0425020048115476</v>
      </c>
      <c r="P813" t="s">
        <v>12583</v>
      </c>
      <c r="Q813" s="3" t="s">
        <v>3267</v>
      </c>
      <c r="R813" t="s">
        <v>7457</v>
      </c>
      <c r="S813" t="s">
        <v>12584</v>
      </c>
      <c r="T813">
        <v>99.839615076182838</v>
      </c>
      <c r="U813" t="s">
        <v>12585</v>
      </c>
      <c r="V813" s="2" t="s">
        <v>3263</v>
      </c>
      <c r="W813" t="s">
        <v>11885</v>
      </c>
      <c r="X813" t="s">
        <v>11886</v>
      </c>
      <c r="Y813">
        <v>99.599037690457095</v>
      </c>
      <c r="Z813" t="s">
        <v>12586</v>
      </c>
      <c r="AA813" s="3" t="s">
        <v>3271</v>
      </c>
      <c r="AB813" t="s">
        <v>3437</v>
      </c>
      <c r="AC813" t="s">
        <v>3404</v>
      </c>
      <c r="AD813">
        <v>97.914995990376909</v>
      </c>
      <c r="AE813" t="s">
        <v>12085</v>
      </c>
      <c r="AF813" s="3" t="s">
        <v>3303</v>
      </c>
      <c r="AG813" t="s">
        <v>12587</v>
      </c>
      <c r="AH813" t="s">
        <v>10621</v>
      </c>
      <c r="AI813">
        <v>100</v>
      </c>
      <c r="AJ813" t="s">
        <v>12087</v>
      </c>
      <c r="AK813" s="2" t="s">
        <v>3283</v>
      </c>
      <c r="AL813" t="s">
        <v>4376</v>
      </c>
      <c r="AM813" t="s">
        <v>3721</v>
      </c>
      <c r="AN813">
        <v>100</v>
      </c>
      <c r="AO813" t="s">
        <v>10623</v>
      </c>
      <c r="AP813" t="s">
        <v>3286</v>
      </c>
      <c r="AQ813" t="s">
        <v>7453</v>
      </c>
      <c r="AR813" t="s">
        <v>7454</v>
      </c>
      <c r="AS813">
        <v>100</v>
      </c>
      <c r="AT813" t="s">
        <v>12088</v>
      </c>
      <c r="AU813" t="s">
        <v>3299</v>
      </c>
      <c r="AV813" t="s">
        <v>4812</v>
      </c>
      <c r="AW813" t="s">
        <v>4954</v>
      </c>
      <c r="AX813">
        <v>99.839615076182838</v>
      </c>
    </row>
    <row r="814" spans="1:145" x14ac:dyDescent="0.2">
      <c r="A814" t="s">
        <v>971</v>
      </c>
      <c r="B814" t="s">
        <v>972</v>
      </c>
      <c r="C814" t="s">
        <v>2374</v>
      </c>
      <c r="D814" t="s">
        <v>2375</v>
      </c>
      <c r="E814">
        <v>2104</v>
      </c>
      <c r="F814" t="s">
        <v>3468</v>
      </c>
      <c r="G814" t="s">
        <v>3440</v>
      </c>
      <c r="H814" t="s">
        <v>3440</v>
      </c>
      <c r="I814" t="s">
        <v>3440</v>
      </c>
      <c r="J814" s="4">
        <v>0</v>
      </c>
      <c r="K814" t="s">
        <v>3469</v>
      </c>
      <c r="L814" t="s">
        <v>3440</v>
      </c>
      <c r="M814" t="s">
        <v>3440</v>
      </c>
      <c r="N814" t="s">
        <v>3440</v>
      </c>
      <c r="O814" s="4">
        <v>0</v>
      </c>
      <c r="P814" t="s">
        <v>3389</v>
      </c>
      <c r="Q814" s="2" t="s">
        <v>3263</v>
      </c>
      <c r="R814" t="s">
        <v>3445</v>
      </c>
      <c r="S814" t="s">
        <v>11887</v>
      </c>
      <c r="T814">
        <v>97.813688212927758</v>
      </c>
      <c r="U814" t="s">
        <v>3431</v>
      </c>
      <c r="V814" s="2" t="s">
        <v>3279</v>
      </c>
      <c r="W814" t="s">
        <v>10627</v>
      </c>
      <c r="X814" t="s">
        <v>10628</v>
      </c>
      <c r="Y814">
        <v>100</v>
      </c>
      <c r="Z814" t="s">
        <v>3434</v>
      </c>
      <c r="AA814" s="2" t="s">
        <v>3283</v>
      </c>
      <c r="AB814" t="s">
        <v>3510</v>
      </c>
      <c r="AC814" t="s">
        <v>12588</v>
      </c>
      <c r="AD814">
        <v>100</v>
      </c>
      <c r="AE814" t="s">
        <v>3314</v>
      </c>
      <c r="AF814" t="s">
        <v>3286</v>
      </c>
      <c r="AG814" t="s">
        <v>10625</v>
      </c>
      <c r="AH814" t="s">
        <v>11889</v>
      </c>
      <c r="AI814">
        <v>100</v>
      </c>
      <c r="AJ814" t="s">
        <v>8318</v>
      </c>
      <c r="AK814" s="3" t="s">
        <v>3267</v>
      </c>
      <c r="AL814" t="s">
        <v>11890</v>
      </c>
      <c r="AM814" t="s">
        <v>11891</v>
      </c>
      <c r="AN814">
        <v>98.241444866920148</v>
      </c>
      <c r="AO814" t="s">
        <v>3292</v>
      </c>
      <c r="AP814" t="s">
        <v>3292</v>
      </c>
      <c r="AQ814" t="s">
        <v>3272</v>
      </c>
      <c r="AR814" t="s">
        <v>3273</v>
      </c>
      <c r="AS814">
        <v>99.857414448669203</v>
      </c>
      <c r="AT814" t="s">
        <v>3439</v>
      </c>
      <c r="AU814" t="s">
        <v>3440</v>
      </c>
      <c r="AV814" t="s">
        <v>3440</v>
      </c>
      <c r="AW814" t="s">
        <v>3440</v>
      </c>
      <c r="AX814" s="4">
        <v>0</v>
      </c>
      <c r="AY814" t="s">
        <v>3299</v>
      </c>
      <c r="AZ814" t="s">
        <v>3299</v>
      </c>
      <c r="BA814" t="s">
        <v>3371</v>
      </c>
      <c r="BB814" t="s">
        <v>11453</v>
      </c>
      <c r="BC814">
        <v>98.241444866920148</v>
      </c>
    </row>
    <row r="815" spans="1:145" x14ac:dyDescent="0.2">
      <c r="A815" t="s">
        <v>1001</v>
      </c>
      <c r="B815" t="s">
        <v>1002</v>
      </c>
      <c r="C815" t="s">
        <v>2376</v>
      </c>
      <c r="D815" t="s">
        <v>2377</v>
      </c>
      <c r="E815">
        <v>2528</v>
      </c>
      <c r="F815" t="s">
        <v>3389</v>
      </c>
      <c r="G815" t="s">
        <v>3289</v>
      </c>
      <c r="H815" t="s">
        <v>11892</v>
      </c>
      <c r="I815" t="s">
        <v>10674</v>
      </c>
      <c r="J815">
        <v>100</v>
      </c>
      <c r="K815" t="s">
        <v>3292</v>
      </c>
      <c r="L815" t="s">
        <v>3292</v>
      </c>
      <c r="M815" t="s">
        <v>3718</v>
      </c>
      <c r="N815" t="s">
        <v>3273</v>
      </c>
      <c r="O815">
        <v>100</v>
      </c>
      <c r="P815" t="s">
        <v>3317</v>
      </c>
      <c r="Q815" s="2" t="s">
        <v>3279</v>
      </c>
      <c r="R815" t="s">
        <v>11894</v>
      </c>
      <c r="S815" t="s">
        <v>11895</v>
      </c>
      <c r="T815">
        <v>100</v>
      </c>
      <c r="U815" t="s">
        <v>3323</v>
      </c>
      <c r="V815" s="2" t="s">
        <v>3283</v>
      </c>
      <c r="W815" t="s">
        <v>12589</v>
      </c>
      <c r="X815" t="s">
        <v>11896</v>
      </c>
      <c r="Y815">
        <v>100</v>
      </c>
      <c r="Z815" t="s">
        <v>3439</v>
      </c>
      <c r="AA815" t="s">
        <v>3440</v>
      </c>
      <c r="AB815" t="s">
        <v>3440</v>
      </c>
      <c r="AC815" t="s">
        <v>3440</v>
      </c>
      <c r="AD815" s="4">
        <v>0</v>
      </c>
      <c r="AE815" t="s">
        <v>3299</v>
      </c>
      <c r="AF815" t="s">
        <v>3299</v>
      </c>
      <c r="AG815" t="s">
        <v>3361</v>
      </c>
      <c r="AH815" t="s">
        <v>3305</v>
      </c>
      <c r="AI815">
        <v>100</v>
      </c>
      <c r="AJ815" t="s">
        <v>4826</v>
      </c>
      <c r="AK815" s="2" t="s">
        <v>3329</v>
      </c>
      <c r="AL815" t="s">
        <v>7564</v>
      </c>
      <c r="AM815" t="s">
        <v>5921</v>
      </c>
      <c r="AN815">
        <v>100</v>
      </c>
    </row>
    <row r="816" spans="1:145" x14ac:dyDescent="0.2">
      <c r="A816" t="s">
        <v>1021</v>
      </c>
      <c r="B816" t="s">
        <v>1022</v>
      </c>
      <c r="C816" t="s">
        <v>2378</v>
      </c>
      <c r="D816" t="s">
        <v>2379</v>
      </c>
      <c r="E816">
        <v>233</v>
      </c>
      <c r="F816" t="s">
        <v>3289</v>
      </c>
      <c r="G816" t="s">
        <v>3263</v>
      </c>
      <c r="H816" t="s">
        <v>12590</v>
      </c>
      <c r="I816" t="s">
        <v>12591</v>
      </c>
      <c r="J816">
        <v>98.712446351931334</v>
      </c>
      <c r="K816" t="s">
        <v>3431</v>
      </c>
      <c r="L816" s="2" t="s">
        <v>3279</v>
      </c>
      <c r="M816" t="s">
        <v>3307</v>
      </c>
      <c r="N816" t="s">
        <v>12592</v>
      </c>
      <c r="O816">
        <v>100</v>
      </c>
      <c r="P816" t="s">
        <v>3434</v>
      </c>
      <c r="Q816" s="2" t="s">
        <v>3283</v>
      </c>
      <c r="R816" t="s">
        <v>12593</v>
      </c>
      <c r="S816" t="s">
        <v>3305</v>
      </c>
      <c r="T816">
        <v>100</v>
      </c>
      <c r="U816" t="s">
        <v>3314</v>
      </c>
      <c r="V816" t="s">
        <v>3286</v>
      </c>
      <c r="W816" t="s">
        <v>12594</v>
      </c>
      <c r="X816" t="s">
        <v>12595</v>
      </c>
      <c r="Y816">
        <v>97.85407725321889</v>
      </c>
      <c r="Z816" t="s">
        <v>4429</v>
      </c>
      <c r="AA816" s="2" t="s">
        <v>3329</v>
      </c>
      <c r="AB816" t="s">
        <v>12596</v>
      </c>
      <c r="AC816" t="s">
        <v>12597</v>
      </c>
      <c r="AD816">
        <v>99.141630901287556</v>
      </c>
      <c r="AE816" t="s">
        <v>3292</v>
      </c>
      <c r="AF816" t="s">
        <v>3292</v>
      </c>
      <c r="AG816" t="s">
        <v>3403</v>
      </c>
      <c r="AH816" t="s">
        <v>3404</v>
      </c>
      <c r="AI816">
        <v>96.995708154506431</v>
      </c>
      <c r="AJ816" t="s">
        <v>4906</v>
      </c>
      <c r="AK816" t="s">
        <v>3440</v>
      </c>
      <c r="AL816" t="s">
        <v>3440</v>
      </c>
      <c r="AM816" t="s">
        <v>3440</v>
      </c>
      <c r="AN816" s="4">
        <v>0</v>
      </c>
      <c r="AO816" t="s">
        <v>4909</v>
      </c>
      <c r="AP816" s="3" t="s">
        <v>5170</v>
      </c>
      <c r="AQ816" t="s">
        <v>12598</v>
      </c>
      <c r="AR816" t="s">
        <v>12599</v>
      </c>
      <c r="AS816">
        <v>74.248927038626604</v>
      </c>
      <c r="AT816" t="s">
        <v>3299</v>
      </c>
      <c r="AU816" t="s">
        <v>3299</v>
      </c>
      <c r="AV816" t="s">
        <v>3361</v>
      </c>
      <c r="AW816" t="s">
        <v>12600</v>
      </c>
      <c r="AX816">
        <v>100</v>
      </c>
    </row>
    <row r="817" spans="1:115" x14ac:dyDescent="0.2">
      <c r="A817" t="s">
        <v>1033</v>
      </c>
      <c r="B817" t="s">
        <v>1034</v>
      </c>
      <c r="C817" t="s">
        <v>2380</v>
      </c>
      <c r="D817" t="s">
        <v>2381</v>
      </c>
      <c r="E817">
        <v>1871</v>
      </c>
      <c r="F817" t="s">
        <v>7725</v>
      </c>
      <c r="G817" s="3" t="s">
        <v>3271</v>
      </c>
      <c r="H817" t="s">
        <v>3403</v>
      </c>
      <c r="I817" t="s">
        <v>3404</v>
      </c>
      <c r="J817">
        <v>93.05184393372528</v>
      </c>
      <c r="K817" t="s">
        <v>7726</v>
      </c>
      <c r="L817" s="3" t="s">
        <v>4172</v>
      </c>
      <c r="M817" t="s">
        <v>3445</v>
      </c>
      <c r="N817" t="s">
        <v>12601</v>
      </c>
      <c r="O817">
        <v>99.358631747728481</v>
      </c>
      <c r="P817" t="s">
        <v>5360</v>
      </c>
      <c r="Q817" s="3" t="s">
        <v>6338</v>
      </c>
      <c r="R817" t="s">
        <v>12602</v>
      </c>
      <c r="S817" t="s">
        <v>11926</v>
      </c>
      <c r="T817">
        <v>100</v>
      </c>
      <c r="U817" t="s">
        <v>5365</v>
      </c>
      <c r="V817" s="3" t="s">
        <v>6343</v>
      </c>
      <c r="W817" t="s">
        <v>10726</v>
      </c>
      <c r="X817" t="s">
        <v>11927</v>
      </c>
      <c r="Y817">
        <v>100</v>
      </c>
      <c r="Z817" t="s">
        <v>3286</v>
      </c>
      <c r="AA817" t="s">
        <v>3286</v>
      </c>
      <c r="AB817" t="s">
        <v>12603</v>
      </c>
      <c r="AC817" t="s">
        <v>12604</v>
      </c>
      <c r="AD817">
        <v>100</v>
      </c>
      <c r="AE817" t="s">
        <v>3299</v>
      </c>
      <c r="AF817" t="s">
        <v>3299</v>
      </c>
      <c r="AG817" t="s">
        <v>3427</v>
      </c>
      <c r="AH817" t="s">
        <v>12605</v>
      </c>
      <c r="AI817">
        <v>100</v>
      </c>
      <c r="AJ817" t="s">
        <v>3328</v>
      </c>
      <c r="AK817" s="2" t="s">
        <v>3329</v>
      </c>
      <c r="AL817" t="s">
        <v>7735</v>
      </c>
      <c r="AM817" t="s">
        <v>12606</v>
      </c>
      <c r="AN817">
        <v>100</v>
      </c>
    </row>
    <row r="818" spans="1:115" x14ac:dyDescent="0.2">
      <c r="A818" t="s">
        <v>1053</v>
      </c>
      <c r="B818" t="s">
        <v>1054</v>
      </c>
      <c r="C818" t="s">
        <v>2382</v>
      </c>
      <c r="D818" t="s">
        <v>2383</v>
      </c>
      <c r="E818">
        <v>76</v>
      </c>
      <c r="F818" t="s">
        <v>3637</v>
      </c>
      <c r="G818" s="2" t="s">
        <v>3263</v>
      </c>
      <c r="H818" t="s">
        <v>12607</v>
      </c>
      <c r="I818" t="s">
        <v>12608</v>
      </c>
      <c r="J818">
        <v>100</v>
      </c>
      <c r="K818" t="s">
        <v>3449</v>
      </c>
      <c r="L818" s="2" t="s">
        <v>3329</v>
      </c>
      <c r="M818" t="s">
        <v>12609</v>
      </c>
      <c r="N818" t="s">
        <v>12610</v>
      </c>
      <c r="O818">
        <v>100</v>
      </c>
      <c r="P818" t="s">
        <v>3452</v>
      </c>
      <c r="Q818" t="s">
        <v>3292</v>
      </c>
      <c r="R818" t="s">
        <v>3341</v>
      </c>
      <c r="S818" t="s">
        <v>3273</v>
      </c>
      <c r="T818">
        <v>97.368421052631575</v>
      </c>
      <c r="U818" t="s">
        <v>3453</v>
      </c>
      <c r="V818" s="2" t="s">
        <v>3279</v>
      </c>
      <c r="W818" t="s">
        <v>3655</v>
      </c>
      <c r="X818" t="s">
        <v>12611</v>
      </c>
      <c r="Y818">
        <v>100</v>
      </c>
      <c r="Z818" t="s">
        <v>3456</v>
      </c>
      <c r="AA818" s="2" t="s">
        <v>3283</v>
      </c>
      <c r="AB818" t="s">
        <v>12612</v>
      </c>
      <c r="AC818" t="s">
        <v>12613</v>
      </c>
      <c r="AD818">
        <v>100</v>
      </c>
      <c r="AE818" t="s">
        <v>3286</v>
      </c>
      <c r="AF818" t="s">
        <v>3286</v>
      </c>
      <c r="AG818" t="s">
        <v>12614</v>
      </c>
      <c r="AH818" t="s">
        <v>12615</v>
      </c>
      <c r="AI818">
        <v>100</v>
      </c>
      <c r="AJ818" t="s">
        <v>3299</v>
      </c>
      <c r="AK818" t="s">
        <v>3299</v>
      </c>
      <c r="AL818" t="s">
        <v>11937</v>
      </c>
      <c r="AM818" t="s">
        <v>12616</v>
      </c>
      <c r="AN818">
        <v>100</v>
      </c>
    </row>
    <row r="819" spans="1:115" x14ac:dyDescent="0.2">
      <c r="A819" t="s">
        <v>1061</v>
      </c>
      <c r="B819" t="s">
        <v>1062</v>
      </c>
      <c r="C819" t="s">
        <v>2384</v>
      </c>
      <c r="D819" t="s">
        <v>2385</v>
      </c>
      <c r="E819">
        <v>562</v>
      </c>
      <c r="F819" t="s">
        <v>5452</v>
      </c>
      <c r="G819" s="3" t="s">
        <v>3658</v>
      </c>
      <c r="H819" t="s">
        <v>5101</v>
      </c>
      <c r="I819" t="s">
        <v>3949</v>
      </c>
      <c r="J819">
        <v>100</v>
      </c>
      <c r="K819" t="s">
        <v>7811</v>
      </c>
      <c r="L819" s="2" t="s">
        <v>3299</v>
      </c>
      <c r="M819" t="s">
        <v>7812</v>
      </c>
      <c r="N819" t="s">
        <v>7813</v>
      </c>
      <c r="O819">
        <v>100</v>
      </c>
      <c r="P819" t="s">
        <v>7814</v>
      </c>
      <c r="Q819" t="s">
        <v>3440</v>
      </c>
      <c r="R819" t="s">
        <v>7816</v>
      </c>
      <c r="S819" t="s">
        <v>7816</v>
      </c>
      <c r="T819" s="4">
        <v>6.4056939501779357</v>
      </c>
      <c r="U819" t="s">
        <v>7817</v>
      </c>
      <c r="V819" t="s">
        <v>3286</v>
      </c>
      <c r="W819" t="s">
        <v>7818</v>
      </c>
      <c r="X819" t="s">
        <v>7819</v>
      </c>
      <c r="Y819">
        <v>100</v>
      </c>
      <c r="Z819" t="s">
        <v>3405</v>
      </c>
      <c r="AA819" t="s">
        <v>3405</v>
      </c>
      <c r="AB819" t="s">
        <v>7820</v>
      </c>
      <c r="AC819" t="s">
        <v>7821</v>
      </c>
      <c r="AD819">
        <v>99.822064056939496</v>
      </c>
      <c r="AE819" t="s">
        <v>5764</v>
      </c>
      <c r="AF819" s="2" t="s">
        <v>3405</v>
      </c>
      <c r="AG819" t="s">
        <v>7825</v>
      </c>
      <c r="AH819" t="s">
        <v>7821</v>
      </c>
      <c r="AI819">
        <v>83.807829181494668</v>
      </c>
      <c r="AJ819" t="s">
        <v>4118</v>
      </c>
      <c r="AK819" s="2" t="s">
        <v>3263</v>
      </c>
      <c r="AL819" t="s">
        <v>7826</v>
      </c>
      <c r="AM819" t="s">
        <v>7827</v>
      </c>
      <c r="AN819">
        <v>100</v>
      </c>
      <c r="AO819" t="s">
        <v>4124</v>
      </c>
      <c r="AP819" s="3" t="s">
        <v>3271</v>
      </c>
      <c r="AQ819" t="s">
        <v>3602</v>
      </c>
      <c r="AR819" t="s">
        <v>3294</v>
      </c>
      <c r="AS819">
        <v>100</v>
      </c>
      <c r="AT819" t="s">
        <v>4126</v>
      </c>
      <c r="AU819" t="s">
        <v>3299</v>
      </c>
      <c r="AV819" t="s">
        <v>7828</v>
      </c>
      <c r="AW819" t="s">
        <v>4442</v>
      </c>
      <c r="AX819">
        <v>100</v>
      </c>
      <c r="AY819" t="s">
        <v>7331</v>
      </c>
      <c r="AZ819" s="3" t="s">
        <v>3267</v>
      </c>
      <c r="BA819" t="s">
        <v>12617</v>
      </c>
      <c r="BB819" t="s">
        <v>7830</v>
      </c>
      <c r="BC819">
        <v>100</v>
      </c>
      <c r="BD819" t="s">
        <v>3317</v>
      </c>
      <c r="BE819" s="2" t="s">
        <v>3279</v>
      </c>
      <c r="BF819" t="s">
        <v>3551</v>
      </c>
      <c r="BG819" t="s">
        <v>7831</v>
      </c>
      <c r="BH819">
        <v>100</v>
      </c>
      <c r="BI819" t="s">
        <v>7832</v>
      </c>
      <c r="BJ819" t="s">
        <v>3440</v>
      </c>
      <c r="BK819" t="s">
        <v>12618</v>
      </c>
      <c r="BL819" t="s">
        <v>12619</v>
      </c>
      <c r="BM819">
        <v>100</v>
      </c>
      <c r="BN819" t="s">
        <v>12620</v>
      </c>
      <c r="BO819" t="s">
        <v>3440</v>
      </c>
      <c r="BP819" t="s">
        <v>4775</v>
      </c>
      <c r="BQ819" t="s">
        <v>4775</v>
      </c>
      <c r="BR819">
        <v>100</v>
      </c>
      <c r="BS819" t="s">
        <v>12621</v>
      </c>
      <c r="BT819" t="s">
        <v>3440</v>
      </c>
      <c r="BU819" t="s">
        <v>12622</v>
      </c>
      <c r="BV819" t="s">
        <v>12623</v>
      </c>
      <c r="BW819">
        <v>100</v>
      </c>
      <c r="BX819" t="s">
        <v>3323</v>
      </c>
      <c r="BY819" s="2" t="s">
        <v>3283</v>
      </c>
      <c r="BZ819" t="s">
        <v>3307</v>
      </c>
      <c r="CA819" t="s">
        <v>4140</v>
      </c>
      <c r="CB819">
        <v>100</v>
      </c>
      <c r="CC819" t="s">
        <v>3286</v>
      </c>
      <c r="CD819" t="s">
        <v>3286</v>
      </c>
      <c r="CE819" t="s">
        <v>12624</v>
      </c>
      <c r="CF819" t="s">
        <v>7836</v>
      </c>
      <c r="CG819">
        <v>100</v>
      </c>
      <c r="CH819" t="s">
        <v>7837</v>
      </c>
      <c r="CI819" s="3" t="s">
        <v>3856</v>
      </c>
      <c r="CJ819" t="s">
        <v>7838</v>
      </c>
      <c r="CK819" t="s">
        <v>7839</v>
      </c>
      <c r="CL819">
        <v>100</v>
      </c>
      <c r="CM819" t="s">
        <v>7840</v>
      </c>
      <c r="CN819" t="s">
        <v>3440</v>
      </c>
      <c r="CO819" t="s">
        <v>7841</v>
      </c>
      <c r="CP819" t="s">
        <v>7842</v>
      </c>
      <c r="CQ819">
        <v>99.644128113879006</v>
      </c>
      <c r="CR819" t="s">
        <v>7843</v>
      </c>
      <c r="CS819" s="2" t="s">
        <v>3299</v>
      </c>
      <c r="CT819" t="s">
        <v>10762</v>
      </c>
      <c r="CU819" t="s">
        <v>7844</v>
      </c>
      <c r="CV819">
        <v>100</v>
      </c>
      <c r="CW819" t="s">
        <v>7845</v>
      </c>
      <c r="CX819" s="3" t="s">
        <v>3658</v>
      </c>
      <c r="CY819" t="s">
        <v>4134</v>
      </c>
      <c r="CZ819" t="s">
        <v>4134</v>
      </c>
      <c r="DA819">
        <v>100</v>
      </c>
      <c r="DB819" t="s">
        <v>7846</v>
      </c>
      <c r="DC819" t="s">
        <v>3440</v>
      </c>
      <c r="DD819" t="s">
        <v>7541</v>
      </c>
      <c r="DE819" t="s">
        <v>7541</v>
      </c>
      <c r="DF819">
        <v>100</v>
      </c>
      <c r="DG819" t="s">
        <v>7848</v>
      </c>
      <c r="DH819" s="2" t="s">
        <v>3299</v>
      </c>
      <c r="DI819" t="s">
        <v>7849</v>
      </c>
      <c r="DJ819" t="s">
        <v>7850</v>
      </c>
      <c r="DK819">
        <v>100</v>
      </c>
    </row>
    <row r="820" spans="1:115" x14ac:dyDescent="0.2">
      <c r="A820" t="s">
        <v>1089</v>
      </c>
      <c r="B820" t="s">
        <v>1090</v>
      </c>
      <c r="C820" t="s">
        <v>2386</v>
      </c>
      <c r="D820" t="s">
        <v>2387</v>
      </c>
      <c r="E820">
        <v>409</v>
      </c>
      <c r="F820" t="s">
        <v>3317</v>
      </c>
      <c r="G820" s="2" t="s">
        <v>3279</v>
      </c>
      <c r="H820" t="s">
        <v>5167</v>
      </c>
      <c r="I820" t="s">
        <v>12625</v>
      </c>
      <c r="J820">
        <v>100</v>
      </c>
      <c r="K820" t="s">
        <v>7306</v>
      </c>
      <c r="L820" s="2" t="s">
        <v>3329</v>
      </c>
      <c r="M820" t="s">
        <v>12626</v>
      </c>
      <c r="N820" t="s">
        <v>12627</v>
      </c>
      <c r="O820">
        <v>71.882640586797066</v>
      </c>
      <c r="P820" t="s">
        <v>3323</v>
      </c>
      <c r="Q820" s="2" t="s">
        <v>3283</v>
      </c>
      <c r="R820" t="s">
        <v>7948</v>
      </c>
      <c r="S820" t="s">
        <v>11673</v>
      </c>
      <c r="T820">
        <v>100</v>
      </c>
      <c r="U820" t="s">
        <v>3869</v>
      </c>
      <c r="V820" s="2" t="s">
        <v>3263</v>
      </c>
      <c r="W820" t="s">
        <v>12628</v>
      </c>
      <c r="X820" t="s">
        <v>12629</v>
      </c>
      <c r="Y820">
        <v>99.266503667481658</v>
      </c>
      <c r="Z820" t="s">
        <v>3876</v>
      </c>
      <c r="AA820" s="3" t="s">
        <v>10034</v>
      </c>
      <c r="AB820" t="s">
        <v>12630</v>
      </c>
      <c r="AC820" t="s">
        <v>12631</v>
      </c>
      <c r="AD820">
        <v>99.755501222493891</v>
      </c>
      <c r="AE820" t="s">
        <v>3879</v>
      </c>
      <c r="AF820" s="3" t="s">
        <v>3271</v>
      </c>
      <c r="AG820" t="s">
        <v>3437</v>
      </c>
      <c r="AH820" t="s">
        <v>3294</v>
      </c>
      <c r="AI820">
        <v>98.53300733496333</v>
      </c>
      <c r="AJ820" t="s">
        <v>3887</v>
      </c>
      <c r="AK820" s="3" t="s">
        <v>4016</v>
      </c>
      <c r="AL820" t="s">
        <v>7957</v>
      </c>
      <c r="AM820" t="s">
        <v>3378</v>
      </c>
      <c r="AN820">
        <v>99.755501222493891</v>
      </c>
    </row>
    <row r="821" spans="1:115" x14ac:dyDescent="0.2">
      <c r="A821" t="s">
        <v>1101</v>
      </c>
      <c r="B821" t="s">
        <v>1102</v>
      </c>
      <c r="C821" t="s">
        <v>2388</v>
      </c>
      <c r="D821" t="s">
        <v>2389</v>
      </c>
      <c r="E821">
        <v>1128</v>
      </c>
      <c r="F821" t="s">
        <v>7982</v>
      </c>
      <c r="G821" s="2" t="s">
        <v>3263</v>
      </c>
      <c r="H821" t="s">
        <v>12632</v>
      </c>
      <c r="I821" t="s">
        <v>11961</v>
      </c>
      <c r="J821">
        <v>100</v>
      </c>
      <c r="K821" t="s">
        <v>7985</v>
      </c>
      <c r="L821" s="2" t="s">
        <v>3397</v>
      </c>
      <c r="M821" t="s">
        <v>12633</v>
      </c>
      <c r="N821" t="s">
        <v>12634</v>
      </c>
      <c r="O821" s="4">
        <v>0.3546099290780142</v>
      </c>
      <c r="P821" t="s">
        <v>7987</v>
      </c>
      <c r="Q821" s="3" t="s">
        <v>3267</v>
      </c>
      <c r="R821" t="s">
        <v>10802</v>
      </c>
      <c r="S821" t="s">
        <v>10803</v>
      </c>
      <c r="T821">
        <v>100</v>
      </c>
      <c r="U821" t="s">
        <v>7990</v>
      </c>
      <c r="V821" t="s">
        <v>3292</v>
      </c>
      <c r="W821" t="s">
        <v>3779</v>
      </c>
      <c r="X821" t="s">
        <v>3404</v>
      </c>
      <c r="Y821">
        <v>100</v>
      </c>
      <c r="Z821" t="s">
        <v>7991</v>
      </c>
      <c r="AA821" s="3" t="s">
        <v>10804</v>
      </c>
      <c r="AB821" t="s">
        <v>10805</v>
      </c>
      <c r="AC821" t="s">
        <v>3556</v>
      </c>
      <c r="AD821">
        <v>99.911347517730491</v>
      </c>
      <c r="AE821" t="s">
        <v>7992</v>
      </c>
      <c r="AF821" t="s">
        <v>3299</v>
      </c>
      <c r="AG821" t="s">
        <v>7993</v>
      </c>
      <c r="AH821" t="s">
        <v>4280</v>
      </c>
      <c r="AI821">
        <v>99.911347517730491</v>
      </c>
      <c r="AJ821" t="s">
        <v>7995</v>
      </c>
      <c r="AK821" t="s">
        <v>3440</v>
      </c>
      <c r="AL821" t="s">
        <v>3440</v>
      </c>
      <c r="AM821" t="s">
        <v>3440</v>
      </c>
      <c r="AN821" s="4">
        <v>0</v>
      </c>
      <c r="AO821" t="s">
        <v>7998</v>
      </c>
      <c r="AP821" s="3" t="s">
        <v>3303</v>
      </c>
      <c r="AQ821" t="s">
        <v>5828</v>
      </c>
      <c r="AR821" t="s">
        <v>10807</v>
      </c>
      <c r="AS821">
        <v>100</v>
      </c>
      <c r="AT821" t="s">
        <v>8001</v>
      </c>
      <c r="AU821" s="2" t="s">
        <v>3283</v>
      </c>
      <c r="AV821" t="s">
        <v>3307</v>
      </c>
      <c r="AW821" t="s">
        <v>8002</v>
      </c>
      <c r="AX821">
        <v>100</v>
      </c>
      <c r="AY821" t="s">
        <v>8003</v>
      </c>
      <c r="AZ821" s="3" t="s">
        <v>4262</v>
      </c>
      <c r="BA821" t="s">
        <v>10808</v>
      </c>
      <c r="BB821" t="s">
        <v>8005</v>
      </c>
      <c r="BC821">
        <v>94.414893617021278</v>
      </c>
      <c r="BD821" t="s">
        <v>8006</v>
      </c>
      <c r="BE821" s="2" t="s">
        <v>3286</v>
      </c>
      <c r="BF821" t="s">
        <v>8007</v>
      </c>
      <c r="BG821" t="s">
        <v>10809</v>
      </c>
      <c r="BH821">
        <v>99.911347517730491</v>
      </c>
    </row>
    <row r="822" spans="1:115" x14ac:dyDescent="0.2">
      <c r="A822" t="s">
        <v>1113</v>
      </c>
      <c r="B822" t="s">
        <v>1114</v>
      </c>
      <c r="C822" t="s">
        <v>2390</v>
      </c>
      <c r="D822" t="s">
        <v>2391</v>
      </c>
      <c r="E822">
        <v>47</v>
      </c>
      <c r="F822" t="s">
        <v>3389</v>
      </c>
      <c r="G822" t="s">
        <v>3289</v>
      </c>
      <c r="H822" t="s">
        <v>12635</v>
      </c>
      <c r="I822" t="s">
        <v>12636</v>
      </c>
      <c r="J822">
        <v>100</v>
      </c>
      <c r="K822" t="s">
        <v>3314</v>
      </c>
      <c r="L822" t="s">
        <v>3286</v>
      </c>
      <c r="M822" t="s">
        <v>12637</v>
      </c>
      <c r="N822" t="s">
        <v>12638</v>
      </c>
      <c r="O822">
        <v>100</v>
      </c>
      <c r="P822" t="s">
        <v>3292</v>
      </c>
      <c r="Q822" t="s">
        <v>3292</v>
      </c>
      <c r="R822" t="s">
        <v>3779</v>
      </c>
      <c r="S822" t="s">
        <v>3470</v>
      </c>
      <c r="T822">
        <v>100</v>
      </c>
      <c r="U822" t="s">
        <v>4909</v>
      </c>
      <c r="V822" t="s">
        <v>3286</v>
      </c>
      <c r="W822" t="s">
        <v>12639</v>
      </c>
      <c r="X822" t="s">
        <v>12640</v>
      </c>
      <c r="Y822">
        <v>72.340425531914903</v>
      </c>
      <c r="Z822" t="s">
        <v>10825</v>
      </c>
      <c r="AA822" s="2" t="s">
        <v>3279</v>
      </c>
      <c r="AB822" t="s">
        <v>12641</v>
      </c>
      <c r="AC822" t="s">
        <v>12642</v>
      </c>
      <c r="AD822">
        <v>72.340425531914903</v>
      </c>
      <c r="AE822" t="s">
        <v>10826</v>
      </c>
      <c r="AF822" s="2" t="s">
        <v>3283</v>
      </c>
      <c r="AG822" t="s">
        <v>3785</v>
      </c>
      <c r="AH822" t="s">
        <v>12643</v>
      </c>
      <c r="AI822">
        <v>72.340425531914903</v>
      </c>
      <c r="AJ822" t="s">
        <v>3317</v>
      </c>
      <c r="AK822" s="2" t="s">
        <v>3279</v>
      </c>
      <c r="AL822" t="s">
        <v>12644</v>
      </c>
      <c r="AM822" t="s">
        <v>3651</v>
      </c>
      <c r="AN822">
        <v>100</v>
      </c>
      <c r="AO822" t="s">
        <v>3323</v>
      </c>
      <c r="AP822" s="2" t="s">
        <v>3283</v>
      </c>
      <c r="AQ822" t="s">
        <v>12645</v>
      </c>
      <c r="AR822" t="s">
        <v>12646</v>
      </c>
      <c r="AS822">
        <v>100</v>
      </c>
      <c r="AT822" t="s">
        <v>3299</v>
      </c>
      <c r="AU822" t="s">
        <v>3299</v>
      </c>
      <c r="AV822" t="s">
        <v>3619</v>
      </c>
      <c r="AW822" t="s">
        <v>8047</v>
      </c>
      <c r="AX822">
        <v>100</v>
      </c>
      <c r="AY822" t="s">
        <v>4414</v>
      </c>
      <c r="AZ822" s="2" t="s">
        <v>3329</v>
      </c>
      <c r="BA822" t="s">
        <v>12647</v>
      </c>
      <c r="BB822" t="s">
        <v>12648</v>
      </c>
      <c r="BC822">
        <v>100</v>
      </c>
    </row>
    <row r="823" spans="1:115" x14ac:dyDescent="0.2">
      <c r="A823" t="s">
        <v>1125</v>
      </c>
      <c r="B823" t="s">
        <v>1126</v>
      </c>
      <c r="C823" t="s">
        <v>2392</v>
      </c>
      <c r="D823" t="s">
        <v>2393</v>
      </c>
      <c r="E823">
        <v>3949</v>
      </c>
      <c r="F823" t="s">
        <v>6176</v>
      </c>
      <c r="G823" t="s">
        <v>3440</v>
      </c>
      <c r="H823" t="s">
        <v>4243</v>
      </c>
      <c r="I823" t="s">
        <v>10838</v>
      </c>
      <c r="J823">
        <v>98.784502405672328</v>
      </c>
      <c r="K823" t="s">
        <v>8067</v>
      </c>
      <c r="L823" t="s">
        <v>3440</v>
      </c>
      <c r="M823" t="s">
        <v>11985</v>
      </c>
      <c r="N823" t="s">
        <v>11986</v>
      </c>
      <c r="O823">
        <v>100</v>
      </c>
      <c r="P823" t="s">
        <v>8068</v>
      </c>
      <c r="Q823" t="s">
        <v>3440</v>
      </c>
      <c r="R823" t="s">
        <v>6315</v>
      </c>
      <c r="S823" t="s">
        <v>11987</v>
      </c>
      <c r="T823">
        <v>100</v>
      </c>
      <c r="U823" t="s">
        <v>6180</v>
      </c>
      <c r="V823" t="s">
        <v>3440</v>
      </c>
      <c r="W823" t="s">
        <v>3602</v>
      </c>
      <c r="X823" t="s">
        <v>3273</v>
      </c>
      <c r="Y823">
        <v>100</v>
      </c>
      <c r="Z823" t="s">
        <v>8070</v>
      </c>
      <c r="AA823" t="s">
        <v>3440</v>
      </c>
      <c r="AB823" t="s">
        <v>3945</v>
      </c>
      <c r="AC823" t="s">
        <v>11988</v>
      </c>
      <c r="AD823" s="4">
        <v>10.686249683464167</v>
      </c>
      <c r="AE823" t="s">
        <v>3703</v>
      </c>
      <c r="AF823" t="s">
        <v>3440</v>
      </c>
      <c r="AG823" t="s">
        <v>11989</v>
      </c>
      <c r="AH823" t="s">
        <v>8214</v>
      </c>
      <c r="AI823">
        <v>99.64547986832109</v>
      </c>
      <c r="AJ823" t="s">
        <v>6184</v>
      </c>
      <c r="AK823" t="s">
        <v>3440</v>
      </c>
      <c r="AL823" t="s">
        <v>11990</v>
      </c>
      <c r="AM823" t="s">
        <v>11991</v>
      </c>
      <c r="AN823" s="4">
        <v>5.0898961762471506</v>
      </c>
      <c r="AO823" t="s">
        <v>3707</v>
      </c>
      <c r="AP823" t="s">
        <v>3440</v>
      </c>
      <c r="AQ823" t="s">
        <v>11992</v>
      </c>
      <c r="AR823" t="s">
        <v>12649</v>
      </c>
      <c r="AS823">
        <v>99.670802734869596</v>
      </c>
    </row>
    <row r="824" spans="1:115" x14ac:dyDescent="0.2">
      <c r="A824" t="s">
        <v>1154</v>
      </c>
      <c r="B824" t="s">
        <v>1155</v>
      </c>
      <c r="C824" t="s">
        <v>2395</v>
      </c>
      <c r="D824" t="s">
        <v>2396</v>
      </c>
      <c r="E824">
        <v>7579</v>
      </c>
      <c r="F824" t="s">
        <v>3289</v>
      </c>
      <c r="G824" t="s">
        <v>3440</v>
      </c>
      <c r="H824" t="s">
        <v>3358</v>
      </c>
      <c r="I824" t="s">
        <v>12650</v>
      </c>
      <c r="J824">
        <v>93.284074416149892</v>
      </c>
      <c r="K824" t="s">
        <v>3778</v>
      </c>
      <c r="L824" t="s">
        <v>3440</v>
      </c>
      <c r="M824" t="s">
        <v>3358</v>
      </c>
      <c r="N824" t="s">
        <v>3294</v>
      </c>
      <c r="O824">
        <v>93.284074416149892</v>
      </c>
      <c r="P824" t="s">
        <v>5909</v>
      </c>
      <c r="Q824" t="s">
        <v>3440</v>
      </c>
      <c r="R824" t="s">
        <v>12651</v>
      </c>
      <c r="S824" t="s">
        <v>12652</v>
      </c>
      <c r="T824">
        <v>100</v>
      </c>
      <c r="U824" t="s">
        <v>3323</v>
      </c>
      <c r="V824" t="s">
        <v>3440</v>
      </c>
      <c r="W824" t="s">
        <v>12653</v>
      </c>
      <c r="X824" t="s">
        <v>12654</v>
      </c>
      <c r="Y824">
        <v>100</v>
      </c>
      <c r="Z824" t="s">
        <v>3299</v>
      </c>
      <c r="AA824" t="s">
        <v>3440</v>
      </c>
      <c r="AB824" t="s">
        <v>3358</v>
      </c>
      <c r="AC824" t="s">
        <v>12655</v>
      </c>
      <c r="AD824">
        <v>93.284074416149892</v>
      </c>
      <c r="AE824" t="s">
        <v>4457</v>
      </c>
      <c r="AF824" t="s">
        <v>3440</v>
      </c>
      <c r="AG824" t="s">
        <v>12656</v>
      </c>
      <c r="AH824" t="s">
        <v>12657</v>
      </c>
      <c r="AI824">
        <v>93.284074416149892</v>
      </c>
      <c r="AJ824" t="s">
        <v>12658</v>
      </c>
      <c r="AK824" t="s">
        <v>3440</v>
      </c>
      <c r="AL824" t="s">
        <v>12659</v>
      </c>
      <c r="AM824" t="s">
        <v>12660</v>
      </c>
      <c r="AN824">
        <v>93.284074416149892</v>
      </c>
    </row>
    <row r="825" spans="1:115" x14ac:dyDescent="0.2">
      <c r="A825" t="s">
        <v>1250</v>
      </c>
      <c r="B825" t="s">
        <v>1251</v>
      </c>
      <c r="C825" t="s">
        <v>2397</v>
      </c>
      <c r="D825" t="s">
        <v>2398</v>
      </c>
      <c r="E825">
        <v>519</v>
      </c>
      <c r="F825" t="s">
        <v>3389</v>
      </c>
      <c r="G825" s="2" t="s">
        <v>3263</v>
      </c>
      <c r="H825" t="s">
        <v>8446</v>
      </c>
      <c r="I825" t="s">
        <v>10964</v>
      </c>
      <c r="J825">
        <v>99.807321772639696</v>
      </c>
      <c r="K825" t="s">
        <v>3292</v>
      </c>
      <c r="L825" t="s">
        <v>3292</v>
      </c>
      <c r="M825" t="s">
        <v>3718</v>
      </c>
      <c r="N825" t="s">
        <v>4062</v>
      </c>
      <c r="O825">
        <v>99.807321772639696</v>
      </c>
      <c r="P825" t="s">
        <v>4906</v>
      </c>
      <c r="Q825" s="3" t="s">
        <v>4837</v>
      </c>
      <c r="R825" t="s">
        <v>10965</v>
      </c>
      <c r="S825" t="s">
        <v>10966</v>
      </c>
      <c r="T825">
        <v>100</v>
      </c>
      <c r="U825" t="s">
        <v>8448</v>
      </c>
      <c r="V825" s="2" t="s">
        <v>3286</v>
      </c>
      <c r="W825" t="s">
        <v>8449</v>
      </c>
      <c r="X825" t="s">
        <v>8450</v>
      </c>
      <c r="Y825">
        <v>100</v>
      </c>
      <c r="Z825" t="s">
        <v>3317</v>
      </c>
      <c r="AA825" s="2" t="s">
        <v>3279</v>
      </c>
      <c r="AB825" t="s">
        <v>12020</v>
      </c>
      <c r="AC825" t="s">
        <v>8454</v>
      </c>
      <c r="AD825">
        <v>100</v>
      </c>
      <c r="AE825" t="s">
        <v>3323</v>
      </c>
      <c r="AF825" s="2" t="s">
        <v>3283</v>
      </c>
      <c r="AG825" t="s">
        <v>3510</v>
      </c>
      <c r="AH825" t="s">
        <v>8455</v>
      </c>
      <c r="AI825">
        <v>100</v>
      </c>
      <c r="AJ825" t="s">
        <v>4400</v>
      </c>
      <c r="AK825" s="2" t="s">
        <v>3286</v>
      </c>
      <c r="AL825" t="s">
        <v>12661</v>
      </c>
      <c r="AM825" t="s">
        <v>12022</v>
      </c>
      <c r="AN825">
        <v>99.807321772639696</v>
      </c>
      <c r="AO825" t="s">
        <v>3617</v>
      </c>
      <c r="AP825" t="s">
        <v>3617</v>
      </c>
      <c r="AQ825" t="s">
        <v>231</v>
      </c>
      <c r="AR825" t="s">
        <v>5010</v>
      </c>
      <c r="AS825">
        <v>100</v>
      </c>
      <c r="AT825" t="s">
        <v>3299</v>
      </c>
      <c r="AU825" t="s">
        <v>3299</v>
      </c>
      <c r="AV825" t="s">
        <v>8097</v>
      </c>
      <c r="AW825" t="s">
        <v>10967</v>
      </c>
      <c r="AX825">
        <v>100</v>
      </c>
      <c r="AY825" t="s">
        <v>3328</v>
      </c>
      <c r="AZ825" s="2" t="s">
        <v>3329</v>
      </c>
      <c r="BA825" t="s">
        <v>8457</v>
      </c>
      <c r="BB825" t="s">
        <v>8458</v>
      </c>
      <c r="BC825">
        <v>100</v>
      </c>
    </row>
    <row r="826" spans="1:115" x14ac:dyDescent="0.2">
      <c r="A826" t="s">
        <v>1258</v>
      </c>
      <c r="B826" t="s">
        <v>1259</v>
      </c>
      <c r="C826" t="s">
        <v>2399</v>
      </c>
      <c r="D826" t="s">
        <v>2400</v>
      </c>
      <c r="E826">
        <v>30</v>
      </c>
      <c r="F826" t="s">
        <v>3289</v>
      </c>
      <c r="G826" t="s">
        <v>3263</v>
      </c>
      <c r="H826" t="s">
        <v>12662</v>
      </c>
      <c r="I826" t="s">
        <v>12663</v>
      </c>
      <c r="J826">
        <v>100</v>
      </c>
      <c r="K826" t="s">
        <v>5343</v>
      </c>
      <c r="L826" s="2" t="s">
        <v>3411</v>
      </c>
      <c r="M826" t="s">
        <v>12664</v>
      </c>
      <c r="N826" t="s">
        <v>12665</v>
      </c>
      <c r="O826">
        <v>100</v>
      </c>
      <c r="P826" t="s">
        <v>3314</v>
      </c>
      <c r="Q826" t="s">
        <v>3286</v>
      </c>
      <c r="R826" t="s">
        <v>12666</v>
      </c>
      <c r="S826" t="s">
        <v>12667</v>
      </c>
      <c r="T826">
        <v>100</v>
      </c>
      <c r="U826" t="s">
        <v>3449</v>
      </c>
      <c r="V826" s="2" t="s">
        <v>3329</v>
      </c>
      <c r="W826" t="s">
        <v>12668</v>
      </c>
      <c r="X826" t="s">
        <v>12669</v>
      </c>
      <c r="Y826">
        <v>100</v>
      </c>
      <c r="Z826" t="s">
        <v>3292</v>
      </c>
      <c r="AA826" t="s">
        <v>3292</v>
      </c>
      <c r="AB826" t="s">
        <v>3718</v>
      </c>
      <c r="AC826" t="s">
        <v>3368</v>
      </c>
      <c r="AD826">
        <v>100</v>
      </c>
      <c r="AE826" t="s">
        <v>3317</v>
      </c>
      <c r="AF826" s="2" t="s">
        <v>3279</v>
      </c>
      <c r="AG826" t="s">
        <v>12670</v>
      </c>
      <c r="AH826" t="s">
        <v>3301</v>
      </c>
      <c r="AI826">
        <v>100</v>
      </c>
      <c r="AJ826" t="s">
        <v>4151</v>
      </c>
      <c r="AK826" t="s">
        <v>3286</v>
      </c>
      <c r="AL826" t="s">
        <v>12671</v>
      </c>
      <c r="AM826" t="s">
        <v>12672</v>
      </c>
      <c r="AN826">
        <v>100</v>
      </c>
      <c r="AO826" t="s">
        <v>3323</v>
      </c>
      <c r="AP826" s="2" t="s">
        <v>3283</v>
      </c>
      <c r="AQ826" t="s">
        <v>12673</v>
      </c>
      <c r="AR826" t="s">
        <v>3654</v>
      </c>
      <c r="AS826">
        <v>100</v>
      </c>
      <c r="AT826" t="s">
        <v>3299</v>
      </c>
      <c r="AU826" t="s">
        <v>3299</v>
      </c>
      <c r="AV826" t="s">
        <v>3655</v>
      </c>
      <c r="AW826" t="s">
        <v>12674</v>
      </c>
      <c r="AX826">
        <v>100</v>
      </c>
    </row>
    <row r="827" spans="1:115" x14ac:dyDescent="0.2">
      <c r="A827" t="s">
        <v>1278</v>
      </c>
      <c r="B827" t="s">
        <v>1279</v>
      </c>
      <c r="C827" t="s">
        <v>2401</v>
      </c>
      <c r="D827" t="s">
        <v>2402</v>
      </c>
      <c r="E827">
        <v>255</v>
      </c>
      <c r="F827" t="s">
        <v>3289</v>
      </c>
      <c r="G827" t="s">
        <v>3263</v>
      </c>
      <c r="H827" t="s">
        <v>8546</v>
      </c>
      <c r="I827" t="s">
        <v>12675</v>
      </c>
      <c r="J827">
        <v>100</v>
      </c>
      <c r="K827" t="s">
        <v>4429</v>
      </c>
      <c r="L827" s="2" t="s">
        <v>3329</v>
      </c>
      <c r="M827" t="s">
        <v>12044</v>
      </c>
      <c r="N827" t="s">
        <v>11005</v>
      </c>
      <c r="O827">
        <v>100</v>
      </c>
      <c r="P827" t="s">
        <v>3292</v>
      </c>
      <c r="Q827" t="s">
        <v>3292</v>
      </c>
      <c r="R827" t="s">
        <v>7690</v>
      </c>
      <c r="S827" t="s">
        <v>3470</v>
      </c>
      <c r="T827">
        <v>99.607843137254903</v>
      </c>
      <c r="U827" t="s">
        <v>4906</v>
      </c>
      <c r="V827" s="3" t="s">
        <v>4837</v>
      </c>
      <c r="W827" t="s">
        <v>8559</v>
      </c>
      <c r="X827" t="s">
        <v>12676</v>
      </c>
      <c r="Y827">
        <v>100</v>
      </c>
      <c r="Z827" t="s">
        <v>4909</v>
      </c>
      <c r="AA827" t="s">
        <v>3286</v>
      </c>
      <c r="AB827" t="s">
        <v>11008</v>
      </c>
      <c r="AC827" t="s">
        <v>12677</v>
      </c>
      <c r="AD827">
        <v>100</v>
      </c>
      <c r="AE827" t="s">
        <v>3317</v>
      </c>
      <c r="AF827" s="2" t="s">
        <v>3279</v>
      </c>
      <c r="AG827" t="s">
        <v>3488</v>
      </c>
      <c r="AH827" t="s">
        <v>8555</v>
      </c>
      <c r="AI827">
        <v>100</v>
      </c>
      <c r="AJ827" t="s">
        <v>3323</v>
      </c>
      <c r="AK827" s="2" t="s">
        <v>3283</v>
      </c>
      <c r="AL827" t="s">
        <v>4066</v>
      </c>
      <c r="AM827" t="s">
        <v>3308</v>
      </c>
      <c r="AN827">
        <v>100</v>
      </c>
      <c r="AO827" t="s">
        <v>5379</v>
      </c>
      <c r="AP827" s="3" t="s">
        <v>3658</v>
      </c>
      <c r="AQ827" t="s">
        <v>3659</v>
      </c>
      <c r="AR827" t="s">
        <v>3659</v>
      </c>
      <c r="AS827">
        <v>100</v>
      </c>
      <c r="AT827" t="s">
        <v>3299</v>
      </c>
      <c r="AU827" t="s">
        <v>3299</v>
      </c>
      <c r="AV827" t="s">
        <v>12047</v>
      </c>
      <c r="AW827" t="s">
        <v>11014</v>
      </c>
      <c r="AX827">
        <v>100</v>
      </c>
      <c r="AY827" t="s">
        <v>4971</v>
      </c>
      <c r="AZ827" t="s">
        <v>3440</v>
      </c>
      <c r="BA827" t="s">
        <v>12048</v>
      </c>
      <c r="BB827" t="s">
        <v>12048</v>
      </c>
      <c r="BC827">
        <v>100</v>
      </c>
    </row>
    <row r="828" spans="1:115" x14ac:dyDescent="0.2">
      <c r="A828" t="s">
        <v>1286</v>
      </c>
      <c r="B828" t="s">
        <v>1287</v>
      </c>
      <c r="C828" t="s">
        <v>2403</v>
      </c>
      <c r="D828" t="s">
        <v>2404</v>
      </c>
      <c r="E828">
        <v>576</v>
      </c>
      <c r="F828" t="s">
        <v>12678</v>
      </c>
      <c r="G828" s="2" t="s">
        <v>3617</v>
      </c>
      <c r="H828" t="s">
        <v>6141</v>
      </c>
      <c r="I828" t="s">
        <v>12679</v>
      </c>
      <c r="J828" s="4">
        <v>1.2152777777777779</v>
      </c>
      <c r="K828" t="s">
        <v>12680</v>
      </c>
      <c r="L828" s="2" t="s">
        <v>3299</v>
      </c>
      <c r="M828" t="s">
        <v>12051</v>
      </c>
      <c r="N828" t="s">
        <v>7621</v>
      </c>
      <c r="O828">
        <v>100</v>
      </c>
      <c r="P828" t="s">
        <v>12681</v>
      </c>
      <c r="Q828" s="3" t="s">
        <v>12682</v>
      </c>
      <c r="R828" t="s">
        <v>12683</v>
      </c>
      <c r="S828" t="s">
        <v>12684</v>
      </c>
      <c r="T828">
        <v>99.479166666666657</v>
      </c>
      <c r="U828" t="s">
        <v>12685</v>
      </c>
      <c r="V828" s="2" t="s">
        <v>3299</v>
      </c>
      <c r="W828" t="s">
        <v>12686</v>
      </c>
      <c r="X828" t="s">
        <v>4150</v>
      </c>
      <c r="Y828">
        <v>100</v>
      </c>
      <c r="Z828" t="s">
        <v>12687</v>
      </c>
      <c r="AA828" s="2" t="s">
        <v>3286</v>
      </c>
      <c r="AB828" t="s">
        <v>11018</v>
      </c>
      <c r="AC828" t="s">
        <v>12688</v>
      </c>
      <c r="AD828">
        <v>100</v>
      </c>
      <c r="AE828" t="s">
        <v>3439</v>
      </c>
      <c r="AF828" s="3" t="s">
        <v>3271</v>
      </c>
      <c r="AG828" t="s">
        <v>6258</v>
      </c>
      <c r="AH828" t="s">
        <v>3470</v>
      </c>
      <c r="AI828">
        <v>97.048611111111114</v>
      </c>
      <c r="AJ828" t="s">
        <v>12689</v>
      </c>
      <c r="AK828" s="2" t="s">
        <v>3617</v>
      </c>
      <c r="AL828" t="s">
        <v>12690</v>
      </c>
      <c r="AM828" t="s">
        <v>12691</v>
      </c>
      <c r="AN828" s="4">
        <v>0.34722222222222221</v>
      </c>
      <c r="AO828" t="s">
        <v>12692</v>
      </c>
      <c r="AP828" t="s">
        <v>3440</v>
      </c>
      <c r="AQ828" t="s">
        <v>3440</v>
      </c>
      <c r="AR828" t="s">
        <v>3440</v>
      </c>
      <c r="AS828" s="4">
        <v>0</v>
      </c>
      <c r="AT828" t="s">
        <v>12693</v>
      </c>
      <c r="AU828" s="3" t="s">
        <v>12694</v>
      </c>
      <c r="AV828" t="s">
        <v>12695</v>
      </c>
      <c r="AW828" t="s">
        <v>11023</v>
      </c>
      <c r="AX828" s="4">
        <v>1.0416666666666665</v>
      </c>
      <c r="AY828" t="s">
        <v>12392</v>
      </c>
      <c r="AZ828" s="3" t="s">
        <v>12696</v>
      </c>
      <c r="BA828" t="s">
        <v>12695</v>
      </c>
      <c r="BB828" t="s">
        <v>4985</v>
      </c>
      <c r="BC828" s="4">
        <v>49.131944444444443</v>
      </c>
      <c r="BD828" t="s">
        <v>12697</v>
      </c>
      <c r="BE828" s="2" t="s">
        <v>3329</v>
      </c>
      <c r="BF828" t="s">
        <v>12698</v>
      </c>
      <c r="BG828" t="s">
        <v>12699</v>
      </c>
      <c r="BH828" s="4">
        <v>1.7361111111111112</v>
      </c>
      <c r="BI828" t="s">
        <v>12700</v>
      </c>
      <c r="BJ828" s="3" t="s">
        <v>3267</v>
      </c>
      <c r="BK828" t="s">
        <v>12701</v>
      </c>
      <c r="BL828" t="s">
        <v>12702</v>
      </c>
      <c r="BM828" s="4">
        <v>5.2083333333333339</v>
      </c>
      <c r="BN828" t="s">
        <v>12703</v>
      </c>
      <c r="BO828" s="2" t="s">
        <v>3299</v>
      </c>
      <c r="BP828" t="s">
        <v>4033</v>
      </c>
      <c r="BQ828" t="s">
        <v>12704</v>
      </c>
      <c r="BR828">
        <v>97.395833333333343</v>
      </c>
      <c r="BS828" t="s">
        <v>12705</v>
      </c>
      <c r="BT828" s="3" t="s">
        <v>12706</v>
      </c>
      <c r="BU828" t="s">
        <v>9877</v>
      </c>
      <c r="BV828" t="s">
        <v>8612</v>
      </c>
      <c r="BW828" s="4">
        <v>1.0416666666666665</v>
      </c>
      <c r="BX828" t="s">
        <v>5271</v>
      </c>
      <c r="BY828" s="3" t="s">
        <v>12707</v>
      </c>
      <c r="BZ828" t="s">
        <v>12708</v>
      </c>
      <c r="CA828" t="s">
        <v>12709</v>
      </c>
      <c r="CB828">
        <v>98.263888888888886</v>
      </c>
    </row>
    <row r="829" spans="1:115" x14ac:dyDescent="0.2">
      <c r="A829" t="s">
        <v>1326</v>
      </c>
      <c r="B829" t="s">
        <v>1327</v>
      </c>
      <c r="C829" t="s">
        <v>2405</v>
      </c>
      <c r="D829" t="s">
        <v>2406</v>
      </c>
      <c r="E829">
        <v>1353</v>
      </c>
      <c r="F829" t="s">
        <v>3389</v>
      </c>
      <c r="G829" s="2" t="s">
        <v>3263</v>
      </c>
      <c r="H829" t="s">
        <v>12064</v>
      </c>
      <c r="I829" t="s">
        <v>12710</v>
      </c>
      <c r="J829">
        <v>99.926090169992605</v>
      </c>
      <c r="K829" t="s">
        <v>8748</v>
      </c>
      <c r="L829" t="s">
        <v>3286</v>
      </c>
      <c r="M829" t="s">
        <v>8749</v>
      </c>
      <c r="N829" t="s">
        <v>8750</v>
      </c>
      <c r="O829">
        <v>100</v>
      </c>
      <c r="P829" t="s">
        <v>4429</v>
      </c>
      <c r="Q829" s="2" t="s">
        <v>3329</v>
      </c>
      <c r="R829" t="s">
        <v>12711</v>
      </c>
      <c r="S829" t="s">
        <v>12712</v>
      </c>
      <c r="T829">
        <v>99.926090169992605</v>
      </c>
      <c r="U829" t="s">
        <v>3292</v>
      </c>
      <c r="V829" t="s">
        <v>3292</v>
      </c>
      <c r="W829" t="s">
        <v>3602</v>
      </c>
      <c r="X829" t="s">
        <v>4062</v>
      </c>
      <c r="Y829">
        <v>100</v>
      </c>
      <c r="Z829" t="s">
        <v>12713</v>
      </c>
      <c r="AA829" s="3" t="s">
        <v>4577</v>
      </c>
      <c r="AB829" t="s">
        <v>4778</v>
      </c>
      <c r="AC829" t="s">
        <v>12714</v>
      </c>
      <c r="AD829">
        <v>100</v>
      </c>
      <c r="AE829" t="s">
        <v>12715</v>
      </c>
      <c r="AF829" s="3" t="s">
        <v>4580</v>
      </c>
      <c r="AG829" t="s">
        <v>12716</v>
      </c>
      <c r="AH829" t="s">
        <v>12717</v>
      </c>
      <c r="AI829">
        <v>100</v>
      </c>
      <c r="AJ829" t="s">
        <v>11210</v>
      </c>
      <c r="AK829" t="s">
        <v>3286</v>
      </c>
      <c r="AL829" t="s">
        <v>11077</v>
      </c>
      <c r="AM829" t="s">
        <v>8758</v>
      </c>
      <c r="AN829">
        <v>99.26090169992608</v>
      </c>
      <c r="AO829" t="s">
        <v>3317</v>
      </c>
      <c r="AP829" s="2" t="s">
        <v>3279</v>
      </c>
      <c r="AQ829" t="s">
        <v>4778</v>
      </c>
      <c r="AR829" t="s">
        <v>12066</v>
      </c>
      <c r="AS829">
        <v>100</v>
      </c>
      <c r="AT829" t="s">
        <v>3323</v>
      </c>
      <c r="AU829" s="2" t="s">
        <v>3283</v>
      </c>
      <c r="AV829" t="s">
        <v>3307</v>
      </c>
      <c r="AW829" t="s">
        <v>12718</v>
      </c>
      <c r="AX829">
        <v>100</v>
      </c>
      <c r="AY829" t="s">
        <v>3299</v>
      </c>
      <c r="AZ829" t="s">
        <v>3299</v>
      </c>
      <c r="BA829" t="s">
        <v>6530</v>
      </c>
      <c r="BB829" t="s">
        <v>3310</v>
      </c>
      <c r="BC829">
        <v>99.926090169992605</v>
      </c>
      <c r="BD829" t="s">
        <v>4411</v>
      </c>
      <c r="BE829" s="2" t="s">
        <v>3397</v>
      </c>
      <c r="BF829" t="s">
        <v>12719</v>
      </c>
      <c r="BG829" t="s">
        <v>12720</v>
      </c>
      <c r="BH829" s="4">
        <v>0.36954915003695493</v>
      </c>
    </row>
    <row r="830" spans="1:115" x14ac:dyDescent="0.2">
      <c r="A830" t="s">
        <v>1330</v>
      </c>
      <c r="B830" t="s">
        <v>1331</v>
      </c>
      <c r="C830" t="s">
        <v>2407</v>
      </c>
      <c r="D830" t="s">
        <v>2408</v>
      </c>
      <c r="E830">
        <v>1718</v>
      </c>
      <c r="F830" t="s">
        <v>3543</v>
      </c>
      <c r="G830" t="s">
        <v>3289</v>
      </c>
      <c r="H830" t="s">
        <v>8764</v>
      </c>
      <c r="I830" t="s">
        <v>12721</v>
      </c>
      <c r="J830">
        <v>99.592549476135034</v>
      </c>
      <c r="K830" t="s">
        <v>3449</v>
      </c>
      <c r="L830" s="2" t="s">
        <v>3329</v>
      </c>
      <c r="M830" t="s">
        <v>8773</v>
      </c>
      <c r="N830" t="s">
        <v>8774</v>
      </c>
      <c r="O830">
        <v>99.592549476135034</v>
      </c>
      <c r="P830" t="s">
        <v>3452</v>
      </c>
      <c r="Q830" t="s">
        <v>3292</v>
      </c>
      <c r="R830" t="s">
        <v>3623</v>
      </c>
      <c r="S830" t="s">
        <v>3404</v>
      </c>
      <c r="T830">
        <v>99.592549476135034</v>
      </c>
      <c r="U830" t="s">
        <v>3453</v>
      </c>
      <c r="V830" s="2" t="s">
        <v>3279</v>
      </c>
      <c r="W830" t="s">
        <v>8767</v>
      </c>
      <c r="X830" t="s">
        <v>8768</v>
      </c>
      <c r="Y830">
        <v>100</v>
      </c>
      <c r="Z830" t="s">
        <v>3456</v>
      </c>
      <c r="AA830" s="2" t="s">
        <v>3283</v>
      </c>
      <c r="AB830" t="s">
        <v>3307</v>
      </c>
      <c r="AC830" t="s">
        <v>8769</v>
      </c>
      <c r="AD830">
        <v>100</v>
      </c>
      <c r="AE830" t="s">
        <v>3286</v>
      </c>
      <c r="AF830" t="s">
        <v>3286</v>
      </c>
      <c r="AG830" t="s">
        <v>8770</v>
      </c>
      <c r="AH830" t="s">
        <v>8771</v>
      </c>
      <c r="AI830">
        <v>99.941792782305001</v>
      </c>
      <c r="AJ830" t="s">
        <v>3299</v>
      </c>
      <c r="AK830" t="s">
        <v>3299</v>
      </c>
      <c r="AL830" t="s">
        <v>3655</v>
      </c>
      <c r="AM830" t="s">
        <v>5011</v>
      </c>
      <c r="AN830">
        <v>99.592549476135034</v>
      </c>
    </row>
    <row r="831" spans="1:115" x14ac:dyDescent="0.2">
      <c r="A831" t="s">
        <v>1338</v>
      </c>
      <c r="B831" t="s">
        <v>1339</v>
      </c>
      <c r="C831" t="s">
        <v>2409</v>
      </c>
      <c r="D831" t="s">
        <v>2410</v>
      </c>
      <c r="E831">
        <v>1150</v>
      </c>
      <c r="F831" t="s">
        <v>12071</v>
      </c>
      <c r="G831" s="3" t="s">
        <v>12072</v>
      </c>
      <c r="H831" t="s">
        <v>12722</v>
      </c>
      <c r="I831" t="s">
        <v>12074</v>
      </c>
      <c r="J831" s="4">
        <v>66.869565217391298</v>
      </c>
      <c r="K831" t="s">
        <v>12075</v>
      </c>
      <c r="L831" t="s">
        <v>3286</v>
      </c>
      <c r="M831" t="s">
        <v>12076</v>
      </c>
      <c r="N831" t="s">
        <v>12077</v>
      </c>
      <c r="O831" s="4">
        <v>66.869565217391298</v>
      </c>
      <c r="P831" t="s">
        <v>12078</v>
      </c>
      <c r="Q831" s="2" t="s">
        <v>3263</v>
      </c>
      <c r="R831" t="s">
        <v>12723</v>
      </c>
      <c r="S831" t="s">
        <v>12080</v>
      </c>
      <c r="T831">
        <v>99.217391304347828</v>
      </c>
      <c r="U831" t="s">
        <v>12081</v>
      </c>
      <c r="V831" t="s">
        <v>3286</v>
      </c>
      <c r="W831" t="s">
        <v>12724</v>
      </c>
      <c r="X831" t="s">
        <v>12725</v>
      </c>
      <c r="Y831">
        <v>99.65217391304347</v>
      </c>
      <c r="Z831" t="s">
        <v>12083</v>
      </c>
      <c r="AA831" s="2" t="s">
        <v>3292</v>
      </c>
      <c r="AB831" t="s">
        <v>3602</v>
      </c>
      <c r="AC831" t="s">
        <v>3404</v>
      </c>
      <c r="AD831">
        <v>100</v>
      </c>
      <c r="AE831" t="s">
        <v>12085</v>
      </c>
      <c r="AF831" s="3" t="s">
        <v>3303</v>
      </c>
      <c r="AG831" t="s">
        <v>9383</v>
      </c>
      <c r="AH831" t="s">
        <v>12086</v>
      </c>
      <c r="AI831">
        <v>100</v>
      </c>
      <c r="AJ831" t="s">
        <v>12087</v>
      </c>
      <c r="AK831" s="3" t="s">
        <v>4271</v>
      </c>
      <c r="AL831" t="s">
        <v>6013</v>
      </c>
      <c r="AM831" t="s">
        <v>8790</v>
      </c>
      <c r="AN831">
        <v>100</v>
      </c>
      <c r="AO831" t="s">
        <v>12088</v>
      </c>
      <c r="AP831" s="3" t="s">
        <v>3484</v>
      </c>
      <c r="AQ831" t="s">
        <v>7993</v>
      </c>
      <c r="AR831" t="s">
        <v>8788</v>
      </c>
      <c r="AS831">
        <v>100</v>
      </c>
      <c r="AT831" t="s">
        <v>12089</v>
      </c>
      <c r="AU831" s="3" t="s">
        <v>3267</v>
      </c>
      <c r="AV831" t="s">
        <v>8798</v>
      </c>
      <c r="AW831" t="s">
        <v>12090</v>
      </c>
      <c r="AX831" s="4">
        <v>4.3478260869565215</v>
      </c>
      <c r="AY831" t="s">
        <v>12091</v>
      </c>
      <c r="AZ831" s="3" t="s">
        <v>3267</v>
      </c>
      <c r="BA831" t="s">
        <v>12726</v>
      </c>
      <c r="BB831" t="s">
        <v>12727</v>
      </c>
      <c r="BC831">
        <v>100</v>
      </c>
    </row>
    <row r="832" spans="1:115" x14ac:dyDescent="0.2">
      <c r="A832" t="s">
        <v>1346</v>
      </c>
      <c r="B832" t="s">
        <v>1347</v>
      </c>
      <c r="C832" t="s">
        <v>2411</v>
      </c>
      <c r="D832" t="s">
        <v>2412</v>
      </c>
      <c r="E832">
        <v>349</v>
      </c>
      <c r="F832" t="s">
        <v>3289</v>
      </c>
      <c r="G832" t="s">
        <v>3263</v>
      </c>
      <c r="H832" t="s">
        <v>12728</v>
      </c>
      <c r="I832" t="s">
        <v>12729</v>
      </c>
      <c r="J832">
        <v>98.280802292263616</v>
      </c>
      <c r="K832" t="s">
        <v>5066</v>
      </c>
      <c r="L832" s="2" t="s">
        <v>3397</v>
      </c>
      <c r="M832" t="s">
        <v>12730</v>
      </c>
      <c r="N832" t="s">
        <v>12730</v>
      </c>
      <c r="O832" s="4">
        <v>0.28653295128939826</v>
      </c>
      <c r="P832" t="s">
        <v>5069</v>
      </c>
      <c r="Q832" s="2" t="s">
        <v>3329</v>
      </c>
      <c r="R832" t="s">
        <v>12731</v>
      </c>
      <c r="S832" t="s">
        <v>12732</v>
      </c>
      <c r="T832">
        <v>98.280802292263616</v>
      </c>
      <c r="U832" t="s">
        <v>8833</v>
      </c>
      <c r="V832" s="2" t="s">
        <v>3292</v>
      </c>
      <c r="W832" t="s">
        <v>3403</v>
      </c>
      <c r="X832" t="s">
        <v>3368</v>
      </c>
      <c r="Y832">
        <v>98.280802292263616</v>
      </c>
      <c r="Z832" t="s">
        <v>8632</v>
      </c>
      <c r="AA832" s="2" t="s">
        <v>4111</v>
      </c>
      <c r="AB832" t="s">
        <v>3300</v>
      </c>
      <c r="AC832" t="s">
        <v>12733</v>
      </c>
      <c r="AD832">
        <v>95.415472779369622</v>
      </c>
      <c r="AE832" t="s">
        <v>3278</v>
      </c>
      <c r="AF832" s="2" t="s">
        <v>3279</v>
      </c>
      <c r="AG832" t="s">
        <v>3655</v>
      </c>
      <c r="AH832" t="s">
        <v>12734</v>
      </c>
      <c r="AI832">
        <v>100</v>
      </c>
      <c r="AJ832" t="s">
        <v>3282</v>
      </c>
      <c r="AK832" s="2" t="s">
        <v>3283</v>
      </c>
      <c r="AL832" t="s">
        <v>3307</v>
      </c>
      <c r="AM832" t="s">
        <v>8056</v>
      </c>
      <c r="AN832">
        <v>100</v>
      </c>
      <c r="AO832" t="s">
        <v>3935</v>
      </c>
      <c r="AP832" t="s">
        <v>3286</v>
      </c>
      <c r="AQ832" t="s">
        <v>12735</v>
      </c>
      <c r="AR832" t="s">
        <v>12736</v>
      </c>
      <c r="AS832">
        <v>99.713467048710598</v>
      </c>
      <c r="AT832" t="s">
        <v>3299</v>
      </c>
      <c r="AU832" t="s">
        <v>3299</v>
      </c>
      <c r="AV832" t="s">
        <v>11611</v>
      </c>
      <c r="AW832" t="s">
        <v>4329</v>
      </c>
      <c r="AX832">
        <v>98.280802292263616</v>
      </c>
      <c r="AY832" t="s">
        <v>6759</v>
      </c>
      <c r="AZ832" t="s">
        <v>3440</v>
      </c>
      <c r="BA832" t="s">
        <v>12737</v>
      </c>
      <c r="BB832" t="s">
        <v>4310</v>
      </c>
      <c r="BC832">
        <v>82.808022922636098</v>
      </c>
    </row>
    <row r="833" spans="1:80" x14ac:dyDescent="0.2">
      <c r="A833" t="s">
        <v>1354</v>
      </c>
      <c r="B833" t="s">
        <v>1355</v>
      </c>
      <c r="C833" t="s">
        <v>2413</v>
      </c>
      <c r="D833" t="s">
        <v>2414</v>
      </c>
      <c r="E833">
        <v>2362</v>
      </c>
      <c r="F833" t="s">
        <v>3292</v>
      </c>
      <c r="G833" t="s">
        <v>3292</v>
      </c>
      <c r="H833" t="s">
        <v>3437</v>
      </c>
      <c r="I833" t="s">
        <v>3404</v>
      </c>
      <c r="J833">
        <v>100</v>
      </c>
      <c r="K833" t="s">
        <v>3605</v>
      </c>
      <c r="L833" s="2" t="s">
        <v>3263</v>
      </c>
      <c r="M833" t="s">
        <v>12738</v>
      </c>
      <c r="N833" t="s">
        <v>12103</v>
      </c>
      <c r="O833">
        <v>100</v>
      </c>
      <c r="P833" t="s">
        <v>3317</v>
      </c>
      <c r="Q833" s="2" t="s">
        <v>3279</v>
      </c>
      <c r="R833" t="s">
        <v>10400</v>
      </c>
      <c r="S833" t="s">
        <v>11089</v>
      </c>
      <c r="T833">
        <v>100</v>
      </c>
      <c r="U833" t="s">
        <v>3410</v>
      </c>
      <c r="V833" t="s">
        <v>3411</v>
      </c>
      <c r="W833" t="s">
        <v>12104</v>
      </c>
      <c r="X833" t="s">
        <v>12739</v>
      </c>
      <c r="Y833">
        <v>100</v>
      </c>
      <c r="Z833" t="s">
        <v>3323</v>
      </c>
      <c r="AA833" s="2" t="s">
        <v>3283</v>
      </c>
      <c r="AB833" t="s">
        <v>5551</v>
      </c>
      <c r="AC833" t="s">
        <v>4140</v>
      </c>
      <c r="AD833">
        <v>100</v>
      </c>
      <c r="AE833" t="s">
        <v>3299</v>
      </c>
      <c r="AF833" t="s">
        <v>3299</v>
      </c>
      <c r="AG833" t="s">
        <v>8679</v>
      </c>
      <c r="AH833" t="s">
        <v>5011</v>
      </c>
      <c r="AI833">
        <v>100</v>
      </c>
      <c r="AJ833" t="s">
        <v>4457</v>
      </c>
      <c r="AK833" s="2" t="s">
        <v>3397</v>
      </c>
      <c r="AL833" t="s">
        <v>12740</v>
      </c>
      <c r="AM833" t="s">
        <v>12741</v>
      </c>
      <c r="AN833" s="4">
        <v>0.5080440304826418</v>
      </c>
      <c r="AO833" t="s">
        <v>5985</v>
      </c>
      <c r="AP833" s="2" t="s">
        <v>3329</v>
      </c>
      <c r="AQ833" t="s">
        <v>11093</v>
      </c>
      <c r="AR833" t="s">
        <v>8854</v>
      </c>
      <c r="AS833">
        <v>100</v>
      </c>
    </row>
    <row r="834" spans="1:80" x14ac:dyDescent="0.2">
      <c r="A834" t="s">
        <v>1358</v>
      </c>
      <c r="B834" t="s">
        <v>1359</v>
      </c>
      <c r="C834" t="s">
        <v>2415</v>
      </c>
      <c r="D834" t="s">
        <v>2416</v>
      </c>
      <c r="E834">
        <v>90</v>
      </c>
      <c r="F834" t="s">
        <v>5619</v>
      </c>
      <c r="G834" s="2" t="s">
        <v>3263</v>
      </c>
      <c r="H834" t="s">
        <v>12742</v>
      </c>
      <c r="I834" t="s">
        <v>12743</v>
      </c>
      <c r="J834">
        <v>100</v>
      </c>
      <c r="K834" t="s">
        <v>8857</v>
      </c>
      <c r="L834" t="s">
        <v>3440</v>
      </c>
      <c r="M834" t="s">
        <v>3440</v>
      </c>
      <c r="N834" t="s">
        <v>3440</v>
      </c>
      <c r="O834" s="4">
        <v>0</v>
      </c>
      <c r="P834" t="s">
        <v>8858</v>
      </c>
      <c r="Q834" s="2" t="s">
        <v>3329</v>
      </c>
      <c r="R834" t="s">
        <v>12744</v>
      </c>
      <c r="S834" t="s">
        <v>12745</v>
      </c>
      <c r="T834">
        <v>100</v>
      </c>
      <c r="U834" t="s">
        <v>5629</v>
      </c>
      <c r="V834" t="s">
        <v>3292</v>
      </c>
      <c r="W834" t="s">
        <v>7772</v>
      </c>
      <c r="X834" t="s">
        <v>3424</v>
      </c>
      <c r="Y834">
        <v>100</v>
      </c>
      <c r="Z834" t="s">
        <v>5632</v>
      </c>
      <c r="AA834" t="s">
        <v>3299</v>
      </c>
      <c r="AB834" t="s">
        <v>3630</v>
      </c>
      <c r="AC834" t="s">
        <v>12110</v>
      </c>
      <c r="AD834">
        <v>100</v>
      </c>
      <c r="AE834" t="s">
        <v>3610</v>
      </c>
      <c r="AF834" s="2" t="s">
        <v>3279</v>
      </c>
      <c r="AG834" t="s">
        <v>12746</v>
      </c>
      <c r="AH834" t="s">
        <v>12747</v>
      </c>
      <c r="AI834">
        <v>100</v>
      </c>
      <c r="AJ834" t="s">
        <v>3410</v>
      </c>
      <c r="AK834" t="s">
        <v>3411</v>
      </c>
      <c r="AL834" t="s">
        <v>12748</v>
      </c>
      <c r="AM834" t="s">
        <v>12749</v>
      </c>
      <c r="AN834">
        <v>100</v>
      </c>
      <c r="AO834" t="s">
        <v>8867</v>
      </c>
      <c r="AP834" t="s">
        <v>3286</v>
      </c>
      <c r="AQ834" t="s">
        <v>12750</v>
      </c>
      <c r="AR834" t="s">
        <v>12751</v>
      </c>
      <c r="AS834">
        <v>98.888888888888886</v>
      </c>
      <c r="AT834" t="s">
        <v>3614</v>
      </c>
      <c r="AU834" s="2" t="s">
        <v>3283</v>
      </c>
      <c r="AV834" t="s">
        <v>12752</v>
      </c>
      <c r="AW834" t="s">
        <v>3436</v>
      </c>
      <c r="AX834">
        <v>100</v>
      </c>
    </row>
    <row r="835" spans="1:80" x14ac:dyDescent="0.2">
      <c r="A835" t="s">
        <v>1374</v>
      </c>
      <c r="B835" t="s">
        <v>1375</v>
      </c>
      <c r="C835" t="s">
        <v>2417</v>
      </c>
      <c r="D835" t="s">
        <v>2418</v>
      </c>
      <c r="E835">
        <v>3032</v>
      </c>
      <c r="F835" t="s">
        <v>3289</v>
      </c>
      <c r="G835" t="s">
        <v>3263</v>
      </c>
      <c r="H835" t="s">
        <v>11116</v>
      </c>
      <c r="I835" t="s">
        <v>11117</v>
      </c>
      <c r="J835">
        <v>99.901055408970976</v>
      </c>
      <c r="K835" t="s">
        <v>3431</v>
      </c>
      <c r="L835" s="2" t="s">
        <v>3279</v>
      </c>
      <c r="M835" t="s">
        <v>3551</v>
      </c>
      <c r="N835" t="s">
        <v>11118</v>
      </c>
      <c r="O835">
        <v>100</v>
      </c>
      <c r="P835" t="s">
        <v>3434</v>
      </c>
      <c r="Q835" s="2" t="s">
        <v>3283</v>
      </c>
      <c r="R835" t="s">
        <v>3307</v>
      </c>
      <c r="S835" t="s">
        <v>4140</v>
      </c>
      <c r="T835">
        <v>100</v>
      </c>
      <c r="U835" t="s">
        <v>3314</v>
      </c>
      <c r="V835" t="s">
        <v>3286</v>
      </c>
      <c r="W835" t="s">
        <v>11119</v>
      </c>
      <c r="X835" t="s">
        <v>11120</v>
      </c>
      <c r="Y835">
        <v>95.118733509234829</v>
      </c>
      <c r="Z835" t="s">
        <v>8937</v>
      </c>
      <c r="AA835" s="2" t="s">
        <v>3397</v>
      </c>
      <c r="AB835" t="s">
        <v>11121</v>
      </c>
      <c r="AC835" t="s">
        <v>11122</v>
      </c>
      <c r="AD835" s="4">
        <v>1.2862796833773087</v>
      </c>
      <c r="AE835" t="s">
        <v>8939</v>
      </c>
      <c r="AF835" s="2" t="s">
        <v>3329</v>
      </c>
      <c r="AG835" t="s">
        <v>12125</v>
      </c>
      <c r="AH835" t="s">
        <v>11124</v>
      </c>
      <c r="AI835">
        <v>100</v>
      </c>
      <c r="AJ835" t="s">
        <v>3292</v>
      </c>
      <c r="AK835" t="s">
        <v>3292</v>
      </c>
      <c r="AL835" t="s">
        <v>11125</v>
      </c>
      <c r="AM835" t="s">
        <v>4481</v>
      </c>
      <c r="AN835">
        <v>98.482849604221627</v>
      </c>
      <c r="AO835" t="s">
        <v>3617</v>
      </c>
      <c r="AP835" t="s">
        <v>3617</v>
      </c>
      <c r="AQ835" t="s">
        <v>8334</v>
      </c>
      <c r="AR835" t="s">
        <v>4985</v>
      </c>
      <c r="AS835">
        <v>100</v>
      </c>
      <c r="AT835" t="s">
        <v>3299</v>
      </c>
      <c r="AU835" t="s">
        <v>3299</v>
      </c>
      <c r="AV835" t="s">
        <v>4812</v>
      </c>
      <c r="AW835" t="s">
        <v>11126</v>
      </c>
      <c r="AX835">
        <v>100</v>
      </c>
    </row>
    <row r="836" spans="1:80" x14ac:dyDescent="0.2">
      <c r="A836" t="s">
        <v>1424</v>
      </c>
      <c r="B836" t="s">
        <v>1425</v>
      </c>
      <c r="C836" t="s">
        <v>2419</v>
      </c>
      <c r="D836" t="s">
        <v>2420</v>
      </c>
      <c r="E836">
        <v>545</v>
      </c>
      <c r="F836" t="s">
        <v>3289</v>
      </c>
      <c r="G836" t="s">
        <v>3263</v>
      </c>
      <c r="H836" t="s">
        <v>12753</v>
      </c>
      <c r="I836" t="s">
        <v>12159</v>
      </c>
      <c r="J836">
        <v>99.816513761467888</v>
      </c>
      <c r="K836" t="s">
        <v>3431</v>
      </c>
      <c r="L836" s="2" t="s">
        <v>3279</v>
      </c>
      <c r="M836" t="s">
        <v>9119</v>
      </c>
      <c r="N836" t="s">
        <v>12754</v>
      </c>
      <c r="O836">
        <v>100</v>
      </c>
      <c r="P836" t="s">
        <v>3434</v>
      </c>
      <c r="Q836" s="2" t="s">
        <v>3283</v>
      </c>
      <c r="R836" t="s">
        <v>4512</v>
      </c>
      <c r="S836" t="s">
        <v>9121</v>
      </c>
      <c r="T836">
        <v>100</v>
      </c>
      <c r="U836" t="s">
        <v>3314</v>
      </c>
      <c r="V836" t="s">
        <v>3286</v>
      </c>
      <c r="W836" t="s">
        <v>12161</v>
      </c>
      <c r="X836" t="s">
        <v>9123</v>
      </c>
      <c r="Y836">
        <v>100</v>
      </c>
      <c r="Z836" t="s">
        <v>3800</v>
      </c>
      <c r="AA836" s="2" t="s">
        <v>3397</v>
      </c>
      <c r="AB836" t="s">
        <v>9124</v>
      </c>
      <c r="AC836" t="s">
        <v>9125</v>
      </c>
      <c r="AD836" s="4">
        <v>0.73394495412844041</v>
      </c>
      <c r="AE836" t="s">
        <v>3803</v>
      </c>
      <c r="AF836" s="2" t="s">
        <v>3329</v>
      </c>
      <c r="AG836" t="s">
        <v>11200</v>
      </c>
      <c r="AH836" t="s">
        <v>9127</v>
      </c>
      <c r="AI836">
        <v>99.816513761467888</v>
      </c>
      <c r="AJ836" t="s">
        <v>3292</v>
      </c>
      <c r="AK836" t="s">
        <v>3292</v>
      </c>
      <c r="AL836" t="s">
        <v>3437</v>
      </c>
      <c r="AM836" t="s">
        <v>3294</v>
      </c>
      <c r="AN836">
        <v>99.449541284403679</v>
      </c>
      <c r="AO836" t="s">
        <v>4909</v>
      </c>
      <c r="AP836" t="s">
        <v>3286</v>
      </c>
      <c r="AQ836" t="s">
        <v>9128</v>
      </c>
      <c r="AR836" t="s">
        <v>11201</v>
      </c>
      <c r="AS836">
        <v>94.862385321100916</v>
      </c>
      <c r="AT836" t="s">
        <v>7801</v>
      </c>
      <c r="AU836" s="3" t="s">
        <v>3658</v>
      </c>
      <c r="AV836" t="s">
        <v>9130</v>
      </c>
      <c r="AW836" t="s">
        <v>3949</v>
      </c>
      <c r="AX836">
        <v>100</v>
      </c>
      <c r="AY836" t="s">
        <v>3831</v>
      </c>
      <c r="AZ836" s="3" t="s">
        <v>3658</v>
      </c>
      <c r="BA836" t="s">
        <v>5101</v>
      </c>
      <c r="BB836" t="s">
        <v>5204</v>
      </c>
      <c r="BC836">
        <v>99.633027522935777</v>
      </c>
      <c r="BD836" t="s">
        <v>3299</v>
      </c>
      <c r="BE836" t="s">
        <v>3299</v>
      </c>
      <c r="BF836" t="s">
        <v>9131</v>
      </c>
      <c r="BG836" t="s">
        <v>9132</v>
      </c>
      <c r="BH836">
        <v>99.816513761467888</v>
      </c>
    </row>
    <row r="837" spans="1:80" x14ac:dyDescent="0.2">
      <c r="A837" t="s">
        <v>1458</v>
      </c>
      <c r="B837" t="s">
        <v>1459</v>
      </c>
      <c r="C837" t="s">
        <v>2421</v>
      </c>
      <c r="D837" t="s">
        <v>2422</v>
      </c>
      <c r="E837">
        <v>1291</v>
      </c>
      <c r="F837" t="s">
        <v>3389</v>
      </c>
      <c r="G837" s="2" t="s">
        <v>3263</v>
      </c>
      <c r="H837" t="s">
        <v>12755</v>
      </c>
      <c r="I837" t="s">
        <v>9210</v>
      </c>
      <c r="J837">
        <v>100</v>
      </c>
      <c r="K837" t="s">
        <v>3431</v>
      </c>
      <c r="L837" s="2" t="s">
        <v>3279</v>
      </c>
      <c r="M837" t="s">
        <v>8849</v>
      </c>
      <c r="N837" t="s">
        <v>12239</v>
      </c>
      <c r="O837">
        <v>100</v>
      </c>
      <c r="P837" t="s">
        <v>3434</v>
      </c>
      <c r="Q837" s="2" t="s">
        <v>3283</v>
      </c>
      <c r="R837" t="s">
        <v>11262</v>
      </c>
      <c r="S837" t="s">
        <v>3308</v>
      </c>
      <c r="T837">
        <v>100</v>
      </c>
      <c r="U837" t="s">
        <v>3314</v>
      </c>
      <c r="V837" t="s">
        <v>3286</v>
      </c>
      <c r="W837" t="s">
        <v>9213</v>
      </c>
      <c r="X837" t="s">
        <v>9214</v>
      </c>
      <c r="Y837">
        <v>99.767621998450821</v>
      </c>
      <c r="Z837" t="s">
        <v>3800</v>
      </c>
      <c r="AA837" t="s">
        <v>3440</v>
      </c>
      <c r="AB837" t="s">
        <v>3440</v>
      </c>
      <c r="AC837" t="s">
        <v>3440</v>
      </c>
      <c r="AD837" s="4">
        <v>0</v>
      </c>
      <c r="AE837" t="s">
        <v>4429</v>
      </c>
      <c r="AF837" s="2" t="s">
        <v>3329</v>
      </c>
      <c r="AG837" t="s">
        <v>12756</v>
      </c>
      <c r="AH837" t="s">
        <v>12240</v>
      </c>
      <c r="AI837">
        <v>100</v>
      </c>
      <c r="AJ837" t="s">
        <v>3452</v>
      </c>
      <c r="AK837" t="s">
        <v>3292</v>
      </c>
      <c r="AL837" t="s">
        <v>3602</v>
      </c>
      <c r="AM837" t="s">
        <v>3404</v>
      </c>
      <c r="AN837">
        <v>100</v>
      </c>
      <c r="AO837" t="s">
        <v>3299</v>
      </c>
      <c r="AP837" t="s">
        <v>3299</v>
      </c>
      <c r="AQ837" t="s">
        <v>3344</v>
      </c>
      <c r="AR837" t="s">
        <v>4329</v>
      </c>
      <c r="AS837">
        <v>100</v>
      </c>
    </row>
    <row r="838" spans="1:80" x14ac:dyDescent="0.2">
      <c r="A838" t="s">
        <v>145</v>
      </c>
      <c r="B838" t="s">
        <v>146</v>
      </c>
      <c r="C838" t="s">
        <v>2423</v>
      </c>
      <c r="D838" t="s">
        <v>2424</v>
      </c>
      <c r="E838">
        <v>681</v>
      </c>
      <c r="F838" t="s">
        <v>3637</v>
      </c>
      <c r="G838" t="s">
        <v>3289</v>
      </c>
      <c r="H838" t="s">
        <v>4029</v>
      </c>
      <c r="I838" t="s">
        <v>4030</v>
      </c>
      <c r="J838">
        <v>100</v>
      </c>
      <c r="K838" t="s">
        <v>3449</v>
      </c>
      <c r="L838" s="2" t="s">
        <v>3329</v>
      </c>
      <c r="M838" t="s">
        <v>4031</v>
      </c>
      <c r="N838" t="s">
        <v>4032</v>
      </c>
      <c r="O838">
        <v>100</v>
      </c>
      <c r="P838" t="s">
        <v>3292</v>
      </c>
      <c r="Q838" t="s">
        <v>3292</v>
      </c>
      <c r="R838" t="s">
        <v>3437</v>
      </c>
      <c r="S838" t="s">
        <v>3294</v>
      </c>
      <c r="T838">
        <v>100</v>
      </c>
      <c r="U838" t="s">
        <v>3453</v>
      </c>
      <c r="V838" s="2" t="s">
        <v>3279</v>
      </c>
      <c r="W838" t="s">
        <v>4033</v>
      </c>
      <c r="X838" t="s">
        <v>4034</v>
      </c>
      <c r="Y838">
        <v>100</v>
      </c>
      <c r="Z838" t="s">
        <v>3456</v>
      </c>
      <c r="AA838" s="2" t="s">
        <v>3283</v>
      </c>
      <c r="AB838" t="s">
        <v>3307</v>
      </c>
      <c r="AC838" t="s">
        <v>4035</v>
      </c>
      <c r="AD838">
        <v>100</v>
      </c>
      <c r="AE838" t="s">
        <v>3286</v>
      </c>
      <c r="AF838" t="s">
        <v>3286</v>
      </c>
      <c r="AG838" t="s">
        <v>12757</v>
      </c>
      <c r="AH838" t="s">
        <v>4037</v>
      </c>
      <c r="AI838">
        <v>100</v>
      </c>
      <c r="AJ838" t="s">
        <v>4038</v>
      </c>
      <c r="AK838" t="s">
        <v>3617</v>
      </c>
      <c r="AL838" t="s">
        <v>4039</v>
      </c>
      <c r="AM838" t="s">
        <v>4039</v>
      </c>
      <c r="AN838">
        <v>100</v>
      </c>
      <c r="AO838" t="s">
        <v>3299</v>
      </c>
      <c r="AP838" t="s">
        <v>3299</v>
      </c>
      <c r="AQ838" t="s">
        <v>4040</v>
      </c>
      <c r="AR838" t="s">
        <v>3305</v>
      </c>
      <c r="AS838">
        <v>100</v>
      </c>
    </row>
    <row r="839" spans="1:80" x14ac:dyDescent="0.2">
      <c r="A839" t="s">
        <v>161</v>
      </c>
      <c r="B839" t="s">
        <v>162</v>
      </c>
      <c r="C839" t="s">
        <v>2425</v>
      </c>
      <c r="D839" t="s">
        <v>2426</v>
      </c>
      <c r="E839">
        <v>3987</v>
      </c>
      <c r="F839" t="s">
        <v>3543</v>
      </c>
      <c r="G839" s="2" t="s">
        <v>3263</v>
      </c>
      <c r="H839" t="s">
        <v>9554</v>
      </c>
      <c r="I839" t="s">
        <v>4089</v>
      </c>
      <c r="J839">
        <v>99.699021820917991</v>
      </c>
      <c r="K839" t="s">
        <v>3418</v>
      </c>
      <c r="L839" s="2" t="s">
        <v>3397</v>
      </c>
      <c r="M839" t="s">
        <v>4135</v>
      </c>
      <c r="N839" t="s">
        <v>4091</v>
      </c>
      <c r="O839" s="4">
        <v>1.6553799849510911</v>
      </c>
      <c r="P839" t="s">
        <v>3449</v>
      </c>
      <c r="Q839" s="2" t="s">
        <v>3329</v>
      </c>
      <c r="R839" t="s">
        <v>4092</v>
      </c>
      <c r="S839" t="s">
        <v>4093</v>
      </c>
      <c r="T839">
        <v>99.724103335841491</v>
      </c>
      <c r="U839" t="s">
        <v>3452</v>
      </c>
      <c r="V839" t="s">
        <v>3292</v>
      </c>
      <c r="W839" t="s">
        <v>11356</v>
      </c>
      <c r="X839" t="s">
        <v>3359</v>
      </c>
      <c r="Y839">
        <v>98.771005768748438</v>
      </c>
      <c r="Z839" t="s">
        <v>3453</v>
      </c>
      <c r="AA839" s="2" t="s">
        <v>3279</v>
      </c>
      <c r="AB839" t="s">
        <v>4095</v>
      </c>
      <c r="AC839" t="s">
        <v>12285</v>
      </c>
      <c r="AD839">
        <v>99.9749184850765</v>
      </c>
      <c r="AE839" t="s">
        <v>3456</v>
      </c>
      <c r="AF839" s="2" t="s">
        <v>3283</v>
      </c>
      <c r="AG839" t="s">
        <v>4097</v>
      </c>
      <c r="AH839" t="s">
        <v>9555</v>
      </c>
      <c r="AI839">
        <v>100</v>
      </c>
      <c r="AJ839" t="s">
        <v>3299</v>
      </c>
      <c r="AK839" t="s">
        <v>3299</v>
      </c>
      <c r="AL839" t="s">
        <v>4101</v>
      </c>
      <c r="AM839" t="s">
        <v>12286</v>
      </c>
      <c r="AN839">
        <v>99.924755455229501</v>
      </c>
    </row>
    <row r="840" spans="1:80" x14ac:dyDescent="0.2">
      <c r="A840" t="s">
        <v>185</v>
      </c>
      <c r="B840" t="s">
        <v>186</v>
      </c>
      <c r="C840" t="s">
        <v>2427</v>
      </c>
      <c r="D840" t="s">
        <v>2428</v>
      </c>
      <c r="E840">
        <v>58</v>
      </c>
      <c r="F840" t="s">
        <v>4193</v>
      </c>
      <c r="G840" s="2" t="s">
        <v>3263</v>
      </c>
      <c r="H840" t="s">
        <v>12758</v>
      </c>
      <c r="I840" t="s">
        <v>12759</v>
      </c>
      <c r="J840">
        <v>100</v>
      </c>
      <c r="K840" t="s">
        <v>4196</v>
      </c>
      <c r="L840" t="s">
        <v>3292</v>
      </c>
      <c r="M840" t="s">
        <v>3779</v>
      </c>
      <c r="N840" t="s">
        <v>3273</v>
      </c>
      <c r="O840">
        <v>100</v>
      </c>
      <c r="P840" t="s">
        <v>4198</v>
      </c>
      <c r="Q840" t="s">
        <v>3299</v>
      </c>
      <c r="R840" t="s">
        <v>4816</v>
      </c>
      <c r="S840" t="s">
        <v>12760</v>
      </c>
      <c r="T840">
        <v>100</v>
      </c>
      <c r="U840" t="s">
        <v>4200</v>
      </c>
      <c r="V840" t="s">
        <v>3440</v>
      </c>
      <c r="W840" t="s">
        <v>4201</v>
      </c>
      <c r="X840" t="s">
        <v>4202</v>
      </c>
      <c r="Y840">
        <v>100</v>
      </c>
      <c r="Z840" t="s">
        <v>4203</v>
      </c>
      <c r="AA840" s="2" t="s">
        <v>4111</v>
      </c>
      <c r="AB840" t="s">
        <v>3300</v>
      </c>
      <c r="AC840" t="s">
        <v>3693</v>
      </c>
      <c r="AD840" s="4">
        <v>58.620689655172406</v>
      </c>
      <c r="AE840" t="s">
        <v>3317</v>
      </c>
      <c r="AF840" s="2" t="s">
        <v>3279</v>
      </c>
      <c r="AG840" t="s">
        <v>12761</v>
      </c>
      <c r="AH840" t="s">
        <v>12762</v>
      </c>
      <c r="AI840">
        <v>100</v>
      </c>
      <c r="AJ840" t="s">
        <v>4206</v>
      </c>
      <c r="AK840" t="s">
        <v>3440</v>
      </c>
      <c r="AL840" t="s">
        <v>4208</v>
      </c>
      <c r="AM840" t="s">
        <v>4864</v>
      </c>
      <c r="AN840" s="4">
        <v>6.8965517241379306</v>
      </c>
      <c r="AO840" t="s">
        <v>3323</v>
      </c>
      <c r="AP840" s="2" t="s">
        <v>3283</v>
      </c>
      <c r="AQ840" t="s">
        <v>3729</v>
      </c>
      <c r="AR840" t="s">
        <v>12763</v>
      </c>
      <c r="AS840">
        <v>100</v>
      </c>
      <c r="AT840" t="s">
        <v>3286</v>
      </c>
      <c r="AU840" t="s">
        <v>3286</v>
      </c>
      <c r="AV840" t="s">
        <v>12764</v>
      </c>
      <c r="AW840" t="s">
        <v>12765</v>
      </c>
      <c r="AX840">
        <v>100</v>
      </c>
      <c r="AY840" t="s">
        <v>4213</v>
      </c>
      <c r="AZ840" t="s">
        <v>3440</v>
      </c>
      <c r="BA840" t="s">
        <v>3440</v>
      </c>
      <c r="BB840" t="s">
        <v>3440</v>
      </c>
      <c r="BC840" s="4">
        <v>0</v>
      </c>
      <c r="BD840" t="s">
        <v>4214</v>
      </c>
      <c r="BE840" t="s">
        <v>3440</v>
      </c>
      <c r="BF840" t="s">
        <v>3440</v>
      </c>
      <c r="BG840" t="s">
        <v>3440</v>
      </c>
      <c r="BH840" s="4">
        <v>0</v>
      </c>
      <c r="BI840" t="s">
        <v>4215</v>
      </c>
      <c r="BJ840" t="s">
        <v>3440</v>
      </c>
      <c r="BK840" t="s">
        <v>3440</v>
      </c>
      <c r="BL840" t="s">
        <v>3440</v>
      </c>
      <c r="BM840" s="4">
        <v>0</v>
      </c>
      <c r="BN840" t="s">
        <v>4218</v>
      </c>
      <c r="BO840" t="s">
        <v>3440</v>
      </c>
      <c r="BP840" t="s">
        <v>3440</v>
      </c>
      <c r="BQ840" t="s">
        <v>3440</v>
      </c>
      <c r="BR840" s="4">
        <v>0</v>
      </c>
      <c r="BS840" t="s">
        <v>4222</v>
      </c>
      <c r="BT840" s="3" t="s">
        <v>3704</v>
      </c>
      <c r="BU840" t="s">
        <v>12766</v>
      </c>
      <c r="BV840" t="s">
        <v>12767</v>
      </c>
      <c r="BW840" s="4">
        <v>22.413793103448278</v>
      </c>
      <c r="BX840" t="s">
        <v>4225</v>
      </c>
      <c r="BY840" s="2" t="s">
        <v>3329</v>
      </c>
      <c r="BZ840" t="s">
        <v>12768</v>
      </c>
      <c r="CA840" t="s">
        <v>12769</v>
      </c>
      <c r="CB840">
        <v>100</v>
      </c>
    </row>
    <row r="841" spans="1:80" x14ac:dyDescent="0.2">
      <c r="A841" t="s">
        <v>197</v>
      </c>
      <c r="B841" t="s">
        <v>198</v>
      </c>
      <c r="C841" t="s">
        <v>2429</v>
      </c>
      <c r="D841" t="s">
        <v>2430</v>
      </c>
      <c r="E841">
        <v>2024</v>
      </c>
      <c r="F841" t="s">
        <v>3389</v>
      </c>
      <c r="G841" s="2" t="s">
        <v>3263</v>
      </c>
      <c r="H841" t="s">
        <v>3513</v>
      </c>
      <c r="I841" t="s">
        <v>4287</v>
      </c>
      <c r="J841">
        <v>98.270750988142296</v>
      </c>
      <c r="K841" t="s">
        <v>3396</v>
      </c>
      <c r="L841" s="2" t="s">
        <v>3397</v>
      </c>
      <c r="M841" t="s">
        <v>11373</v>
      </c>
      <c r="N841" t="s">
        <v>4170</v>
      </c>
      <c r="O841" s="4">
        <v>13.488142292490119</v>
      </c>
      <c r="P841" t="s">
        <v>3400</v>
      </c>
      <c r="Q841" s="2" t="s">
        <v>3329</v>
      </c>
      <c r="R841" t="s">
        <v>4289</v>
      </c>
      <c r="S841" t="s">
        <v>12302</v>
      </c>
      <c r="T841">
        <v>99.950592885375485</v>
      </c>
      <c r="U841" t="s">
        <v>3292</v>
      </c>
      <c r="V841" t="s">
        <v>3292</v>
      </c>
      <c r="W841" t="s">
        <v>3524</v>
      </c>
      <c r="X841" t="s">
        <v>3294</v>
      </c>
      <c r="Y841">
        <v>83.201581027667984</v>
      </c>
      <c r="Z841" t="s">
        <v>4291</v>
      </c>
      <c r="AA841" s="3" t="s">
        <v>4311</v>
      </c>
      <c r="AB841" t="s">
        <v>4292</v>
      </c>
      <c r="AC841" t="s">
        <v>3527</v>
      </c>
      <c r="AD841" s="4">
        <v>17.786561264822133</v>
      </c>
      <c r="AE841" t="s">
        <v>4293</v>
      </c>
      <c r="AF841" s="3" t="s">
        <v>5170</v>
      </c>
      <c r="AG841" t="s">
        <v>11376</v>
      </c>
      <c r="AH841" t="s">
        <v>4295</v>
      </c>
      <c r="AI841">
        <v>76.185770750988141</v>
      </c>
      <c r="AJ841" t="s">
        <v>3317</v>
      </c>
      <c r="AK841" s="2" t="s">
        <v>3279</v>
      </c>
      <c r="AL841" t="s">
        <v>4078</v>
      </c>
      <c r="AM841" t="s">
        <v>11377</v>
      </c>
      <c r="AN841">
        <v>100</v>
      </c>
      <c r="AO841" t="s">
        <v>4298</v>
      </c>
      <c r="AP841" t="s">
        <v>3286</v>
      </c>
      <c r="AQ841" t="s">
        <v>4299</v>
      </c>
      <c r="AR841" t="s">
        <v>12770</v>
      </c>
      <c r="AS841" s="4">
        <v>9.8814229249011856E-2</v>
      </c>
      <c r="AT841" t="s">
        <v>4300</v>
      </c>
      <c r="AU841" t="s">
        <v>3440</v>
      </c>
      <c r="AV841" t="s">
        <v>3321</v>
      </c>
      <c r="AW841" t="s">
        <v>4301</v>
      </c>
      <c r="AX841">
        <v>100</v>
      </c>
      <c r="AY841" t="s">
        <v>3323</v>
      </c>
      <c r="AZ841" s="2" t="s">
        <v>3283</v>
      </c>
      <c r="BA841" t="s">
        <v>11378</v>
      </c>
      <c r="BB841" t="s">
        <v>3308</v>
      </c>
      <c r="BC841">
        <v>100</v>
      </c>
      <c r="BD841" t="s">
        <v>4302</v>
      </c>
      <c r="BE841" t="s">
        <v>3286</v>
      </c>
      <c r="BF841" t="s">
        <v>4303</v>
      </c>
      <c r="BG841" t="s">
        <v>4304</v>
      </c>
      <c r="BH841" s="4">
        <v>67.539525691699609</v>
      </c>
      <c r="BI841" t="s">
        <v>3299</v>
      </c>
      <c r="BJ841" t="s">
        <v>3299</v>
      </c>
      <c r="BK841" t="s">
        <v>3371</v>
      </c>
      <c r="BL841" t="s">
        <v>11379</v>
      </c>
      <c r="BM841">
        <v>99.950592885375485</v>
      </c>
      <c r="BN841" t="s">
        <v>4306</v>
      </c>
      <c r="BO841" t="s">
        <v>3286</v>
      </c>
      <c r="BP841" t="s">
        <v>11380</v>
      </c>
      <c r="BQ841" t="s">
        <v>11381</v>
      </c>
      <c r="BR841">
        <v>100</v>
      </c>
    </row>
    <row r="842" spans="1:80" x14ac:dyDescent="0.2">
      <c r="A842" t="s">
        <v>215</v>
      </c>
      <c r="B842" t="s">
        <v>216</v>
      </c>
      <c r="C842" t="s">
        <v>2431</v>
      </c>
      <c r="D842" t="s">
        <v>2432</v>
      </c>
      <c r="E842">
        <v>229</v>
      </c>
      <c r="F842" t="s">
        <v>3389</v>
      </c>
      <c r="G842" t="s">
        <v>3289</v>
      </c>
      <c r="H842" t="s">
        <v>12771</v>
      </c>
      <c r="I842" t="s">
        <v>4030</v>
      </c>
      <c r="J842">
        <v>99.563318777292579</v>
      </c>
      <c r="K842" t="s">
        <v>4385</v>
      </c>
      <c r="L842" s="3" t="s">
        <v>3271</v>
      </c>
      <c r="M842" t="s">
        <v>3437</v>
      </c>
      <c r="N842" t="s">
        <v>4062</v>
      </c>
      <c r="O842">
        <v>99.563318777292579</v>
      </c>
      <c r="P842" t="s">
        <v>4387</v>
      </c>
      <c r="Q842" s="3" t="s">
        <v>3658</v>
      </c>
      <c r="R842" t="s">
        <v>4388</v>
      </c>
      <c r="S842" t="s">
        <v>4388</v>
      </c>
      <c r="T842">
        <v>99.563318777292579</v>
      </c>
      <c r="U842" t="s">
        <v>4389</v>
      </c>
      <c r="V842" t="s">
        <v>3440</v>
      </c>
      <c r="W842" t="s">
        <v>4391</v>
      </c>
      <c r="X842" t="s">
        <v>12772</v>
      </c>
      <c r="Y842">
        <v>100</v>
      </c>
      <c r="Z842" t="s">
        <v>4392</v>
      </c>
      <c r="AA842" t="s">
        <v>3286</v>
      </c>
      <c r="AB842" t="s">
        <v>4393</v>
      </c>
      <c r="AC842" t="s">
        <v>11383</v>
      </c>
      <c r="AD842">
        <v>95.633187772925766</v>
      </c>
      <c r="AE842" t="s">
        <v>4395</v>
      </c>
      <c r="AF842" s="3" t="s">
        <v>3658</v>
      </c>
      <c r="AG842" t="s">
        <v>4396</v>
      </c>
      <c r="AH842" t="s">
        <v>3850</v>
      </c>
      <c r="AI842">
        <v>99.563318777292579</v>
      </c>
      <c r="AJ842" t="s">
        <v>4397</v>
      </c>
      <c r="AK842" t="s">
        <v>3440</v>
      </c>
      <c r="AL842" t="s">
        <v>4407</v>
      </c>
      <c r="AM842" t="s">
        <v>12305</v>
      </c>
      <c r="AN842">
        <v>100</v>
      </c>
      <c r="AO842" t="s">
        <v>4400</v>
      </c>
      <c r="AP842" s="2" t="s">
        <v>3286</v>
      </c>
      <c r="AQ842" t="s">
        <v>11385</v>
      </c>
      <c r="AR842" t="s">
        <v>4402</v>
      </c>
      <c r="AS842">
        <v>99.563318777292579</v>
      </c>
      <c r="AT842" t="s">
        <v>4403</v>
      </c>
      <c r="AU842" s="3" t="s">
        <v>3303</v>
      </c>
      <c r="AV842" t="s">
        <v>3655</v>
      </c>
      <c r="AW842" t="s">
        <v>4405</v>
      </c>
      <c r="AX842">
        <v>99.563318777292579</v>
      </c>
      <c r="AY842" t="s">
        <v>4406</v>
      </c>
      <c r="AZ842" s="3" t="s">
        <v>4271</v>
      </c>
      <c r="BA842" t="s">
        <v>3307</v>
      </c>
      <c r="BB842" t="s">
        <v>3308</v>
      </c>
      <c r="BC842">
        <v>99.563318777292579</v>
      </c>
      <c r="BD842" t="s">
        <v>9610</v>
      </c>
      <c r="BE842" t="s">
        <v>3440</v>
      </c>
      <c r="BF842" t="s">
        <v>12773</v>
      </c>
      <c r="BG842" t="s">
        <v>11386</v>
      </c>
      <c r="BH842">
        <v>99.563318777292579</v>
      </c>
      <c r="BI842" t="s">
        <v>4408</v>
      </c>
      <c r="BJ842" s="2" t="s">
        <v>3299</v>
      </c>
      <c r="BK842" t="s">
        <v>4409</v>
      </c>
      <c r="BL842" t="s">
        <v>12306</v>
      </c>
      <c r="BM842">
        <v>99.563318777292579</v>
      </c>
      <c r="BN842" t="s">
        <v>3299</v>
      </c>
      <c r="BO842" t="s">
        <v>3299</v>
      </c>
      <c r="BP842" t="s">
        <v>9613</v>
      </c>
      <c r="BQ842" t="s">
        <v>8029</v>
      </c>
      <c r="BR842">
        <v>100</v>
      </c>
      <c r="BS842" t="s">
        <v>4411</v>
      </c>
      <c r="BT842" s="2" t="s">
        <v>3397</v>
      </c>
      <c r="BU842" t="s">
        <v>4412</v>
      </c>
      <c r="BV842" t="s">
        <v>4413</v>
      </c>
      <c r="BW842" s="4">
        <v>9.606986899563319</v>
      </c>
      <c r="BX842" t="s">
        <v>4414</v>
      </c>
      <c r="BY842" s="2" t="s">
        <v>3329</v>
      </c>
      <c r="BZ842" t="s">
        <v>4415</v>
      </c>
      <c r="CA842" t="s">
        <v>12774</v>
      </c>
      <c r="CB842">
        <v>99.563318777292579</v>
      </c>
    </row>
    <row r="843" spans="1:80" x14ac:dyDescent="0.2">
      <c r="A843" t="s">
        <v>307</v>
      </c>
      <c r="B843" t="s">
        <v>308</v>
      </c>
      <c r="C843" t="s">
        <v>2433</v>
      </c>
      <c r="D843" t="s">
        <v>2434</v>
      </c>
      <c r="E843">
        <v>46</v>
      </c>
      <c r="F843" t="s">
        <v>3543</v>
      </c>
      <c r="G843" s="2" t="s">
        <v>3263</v>
      </c>
      <c r="H843" t="s">
        <v>12775</v>
      </c>
      <c r="I843" t="s">
        <v>12776</v>
      </c>
      <c r="J843">
        <v>84.782608695652172</v>
      </c>
      <c r="K843" t="s">
        <v>3418</v>
      </c>
      <c r="L843" s="2" t="s">
        <v>3397</v>
      </c>
      <c r="M843" t="s">
        <v>12777</v>
      </c>
      <c r="N843" t="s">
        <v>12778</v>
      </c>
      <c r="O843" s="4">
        <v>21.739130434782609</v>
      </c>
      <c r="P843" t="s">
        <v>3449</v>
      </c>
      <c r="Q843" s="2" t="s">
        <v>3329</v>
      </c>
      <c r="R843" t="s">
        <v>12779</v>
      </c>
      <c r="S843" t="s">
        <v>12780</v>
      </c>
      <c r="T843">
        <v>100</v>
      </c>
      <c r="U843" t="s">
        <v>3452</v>
      </c>
      <c r="V843" t="s">
        <v>3292</v>
      </c>
      <c r="W843" t="s">
        <v>3403</v>
      </c>
      <c r="X843" t="s">
        <v>3438</v>
      </c>
      <c r="Y843">
        <v>82.608695652173907</v>
      </c>
      <c r="Z843" t="s">
        <v>3453</v>
      </c>
      <c r="AA843" s="2" t="s">
        <v>3279</v>
      </c>
      <c r="AB843" t="s">
        <v>12781</v>
      </c>
      <c r="AC843" t="s">
        <v>5956</v>
      </c>
      <c r="AD843">
        <v>100</v>
      </c>
      <c r="AE843" t="s">
        <v>3456</v>
      </c>
      <c r="AF843" s="2" t="s">
        <v>3283</v>
      </c>
      <c r="AG843" t="s">
        <v>12782</v>
      </c>
      <c r="AH843" t="s">
        <v>3301</v>
      </c>
      <c r="AI843">
        <v>100</v>
      </c>
      <c r="AJ843" t="s">
        <v>3286</v>
      </c>
      <c r="AK843" t="s">
        <v>3286</v>
      </c>
      <c r="AL843" t="s">
        <v>12783</v>
      </c>
      <c r="AM843" t="s">
        <v>12784</v>
      </c>
      <c r="AN843">
        <v>100</v>
      </c>
      <c r="AO843" t="s">
        <v>4624</v>
      </c>
      <c r="AP843" t="s">
        <v>3440</v>
      </c>
      <c r="AQ843" t="s">
        <v>3460</v>
      </c>
      <c r="AR843" t="s">
        <v>3461</v>
      </c>
      <c r="AS843">
        <v>100</v>
      </c>
      <c r="AT843" t="s">
        <v>3299</v>
      </c>
      <c r="AU843" t="s">
        <v>3299</v>
      </c>
      <c r="AV843" t="s">
        <v>12785</v>
      </c>
      <c r="AW843" t="s">
        <v>3656</v>
      </c>
      <c r="AX843">
        <v>100</v>
      </c>
    </row>
    <row r="844" spans="1:80" x14ac:dyDescent="0.2">
      <c r="A844" t="s">
        <v>335</v>
      </c>
      <c r="B844" t="s">
        <v>336</v>
      </c>
      <c r="C844" t="s">
        <v>2435</v>
      </c>
      <c r="D844" t="s">
        <v>2436</v>
      </c>
      <c r="E844">
        <v>88</v>
      </c>
      <c r="F844" t="s">
        <v>3543</v>
      </c>
      <c r="G844" t="s">
        <v>3289</v>
      </c>
      <c r="H844" t="s">
        <v>12786</v>
      </c>
      <c r="I844" t="s">
        <v>12343</v>
      </c>
      <c r="J844">
        <v>100</v>
      </c>
      <c r="K844" t="s">
        <v>3314</v>
      </c>
      <c r="L844" t="s">
        <v>3286</v>
      </c>
      <c r="M844" t="s">
        <v>12787</v>
      </c>
      <c r="N844" t="s">
        <v>12788</v>
      </c>
      <c r="O844">
        <v>100</v>
      </c>
      <c r="P844" t="s">
        <v>3449</v>
      </c>
      <c r="Q844" s="2" t="s">
        <v>3329</v>
      </c>
      <c r="R844" t="s">
        <v>12789</v>
      </c>
      <c r="S844" t="s">
        <v>12790</v>
      </c>
      <c r="T844">
        <v>100</v>
      </c>
      <c r="U844" t="s">
        <v>3452</v>
      </c>
      <c r="V844" t="s">
        <v>3292</v>
      </c>
      <c r="W844" t="s">
        <v>3779</v>
      </c>
      <c r="X844" t="s">
        <v>4905</v>
      </c>
      <c r="Y844">
        <v>100</v>
      </c>
      <c r="Z844" t="s">
        <v>4906</v>
      </c>
      <c r="AA844" s="3" t="s">
        <v>3856</v>
      </c>
      <c r="AB844" t="s">
        <v>12791</v>
      </c>
      <c r="AC844" t="s">
        <v>12350</v>
      </c>
      <c r="AD844">
        <v>100</v>
      </c>
      <c r="AE844" t="s">
        <v>4909</v>
      </c>
      <c r="AF844" s="3" t="s">
        <v>5170</v>
      </c>
      <c r="AG844" t="s">
        <v>12792</v>
      </c>
      <c r="AH844" t="s">
        <v>12793</v>
      </c>
      <c r="AI844">
        <v>100</v>
      </c>
      <c r="AJ844" t="s">
        <v>3453</v>
      </c>
      <c r="AK844" s="2" t="s">
        <v>3279</v>
      </c>
      <c r="AL844" t="s">
        <v>4296</v>
      </c>
      <c r="AM844" t="s">
        <v>12794</v>
      </c>
      <c r="AN844">
        <v>100</v>
      </c>
      <c r="AO844" t="s">
        <v>3456</v>
      </c>
      <c r="AP844" s="2" t="s">
        <v>3283</v>
      </c>
      <c r="AQ844" t="s">
        <v>4033</v>
      </c>
      <c r="AR844" t="s">
        <v>12795</v>
      </c>
      <c r="AS844">
        <v>100</v>
      </c>
      <c r="AT844" t="s">
        <v>3727</v>
      </c>
      <c r="AU844" t="s">
        <v>3440</v>
      </c>
      <c r="AV844" t="s">
        <v>4911</v>
      </c>
      <c r="AW844" t="s">
        <v>12796</v>
      </c>
      <c r="AX844">
        <v>100</v>
      </c>
      <c r="AY844" t="s">
        <v>3299</v>
      </c>
      <c r="AZ844" t="s">
        <v>3299</v>
      </c>
      <c r="BA844" t="s">
        <v>12797</v>
      </c>
      <c r="BB844" t="s">
        <v>12798</v>
      </c>
      <c r="BC844">
        <v>100</v>
      </c>
      <c r="BD844" t="s">
        <v>4914</v>
      </c>
      <c r="BE844" t="s">
        <v>3440</v>
      </c>
      <c r="BF844" t="s">
        <v>12358</v>
      </c>
      <c r="BG844" t="s">
        <v>12799</v>
      </c>
      <c r="BH844" s="4">
        <v>2.2727272727272729</v>
      </c>
    </row>
    <row r="845" spans="1:80" x14ac:dyDescent="0.2">
      <c r="A845" t="s">
        <v>347</v>
      </c>
      <c r="B845" t="s">
        <v>348</v>
      </c>
      <c r="C845" t="s">
        <v>2437</v>
      </c>
      <c r="D845" t="s">
        <v>2438</v>
      </c>
      <c r="E845">
        <v>1294</v>
      </c>
      <c r="F845" t="s">
        <v>3389</v>
      </c>
      <c r="G845" s="2" t="s">
        <v>3263</v>
      </c>
      <c r="H845" t="s">
        <v>4955</v>
      </c>
      <c r="I845" t="s">
        <v>11470</v>
      </c>
      <c r="J845">
        <v>100</v>
      </c>
      <c r="K845" t="s">
        <v>3449</v>
      </c>
      <c r="L845" s="2" t="s">
        <v>3329</v>
      </c>
      <c r="M845" t="s">
        <v>12362</v>
      </c>
      <c r="N845" t="s">
        <v>12800</v>
      </c>
      <c r="O845">
        <v>100</v>
      </c>
      <c r="P845" t="s">
        <v>3292</v>
      </c>
      <c r="Q845" t="s">
        <v>3292</v>
      </c>
      <c r="R845" t="s">
        <v>3718</v>
      </c>
      <c r="S845" t="s">
        <v>3404</v>
      </c>
      <c r="T845">
        <v>100</v>
      </c>
      <c r="U845" t="s">
        <v>3317</v>
      </c>
      <c r="V845" s="2" t="s">
        <v>3279</v>
      </c>
      <c r="W845" t="s">
        <v>4959</v>
      </c>
      <c r="X845" t="s">
        <v>9754</v>
      </c>
      <c r="Y845">
        <v>100</v>
      </c>
      <c r="Z845" t="s">
        <v>3323</v>
      </c>
      <c r="AA845" s="2" t="s">
        <v>3283</v>
      </c>
      <c r="AB845" t="s">
        <v>3510</v>
      </c>
      <c r="AC845" t="s">
        <v>3308</v>
      </c>
      <c r="AD845">
        <v>100</v>
      </c>
      <c r="AE845" t="s">
        <v>3299</v>
      </c>
      <c r="AF845" t="s">
        <v>3299</v>
      </c>
      <c r="AG845" t="s">
        <v>7927</v>
      </c>
      <c r="AH845" t="s">
        <v>12364</v>
      </c>
      <c r="AI845">
        <v>100</v>
      </c>
      <c r="AJ845" t="s">
        <v>4823</v>
      </c>
      <c r="AK845" s="2" t="s">
        <v>3397</v>
      </c>
      <c r="AL845" t="s">
        <v>4965</v>
      </c>
      <c r="AM845" t="s">
        <v>11472</v>
      </c>
      <c r="AN845" s="4">
        <v>0.15455950540958269</v>
      </c>
    </row>
    <row r="846" spans="1:80" x14ac:dyDescent="0.2">
      <c r="A846" t="s">
        <v>387</v>
      </c>
      <c r="B846" t="s">
        <v>388</v>
      </c>
      <c r="C846" t="s">
        <v>2439</v>
      </c>
      <c r="D846" t="s">
        <v>2440</v>
      </c>
      <c r="E846">
        <v>872</v>
      </c>
      <c r="F846" t="s">
        <v>3543</v>
      </c>
      <c r="G846" s="2" t="s">
        <v>3263</v>
      </c>
      <c r="H846" t="s">
        <v>12801</v>
      </c>
      <c r="I846" t="s">
        <v>12802</v>
      </c>
      <c r="J846">
        <v>99.885321100917437</v>
      </c>
      <c r="K846" t="s">
        <v>3314</v>
      </c>
      <c r="L846" t="s">
        <v>3286</v>
      </c>
      <c r="M846" t="s">
        <v>5089</v>
      </c>
      <c r="N846" t="s">
        <v>11517</v>
      </c>
      <c r="O846">
        <v>100</v>
      </c>
      <c r="P846" t="s">
        <v>3449</v>
      </c>
      <c r="Q846" s="2" t="s">
        <v>3329</v>
      </c>
      <c r="R846" t="s">
        <v>5091</v>
      </c>
      <c r="S846" t="s">
        <v>11518</v>
      </c>
      <c r="T846">
        <v>100</v>
      </c>
      <c r="U846" t="s">
        <v>3452</v>
      </c>
      <c r="V846" t="s">
        <v>3292</v>
      </c>
      <c r="W846" t="s">
        <v>3272</v>
      </c>
      <c r="X846" t="s">
        <v>3404</v>
      </c>
      <c r="Y846">
        <v>99.77064220183486</v>
      </c>
      <c r="Z846" t="s">
        <v>4909</v>
      </c>
      <c r="AA846" t="s">
        <v>3286</v>
      </c>
      <c r="AB846" t="s">
        <v>9810</v>
      </c>
      <c r="AC846" t="s">
        <v>9811</v>
      </c>
      <c r="AD846" s="4">
        <v>47.477064220183486</v>
      </c>
      <c r="AE846" t="s">
        <v>3317</v>
      </c>
      <c r="AF846" s="2" t="s">
        <v>3279</v>
      </c>
      <c r="AG846" t="s">
        <v>5095</v>
      </c>
      <c r="AH846" t="s">
        <v>12611</v>
      </c>
      <c r="AI846">
        <v>100</v>
      </c>
      <c r="AJ846" t="s">
        <v>3323</v>
      </c>
      <c r="AK846" s="2" t="s">
        <v>3283</v>
      </c>
      <c r="AL846" t="s">
        <v>3307</v>
      </c>
      <c r="AM846" t="s">
        <v>5097</v>
      </c>
      <c r="AN846">
        <v>100</v>
      </c>
      <c r="AO846" t="s">
        <v>5049</v>
      </c>
      <c r="AP846" t="s">
        <v>3440</v>
      </c>
      <c r="AQ846" t="s">
        <v>5098</v>
      </c>
      <c r="AR846" t="s">
        <v>12396</v>
      </c>
      <c r="AS846">
        <v>100</v>
      </c>
      <c r="AT846" t="s">
        <v>5100</v>
      </c>
      <c r="AU846" t="s">
        <v>3440</v>
      </c>
      <c r="AV846" t="s">
        <v>5101</v>
      </c>
      <c r="AW846" t="s">
        <v>3949</v>
      </c>
      <c r="AX846">
        <v>100</v>
      </c>
      <c r="AY846" t="s">
        <v>3299</v>
      </c>
      <c r="AZ846" t="s">
        <v>3299</v>
      </c>
      <c r="BA846" t="s">
        <v>3655</v>
      </c>
      <c r="BB846" t="s">
        <v>4329</v>
      </c>
      <c r="BC846">
        <v>100</v>
      </c>
    </row>
    <row r="847" spans="1:80" x14ac:dyDescent="0.2">
      <c r="A847" t="s">
        <v>443</v>
      </c>
      <c r="B847" t="s">
        <v>444</v>
      </c>
      <c r="C847" t="s">
        <v>2441</v>
      </c>
      <c r="D847" t="s">
        <v>2442</v>
      </c>
      <c r="E847">
        <v>705</v>
      </c>
      <c r="F847" t="s">
        <v>5321</v>
      </c>
      <c r="G847" s="2" t="s">
        <v>3263</v>
      </c>
      <c r="H847" t="s">
        <v>5322</v>
      </c>
      <c r="I847" t="s">
        <v>12803</v>
      </c>
      <c r="J847">
        <v>100</v>
      </c>
      <c r="K847" t="s">
        <v>5324</v>
      </c>
      <c r="L847" s="2" t="s">
        <v>3397</v>
      </c>
      <c r="M847" t="s">
        <v>12804</v>
      </c>
      <c r="N847" t="s">
        <v>5326</v>
      </c>
      <c r="O847" s="4">
        <v>1.9858156028368796</v>
      </c>
      <c r="P847" t="s">
        <v>5327</v>
      </c>
      <c r="Q847" s="3" t="s">
        <v>3267</v>
      </c>
      <c r="R847" t="s">
        <v>12404</v>
      </c>
      <c r="S847" t="s">
        <v>12805</v>
      </c>
      <c r="T847">
        <v>100</v>
      </c>
      <c r="U847" t="s">
        <v>5330</v>
      </c>
      <c r="V847" t="s">
        <v>3292</v>
      </c>
      <c r="W847" t="s">
        <v>7662</v>
      </c>
      <c r="X847" t="s">
        <v>3273</v>
      </c>
      <c r="Y847">
        <v>100</v>
      </c>
      <c r="Z847" t="s">
        <v>5332</v>
      </c>
      <c r="AA847" s="3" t="s">
        <v>4016</v>
      </c>
      <c r="AB847" t="s">
        <v>4279</v>
      </c>
      <c r="AC847" t="s">
        <v>4601</v>
      </c>
      <c r="AD847">
        <v>100</v>
      </c>
      <c r="AE847" t="s">
        <v>4239</v>
      </c>
      <c r="AF847" s="2" t="s">
        <v>3279</v>
      </c>
      <c r="AG847" t="s">
        <v>5335</v>
      </c>
      <c r="AH847" t="s">
        <v>11535</v>
      </c>
      <c r="AI847">
        <v>100</v>
      </c>
      <c r="AJ847" t="s">
        <v>4242</v>
      </c>
      <c r="AK847" s="2" t="s">
        <v>3283</v>
      </c>
      <c r="AL847" t="s">
        <v>3307</v>
      </c>
      <c r="AM847" t="s">
        <v>4140</v>
      </c>
      <c r="AN847">
        <v>100</v>
      </c>
      <c r="AO847" t="s">
        <v>5337</v>
      </c>
      <c r="AP847" s="2" t="s">
        <v>3286</v>
      </c>
      <c r="AQ847" t="s">
        <v>5338</v>
      </c>
      <c r="AR847" t="s">
        <v>9881</v>
      </c>
      <c r="AS847">
        <v>100</v>
      </c>
    </row>
    <row r="848" spans="1:80" x14ac:dyDescent="0.2">
      <c r="A848" t="s">
        <v>451</v>
      </c>
      <c r="B848" t="s">
        <v>452</v>
      </c>
      <c r="C848" t="s">
        <v>2443</v>
      </c>
      <c r="D848" t="s">
        <v>2444</v>
      </c>
      <c r="E848">
        <v>241</v>
      </c>
      <c r="F848" t="s">
        <v>3289</v>
      </c>
      <c r="G848" t="s">
        <v>3263</v>
      </c>
      <c r="H848" t="s">
        <v>5395</v>
      </c>
      <c r="I848" t="s">
        <v>5396</v>
      </c>
      <c r="J848">
        <v>96.680497925311201</v>
      </c>
      <c r="K848" t="s">
        <v>3292</v>
      </c>
      <c r="L848" t="s">
        <v>3292</v>
      </c>
      <c r="M848" t="s">
        <v>3779</v>
      </c>
      <c r="N848" t="s">
        <v>3438</v>
      </c>
      <c r="O848">
        <v>93.7759336099585</v>
      </c>
      <c r="P848" t="s">
        <v>3278</v>
      </c>
      <c r="Q848" s="2" t="s">
        <v>3279</v>
      </c>
      <c r="R848" t="s">
        <v>11561</v>
      </c>
      <c r="S848" t="s">
        <v>12418</v>
      </c>
      <c r="T848">
        <v>100</v>
      </c>
      <c r="U848" t="s">
        <v>3924</v>
      </c>
      <c r="V848" t="s">
        <v>3440</v>
      </c>
      <c r="W848" t="s">
        <v>12419</v>
      </c>
      <c r="X848" t="s">
        <v>12420</v>
      </c>
      <c r="Y848">
        <v>100</v>
      </c>
      <c r="Z848" t="s">
        <v>3320</v>
      </c>
      <c r="AA848" t="s">
        <v>3320</v>
      </c>
      <c r="AB848" t="s">
        <v>3321</v>
      </c>
      <c r="AC848" t="s">
        <v>3600</v>
      </c>
      <c r="AD848">
        <v>100</v>
      </c>
      <c r="AE848" t="s">
        <v>3282</v>
      </c>
      <c r="AF848" s="2" t="s">
        <v>3283</v>
      </c>
      <c r="AG848" t="s">
        <v>3307</v>
      </c>
      <c r="AH848" t="s">
        <v>12806</v>
      </c>
      <c r="AI848">
        <v>100</v>
      </c>
      <c r="AJ848" t="s">
        <v>3299</v>
      </c>
      <c r="AK848" t="s">
        <v>3299</v>
      </c>
      <c r="AL848" t="s">
        <v>3361</v>
      </c>
      <c r="AM848" t="s">
        <v>5402</v>
      </c>
      <c r="AN848">
        <v>100</v>
      </c>
      <c r="AO848" t="s">
        <v>3953</v>
      </c>
      <c r="AP848" s="2" t="s">
        <v>3329</v>
      </c>
      <c r="AQ848" t="s">
        <v>5404</v>
      </c>
      <c r="AR848" t="s">
        <v>12423</v>
      </c>
      <c r="AS848">
        <v>100</v>
      </c>
    </row>
    <row r="849" spans="1:3455" x14ac:dyDescent="0.2">
      <c r="A849" t="s">
        <v>503</v>
      </c>
      <c r="B849" t="s">
        <v>504</v>
      </c>
      <c r="C849" t="s">
        <v>2445</v>
      </c>
      <c r="D849" t="s">
        <v>2446</v>
      </c>
      <c r="E849">
        <v>428</v>
      </c>
      <c r="F849" t="s">
        <v>12807</v>
      </c>
      <c r="G849" t="s">
        <v>3440</v>
      </c>
      <c r="H849" t="s">
        <v>3440</v>
      </c>
      <c r="I849" t="s">
        <v>3440</v>
      </c>
      <c r="J849" s="4">
        <v>0</v>
      </c>
      <c r="K849" t="s">
        <v>12808</v>
      </c>
      <c r="L849" t="s">
        <v>3440</v>
      </c>
      <c r="M849" t="s">
        <v>3440</v>
      </c>
      <c r="N849" t="s">
        <v>3440</v>
      </c>
      <c r="O849" s="4">
        <v>0</v>
      </c>
      <c r="P849" t="s">
        <v>12809</v>
      </c>
      <c r="Q849" t="s">
        <v>3440</v>
      </c>
      <c r="R849" t="s">
        <v>3440</v>
      </c>
      <c r="S849" t="s">
        <v>3440</v>
      </c>
      <c r="T849" s="4">
        <v>0</v>
      </c>
      <c r="U849" t="s">
        <v>12810</v>
      </c>
      <c r="V849" t="s">
        <v>3440</v>
      </c>
      <c r="W849" t="s">
        <v>3440</v>
      </c>
      <c r="X849" t="s">
        <v>3440</v>
      </c>
      <c r="Y849" s="4">
        <v>0</v>
      </c>
      <c r="Z849" t="s">
        <v>12811</v>
      </c>
      <c r="AA849" t="s">
        <v>3440</v>
      </c>
      <c r="AB849" t="s">
        <v>3440</v>
      </c>
      <c r="AC849" t="s">
        <v>3440</v>
      </c>
      <c r="AD849" s="4">
        <v>0</v>
      </c>
      <c r="AE849" t="s">
        <v>12812</v>
      </c>
      <c r="AF849" t="s">
        <v>3440</v>
      </c>
      <c r="AG849" t="s">
        <v>3440</v>
      </c>
      <c r="AH849" t="s">
        <v>3440</v>
      </c>
      <c r="AI849" s="4">
        <v>0</v>
      </c>
      <c r="AJ849" t="s">
        <v>12813</v>
      </c>
      <c r="AK849" t="s">
        <v>3440</v>
      </c>
      <c r="AL849" t="s">
        <v>3440</v>
      </c>
      <c r="AM849" t="s">
        <v>3440</v>
      </c>
      <c r="AN849" s="4">
        <v>0</v>
      </c>
      <c r="AO849" t="s">
        <v>12814</v>
      </c>
      <c r="AP849" t="s">
        <v>3440</v>
      </c>
      <c r="AQ849" t="s">
        <v>3440</v>
      </c>
      <c r="AR849" t="s">
        <v>3440</v>
      </c>
      <c r="AS849" s="4">
        <v>0</v>
      </c>
      <c r="AT849" t="s">
        <v>12815</v>
      </c>
      <c r="AU849" t="s">
        <v>3440</v>
      </c>
      <c r="AV849" t="s">
        <v>3440</v>
      </c>
      <c r="AW849" t="s">
        <v>3440</v>
      </c>
      <c r="AX849" s="4">
        <v>0</v>
      </c>
      <c r="AY849" t="s">
        <v>12816</v>
      </c>
      <c r="AZ849" t="s">
        <v>3440</v>
      </c>
      <c r="BA849" t="s">
        <v>3440</v>
      </c>
      <c r="BB849" t="s">
        <v>3440</v>
      </c>
      <c r="BC849" s="4">
        <v>0</v>
      </c>
      <c r="BD849" t="s">
        <v>3889</v>
      </c>
      <c r="BE849" t="s">
        <v>3440</v>
      </c>
      <c r="BF849" t="s">
        <v>3440</v>
      </c>
      <c r="BG849" t="s">
        <v>3440</v>
      </c>
      <c r="BH849" s="4">
        <v>0</v>
      </c>
      <c r="BI849" t="s">
        <v>12817</v>
      </c>
      <c r="BJ849" t="s">
        <v>3440</v>
      </c>
      <c r="BK849" t="s">
        <v>3440</v>
      </c>
      <c r="BL849" t="s">
        <v>3440</v>
      </c>
      <c r="BM849" s="4">
        <v>0</v>
      </c>
      <c r="BN849" t="s">
        <v>12818</v>
      </c>
      <c r="BO849" t="s">
        <v>3440</v>
      </c>
      <c r="BP849" t="s">
        <v>3440</v>
      </c>
      <c r="BQ849" t="s">
        <v>3440</v>
      </c>
      <c r="BR849" s="4">
        <v>0</v>
      </c>
      <c r="BS849" t="s">
        <v>12819</v>
      </c>
      <c r="BT849" t="s">
        <v>3440</v>
      </c>
      <c r="BU849" t="s">
        <v>3440</v>
      </c>
      <c r="BV849" t="s">
        <v>3440</v>
      </c>
      <c r="BW849" s="4">
        <v>0</v>
      </c>
      <c r="BX849" t="s">
        <v>12820</v>
      </c>
      <c r="BY849" t="s">
        <v>3440</v>
      </c>
      <c r="BZ849" t="s">
        <v>3440</v>
      </c>
      <c r="CA849" t="s">
        <v>3440</v>
      </c>
      <c r="CB849" s="4">
        <v>0</v>
      </c>
      <c r="CC849" t="s">
        <v>12821</v>
      </c>
      <c r="CD849" t="s">
        <v>3440</v>
      </c>
      <c r="CE849" t="s">
        <v>3440</v>
      </c>
      <c r="CF849" t="s">
        <v>3440</v>
      </c>
      <c r="CG849" s="4">
        <v>0</v>
      </c>
      <c r="CH849" t="s">
        <v>12822</v>
      </c>
      <c r="CI849" t="s">
        <v>3440</v>
      </c>
      <c r="CJ849" t="s">
        <v>3440</v>
      </c>
      <c r="CK849" t="s">
        <v>3440</v>
      </c>
      <c r="CL849" s="4">
        <v>0</v>
      </c>
      <c r="CM849" t="s">
        <v>12823</v>
      </c>
      <c r="CN849" t="s">
        <v>3440</v>
      </c>
      <c r="CO849" t="s">
        <v>3440</v>
      </c>
      <c r="CP849" t="s">
        <v>3440</v>
      </c>
      <c r="CQ849" s="4">
        <v>0</v>
      </c>
      <c r="CR849" t="s">
        <v>12824</v>
      </c>
      <c r="CS849" t="s">
        <v>3440</v>
      </c>
      <c r="CT849" t="s">
        <v>3440</v>
      </c>
      <c r="CU849" t="s">
        <v>3440</v>
      </c>
      <c r="CV849" s="4">
        <v>0</v>
      </c>
      <c r="CW849" t="s">
        <v>12825</v>
      </c>
      <c r="CX849" t="s">
        <v>3440</v>
      </c>
      <c r="CY849" t="s">
        <v>3440</v>
      </c>
      <c r="CZ849" t="s">
        <v>3440</v>
      </c>
      <c r="DA849" s="4">
        <v>0</v>
      </c>
      <c r="DB849" t="s">
        <v>12826</v>
      </c>
      <c r="DC849" t="s">
        <v>3440</v>
      </c>
      <c r="DD849" t="s">
        <v>3440</v>
      </c>
      <c r="DE849" t="s">
        <v>3440</v>
      </c>
      <c r="DF849" s="4">
        <v>0</v>
      </c>
      <c r="DG849" t="s">
        <v>3890</v>
      </c>
      <c r="DH849" t="s">
        <v>3440</v>
      </c>
      <c r="DI849" t="s">
        <v>3440</v>
      </c>
      <c r="DJ849" t="s">
        <v>3440</v>
      </c>
      <c r="DK849" s="4">
        <v>0</v>
      </c>
      <c r="DL849" t="s">
        <v>12827</v>
      </c>
      <c r="DM849" t="s">
        <v>3440</v>
      </c>
      <c r="DN849" t="s">
        <v>3440</v>
      </c>
      <c r="DO849" t="s">
        <v>3440</v>
      </c>
      <c r="DP849" s="4">
        <v>0</v>
      </c>
      <c r="DQ849" t="s">
        <v>12828</v>
      </c>
      <c r="DR849" t="s">
        <v>3440</v>
      </c>
      <c r="DS849" t="s">
        <v>3440</v>
      </c>
      <c r="DT849" t="s">
        <v>3440</v>
      </c>
      <c r="DU849" s="4">
        <v>0</v>
      </c>
      <c r="DV849" t="s">
        <v>12829</v>
      </c>
      <c r="DW849" t="s">
        <v>3440</v>
      </c>
      <c r="DX849" t="s">
        <v>3440</v>
      </c>
      <c r="DY849" t="s">
        <v>3440</v>
      </c>
      <c r="DZ849" s="4">
        <v>0</v>
      </c>
      <c r="EA849" t="s">
        <v>12830</v>
      </c>
      <c r="EB849" t="s">
        <v>3440</v>
      </c>
      <c r="EC849" t="s">
        <v>3440</v>
      </c>
      <c r="ED849" t="s">
        <v>3440</v>
      </c>
      <c r="EE849" s="4">
        <v>0</v>
      </c>
      <c r="EF849" t="s">
        <v>12831</v>
      </c>
      <c r="EG849" t="s">
        <v>3440</v>
      </c>
      <c r="EH849" t="s">
        <v>3440</v>
      </c>
      <c r="EI849" t="s">
        <v>3440</v>
      </c>
      <c r="EJ849" s="4">
        <v>0</v>
      </c>
      <c r="EK849" t="s">
        <v>12832</v>
      </c>
      <c r="EL849" t="s">
        <v>3440</v>
      </c>
      <c r="EM849" t="s">
        <v>3440</v>
      </c>
      <c r="EN849" t="s">
        <v>3440</v>
      </c>
      <c r="EO849" s="4">
        <v>0</v>
      </c>
      <c r="EP849" t="s">
        <v>12833</v>
      </c>
      <c r="EQ849" t="s">
        <v>3440</v>
      </c>
      <c r="ER849" t="s">
        <v>3440</v>
      </c>
      <c r="ES849" t="s">
        <v>3440</v>
      </c>
      <c r="ET849" s="4">
        <v>0</v>
      </c>
      <c r="EU849" t="s">
        <v>12834</v>
      </c>
      <c r="EV849" t="s">
        <v>3440</v>
      </c>
      <c r="EW849" t="s">
        <v>3440</v>
      </c>
      <c r="EX849" t="s">
        <v>3440</v>
      </c>
      <c r="EY849" s="4">
        <v>0</v>
      </c>
      <c r="EZ849" t="s">
        <v>12835</v>
      </c>
      <c r="FA849" t="s">
        <v>3440</v>
      </c>
      <c r="FB849" t="s">
        <v>3440</v>
      </c>
      <c r="FC849" t="s">
        <v>3440</v>
      </c>
      <c r="FD849" s="4">
        <v>0</v>
      </c>
      <c r="FE849" t="s">
        <v>12836</v>
      </c>
      <c r="FF849" t="s">
        <v>3440</v>
      </c>
      <c r="FG849" t="s">
        <v>3440</v>
      </c>
      <c r="FH849" t="s">
        <v>3440</v>
      </c>
      <c r="FI849" s="4">
        <v>0</v>
      </c>
      <c r="FJ849" t="s">
        <v>3891</v>
      </c>
      <c r="FK849" t="s">
        <v>3440</v>
      </c>
      <c r="FL849" t="s">
        <v>3440</v>
      </c>
      <c r="FM849" t="s">
        <v>3440</v>
      </c>
      <c r="FN849" s="4">
        <v>0</v>
      </c>
      <c r="FO849" t="s">
        <v>12837</v>
      </c>
      <c r="FP849" t="s">
        <v>3440</v>
      </c>
      <c r="FQ849" t="s">
        <v>3440</v>
      </c>
      <c r="FR849" t="s">
        <v>3440</v>
      </c>
      <c r="FS849" s="4">
        <v>0</v>
      </c>
      <c r="FT849" t="s">
        <v>12838</v>
      </c>
      <c r="FU849" t="s">
        <v>3440</v>
      </c>
      <c r="FV849" t="s">
        <v>3440</v>
      </c>
      <c r="FW849" t="s">
        <v>3440</v>
      </c>
      <c r="FX849" s="4">
        <v>0</v>
      </c>
      <c r="FY849" t="s">
        <v>12839</v>
      </c>
      <c r="FZ849" t="s">
        <v>3440</v>
      </c>
      <c r="GA849" t="s">
        <v>3440</v>
      </c>
      <c r="GB849" t="s">
        <v>3440</v>
      </c>
      <c r="GC849" s="4">
        <v>0</v>
      </c>
      <c r="GD849" t="s">
        <v>12840</v>
      </c>
      <c r="GE849" t="s">
        <v>3440</v>
      </c>
      <c r="GF849" t="s">
        <v>3440</v>
      </c>
      <c r="GG849" t="s">
        <v>3440</v>
      </c>
      <c r="GH849" s="4">
        <v>0</v>
      </c>
      <c r="GI849" t="s">
        <v>12841</v>
      </c>
      <c r="GJ849" t="s">
        <v>3440</v>
      </c>
      <c r="GK849" t="s">
        <v>3440</v>
      </c>
      <c r="GL849" t="s">
        <v>3440</v>
      </c>
      <c r="GM849" s="4">
        <v>0</v>
      </c>
      <c r="GN849" t="s">
        <v>12842</v>
      </c>
      <c r="GO849" t="s">
        <v>3440</v>
      </c>
      <c r="GP849" t="s">
        <v>3440</v>
      </c>
      <c r="GQ849" t="s">
        <v>3440</v>
      </c>
      <c r="GR849" s="4">
        <v>0</v>
      </c>
      <c r="GS849" t="s">
        <v>12843</v>
      </c>
      <c r="GT849" t="s">
        <v>3440</v>
      </c>
      <c r="GU849" t="s">
        <v>3440</v>
      </c>
      <c r="GV849" t="s">
        <v>3440</v>
      </c>
      <c r="GW849" s="4">
        <v>0</v>
      </c>
      <c r="GX849" t="s">
        <v>12844</v>
      </c>
      <c r="GY849" t="s">
        <v>3440</v>
      </c>
      <c r="GZ849" t="s">
        <v>3440</v>
      </c>
      <c r="HA849" t="s">
        <v>3440</v>
      </c>
      <c r="HB849" s="4">
        <v>0</v>
      </c>
      <c r="HC849" t="s">
        <v>12845</v>
      </c>
      <c r="HD849" t="s">
        <v>3440</v>
      </c>
      <c r="HE849" t="s">
        <v>3440</v>
      </c>
      <c r="HF849" t="s">
        <v>3440</v>
      </c>
      <c r="HG849" s="4">
        <v>0</v>
      </c>
      <c r="HH849" t="s">
        <v>12846</v>
      </c>
      <c r="HI849" t="s">
        <v>3440</v>
      </c>
      <c r="HJ849" t="s">
        <v>3440</v>
      </c>
      <c r="HK849" t="s">
        <v>3440</v>
      </c>
      <c r="HL849" s="4">
        <v>0</v>
      </c>
      <c r="HM849" t="s">
        <v>12847</v>
      </c>
      <c r="HN849" t="s">
        <v>3440</v>
      </c>
      <c r="HO849" t="s">
        <v>3440</v>
      </c>
      <c r="HP849" t="s">
        <v>3440</v>
      </c>
      <c r="HQ849" s="4">
        <v>0</v>
      </c>
      <c r="HR849" t="s">
        <v>12848</v>
      </c>
      <c r="HS849" t="s">
        <v>3440</v>
      </c>
      <c r="HT849" t="s">
        <v>3440</v>
      </c>
      <c r="HU849" t="s">
        <v>3440</v>
      </c>
      <c r="HV849" s="4">
        <v>0</v>
      </c>
      <c r="HW849" t="s">
        <v>12849</v>
      </c>
      <c r="HX849" t="s">
        <v>3440</v>
      </c>
      <c r="HY849" t="s">
        <v>3440</v>
      </c>
      <c r="HZ849" t="s">
        <v>3440</v>
      </c>
      <c r="IA849" s="4">
        <v>0</v>
      </c>
      <c r="IB849" t="s">
        <v>12850</v>
      </c>
      <c r="IC849" t="s">
        <v>3440</v>
      </c>
      <c r="ID849" t="s">
        <v>3440</v>
      </c>
      <c r="IE849" t="s">
        <v>3440</v>
      </c>
      <c r="IF849" s="4">
        <v>0</v>
      </c>
      <c r="IG849" t="s">
        <v>12851</v>
      </c>
      <c r="IH849" t="s">
        <v>3440</v>
      </c>
      <c r="II849" t="s">
        <v>3440</v>
      </c>
      <c r="IJ849" t="s">
        <v>3440</v>
      </c>
      <c r="IK849" s="4">
        <v>0</v>
      </c>
      <c r="IL849" t="s">
        <v>12852</v>
      </c>
      <c r="IM849" t="s">
        <v>3440</v>
      </c>
      <c r="IN849" t="s">
        <v>3440</v>
      </c>
      <c r="IO849" t="s">
        <v>3440</v>
      </c>
      <c r="IP849" s="4">
        <v>0</v>
      </c>
      <c r="IQ849" t="s">
        <v>12853</v>
      </c>
      <c r="IR849" t="s">
        <v>3440</v>
      </c>
      <c r="IS849" t="s">
        <v>3440</v>
      </c>
      <c r="IT849" t="s">
        <v>3440</v>
      </c>
      <c r="IU849" s="4">
        <v>0</v>
      </c>
      <c r="IV849" t="s">
        <v>12854</v>
      </c>
      <c r="IW849" t="s">
        <v>3440</v>
      </c>
      <c r="IX849" t="s">
        <v>3440</v>
      </c>
      <c r="IY849" t="s">
        <v>3440</v>
      </c>
      <c r="IZ849" s="4">
        <v>0</v>
      </c>
      <c r="JA849" t="s">
        <v>12855</v>
      </c>
      <c r="JB849" t="s">
        <v>3440</v>
      </c>
      <c r="JC849" t="s">
        <v>3440</v>
      </c>
      <c r="JD849" t="s">
        <v>3440</v>
      </c>
      <c r="JE849" s="4">
        <v>0</v>
      </c>
      <c r="JF849" t="s">
        <v>12856</v>
      </c>
      <c r="JG849" t="s">
        <v>3440</v>
      </c>
      <c r="JH849" t="s">
        <v>3440</v>
      </c>
      <c r="JI849" t="s">
        <v>3440</v>
      </c>
      <c r="JJ849" s="4">
        <v>0</v>
      </c>
      <c r="JK849" t="s">
        <v>12857</v>
      </c>
      <c r="JL849" t="s">
        <v>3440</v>
      </c>
      <c r="JM849" t="s">
        <v>3440</v>
      </c>
      <c r="JN849" t="s">
        <v>3440</v>
      </c>
      <c r="JO849" s="4">
        <v>0</v>
      </c>
      <c r="JP849" t="s">
        <v>12858</v>
      </c>
      <c r="JQ849" t="s">
        <v>3440</v>
      </c>
      <c r="JR849" t="s">
        <v>3440</v>
      </c>
      <c r="JS849" t="s">
        <v>3440</v>
      </c>
      <c r="JT849" s="4">
        <v>0</v>
      </c>
      <c r="JU849" t="s">
        <v>12859</v>
      </c>
      <c r="JV849" t="s">
        <v>3440</v>
      </c>
      <c r="JW849" t="s">
        <v>3440</v>
      </c>
      <c r="JX849" t="s">
        <v>3440</v>
      </c>
      <c r="JY849" s="4">
        <v>0</v>
      </c>
      <c r="JZ849" t="s">
        <v>12860</v>
      </c>
      <c r="KA849" t="s">
        <v>3440</v>
      </c>
      <c r="KB849" t="s">
        <v>3440</v>
      </c>
      <c r="KC849" t="s">
        <v>3440</v>
      </c>
      <c r="KD849" s="4">
        <v>0</v>
      </c>
      <c r="KE849" t="s">
        <v>12861</v>
      </c>
      <c r="KF849" t="s">
        <v>3440</v>
      </c>
      <c r="KG849" t="s">
        <v>3440</v>
      </c>
      <c r="KH849" t="s">
        <v>3440</v>
      </c>
      <c r="KI849" s="4">
        <v>0</v>
      </c>
      <c r="KJ849" t="s">
        <v>12862</v>
      </c>
      <c r="KK849" t="s">
        <v>3440</v>
      </c>
      <c r="KL849" t="s">
        <v>3440</v>
      </c>
      <c r="KM849" t="s">
        <v>3440</v>
      </c>
      <c r="KN849" s="4">
        <v>0</v>
      </c>
      <c r="KO849" t="s">
        <v>12863</v>
      </c>
      <c r="KP849" t="s">
        <v>3440</v>
      </c>
      <c r="KQ849" t="s">
        <v>3440</v>
      </c>
      <c r="KR849" t="s">
        <v>3440</v>
      </c>
      <c r="KS849" s="4">
        <v>0</v>
      </c>
      <c r="KT849" t="s">
        <v>12864</v>
      </c>
      <c r="KU849" t="s">
        <v>3440</v>
      </c>
      <c r="KV849" t="s">
        <v>3440</v>
      </c>
      <c r="KW849" t="s">
        <v>3440</v>
      </c>
      <c r="KX849" s="4">
        <v>0</v>
      </c>
      <c r="KY849" t="s">
        <v>12865</v>
      </c>
      <c r="KZ849" t="s">
        <v>3440</v>
      </c>
      <c r="LA849" t="s">
        <v>3440</v>
      </c>
      <c r="LB849" t="s">
        <v>3440</v>
      </c>
      <c r="LC849" s="4">
        <v>0</v>
      </c>
      <c r="LD849" t="s">
        <v>12866</v>
      </c>
      <c r="LE849" t="s">
        <v>3440</v>
      </c>
      <c r="LF849" t="s">
        <v>3440</v>
      </c>
      <c r="LG849" t="s">
        <v>3440</v>
      </c>
      <c r="LH849" s="4">
        <v>0</v>
      </c>
      <c r="LI849" t="s">
        <v>12867</v>
      </c>
      <c r="LJ849" t="s">
        <v>3440</v>
      </c>
      <c r="LK849" t="s">
        <v>3440</v>
      </c>
      <c r="LL849" t="s">
        <v>3440</v>
      </c>
      <c r="LM849" s="4">
        <v>0</v>
      </c>
      <c r="LN849" t="s">
        <v>12868</v>
      </c>
      <c r="LO849" t="s">
        <v>3440</v>
      </c>
      <c r="LP849" t="s">
        <v>3440</v>
      </c>
      <c r="LQ849" t="s">
        <v>3440</v>
      </c>
      <c r="LR849" s="4">
        <v>0</v>
      </c>
      <c r="LS849" t="s">
        <v>12869</v>
      </c>
      <c r="LT849" t="s">
        <v>3440</v>
      </c>
      <c r="LU849" t="s">
        <v>3440</v>
      </c>
      <c r="LV849" t="s">
        <v>3440</v>
      </c>
      <c r="LW849" s="4">
        <v>0</v>
      </c>
      <c r="LX849" t="s">
        <v>12870</v>
      </c>
      <c r="LY849" t="s">
        <v>3440</v>
      </c>
      <c r="LZ849" t="s">
        <v>3440</v>
      </c>
      <c r="MA849" t="s">
        <v>3440</v>
      </c>
      <c r="MB849" s="4">
        <v>0</v>
      </c>
      <c r="MC849" t="s">
        <v>12871</v>
      </c>
      <c r="MD849" t="s">
        <v>3440</v>
      </c>
      <c r="ME849" t="s">
        <v>3440</v>
      </c>
      <c r="MF849" t="s">
        <v>3440</v>
      </c>
      <c r="MG849" s="4">
        <v>0</v>
      </c>
      <c r="MH849" t="s">
        <v>12872</v>
      </c>
      <c r="MI849" t="s">
        <v>3440</v>
      </c>
      <c r="MJ849" t="s">
        <v>3440</v>
      </c>
      <c r="MK849" t="s">
        <v>3440</v>
      </c>
      <c r="ML849" s="4">
        <v>0</v>
      </c>
      <c r="MM849" t="s">
        <v>12873</v>
      </c>
      <c r="MN849" t="s">
        <v>3440</v>
      </c>
      <c r="MO849" t="s">
        <v>3440</v>
      </c>
      <c r="MP849" t="s">
        <v>3440</v>
      </c>
      <c r="MQ849" s="4">
        <v>0</v>
      </c>
      <c r="MR849" t="s">
        <v>12874</v>
      </c>
      <c r="MS849" t="s">
        <v>3440</v>
      </c>
      <c r="MT849" t="s">
        <v>3440</v>
      </c>
      <c r="MU849" t="s">
        <v>3440</v>
      </c>
      <c r="MV849" s="4">
        <v>0</v>
      </c>
      <c r="MW849" t="s">
        <v>12875</v>
      </c>
      <c r="MX849" t="s">
        <v>3440</v>
      </c>
      <c r="MY849" t="s">
        <v>3440</v>
      </c>
      <c r="MZ849" t="s">
        <v>3440</v>
      </c>
      <c r="NA849" s="4">
        <v>0</v>
      </c>
      <c r="NB849" t="s">
        <v>12876</v>
      </c>
      <c r="NC849" t="s">
        <v>3440</v>
      </c>
      <c r="ND849" t="s">
        <v>3440</v>
      </c>
      <c r="NE849" t="s">
        <v>3440</v>
      </c>
      <c r="NF849" s="4">
        <v>0</v>
      </c>
      <c r="NG849" t="s">
        <v>12877</v>
      </c>
      <c r="NH849" t="s">
        <v>3440</v>
      </c>
      <c r="NI849" t="s">
        <v>3440</v>
      </c>
      <c r="NJ849" t="s">
        <v>3440</v>
      </c>
      <c r="NK849" s="4">
        <v>0</v>
      </c>
      <c r="NL849" t="s">
        <v>12878</v>
      </c>
      <c r="NM849" t="s">
        <v>3440</v>
      </c>
      <c r="NN849" t="s">
        <v>3440</v>
      </c>
      <c r="NO849" t="s">
        <v>3440</v>
      </c>
      <c r="NP849" s="4">
        <v>0</v>
      </c>
      <c r="NQ849" t="s">
        <v>12879</v>
      </c>
      <c r="NR849" t="s">
        <v>3440</v>
      </c>
      <c r="NS849" t="s">
        <v>3440</v>
      </c>
      <c r="NT849" t="s">
        <v>3440</v>
      </c>
      <c r="NU849" s="4">
        <v>0</v>
      </c>
      <c r="NV849" t="s">
        <v>12880</v>
      </c>
      <c r="NW849" t="s">
        <v>3440</v>
      </c>
      <c r="NX849" t="s">
        <v>3440</v>
      </c>
      <c r="NY849" t="s">
        <v>3440</v>
      </c>
      <c r="NZ849" s="4">
        <v>0</v>
      </c>
      <c r="OA849" t="s">
        <v>12881</v>
      </c>
      <c r="OB849" t="s">
        <v>3440</v>
      </c>
      <c r="OC849" t="s">
        <v>3440</v>
      </c>
      <c r="OD849" t="s">
        <v>3440</v>
      </c>
      <c r="OE849" s="4">
        <v>0</v>
      </c>
      <c r="OF849" t="s">
        <v>12882</v>
      </c>
      <c r="OG849" t="s">
        <v>3440</v>
      </c>
      <c r="OH849" t="s">
        <v>3440</v>
      </c>
      <c r="OI849" t="s">
        <v>3440</v>
      </c>
      <c r="OJ849" s="4">
        <v>0</v>
      </c>
      <c r="OK849" t="s">
        <v>12883</v>
      </c>
      <c r="OL849" t="s">
        <v>3440</v>
      </c>
      <c r="OM849" t="s">
        <v>3440</v>
      </c>
      <c r="ON849" t="s">
        <v>3440</v>
      </c>
      <c r="OO849" s="4">
        <v>0</v>
      </c>
      <c r="OP849" t="s">
        <v>12884</v>
      </c>
      <c r="OQ849" t="s">
        <v>3440</v>
      </c>
      <c r="OR849" t="s">
        <v>3440</v>
      </c>
      <c r="OS849" t="s">
        <v>3440</v>
      </c>
      <c r="OT849" s="4">
        <v>0</v>
      </c>
      <c r="OU849" t="s">
        <v>12885</v>
      </c>
      <c r="OV849" t="s">
        <v>3440</v>
      </c>
      <c r="OW849" t="s">
        <v>3440</v>
      </c>
      <c r="OX849" t="s">
        <v>3440</v>
      </c>
      <c r="OY849" s="4">
        <v>0</v>
      </c>
      <c r="OZ849" t="s">
        <v>12886</v>
      </c>
      <c r="PA849" t="s">
        <v>3440</v>
      </c>
      <c r="PB849" t="s">
        <v>3440</v>
      </c>
      <c r="PC849" t="s">
        <v>3440</v>
      </c>
      <c r="PD849" s="4">
        <v>0</v>
      </c>
      <c r="PE849" t="s">
        <v>12887</v>
      </c>
      <c r="PF849" t="s">
        <v>3440</v>
      </c>
      <c r="PG849" t="s">
        <v>3440</v>
      </c>
      <c r="PH849" t="s">
        <v>3440</v>
      </c>
      <c r="PI849" s="4">
        <v>0</v>
      </c>
      <c r="PJ849" t="s">
        <v>12888</v>
      </c>
      <c r="PK849" t="s">
        <v>3440</v>
      </c>
      <c r="PL849" t="s">
        <v>3440</v>
      </c>
      <c r="PM849" t="s">
        <v>3440</v>
      </c>
      <c r="PN849" s="4">
        <v>0</v>
      </c>
      <c r="PO849" t="s">
        <v>12889</v>
      </c>
      <c r="PP849" t="s">
        <v>3440</v>
      </c>
      <c r="PQ849" t="s">
        <v>3440</v>
      </c>
      <c r="PR849" t="s">
        <v>3440</v>
      </c>
      <c r="PS849" s="4">
        <v>0</v>
      </c>
      <c r="PT849" t="s">
        <v>12890</v>
      </c>
      <c r="PU849" t="s">
        <v>3440</v>
      </c>
      <c r="PV849" t="s">
        <v>3440</v>
      </c>
      <c r="PW849" t="s">
        <v>3440</v>
      </c>
      <c r="PX849" s="4">
        <v>0</v>
      </c>
      <c r="PY849" t="s">
        <v>12891</v>
      </c>
      <c r="PZ849" t="s">
        <v>3440</v>
      </c>
      <c r="QA849" t="s">
        <v>3440</v>
      </c>
      <c r="QB849" t="s">
        <v>3440</v>
      </c>
      <c r="QC849" s="4">
        <v>0</v>
      </c>
      <c r="QD849" t="s">
        <v>12892</v>
      </c>
      <c r="QE849" t="s">
        <v>3440</v>
      </c>
      <c r="QF849" t="s">
        <v>3440</v>
      </c>
      <c r="QG849" t="s">
        <v>3440</v>
      </c>
      <c r="QH849" s="4">
        <v>0</v>
      </c>
      <c r="QI849" t="s">
        <v>12893</v>
      </c>
      <c r="QJ849" t="s">
        <v>3440</v>
      </c>
      <c r="QK849" t="s">
        <v>3440</v>
      </c>
      <c r="QL849" t="s">
        <v>3440</v>
      </c>
      <c r="QM849" s="4">
        <v>0</v>
      </c>
      <c r="QN849" t="s">
        <v>12894</v>
      </c>
      <c r="QO849" t="s">
        <v>3440</v>
      </c>
      <c r="QP849" t="s">
        <v>3440</v>
      </c>
      <c r="QQ849" t="s">
        <v>3440</v>
      </c>
      <c r="QR849" s="4">
        <v>0</v>
      </c>
      <c r="QS849" t="s">
        <v>12895</v>
      </c>
      <c r="QT849" t="s">
        <v>3440</v>
      </c>
      <c r="QU849" t="s">
        <v>3440</v>
      </c>
      <c r="QV849" t="s">
        <v>3440</v>
      </c>
      <c r="QW849" s="4">
        <v>0</v>
      </c>
      <c r="QX849" t="s">
        <v>12896</v>
      </c>
      <c r="QY849" t="s">
        <v>3440</v>
      </c>
      <c r="QZ849" t="s">
        <v>3440</v>
      </c>
      <c r="RA849" t="s">
        <v>3440</v>
      </c>
      <c r="RB849" s="4">
        <v>0</v>
      </c>
      <c r="RC849" t="s">
        <v>12897</v>
      </c>
      <c r="RD849" t="s">
        <v>3440</v>
      </c>
      <c r="RE849" t="s">
        <v>3440</v>
      </c>
      <c r="RF849" t="s">
        <v>3440</v>
      </c>
      <c r="RG849" s="4">
        <v>0</v>
      </c>
      <c r="RH849" t="s">
        <v>12898</v>
      </c>
      <c r="RI849" t="s">
        <v>3440</v>
      </c>
      <c r="RJ849" t="s">
        <v>3440</v>
      </c>
      <c r="RK849" t="s">
        <v>3440</v>
      </c>
      <c r="RL849" s="4">
        <v>0</v>
      </c>
      <c r="RM849" t="s">
        <v>12899</v>
      </c>
      <c r="RN849" t="s">
        <v>3440</v>
      </c>
      <c r="RO849" t="s">
        <v>3440</v>
      </c>
      <c r="RP849" t="s">
        <v>3440</v>
      </c>
      <c r="RQ849" s="4">
        <v>0</v>
      </c>
      <c r="RR849" t="s">
        <v>12900</v>
      </c>
      <c r="RS849" t="s">
        <v>3440</v>
      </c>
      <c r="RT849" t="s">
        <v>3440</v>
      </c>
      <c r="RU849" t="s">
        <v>3440</v>
      </c>
      <c r="RV849" s="4">
        <v>0</v>
      </c>
      <c r="RW849" t="s">
        <v>12901</v>
      </c>
      <c r="RX849" t="s">
        <v>3440</v>
      </c>
      <c r="RY849" t="s">
        <v>3440</v>
      </c>
      <c r="RZ849" t="s">
        <v>3440</v>
      </c>
      <c r="SA849" s="4">
        <v>0</v>
      </c>
      <c r="SB849" t="s">
        <v>12902</v>
      </c>
      <c r="SC849" t="s">
        <v>3440</v>
      </c>
      <c r="SD849" t="s">
        <v>3440</v>
      </c>
      <c r="SE849" t="s">
        <v>3440</v>
      </c>
      <c r="SF849" s="4">
        <v>0</v>
      </c>
      <c r="SG849" t="s">
        <v>12903</v>
      </c>
      <c r="SH849" t="s">
        <v>3440</v>
      </c>
      <c r="SI849" t="s">
        <v>3440</v>
      </c>
      <c r="SJ849" t="s">
        <v>3440</v>
      </c>
      <c r="SK849" s="4">
        <v>0</v>
      </c>
      <c r="SL849" t="s">
        <v>12904</v>
      </c>
      <c r="SM849" t="s">
        <v>3440</v>
      </c>
      <c r="SN849" t="s">
        <v>3440</v>
      </c>
      <c r="SO849" t="s">
        <v>3440</v>
      </c>
      <c r="SP849" s="4">
        <v>0</v>
      </c>
      <c r="SQ849" t="s">
        <v>12905</v>
      </c>
      <c r="SR849" t="s">
        <v>3440</v>
      </c>
      <c r="SS849" t="s">
        <v>3440</v>
      </c>
      <c r="ST849" t="s">
        <v>3440</v>
      </c>
      <c r="SU849" s="4">
        <v>0</v>
      </c>
      <c r="SV849" t="s">
        <v>12906</v>
      </c>
      <c r="SW849" t="s">
        <v>3440</v>
      </c>
      <c r="SX849" t="s">
        <v>3440</v>
      </c>
      <c r="SY849" t="s">
        <v>3440</v>
      </c>
      <c r="SZ849" s="4">
        <v>0</v>
      </c>
      <c r="TA849" t="s">
        <v>12907</v>
      </c>
      <c r="TB849" t="s">
        <v>3440</v>
      </c>
      <c r="TC849" t="s">
        <v>3440</v>
      </c>
      <c r="TD849" t="s">
        <v>3440</v>
      </c>
      <c r="TE849" s="4">
        <v>0</v>
      </c>
      <c r="TF849" t="s">
        <v>12908</v>
      </c>
      <c r="TG849" t="s">
        <v>3440</v>
      </c>
      <c r="TH849" t="s">
        <v>3440</v>
      </c>
      <c r="TI849" t="s">
        <v>3440</v>
      </c>
      <c r="TJ849" s="4">
        <v>0</v>
      </c>
      <c r="TK849" t="s">
        <v>12909</v>
      </c>
      <c r="TL849" t="s">
        <v>3440</v>
      </c>
      <c r="TM849" t="s">
        <v>3440</v>
      </c>
      <c r="TN849" t="s">
        <v>3440</v>
      </c>
      <c r="TO849" s="4">
        <v>0</v>
      </c>
      <c r="TP849" t="s">
        <v>12910</v>
      </c>
      <c r="TQ849" t="s">
        <v>3440</v>
      </c>
      <c r="TR849" t="s">
        <v>3440</v>
      </c>
      <c r="TS849" t="s">
        <v>3440</v>
      </c>
      <c r="TT849" s="4">
        <v>0</v>
      </c>
      <c r="TU849" t="s">
        <v>12911</v>
      </c>
      <c r="TV849" t="s">
        <v>3440</v>
      </c>
      <c r="TW849" t="s">
        <v>3440</v>
      </c>
      <c r="TX849" t="s">
        <v>3440</v>
      </c>
      <c r="TY849" s="4">
        <v>0</v>
      </c>
      <c r="TZ849" t="s">
        <v>12912</v>
      </c>
      <c r="UA849" t="s">
        <v>3440</v>
      </c>
      <c r="UB849" t="s">
        <v>3440</v>
      </c>
      <c r="UC849" t="s">
        <v>3440</v>
      </c>
      <c r="UD849" s="4">
        <v>0</v>
      </c>
      <c r="UE849" t="s">
        <v>12913</v>
      </c>
      <c r="UF849" t="s">
        <v>3440</v>
      </c>
      <c r="UG849" t="s">
        <v>3440</v>
      </c>
      <c r="UH849" t="s">
        <v>3440</v>
      </c>
      <c r="UI849" s="4">
        <v>0</v>
      </c>
      <c r="UJ849" t="s">
        <v>12914</v>
      </c>
      <c r="UK849" t="s">
        <v>3440</v>
      </c>
      <c r="UL849" t="s">
        <v>3440</v>
      </c>
      <c r="UM849" t="s">
        <v>3440</v>
      </c>
      <c r="UN849" s="4">
        <v>0</v>
      </c>
      <c r="UO849" t="s">
        <v>12915</v>
      </c>
      <c r="UP849" t="s">
        <v>3440</v>
      </c>
      <c r="UQ849" t="s">
        <v>3440</v>
      </c>
      <c r="UR849" t="s">
        <v>3440</v>
      </c>
      <c r="US849" s="4">
        <v>0</v>
      </c>
      <c r="UT849" t="s">
        <v>12916</v>
      </c>
      <c r="UU849" t="s">
        <v>3440</v>
      </c>
      <c r="UV849" t="s">
        <v>3440</v>
      </c>
      <c r="UW849" t="s">
        <v>3440</v>
      </c>
      <c r="UX849" s="4">
        <v>0</v>
      </c>
      <c r="UY849" t="s">
        <v>12917</v>
      </c>
      <c r="UZ849" t="s">
        <v>3440</v>
      </c>
      <c r="VA849" t="s">
        <v>3440</v>
      </c>
      <c r="VB849" t="s">
        <v>3440</v>
      </c>
      <c r="VC849" s="4">
        <v>0</v>
      </c>
      <c r="VD849" t="s">
        <v>12918</v>
      </c>
      <c r="VE849" t="s">
        <v>3440</v>
      </c>
      <c r="VF849" t="s">
        <v>3440</v>
      </c>
      <c r="VG849" t="s">
        <v>3440</v>
      </c>
      <c r="VH849" s="4">
        <v>0</v>
      </c>
      <c r="VI849" t="s">
        <v>12919</v>
      </c>
      <c r="VJ849" t="s">
        <v>3440</v>
      </c>
      <c r="VK849" t="s">
        <v>3440</v>
      </c>
      <c r="VL849" t="s">
        <v>3440</v>
      </c>
      <c r="VM849" s="4">
        <v>0</v>
      </c>
      <c r="VN849" t="s">
        <v>12920</v>
      </c>
      <c r="VO849" t="s">
        <v>3440</v>
      </c>
      <c r="VP849" t="s">
        <v>3440</v>
      </c>
      <c r="VQ849" t="s">
        <v>3440</v>
      </c>
      <c r="VR849" s="4">
        <v>0</v>
      </c>
      <c r="VS849" t="s">
        <v>12921</v>
      </c>
      <c r="VT849" t="s">
        <v>3440</v>
      </c>
      <c r="VU849" t="s">
        <v>3440</v>
      </c>
      <c r="VV849" t="s">
        <v>3440</v>
      </c>
      <c r="VW849" s="4">
        <v>0</v>
      </c>
      <c r="VX849" t="s">
        <v>12922</v>
      </c>
      <c r="VY849" t="s">
        <v>3440</v>
      </c>
      <c r="VZ849" t="s">
        <v>3440</v>
      </c>
      <c r="WA849" t="s">
        <v>3440</v>
      </c>
      <c r="WB849" s="4">
        <v>0</v>
      </c>
      <c r="WC849" t="s">
        <v>12923</v>
      </c>
      <c r="WD849" t="s">
        <v>3440</v>
      </c>
      <c r="WE849" t="s">
        <v>3440</v>
      </c>
      <c r="WF849" t="s">
        <v>3440</v>
      </c>
      <c r="WG849" s="4">
        <v>0</v>
      </c>
      <c r="WH849" t="s">
        <v>12924</v>
      </c>
      <c r="WI849" t="s">
        <v>3440</v>
      </c>
      <c r="WJ849" t="s">
        <v>3440</v>
      </c>
      <c r="WK849" t="s">
        <v>3440</v>
      </c>
      <c r="WL849" s="4">
        <v>0</v>
      </c>
      <c r="WM849" t="s">
        <v>12925</v>
      </c>
      <c r="WN849" t="s">
        <v>3440</v>
      </c>
      <c r="WO849" t="s">
        <v>3440</v>
      </c>
      <c r="WP849" t="s">
        <v>3440</v>
      </c>
      <c r="WQ849" s="4">
        <v>0</v>
      </c>
      <c r="WR849" t="s">
        <v>12926</v>
      </c>
      <c r="WS849" t="s">
        <v>3440</v>
      </c>
      <c r="WT849" t="s">
        <v>3440</v>
      </c>
      <c r="WU849" t="s">
        <v>3440</v>
      </c>
      <c r="WV849" s="4">
        <v>0</v>
      </c>
      <c r="WW849" t="s">
        <v>12927</v>
      </c>
      <c r="WX849" t="s">
        <v>3440</v>
      </c>
      <c r="WY849" t="s">
        <v>3440</v>
      </c>
      <c r="WZ849" t="s">
        <v>3440</v>
      </c>
      <c r="XA849" s="4">
        <v>0</v>
      </c>
      <c r="XB849" t="s">
        <v>12928</v>
      </c>
      <c r="XC849" t="s">
        <v>3440</v>
      </c>
      <c r="XD849" t="s">
        <v>3440</v>
      </c>
      <c r="XE849" t="s">
        <v>3440</v>
      </c>
      <c r="XF849" s="4">
        <v>0</v>
      </c>
      <c r="XG849" t="s">
        <v>12929</v>
      </c>
      <c r="XH849" t="s">
        <v>3440</v>
      </c>
      <c r="XI849" t="s">
        <v>3440</v>
      </c>
      <c r="XJ849" t="s">
        <v>3440</v>
      </c>
      <c r="XK849" s="4">
        <v>0</v>
      </c>
      <c r="XL849" t="s">
        <v>3892</v>
      </c>
      <c r="XM849" t="s">
        <v>3440</v>
      </c>
      <c r="XN849" t="s">
        <v>3440</v>
      </c>
      <c r="XO849" t="s">
        <v>3440</v>
      </c>
      <c r="XP849" s="4">
        <v>0</v>
      </c>
      <c r="XQ849" t="s">
        <v>12930</v>
      </c>
      <c r="XR849" t="s">
        <v>3440</v>
      </c>
      <c r="XS849" t="s">
        <v>3440</v>
      </c>
      <c r="XT849" t="s">
        <v>3440</v>
      </c>
      <c r="XU849" s="4">
        <v>0</v>
      </c>
      <c r="XV849" t="s">
        <v>12931</v>
      </c>
      <c r="XW849" t="s">
        <v>3440</v>
      </c>
      <c r="XX849" t="s">
        <v>3440</v>
      </c>
      <c r="XY849" t="s">
        <v>3440</v>
      </c>
      <c r="XZ849" s="4">
        <v>0</v>
      </c>
      <c r="YA849" t="s">
        <v>12932</v>
      </c>
      <c r="YB849" t="s">
        <v>3440</v>
      </c>
      <c r="YC849" t="s">
        <v>3440</v>
      </c>
      <c r="YD849" t="s">
        <v>3440</v>
      </c>
      <c r="YE849" s="4">
        <v>0</v>
      </c>
      <c r="YF849" t="s">
        <v>12933</v>
      </c>
      <c r="YG849" t="s">
        <v>3440</v>
      </c>
      <c r="YH849" t="s">
        <v>3440</v>
      </c>
      <c r="YI849" t="s">
        <v>3440</v>
      </c>
      <c r="YJ849" s="4">
        <v>0</v>
      </c>
      <c r="YK849" t="s">
        <v>12934</v>
      </c>
      <c r="YL849" t="s">
        <v>3440</v>
      </c>
      <c r="YM849" t="s">
        <v>3440</v>
      </c>
      <c r="YN849" t="s">
        <v>3440</v>
      </c>
      <c r="YO849" s="4">
        <v>0</v>
      </c>
      <c r="YP849" t="s">
        <v>12935</v>
      </c>
      <c r="YQ849" t="s">
        <v>3440</v>
      </c>
      <c r="YR849" t="s">
        <v>3440</v>
      </c>
      <c r="YS849" t="s">
        <v>3440</v>
      </c>
      <c r="YT849" s="4">
        <v>0</v>
      </c>
      <c r="YU849" t="s">
        <v>12936</v>
      </c>
      <c r="YV849" t="s">
        <v>3440</v>
      </c>
      <c r="YW849" t="s">
        <v>3440</v>
      </c>
      <c r="YX849" t="s">
        <v>3440</v>
      </c>
      <c r="YY849" s="4">
        <v>0</v>
      </c>
      <c r="YZ849" t="s">
        <v>12937</v>
      </c>
      <c r="ZA849" t="s">
        <v>3440</v>
      </c>
      <c r="ZB849" t="s">
        <v>3440</v>
      </c>
      <c r="ZC849" t="s">
        <v>3440</v>
      </c>
      <c r="ZD849" s="4">
        <v>0</v>
      </c>
      <c r="ZE849" t="s">
        <v>12938</v>
      </c>
      <c r="ZF849" t="s">
        <v>3440</v>
      </c>
      <c r="ZG849" t="s">
        <v>3440</v>
      </c>
      <c r="ZH849" t="s">
        <v>3440</v>
      </c>
      <c r="ZI849" s="4">
        <v>0</v>
      </c>
      <c r="ZJ849" t="s">
        <v>12939</v>
      </c>
      <c r="ZK849" t="s">
        <v>3440</v>
      </c>
      <c r="ZL849" t="s">
        <v>3440</v>
      </c>
      <c r="ZM849" t="s">
        <v>3440</v>
      </c>
      <c r="ZN849" s="4">
        <v>0</v>
      </c>
      <c r="ZO849" t="s">
        <v>12940</v>
      </c>
      <c r="ZP849" t="s">
        <v>3440</v>
      </c>
      <c r="ZQ849" t="s">
        <v>3440</v>
      </c>
      <c r="ZR849" t="s">
        <v>3440</v>
      </c>
      <c r="ZS849" s="4">
        <v>0</v>
      </c>
      <c r="ZT849" t="s">
        <v>12941</v>
      </c>
      <c r="ZU849" t="s">
        <v>3440</v>
      </c>
      <c r="ZV849" t="s">
        <v>3440</v>
      </c>
      <c r="ZW849" t="s">
        <v>3440</v>
      </c>
      <c r="ZX849" s="4">
        <v>0</v>
      </c>
      <c r="ZY849" t="s">
        <v>12942</v>
      </c>
      <c r="ZZ849" t="s">
        <v>3440</v>
      </c>
      <c r="AAA849" t="s">
        <v>3440</v>
      </c>
      <c r="AAB849" t="s">
        <v>3440</v>
      </c>
      <c r="AAC849" s="4">
        <v>0</v>
      </c>
      <c r="AAD849" t="s">
        <v>12943</v>
      </c>
      <c r="AAE849" t="s">
        <v>3440</v>
      </c>
      <c r="AAF849" t="s">
        <v>3440</v>
      </c>
      <c r="AAG849" t="s">
        <v>3440</v>
      </c>
      <c r="AAH849" s="4">
        <v>0</v>
      </c>
      <c r="AAI849" t="s">
        <v>12944</v>
      </c>
      <c r="AAJ849" t="s">
        <v>3440</v>
      </c>
      <c r="AAK849" t="s">
        <v>3440</v>
      </c>
      <c r="AAL849" t="s">
        <v>3440</v>
      </c>
      <c r="AAM849" s="4">
        <v>0</v>
      </c>
      <c r="AAN849" t="s">
        <v>12945</v>
      </c>
      <c r="AAO849" t="s">
        <v>3440</v>
      </c>
      <c r="AAP849" t="s">
        <v>3440</v>
      </c>
      <c r="AAQ849" t="s">
        <v>3440</v>
      </c>
      <c r="AAR849" s="4">
        <v>0</v>
      </c>
      <c r="AAS849" t="s">
        <v>12946</v>
      </c>
      <c r="AAT849" t="s">
        <v>3440</v>
      </c>
      <c r="AAU849" t="s">
        <v>3440</v>
      </c>
      <c r="AAV849" t="s">
        <v>3440</v>
      </c>
      <c r="AAW849" s="4">
        <v>0</v>
      </c>
      <c r="AAX849" t="s">
        <v>12947</v>
      </c>
      <c r="AAY849" t="s">
        <v>3440</v>
      </c>
      <c r="AAZ849" t="s">
        <v>3440</v>
      </c>
      <c r="ABA849" t="s">
        <v>3440</v>
      </c>
      <c r="ABB849" s="4">
        <v>0</v>
      </c>
      <c r="ABC849" t="s">
        <v>12948</v>
      </c>
      <c r="ABD849" t="s">
        <v>3440</v>
      </c>
      <c r="ABE849" t="s">
        <v>3440</v>
      </c>
      <c r="ABF849" t="s">
        <v>3440</v>
      </c>
      <c r="ABG849" s="4">
        <v>0</v>
      </c>
      <c r="ABH849" t="s">
        <v>12949</v>
      </c>
      <c r="ABI849" t="s">
        <v>3440</v>
      </c>
      <c r="ABJ849" t="s">
        <v>3440</v>
      </c>
      <c r="ABK849" t="s">
        <v>3440</v>
      </c>
      <c r="ABL849" s="4">
        <v>0</v>
      </c>
      <c r="ABM849" t="s">
        <v>12950</v>
      </c>
      <c r="ABN849" t="s">
        <v>3440</v>
      </c>
      <c r="ABO849" t="s">
        <v>3440</v>
      </c>
      <c r="ABP849" t="s">
        <v>3440</v>
      </c>
      <c r="ABQ849" s="4">
        <v>0</v>
      </c>
      <c r="ABR849" t="s">
        <v>12951</v>
      </c>
      <c r="ABS849" t="s">
        <v>3440</v>
      </c>
      <c r="ABT849" t="s">
        <v>3440</v>
      </c>
      <c r="ABU849" t="s">
        <v>3440</v>
      </c>
      <c r="ABV849" s="4">
        <v>0</v>
      </c>
      <c r="ABW849" t="s">
        <v>12952</v>
      </c>
      <c r="ABX849" t="s">
        <v>3440</v>
      </c>
      <c r="ABY849" t="s">
        <v>3440</v>
      </c>
      <c r="ABZ849" t="s">
        <v>3440</v>
      </c>
      <c r="ACA849" s="4">
        <v>0</v>
      </c>
      <c r="ACB849" t="s">
        <v>12953</v>
      </c>
      <c r="ACC849" t="s">
        <v>3440</v>
      </c>
      <c r="ACD849" t="s">
        <v>3440</v>
      </c>
      <c r="ACE849" t="s">
        <v>3440</v>
      </c>
      <c r="ACF849" s="4">
        <v>0</v>
      </c>
      <c r="ACG849" t="s">
        <v>12954</v>
      </c>
      <c r="ACH849" t="s">
        <v>3440</v>
      </c>
      <c r="ACI849" t="s">
        <v>3440</v>
      </c>
      <c r="ACJ849" t="s">
        <v>3440</v>
      </c>
      <c r="ACK849" s="4">
        <v>0</v>
      </c>
      <c r="ACL849" t="s">
        <v>12955</v>
      </c>
      <c r="ACM849" t="s">
        <v>3440</v>
      </c>
      <c r="ACN849" t="s">
        <v>3440</v>
      </c>
      <c r="ACO849" t="s">
        <v>3440</v>
      </c>
      <c r="ACP849" s="4">
        <v>0</v>
      </c>
      <c r="ACQ849" t="s">
        <v>12956</v>
      </c>
      <c r="ACR849" t="s">
        <v>3440</v>
      </c>
      <c r="ACS849" t="s">
        <v>3440</v>
      </c>
      <c r="ACT849" t="s">
        <v>3440</v>
      </c>
      <c r="ACU849" s="4">
        <v>0</v>
      </c>
      <c r="ACV849" t="s">
        <v>12957</v>
      </c>
      <c r="ACW849" t="s">
        <v>3440</v>
      </c>
      <c r="ACX849" t="s">
        <v>3440</v>
      </c>
      <c r="ACY849" t="s">
        <v>3440</v>
      </c>
      <c r="ACZ849" s="4">
        <v>0</v>
      </c>
      <c r="ADA849" t="s">
        <v>12958</v>
      </c>
      <c r="ADB849" t="s">
        <v>3440</v>
      </c>
      <c r="ADC849" t="s">
        <v>3440</v>
      </c>
      <c r="ADD849" t="s">
        <v>3440</v>
      </c>
      <c r="ADE849" s="4">
        <v>0</v>
      </c>
      <c r="ADF849" t="s">
        <v>12959</v>
      </c>
      <c r="ADG849" t="s">
        <v>3440</v>
      </c>
      <c r="ADH849" t="s">
        <v>3440</v>
      </c>
      <c r="ADI849" t="s">
        <v>3440</v>
      </c>
      <c r="ADJ849" s="4">
        <v>0</v>
      </c>
      <c r="ADK849" t="s">
        <v>12960</v>
      </c>
      <c r="ADL849" t="s">
        <v>3440</v>
      </c>
      <c r="ADM849" t="s">
        <v>3440</v>
      </c>
      <c r="ADN849" t="s">
        <v>3440</v>
      </c>
      <c r="ADO849" s="4">
        <v>0</v>
      </c>
      <c r="ADP849" t="s">
        <v>12961</v>
      </c>
      <c r="ADQ849" t="s">
        <v>3440</v>
      </c>
      <c r="ADR849" t="s">
        <v>3440</v>
      </c>
      <c r="ADS849" t="s">
        <v>3440</v>
      </c>
      <c r="ADT849" s="4">
        <v>0</v>
      </c>
      <c r="ADU849" t="s">
        <v>12962</v>
      </c>
      <c r="ADV849" t="s">
        <v>3440</v>
      </c>
      <c r="ADW849" t="s">
        <v>3440</v>
      </c>
      <c r="ADX849" t="s">
        <v>3440</v>
      </c>
      <c r="ADY849" s="4">
        <v>0</v>
      </c>
      <c r="ADZ849" t="s">
        <v>12963</v>
      </c>
      <c r="AEA849" t="s">
        <v>3440</v>
      </c>
      <c r="AEB849" t="s">
        <v>3440</v>
      </c>
      <c r="AEC849" t="s">
        <v>3440</v>
      </c>
      <c r="AED849" s="4">
        <v>0</v>
      </c>
      <c r="AEE849" t="s">
        <v>12964</v>
      </c>
      <c r="AEF849" t="s">
        <v>3440</v>
      </c>
      <c r="AEG849" t="s">
        <v>3440</v>
      </c>
      <c r="AEH849" t="s">
        <v>3440</v>
      </c>
      <c r="AEI849" s="4">
        <v>0</v>
      </c>
      <c r="AEJ849" t="s">
        <v>12965</v>
      </c>
      <c r="AEK849" t="s">
        <v>3440</v>
      </c>
      <c r="AEL849" t="s">
        <v>3440</v>
      </c>
      <c r="AEM849" t="s">
        <v>3440</v>
      </c>
      <c r="AEN849" s="4">
        <v>0</v>
      </c>
      <c r="AEO849" t="s">
        <v>12966</v>
      </c>
      <c r="AEP849" t="s">
        <v>3440</v>
      </c>
      <c r="AEQ849" t="s">
        <v>3440</v>
      </c>
      <c r="AER849" t="s">
        <v>3440</v>
      </c>
      <c r="AES849" s="4">
        <v>0</v>
      </c>
      <c r="AET849" t="s">
        <v>12967</v>
      </c>
      <c r="AEU849" t="s">
        <v>3440</v>
      </c>
      <c r="AEV849" t="s">
        <v>3440</v>
      </c>
      <c r="AEW849" t="s">
        <v>3440</v>
      </c>
      <c r="AEX849" s="4">
        <v>0</v>
      </c>
      <c r="AEY849" t="s">
        <v>12968</v>
      </c>
      <c r="AEZ849" t="s">
        <v>3440</v>
      </c>
      <c r="AFA849" t="s">
        <v>3440</v>
      </c>
      <c r="AFB849" t="s">
        <v>3440</v>
      </c>
      <c r="AFC849" s="4">
        <v>0</v>
      </c>
      <c r="AFD849" t="s">
        <v>12969</v>
      </c>
      <c r="AFE849" t="s">
        <v>3440</v>
      </c>
      <c r="AFF849" t="s">
        <v>3440</v>
      </c>
      <c r="AFG849" t="s">
        <v>3440</v>
      </c>
      <c r="AFH849" s="4">
        <v>0</v>
      </c>
      <c r="AFI849" t="s">
        <v>12970</v>
      </c>
      <c r="AFJ849" t="s">
        <v>3440</v>
      </c>
      <c r="AFK849" t="s">
        <v>3440</v>
      </c>
      <c r="AFL849" t="s">
        <v>3440</v>
      </c>
      <c r="AFM849" s="4">
        <v>0</v>
      </c>
      <c r="AFN849" t="s">
        <v>12971</v>
      </c>
      <c r="AFO849" t="s">
        <v>3440</v>
      </c>
      <c r="AFP849" t="s">
        <v>3440</v>
      </c>
      <c r="AFQ849" t="s">
        <v>3440</v>
      </c>
      <c r="AFR849" s="4">
        <v>0</v>
      </c>
      <c r="AFS849" t="s">
        <v>12972</v>
      </c>
      <c r="AFT849" t="s">
        <v>3440</v>
      </c>
      <c r="AFU849" t="s">
        <v>3440</v>
      </c>
      <c r="AFV849" t="s">
        <v>3440</v>
      </c>
      <c r="AFW849" s="4">
        <v>0</v>
      </c>
      <c r="AFX849" t="s">
        <v>12973</v>
      </c>
      <c r="AFY849" t="s">
        <v>3440</v>
      </c>
      <c r="AFZ849" t="s">
        <v>3440</v>
      </c>
      <c r="AGA849" t="s">
        <v>3440</v>
      </c>
      <c r="AGB849" s="4">
        <v>0</v>
      </c>
      <c r="AGC849" t="s">
        <v>12974</v>
      </c>
      <c r="AGD849" t="s">
        <v>3440</v>
      </c>
      <c r="AGE849" t="s">
        <v>3440</v>
      </c>
      <c r="AGF849" t="s">
        <v>3440</v>
      </c>
      <c r="AGG849" s="4">
        <v>0</v>
      </c>
      <c r="AGH849" t="s">
        <v>12975</v>
      </c>
      <c r="AGI849" t="s">
        <v>3440</v>
      </c>
      <c r="AGJ849" t="s">
        <v>3440</v>
      </c>
      <c r="AGK849" t="s">
        <v>3440</v>
      </c>
      <c r="AGL849" s="4">
        <v>0</v>
      </c>
      <c r="AGM849" t="s">
        <v>12976</v>
      </c>
      <c r="AGN849" t="s">
        <v>3440</v>
      </c>
      <c r="AGO849" t="s">
        <v>3440</v>
      </c>
      <c r="AGP849" t="s">
        <v>3440</v>
      </c>
      <c r="AGQ849" s="4">
        <v>0</v>
      </c>
      <c r="AGR849" t="s">
        <v>12977</v>
      </c>
      <c r="AGS849" t="s">
        <v>3440</v>
      </c>
      <c r="AGT849" t="s">
        <v>3440</v>
      </c>
      <c r="AGU849" t="s">
        <v>3440</v>
      </c>
      <c r="AGV849" s="4">
        <v>0</v>
      </c>
      <c r="AGW849" t="s">
        <v>12978</v>
      </c>
      <c r="AGX849" t="s">
        <v>3440</v>
      </c>
      <c r="AGY849" t="s">
        <v>3440</v>
      </c>
      <c r="AGZ849" t="s">
        <v>3440</v>
      </c>
      <c r="AHA849" s="4">
        <v>0</v>
      </c>
      <c r="AHB849" t="s">
        <v>12979</v>
      </c>
      <c r="AHC849" t="s">
        <v>3440</v>
      </c>
      <c r="AHD849" t="s">
        <v>3440</v>
      </c>
      <c r="AHE849" t="s">
        <v>3440</v>
      </c>
      <c r="AHF849" s="4">
        <v>0</v>
      </c>
      <c r="AHG849" t="s">
        <v>12980</v>
      </c>
      <c r="AHH849" t="s">
        <v>3440</v>
      </c>
      <c r="AHI849" t="s">
        <v>3440</v>
      </c>
      <c r="AHJ849" t="s">
        <v>3440</v>
      </c>
      <c r="AHK849" s="4">
        <v>0</v>
      </c>
      <c r="AHL849" t="s">
        <v>12981</v>
      </c>
      <c r="AHM849" t="s">
        <v>3440</v>
      </c>
      <c r="AHN849" t="s">
        <v>3440</v>
      </c>
      <c r="AHO849" t="s">
        <v>3440</v>
      </c>
      <c r="AHP849" s="4">
        <v>0</v>
      </c>
      <c r="AHQ849" t="s">
        <v>12982</v>
      </c>
      <c r="AHR849" t="s">
        <v>3440</v>
      </c>
      <c r="AHS849" t="s">
        <v>3440</v>
      </c>
      <c r="AHT849" t="s">
        <v>3440</v>
      </c>
      <c r="AHU849" s="4">
        <v>0</v>
      </c>
      <c r="AHV849" t="s">
        <v>12983</v>
      </c>
      <c r="AHW849" t="s">
        <v>3440</v>
      </c>
      <c r="AHX849" t="s">
        <v>3440</v>
      </c>
      <c r="AHY849" t="s">
        <v>3440</v>
      </c>
      <c r="AHZ849" s="4">
        <v>0</v>
      </c>
      <c r="AIA849" t="s">
        <v>12984</v>
      </c>
      <c r="AIB849" t="s">
        <v>3440</v>
      </c>
      <c r="AIC849" t="s">
        <v>3440</v>
      </c>
      <c r="AID849" t="s">
        <v>3440</v>
      </c>
      <c r="AIE849" s="4">
        <v>0</v>
      </c>
      <c r="AIF849" t="s">
        <v>12985</v>
      </c>
      <c r="AIG849" t="s">
        <v>3440</v>
      </c>
      <c r="AIH849" t="s">
        <v>3440</v>
      </c>
      <c r="AII849" t="s">
        <v>3440</v>
      </c>
      <c r="AIJ849" s="4">
        <v>0</v>
      </c>
      <c r="AIK849" t="s">
        <v>12986</v>
      </c>
      <c r="AIL849" t="s">
        <v>3440</v>
      </c>
      <c r="AIM849" t="s">
        <v>3440</v>
      </c>
      <c r="AIN849" t="s">
        <v>3440</v>
      </c>
      <c r="AIO849" s="4">
        <v>0</v>
      </c>
      <c r="AIP849" t="s">
        <v>12987</v>
      </c>
      <c r="AIQ849" t="s">
        <v>3440</v>
      </c>
      <c r="AIR849" t="s">
        <v>3440</v>
      </c>
      <c r="AIS849" t="s">
        <v>3440</v>
      </c>
      <c r="AIT849" s="4">
        <v>0</v>
      </c>
      <c r="AIU849" t="s">
        <v>12988</v>
      </c>
      <c r="AIV849" t="s">
        <v>3440</v>
      </c>
      <c r="AIW849" t="s">
        <v>3440</v>
      </c>
      <c r="AIX849" t="s">
        <v>3440</v>
      </c>
      <c r="AIY849" s="4">
        <v>0</v>
      </c>
      <c r="AIZ849" t="s">
        <v>12989</v>
      </c>
      <c r="AJA849" t="s">
        <v>3440</v>
      </c>
      <c r="AJB849" t="s">
        <v>3440</v>
      </c>
      <c r="AJC849" t="s">
        <v>3440</v>
      </c>
      <c r="AJD849" s="4">
        <v>0</v>
      </c>
      <c r="AJE849" t="s">
        <v>12990</v>
      </c>
      <c r="AJF849" t="s">
        <v>3440</v>
      </c>
      <c r="AJG849" t="s">
        <v>3440</v>
      </c>
      <c r="AJH849" t="s">
        <v>3440</v>
      </c>
      <c r="AJI849" s="4">
        <v>0</v>
      </c>
      <c r="AJJ849" t="s">
        <v>12991</v>
      </c>
      <c r="AJK849" t="s">
        <v>3440</v>
      </c>
      <c r="AJL849" t="s">
        <v>3440</v>
      </c>
      <c r="AJM849" t="s">
        <v>3440</v>
      </c>
      <c r="AJN849" s="4">
        <v>0</v>
      </c>
      <c r="AJO849" t="s">
        <v>12992</v>
      </c>
      <c r="AJP849" t="s">
        <v>3440</v>
      </c>
      <c r="AJQ849" t="s">
        <v>3440</v>
      </c>
      <c r="AJR849" t="s">
        <v>3440</v>
      </c>
      <c r="AJS849" s="4">
        <v>0</v>
      </c>
      <c r="AJT849" t="s">
        <v>12993</v>
      </c>
      <c r="AJU849" t="s">
        <v>3440</v>
      </c>
      <c r="AJV849" t="s">
        <v>3440</v>
      </c>
      <c r="AJW849" t="s">
        <v>3440</v>
      </c>
      <c r="AJX849" s="4">
        <v>0</v>
      </c>
      <c r="AJY849" t="s">
        <v>12994</v>
      </c>
      <c r="AJZ849" t="s">
        <v>3440</v>
      </c>
      <c r="AKA849" t="s">
        <v>3440</v>
      </c>
      <c r="AKB849" t="s">
        <v>3440</v>
      </c>
      <c r="AKC849" s="4">
        <v>0</v>
      </c>
      <c r="AKD849" t="s">
        <v>12995</v>
      </c>
      <c r="AKE849" t="s">
        <v>3440</v>
      </c>
      <c r="AKF849" t="s">
        <v>3440</v>
      </c>
      <c r="AKG849" t="s">
        <v>3440</v>
      </c>
      <c r="AKH849" s="4">
        <v>0</v>
      </c>
      <c r="AKI849" t="s">
        <v>12996</v>
      </c>
      <c r="AKJ849" t="s">
        <v>3440</v>
      </c>
      <c r="AKK849" t="s">
        <v>3440</v>
      </c>
      <c r="AKL849" t="s">
        <v>3440</v>
      </c>
      <c r="AKM849" s="4">
        <v>0</v>
      </c>
      <c r="AKN849" t="s">
        <v>12997</v>
      </c>
      <c r="AKO849" t="s">
        <v>3440</v>
      </c>
      <c r="AKP849" t="s">
        <v>3440</v>
      </c>
      <c r="AKQ849" t="s">
        <v>3440</v>
      </c>
      <c r="AKR849" s="4">
        <v>0</v>
      </c>
      <c r="AKS849" t="s">
        <v>12998</v>
      </c>
      <c r="AKT849" t="s">
        <v>3440</v>
      </c>
      <c r="AKU849" t="s">
        <v>3440</v>
      </c>
      <c r="AKV849" t="s">
        <v>3440</v>
      </c>
      <c r="AKW849" s="4">
        <v>0</v>
      </c>
      <c r="AKX849" t="s">
        <v>12999</v>
      </c>
      <c r="AKY849" t="s">
        <v>3440</v>
      </c>
      <c r="AKZ849" t="s">
        <v>3440</v>
      </c>
      <c r="ALA849" t="s">
        <v>3440</v>
      </c>
      <c r="ALB849" s="4">
        <v>0</v>
      </c>
      <c r="ALC849" t="s">
        <v>13000</v>
      </c>
      <c r="ALD849" t="s">
        <v>3440</v>
      </c>
      <c r="ALE849" t="s">
        <v>3440</v>
      </c>
      <c r="ALF849" t="s">
        <v>3440</v>
      </c>
      <c r="ALG849" s="4">
        <v>0</v>
      </c>
      <c r="ALH849" t="s">
        <v>13001</v>
      </c>
      <c r="ALI849" t="s">
        <v>3440</v>
      </c>
      <c r="ALJ849" t="s">
        <v>3440</v>
      </c>
      <c r="ALK849" t="s">
        <v>3440</v>
      </c>
      <c r="ALL849" s="4">
        <v>0</v>
      </c>
      <c r="ALM849" t="s">
        <v>13002</v>
      </c>
      <c r="ALN849" t="s">
        <v>3440</v>
      </c>
      <c r="ALO849" t="s">
        <v>3440</v>
      </c>
      <c r="ALP849" t="s">
        <v>3440</v>
      </c>
      <c r="ALQ849" s="4">
        <v>0</v>
      </c>
      <c r="ALR849" t="s">
        <v>13003</v>
      </c>
      <c r="ALS849" t="s">
        <v>3440</v>
      </c>
      <c r="ALT849" t="s">
        <v>3440</v>
      </c>
      <c r="ALU849" t="s">
        <v>3440</v>
      </c>
      <c r="ALV849" s="4">
        <v>0</v>
      </c>
      <c r="ALW849" t="s">
        <v>13004</v>
      </c>
      <c r="ALX849" t="s">
        <v>3440</v>
      </c>
      <c r="ALY849" t="s">
        <v>3440</v>
      </c>
      <c r="ALZ849" t="s">
        <v>3440</v>
      </c>
      <c r="AMA849" s="4">
        <v>0</v>
      </c>
      <c r="AMB849" t="s">
        <v>13005</v>
      </c>
      <c r="AMC849" t="s">
        <v>3440</v>
      </c>
      <c r="AMD849" t="s">
        <v>3440</v>
      </c>
      <c r="AME849" t="s">
        <v>3440</v>
      </c>
      <c r="AMF849" s="4">
        <v>0</v>
      </c>
      <c r="AMG849" t="s">
        <v>13006</v>
      </c>
      <c r="AMH849" t="s">
        <v>3440</v>
      </c>
      <c r="AMI849" t="s">
        <v>3440</v>
      </c>
      <c r="AMJ849" t="s">
        <v>3440</v>
      </c>
      <c r="AMK849" s="4">
        <v>0</v>
      </c>
      <c r="AML849" t="s">
        <v>13007</v>
      </c>
      <c r="AMM849" t="s">
        <v>3440</v>
      </c>
      <c r="AMN849" t="s">
        <v>3440</v>
      </c>
      <c r="AMO849" t="s">
        <v>3440</v>
      </c>
      <c r="AMP849" s="4">
        <v>0</v>
      </c>
      <c r="AMQ849" t="s">
        <v>13008</v>
      </c>
      <c r="AMR849" t="s">
        <v>3440</v>
      </c>
      <c r="AMS849" t="s">
        <v>3440</v>
      </c>
      <c r="AMT849" t="s">
        <v>3440</v>
      </c>
      <c r="AMU849" s="4">
        <v>0</v>
      </c>
      <c r="AMV849" t="s">
        <v>13009</v>
      </c>
      <c r="AMW849" t="s">
        <v>3440</v>
      </c>
      <c r="AMX849" t="s">
        <v>3440</v>
      </c>
      <c r="AMY849" t="s">
        <v>3440</v>
      </c>
      <c r="AMZ849" s="4">
        <v>0</v>
      </c>
      <c r="ANA849" t="s">
        <v>13010</v>
      </c>
      <c r="ANB849" t="s">
        <v>3440</v>
      </c>
      <c r="ANC849" t="s">
        <v>3440</v>
      </c>
      <c r="AND849" t="s">
        <v>3440</v>
      </c>
      <c r="ANE849" s="4">
        <v>0</v>
      </c>
      <c r="ANF849" t="s">
        <v>13011</v>
      </c>
      <c r="ANG849" t="s">
        <v>3440</v>
      </c>
      <c r="ANH849" t="s">
        <v>3440</v>
      </c>
      <c r="ANI849" t="s">
        <v>3440</v>
      </c>
      <c r="ANJ849" s="4">
        <v>0</v>
      </c>
      <c r="ANK849" t="s">
        <v>13012</v>
      </c>
      <c r="ANL849" t="s">
        <v>3440</v>
      </c>
      <c r="ANM849" t="s">
        <v>3440</v>
      </c>
      <c r="ANN849" t="s">
        <v>3440</v>
      </c>
      <c r="ANO849" s="4">
        <v>0</v>
      </c>
      <c r="ANP849" t="s">
        <v>13013</v>
      </c>
      <c r="ANQ849" t="s">
        <v>3440</v>
      </c>
      <c r="ANR849" t="s">
        <v>3440</v>
      </c>
      <c r="ANS849" t="s">
        <v>3440</v>
      </c>
      <c r="ANT849" s="4">
        <v>0</v>
      </c>
      <c r="ANU849" t="s">
        <v>13014</v>
      </c>
      <c r="ANV849" t="s">
        <v>3440</v>
      </c>
      <c r="ANW849" t="s">
        <v>3440</v>
      </c>
      <c r="ANX849" t="s">
        <v>3440</v>
      </c>
      <c r="ANY849" s="4">
        <v>0</v>
      </c>
      <c r="ANZ849" t="s">
        <v>13015</v>
      </c>
      <c r="AOA849" t="s">
        <v>3440</v>
      </c>
      <c r="AOB849" t="s">
        <v>3440</v>
      </c>
      <c r="AOC849" t="s">
        <v>3440</v>
      </c>
      <c r="AOD849" s="4">
        <v>0</v>
      </c>
      <c r="AOE849" t="s">
        <v>13016</v>
      </c>
      <c r="AOF849" t="s">
        <v>3440</v>
      </c>
      <c r="AOG849" t="s">
        <v>3440</v>
      </c>
      <c r="AOH849" t="s">
        <v>3440</v>
      </c>
      <c r="AOI849" s="4">
        <v>0</v>
      </c>
      <c r="AOJ849" t="s">
        <v>13017</v>
      </c>
      <c r="AOK849" t="s">
        <v>3440</v>
      </c>
      <c r="AOL849" t="s">
        <v>3440</v>
      </c>
      <c r="AOM849" t="s">
        <v>3440</v>
      </c>
      <c r="AON849" s="4">
        <v>0</v>
      </c>
      <c r="AOO849" t="s">
        <v>13018</v>
      </c>
      <c r="AOP849" t="s">
        <v>3440</v>
      </c>
      <c r="AOQ849" t="s">
        <v>3440</v>
      </c>
      <c r="AOR849" t="s">
        <v>3440</v>
      </c>
      <c r="AOS849" s="4">
        <v>0</v>
      </c>
      <c r="AOT849" t="s">
        <v>13019</v>
      </c>
      <c r="AOU849" t="s">
        <v>3440</v>
      </c>
      <c r="AOV849" t="s">
        <v>3440</v>
      </c>
      <c r="AOW849" t="s">
        <v>3440</v>
      </c>
      <c r="AOX849" s="4">
        <v>0</v>
      </c>
      <c r="AOY849" t="s">
        <v>13020</v>
      </c>
      <c r="AOZ849" t="s">
        <v>3440</v>
      </c>
      <c r="APA849" t="s">
        <v>3440</v>
      </c>
      <c r="APB849" t="s">
        <v>3440</v>
      </c>
      <c r="APC849" s="4">
        <v>0</v>
      </c>
      <c r="APD849" t="s">
        <v>13021</v>
      </c>
      <c r="APE849" t="s">
        <v>3440</v>
      </c>
      <c r="APF849" t="s">
        <v>3440</v>
      </c>
      <c r="APG849" t="s">
        <v>3440</v>
      </c>
      <c r="APH849" s="4">
        <v>0</v>
      </c>
      <c r="API849" t="s">
        <v>13022</v>
      </c>
      <c r="APJ849" t="s">
        <v>3440</v>
      </c>
      <c r="APK849" t="s">
        <v>3440</v>
      </c>
      <c r="APL849" t="s">
        <v>3440</v>
      </c>
      <c r="APM849" s="4">
        <v>0</v>
      </c>
      <c r="APN849" t="s">
        <v>13023</v>
      </c>
      <c r="APO849" t="s">
        <v>3440</v>
      </c>
      <c r="APP849" t="s">
        <v>3440</v>
      </c>
      <c r="APQ849" t="s">
        <v>3440</v>
      </c>
      <c r="APR849" s="4">
        <v>0</v>
      </c>
      <c r="APS849" t="s">
        <v>13024</v>
      </c>
      <c r="APT849" t="s">
        <v>3440</v>
      </c>
      <c r="APU849" t="s">
        <v>3440</v>
      </c>
      <c r="APV849" t="s">
        <v>3440</v>
      </c>
      <c r="APW849" s="4">
        <v>0</v>
      </c>
      <c r="APX849" t="s">
        <v>13025</v>
      </c>
      <c r="APY849" t="s">
        <v>3440</v>
      </c>
      <c r="APZ849" t="s">
        <v>3440</v>
      </c>
      <c r="AQA849" t="s">
        <v>3440</v>
      </c>
      <c r="AQB849" s="4">
        <v>0</v>
      </c>
      <c r="AQC849" t="s">
        <v>13026</v>
      </c>
      <c r="AQD849" t="s">
        <v>3440</v>
      </c>
      <c r="AQE849" t="s">
        <v>3440</v>
      </c>
      <c r="AQF849" t="s">
        <v>3440</v>
      </c>
      <c r="AQG849" s="4">
        <v>0</v>
      </c>
      <c r="AQH849" t="s">
        <v>13027</v>
      </c>
      <c r="AQI849" t="s">
        <v>3440</v>
      </c>
      <c r="AQJ849" t="s">
        <v>3440</v>
      </c>
      <c r="AQK849" t="s">
        <v>3440</v>
      </c>
      <c r="AQL849" s="4">
        <v>0</v>
      </c>
      <c r="AQM849" t="s">
        <v>13028</v>
      </c>
      <c r="AQN849" t="s">
        <v>3440</v>
      </c>
      <c r="AQO849" t="s">
        <v>3440</v>
      </c>
      <c r="AQP849" t="s">
        <v>3440</v>
      </c>
      <c r="AQQ849" s="4">
        <v>0</v>
      </c>
      <c r="AQR849" t="s">
        <v>13029</v>
      </c>
      <c r="AQS849" t="s">
        <v>3440</v>
      </c>
      <c r="AQT849" t="s">
        <v>3440</v>
      </c>
      <c r="AQU849" t="s">
        <v>3440</v>
      </c>
      <c r="AQV849" s="4">
        <v>0</v>
      </c>
      <c r="AQW849" t="s">
        <v>13030</v>
      </c>
      <c r="AQX849" t="s">
        <v>3440</v>
      </c>
      <c r="AQY849" t="s">
        <v>3440</v>
      </c>
      <c r="AQZ849" t="s">
        <v>3440</v>
      </c>
      <c r="ARA849" s="4">
        <v>0</v>
      </c>
      <c r="ARB849" t="s">
        <v>13031</v>
      </c>
      <c r="ARC849" t="s">
        <v>3440</v>
      </c>
      <c r="ARD849" t="s">
        <v>3440</v>
      </c>
      <c r="ARE849" t="s">
        <v>3440</v>
      </c>
      <c r="ARF849" s="4">
        <v>0</v>
      </c>
      <c r="ARG849" t="s">
        <v>13032</v>
      </c>
      <c r="ARH849" t="s">
        <v>3440</v>
      </c>
      <c r="ARI849" t="s">
        <v>3440</v>
      </c>
      <c r="ARJ849" t="s">
        <v>3440</v>
      </c>
      <c r="ARK849" s="4">
        <v>0</v>
      </c>
      <c r="ARL849" t="s">
        <v>13033</v>
      </c>
      <c r="ARM849" t="s">
        <v>3440</v>
      </c>
      <c r="ARN849" t="s">
        <v>3440</v>
      </c>
      <c r="ARO849" t="s">
        <v>3440</v>
      </c>
      <c r="ARP849" s="4">
        <v>0</v>
      </c>
      <c r="ARQ849" t="s">
        <v>13034</v>
      </c>
      <c r="ARR849" t="s">
        <v>3440</v>
      </c>
      <c r="ARS849" t="s">
        <v>3440</v>
      </c>
      <c r="ART849" t="s">
        <v>3440</v>
      </c>
      <c r="ARU849" s="4">
        <v>0</v>
      </c>
      <c r="ARV849" t="s">
        <v>13035</v>
      </c>
      <c r="ARW849" t="s">
        <v>3440</v>
      </c>
      <c r="ARX849" t="s">
        <v>3440</v>
      </c>
      <c r="ARY849" t="s">
        <v>3440</v>
      </c>
      <c r="ARZ849" s="4">
        <v>0</v>
      </c>
      <c r="ASA849" t="s">
        <v>13036</v>
      </c>
      <c r="ASB849" t="s">
        <v>3440</v>
      </c>
      <c r="ASC849" t="s">
        <v>3440</v>
      </c>
      <c r="ASD849" t="s">
        <v>3440</v>
      </c>
      <c r="ASE849" s="4">
        <v>0</v>
      </c>
      <c r="ASF849" t="s">
        <v>13037</v>
      </c>
      <c r="ASG849" t="s">
        <v>3440</v>
      </c>
      <c r="ASH849" t="s">
        <v>3440</v>
      </c>
      <c r="ASI849" t="s">
        <v>3440</v>
      </c>
      <c r="ASJ849" s="4">
        <v>0</v>
      </c>
      <c r="ASK849" t="s">
        <v>13038</v>
      </c>
      <c r="ASL849" t="s">
        <v>3440</v>
      </c>
      <c r="ASM849" t="s">
        <v>3440</v>
      </c>
      <c r="ASN849" t="s">
        <v>3440</v>
      </c>
      <c r="ASO849" s="4">
        <v>0</v>
      </c>
      <c r="ASP849" t="s">
        <v>13039</v>
      </c>
      <c r="ASQ849" t="s">
        <v>3440</v>
      </c>
      <c r="ASR849" t="s">
        <v>3440</v>
      </c>
      <c r="ASS849" t="s">
        <v>3440</v>
      </c>
      <c r="AST849" s="4">
        <v>0</v>
      </c>
      <c r="ASU849" t="s">
        <v>3893</v>
      </c>
      <c r="ASV849" t="s">
        <v>3440</v>
      </c>
      <c r="ASW849" t="s">
        <v>3440</v>
      </c>
      <c r="ASX849" t="s">
        <v>3440</v>
      </c>
      <c r="ASY849" s="4">
        <v>0</v>
      </c>
      <c r="ASZ849" t="s">
        <v>13040</v>
      </c>
      <c r="ATA849" t="s">
        <v>3440</v>
      </c>
      <c r="ATB849" t="s">
        <v>3440</v>
      </c>
      <c r="ATC849" t="s">
        <v>3440</v>
      </c>
      <c r="ATD849" s="4">
        <v>0</v>
      </c>
      <c r="ATE849" t="s">
        <v>13041</v>
      </c>
      <c r="ATF849" t="s">
        <v>3440</v>
      </c>
      <c r="ATG849" t="s">
        <v>3440</v>
      </c>
      <c r="ATH849" t="s">
        <v>3440</v>
      </c>
      <c r="ATI849" s="4">
        <v>0</v>
      </c>
      <c r="ATJ849" t="s">
        <v>13042</v>
      </c>
      <c r="ATK849" t="s">
        <v>3440</v>
      </c>
      <c r="ATL849" t="s">
        <v>3440</v>
      </c>
      <c r="ATM849" t="s">
        <v>3440</v>
      </c>
      <c r="ATN849" s="4">
        <v>0</v>
      </c>
      <c r="ATO849" t="s">
        <v>13043</v>
      </c>
      <c r="ATP849" t="s">
        <v>3440</v>
      </c>
      <c r="ATQ849" t="s">
        <v>3440</v>
      </c>
      <c r="ATR849" t="s">
        <v>3440</v>
      </c>
      <c r="ATS849" s="4">
        <v>0</v>
      </c>
      <c r="ATT849" t="s">
        <v>13044</v>
      </c>
      <c r="ATU849" t="s">
        <v>3440</v>
      </c>
      <c r="ATV849" t="s">
        <v>3440</v>
      </c>
      <c r="ATW849" t="s">
        <v>3440</v>
      </c>
      <c r="ATX849" s="4">
        <v>0</v>
      </c>
      <c r="ATY849" t="s">
        <v>13045</v>
      </c>
      <c r="ATZ849" t="s">
        <v>3440</v>
      </c>
      <c r="AUA849" t="s">
        <v>3440</v>
      </c>
      <c r="AUB849" t="s">
        <v>3440</v>
      </c>
      <c r="AUC849" s="4">
        <v>0</v>
      </c>
      <c r="AUD849" t="s">
        <v>13046</v>
      </c>
      <c r="AUE849" t="s">
        <v>3440</v>
      </c>
      <c r="AUF849" t="s">
        <v>3440</v>
      </c>
      <c r="AUG849" t="s">
        <v>3440</v>
      </c>
      <c r="AUH849" s="4">
        <v>0</v>
      </c>
      <c r="AUI849" t="s">
        <v>13047</v>
      </c>
      <c r="AUJ849" t="s">
        <v>3440</v>
      </c>
      <c r="AUK849" t="s">
        <v>3440</v>
      </c>
      <c r="AUL849" t="s">
        <v>3440</v>
      </c>
      <c r="AUM849" s="4">
        <v>0</v>
      </c>
      <c r="AUN849" t="s">
        <v>13048</v>
      </c>
      <c r="AUO849" t="s">
        <v>3440</v>
      </c>
      <c r="AUP849" t="s">
        <v>3440</v>
      </c>
      <c r="AUQ849" t="s">
        <v>3440</v>
      </c>
      <c r="AUR849" s="4">
        <v>0</v>
      </c>
      <c r="AUS849" t="s">
        <v>13049</v>
      </c>
      <c r="AUT849" t="s">
        <v>3440</v>
      </c>
      <c r="AUU849" t="s">
        <v>3440</v>
      </c>
      <c r="AUV849" t="s">
        <v>3440</v>
      </c>
      <c r="AUW849" s="4">
        <v>0</v>
      </c>
      <c r="AUX849" t="s">
        <v>13050</v>
      </c>
      <c r="AUY849" t="s">
        <v>3440</v>
      </c>
      <c r="AUZ849" t="s">
        <v>3440</v>
      </c>
      <c r="AVA849" t="s">
        <v>3440</v>
      </c>
      <c r="AVB849" s="4">
        <v>0</v>
      </c>
      <c r="AVC849" t="s">
        <v>13051</v>
      </c>
      <c r="AVD849" t="s">
        <v>3440</v>
      </c>
      <c r="AVE849" t="s">
        <v>3440</v>
      </c>
      <c r="AVF849" t="s">
        <v>3440</v>
      </c>
      <c r="AVG849" s="4">
        <v>0</v>
      </c>
      <c r="AVH849" t="s">
        <v>13052</v>
      </c>
      <c r="AVI849" t="s">
        <v>3440</v>
      </c>
      <c r="AVJ849" t="s">
        <v>3440</v>
      </c>
      <c r="AVK849" t="s">
        <v>3440</v>
      </c>
      <c r="AVL849" s="4">
        <v>0</v>
      </c>
      <c r="AVM849" t="s">
        <v>13053</v>
      </c>
      <c r="AVN849" t="s">
        <v>3440</v>
      </c>
      <c r="AVO849" t="s">
        <v>3440</v>
      </c>
      <c r="AVP849" t="s">
        <v>3440</v>
      </c>
      <c r="AVQ849" s="4">
        <v>0</v>
      </c>
      <c r="AVR849" t="s">
        <v>13054</v>
      </c>
      <c r="AVS849" t="s">
        <v>3440</v>
      </c>
      <c r="AVT849" t="s">
        <v>3440</v>
      </c>
      <c r="AVU849" t="s">
        <v>3440</v>
      </c>
      <c r="AVV849" s="4">
        <v>0</v>
      </c>
      <c r="AVW849" t="s">
        <v>13055</v>
      </c>
      <c r="AVX849" t="s">
        <v>3440</v>
      </c>
      <c r="AVY849" t="s">
        <v>3440</v>
      </c>
      <c r="AVZ849" t="s">
        <v>3440</v>
      </c>
      <c r="AWA849" s="4">
        <v>0</v>
      </c>
      <c r="AWB849" t="s">
        <v>13056</v>
      </c>
      <c r="AWC849" t="s">
        <v>3440</v>
      </c>
      <c r="AWD849" t="s">
        <v>3440</v>
      </c>
      <c r="AWE849" t="s">
        <v>3440</v>
      </c>
      <c r="AWF849" s="4">
        <v>0</v>
      </c>
      <c r="AWG849" t="s">
        <v>13057</v>
      </c>
      <c r="AWH849" t="s">
        <v>3440</v>
      </c>
      <c r="AWI849" t="s">
        <v>3440</v>
      </c>
      <c r="AWJ849" t="s">
        <v>3440</v>
      </c>
      <c r="AWK849" s="4">
        <v>0</v>
      </c>
      <c r="AWL849" t="s">
        <v>13058</v>
      </c>
      <c r="AWM849" t="s">
        <v>3440</v>
      </c>
      <c r="AWN849" t="s">
        <v>3440</v>
      </c>
      <c r="AWO849" t="s">
        <v>3440</v>
      </c>
      <c r="AWP849" s="4">
        <v>0</v>
      </c>
      <c r="AWQ849" t="s">
        <v>13059</v>
      </c>
      <c r="AWR849" t="s">
        <v>3440</v>
      </c>
      <c r="AWS849" t="s">
        <v>3440</v>
      </c>
      <c r="AWT849" t="s">
        <v>3440</v>
      </c>
      <c r="AWU849" s="4">
        <v>0</v>
      </c>
      <c r="AWV849" t="s">
        <v>13060</v>
      </c>
      <c r="AWW849" t="s">
        <v>3440</v>
      </c>
      <c r="AWX849" t="s">
        <v>3440</v>
      </c>
      <c r="AWY849" t="s">
        <v>3440</v>
      </c>
      <c r="AWZ849" s="4">
        <v>0</v>
      </c>
      <c r="AXA849" t="s">
        <v>13061</v>
      </c>
      <c r="AXB849" t="s">
        <v>3440</v>
      </c>
      <c r="AXC849" t="s">
        <v>3440</v>
      </c>
      <c r="AXD849" t="s">
        <v>3440</v>
      </c>
      <c r="AXE849" s="4">
        <v>0</v>
      </c>
      <c r="AXF849" t="s">
        <v>13062</v>
      </c>
      <c r="AXG849" t="s">
        <v>3440</v>
      </c>
      <c r="AXH849" t="s">
        <v>3440</v>
      </c>
      <c r="AXI849" t="s">
        <v>3440</v>
      </c>
      <c r="AXJ849" s="4">
        <v>0</v>
      </c>
      <c r="AXK849" t="s">
        <v>13063</v>
      </c>
      <c r="AXL849" t="s">
        <v>3440</v>
      </c>
      <c r="AXM849" t="s">
        <v>3440</v>
      </c>
      <c r="AXN849" t="s">
        <v>3440</v>
      </c>
      <c r="AXO849" s="4">
        <v>0</v>
      </c>
      <c r="AXP849" t="s">
        <v>13064</v>
      </c>
      <c r="AXQ849" t="s">
        <v>3440</v>
      </c>
      <c r="AXR849" t="s">
        <v>3440</v>
      </c>
      <c r="AXS849" t="s">
        <v>3440</v>
      </c>
      <c r="AXT849" s="4">
        <v>0</v>
      </c>
      <c r="AXU849" t="s">
        <v>13065</v>
      </c>
      <c r="AXV849" t="s">
        <v>3440</v>
      </c>
      <c r="AXW849" t="s">
        <v>3440</v>
      </c>
      <c r="AXX849" t="s">
        <v>3440</v>
      </c>
      <c r="AXY849" s="4">
        <v>0</v>
      </c>
      <c r="AXZ849" t="s">
        <v>13066</v>
      </c>
      <c r="AYA849" t="s">
        <v>3440</v>
      </c>
      <c r="AYB849" t="s">
        <v>3440</v>
      </c>
      <c r="AYC849" t="s">
        <v>3440</v>
      </c>
      <c r="AYD849" s="4">
        <v>0</v>
      </c>
      <c r="AYE849" t="s">
        <v>13067</v>
      </c>
      <c r="AYF849" t="s">
        <v>3440</v>
      </c>
      <c r="AYG849" t="s">
        <v>3440</v>
      </c>
      <c r="AYH849" t="s">
        <v>3440</v>
      </c>
      <c r="AYI849" s="4">
        <v>0</v>
      </c>
      <c r="AYJ849" t="s">
        <v>13068</v>
      </c>
      <c r="AYK849" t="s">
        <v>3440</v>
      </c>
      <c r="AYL849" t="s">
        <v>3440</v>
      </c>
      <c r="AYM849" t="s">
        <v>3440</v>
      </c>
      <c r="AYN849" s="4">
        <v>0</v>
      </c>
      <c r="AYO849" t="s">
        <v>13069</v>
      </c>
      <c r="AYP849" t="s">
        <v>3440</v>
      </c>
      <c r="AYQ849" t="s">
        <v>3440</v>
      </c>
      <c r="AYR849" t="s">
        <v>3440</v>
      </c>
      <c r="AYS849" s="4">
        <v>0</v>
      </c>
      <c r="AYT849" t="s">
        <v>13070</v>
      </c>
      <c r="AYU849" t="s">
        <v>3440</v>
      </c>
      <c r="AYV849" t="s">
        <v>3440</v>
      </c>
      <c r="AYW849" t="s">
        <v>3440</v>
      </c>
      <c r="AYX849" s="4">
        <v>0</v>
      </c>
      <c r="AYY849" t="s">
        <v>13071</v>
      </c>
      <c r="AYZ849" t="s">
        <v>3440</v>
      </c>
      <c r="AZA849" t="s">
        <v>3440</v>
      </c>
      <c r="AZB849" t="s">
        <v>3440</v>
      </c>
      <c r="AZC849" s="4">
        <v>0</v>
      </c>
      <c r="AZD849" t="s">
        <v>10505</v>
      </c>
      <c r="AZE849" t="s">
        <v>3440</v>
      </c>
      <c r="AZF849" t="s">
        <v>3440</v>
      </c>
      <c r="AZG849" t="s">
        <v>3440</v>
      </c>
      <c r="AZH849" s="4">
        <v>0</v>
      </c>
      <c r="AZI849" t="s">
        <v>13072</v>
      </c>
      <c r="AZJ849" t="s">
        <v>3440</v>
      </c>
      <c r="AZK849" t="s">
        <v>3440</v>
      </c>
      <c r="AZL849" t="s">
        <v>3440</v>
      </c>
      <c r="AZM849" s="4">
        <v>0</v>
      </c>
      <c r="AZN849" t="s">
        <v>13073</v>
      </c>
      <c r="AZO849" t="s">
        <v>3440</v>
      </c>
      <c r="AZP849" t="s">
        <v>3440</v>
      </c>
      <c r="AZQ849" t="s">
        <v>3440</v>
      </c>
      <c r="AZR849" s="4">
        <v>0</v>
      </c>
      <c r="AZS849" t="s">
        <v>13074</v>
      </c>
      <c r="AZT849" t="s">
        <v>3440</v>
      </c>
      <c r="AZU849" t="s">
        <v>3440</v>
      </c>
      <c r="AZV849" t="s">
        <v>3440</v>
      </c>
      <c r="AZW849" s="4">
        <v>0</v>
      </c>
      <c r="AZX849" t="s">
        <v>13075</v>
      </c>
      <c r="AZY849" t="s">
        <v>3440</v>
      </c>
      <c r="AZZ849" t="s">
        <v>3440</v>
      </c>
      <c r="BAA849" t="s">
        <v>3440</v>
      </c>
      <c r="BAB849" s="4">
        <v>0</v>
      </c>
      <c r="BAC849" t="s">
        <v>13076</v>
      </c>
      <c r="BAD849" t="s">
        <v>3440</v>
      </c>
      <c r="BAE849" t="s">
        <v>3440</v>
      </c>
      <c r="BAF849" t="s">
        <v>3440</v>
      </c>
      <c r="BAG849" s="4">
        <v>0</v>
      </c>
      <c r="BAH849" t="s">
        <v>13077</v>
      </c>
      <c r="BAI849" t="s">
        <v>3440</v>
      </c>
      <c r="BAJ849" t="s">
        <v>3440</v>
      </c>
      <c r="BAK849" t="s">
        <v>3440</v>
      </c>
      <c r="BAL849" s="4">
        <v>0</v>
      </c>
      <c r="BAM849" t="s">
        <v>13078</v>
      </c>
      <c r="BAN849" t="s">
        <v>3440</v>
      </c>
      <c r="BAO849" t="s">
        <v>3440</v>
      </c>
      <c r="BAP849" t="s">
        <v>3440</v>
      </c>
      <c r="BAQ849" s="4">
        <v>0</v>
      </c>
      <c r="BAR849" t="s">
        <v>13079</v>
      </c>
      <c r="BAS849" t="s">
        <v>3440</v>
      </c>
      <c r="BAT849" t="s">
        <v>3440</v>
      </c>
      <c r="BAU849" t="s">
        <v>3440</v>
      </c>
      <c r="BAV849" s="4">
        <v>0</v>
      </c>
      <c r="BAW849" t="s">
        <v>13080</v>
      </c>
      <c r="BAX849" t="s">
        <v>3440</v>
      </c>
      <c r="BAY849" t="s">
        <v>3440</v>
      </c>
      <c r="BAZ849" t="s">
        <v>3440</v>
      </c>
      <c r="BBA849" s="4">
        <v>0</v>
      </c>
      <c r="BBB849" t="s">
        <v>13081</v>
      </c>
      <c r="BBC849" t="s">
        <v>3440</v>
      </c>
      <c r="BBD849" t="s">
        <v>3440</v>
      </c>
      <c r="BBE849" t="s">
        <v>3440</v>
      </c>
      <c r="BBF849" s="4">
        <v>0</v>
      </c>
      <c r="BBG849" t="s">
        <v>10506</v>
      </c>
      <c r="BBH849" t="s">
        <v>3440</v>
      </c>
      <c r="BBI849" t="s">
        <v>3440</v>
      </c>
      <c r="BBJ849" t="s">
        <v>3440</v>
      </c>
      <c r="BBK849" s="4">
        <v>0</v>
      </c>
      <c r="BBL849" t="s">
        <v>13082</v>
      </c>
      <c r="BBM849" t="s">
        <v>3440</v>
      </c>
      <c r="BBN849" t="s">
        <v>3440</v>
      </c>
      <c r="BBO849" t="s">
        <v>3440</v>
      </c>
      <c r="BBP849" s="4">
        <v>0</v>
      </c>
      <c r="BBQ849" t="s">
        <v>13083</v>
      </c>
      <c r="BBR849" t="s">
        <v>3440</v>
      </c>
      <c r="BBS849" t="s">
        <v>3440</v>
      </c>
      <c r="BBT849" t="s">
        <v>3440</v>
      </c>
      <c r="BBU849" s="4">
        <v>0</v>
      </c>
      <c r="BBV849" t="s">
        <v>13084</v>
      </c>
      <c r="BBW849" t="s">
        <v>3440</v>
      </c>
      <c r="BBX849" t="s">
        <v>3440</v>
      </c>
      <c r="BBY849" t="s">
        <v>3440</v>
      </c>
      <c r="BBZ849" s="4">
        <v>0</v>
      </c>
      <c r="BCA849" t="s">
        <v>13085</v>
      </c>
      <c r="BCB849" t="s">
        <v>3440</v>
      </c>
      <c r="BCC849" t="s">
        <v>3440</v>
      </c>
      <c r="BCD849" t="s">
        <v>3440</v>
      </c>
      <c r="BCE849" s="4">
        <v>0</v>
      </c>
      <c r="BCF849" t="s">
        <v>13086</v>
      </c>
      <c r="BCG849" t="s">
        <v>3440</v>
      </c>
      <c r="BCH849" t="s">
        <v>3440</v>
      </c>
      <c r="BCI849" t="s">
        <v>3440</v>
      </c>
      <c r="BCJ849" s="4">
        <v>0</v>
      </c>
      <c r="BCK849" t="s">
        <v>13087</v>
      </c>
      <c r="BCL849" t="s">
        <v>3440</v>
      </c>
      <c r="BCM849" t="s">
        <v>3440</v>
      </c>
      <c r="BCN849" t="s">
        <v>3440</v>
      </c>
      <c r="BCO849" s="4">
        <v>0</v>
      </c>
      <c r="BCP849" t="s">
        <v>13088</v>
      </c>
      <c r="BCQ849" t="s">
        <v>3440</v>
      </c>
      <c r="BCR849" t="s">
        <v>3440</v>
      </c>
      <c r="BCS849" t="s">
        <v>3440</v>
      </c>
      <c r="BCT849" s="4">
        <v>0</v>
      </c>
      <c r="BCU849" t="s">
        <v>13089</v>
      </c>
      <c r="BCV849" t="s">
        <v>3440</v>
      </c>
      <c r="BCW849" t="s">
        <v>3440</v>
      </c>
      <c r="BCX849" t="s">
        <v>3440</v>
      </c>
      <c r="BCY849" s="4">
        <v>0</v>
      </c>
      <c r="BCZ849" t="s">
        <v>13090</v>
      </c>
      <c r="BDA849" t="s">
        <v>3440</v>
      </c>
      <c r="BDB849" t="s">
        <v>3440</v>
      </c>
      <c r="BDC849" t="s">
        <v>3440</v>
      </c>
      <c r="BDD849" s="4">
        <v>0</v>
      </c>
      <c r="BDE849" t="s">
        <v>13091</v>
      </c>
      <c r="BDF849" t="s">
        <v>3440</v>
      </c>
      <c r="BDG849" t="s">
        <v>3440</v>
      </c>
      <c r="BDH849" t="s">
        <v>3440</v>
      </c>
      <c r="BDI849" s="4">
        <v>0</v>
      </c>
      <c r="BDJ849" t="s">
        <v>10507</v>
      </c>
      <c r="BDK849" t="s">
        <v>3440</v>
      </c>
      <c r="BDL849" t="s">
        <v>3440</v>
      </c>
      <c r="BDM849" t="s">
        <v>3440</v>
      </c>
      <c r="BDN849" s="4">
        <v>0</v>
      </c>
      <c r="BDO849" t="s">
        <v>13092</v>
      </c>
      <c r="BDP849" t="s">
        <v>3440</v>
      </c>
      <c r="BDQ849" t="s">
        <v>3440</v>
      </c>
      <c r="BDR849" t="s">
        <v>3440</v>
      </c>
      <c r="BDS849" s="4">
        <v>0</v>
      </c>
      <c r="BDT849" t="s">
        <v>13093</v>
      </c>
      <c r="BDU849" t="s">
        <v>3440</v>
      </c>
      <c r="BDV849" t="s">
        <v>3440</v>
      </c>
      <c r="BDW849" t="s">
        <v>3440</v>
      </c>
      <c r="BDX849" s="4">
        <v>0</v>
      </c>
      <c r="BDY849" t="s">
        <v>13094</v>
      </c>
      <c r="BDZ849" t="s">
        <v>3440</v>
      </c>
      <c r="BEA849" t="s">
        <v>3440</v>
      </c>
      <c r="BEB849" t="s">
        <v>3440</v>
      </c>
      <c r="BEC849" s="4">
        <v>0</v>
      </c>
      <c r="BED849" t="s">
        <v>13095</v>
      </c>
      <c r="BEE849" t="s">
        <v>3440</v>
      </c>
      <c r="BEF849" t="s">
        <v>3440</v>
      </c>
      <c r="BEG849" t="s">
        <v>3440</v>
      </c>
      <c r="BEH849" s="4">
        <v>0</v>
      </c>
      <c r="BEI849" t="s">
        <v>13096</v>
      </c>
      <c r="BEJ849" t="s">
        <v>3440</v>
      </c>
      <c r="BEK849" t="s">
        <v>3440</v>
      </c>
      <c r="BEL849" t="s">
        <v>3440</v>
      </c>
      <c r="BEM849" s="4">
        <v>0</v>
      </c>
      <c r="BEN849" t="s">
        <v>13097</v>
      </c>
      <c r="BEO849" t="s">
        <v>3440</v>
      </c>
      <c r="BEP849" t="s">
        <v>3440</v>
      </c>
      <c r="BEQ849" t="s">
        <v>3440</v>
      </c>
      <c r="BER849" s="4">
        <v>0</v>
      </c>
      <c r="BES849" t="s">
        <v>13098</v>
      </c>
      <c r="BET849" t="s">
        <v>3440</v>
      </c>
      <c r="BEU849" t="s">
        <v>3440</v>
      </c>
      <c r="BEV849" t="s">
        <v>3440</v>
      </c>
      <c r="BEW849" s="4">
        <v>0</v>
      </c>
      <c r="BEX849" t="s">
        <v>13099</v>
      </c>
      <c r="BEY849" t="s">
        <v>3440</v>
      </c>
      <c r="BEZ849" t="s">
        <v>3440</v>
      </c>
      <c r="BFA849" t="s">
        <v>3440</v>
      </c>
      <c r="BFB849" s="4">
        <v>0</v>
      </c>
      <c r="BFC849" t="s">
        <v>13100</v>
      </c>
      <c r="BFD849" t="s">
        <v>3440</v>
      </c>
      <c r="BFE849" t="s">
        <v>3440</v>
      </c>
      <c r="BFF849" t="s">
        <v>3440</v>
      </c>
      <c r="BFG849" s="4">
        <v>0</v>
      </c>
      <c r="BFH849" t="s">
        <v>13101</v>
      </c>
      <c r="BFI849" t="s">
        <v>3440</v>
      </c>
      <c r="BFJ849" t="s">
        <v>3440</v>
      </c>
      <c r="BFK849" t="s">
        <v>3440</v>
      </c>
      <c r="BFL849" s="4">
        <v>0</v>
      </c>
      <c r="BFM849" t="s">
        <v>10508</v>
      </c>
      <c r="BFN849" t="s">
        <v>3440</v>
      </c>
      <c r="BFO849" t="s">
        <v>3440</v>
      </c>
      <c r="BFP849" t="s">
        <v>3440</v>
      </c>
      <c r="BFQ849" s="4">
        <v>0</v>
      </c>
      <c r="BFR849" t="s">
        <v>13102</v>
      </c>
      <c r="BFS849" t="s">
        <v>3440</v>
      </c>
      <c r="BFT849" t="s">
        <v>3440</v>
      </c>
      <c r="BFU849" t="s">
        <v>3440</v>
      </c>
      <c r="BFV849" s="4">
        <v>0</v>
      </c>
      <c r="BFW849" t="s">
        <v>13103</v>
      </c>
      <c r="BFX849" t="s">
        <v>3440</v>
      </c>
      <c r="BFY849" t="s">
        <v>3440</v>
      </c>
      <c r="BFZ849" t="s">
        <v>3440</v>
      </c>
      <c r="BGA849" s="4">
        <v>0</v>
      </c>
      <c r="BGB849" t="s">
        <v>13104</v>
      </c>
      <c r="BGC849" t="s">
        <v>3440</v>
      </c>
      <c r="BGD849" t="s">
        <v>3440</v>
      </c>
      <c r="BGE849" t="s">
        <v>3440</v>
      </c>
      <c r="BGF849" s="4">
        <v>0</v>
      </c>
      <c r="BGG849" t="s">
        <v>13105</v>
      </c>
      <c r="BGH849" t="s">
        <v>3440</v>
      </c>
      <c r="BGI849" t="s">
        <v>3440</v>
      </c>
      <c r="BGJ849" t="s">
        <v>3440</v>
      </c>
      <c r="BGK849" s="4">
        <v>0</v>
      </c>
      <c r="BGL849" t="s">
        <v>13106</v>
      </c>
      <c r="BGM849" t="s">
        <v>3440</v>
      </c>
      <c r="BGN849" t="s">
        <v>3440</v>
      </c>
      <c r="BGO849" t="s">
        <v>3440</v>
      </c>
      <c r="BGP849" s="4">
        <v>0</v>
      </c>
      <c r="BGQ849" t="s">
        <v>13107</v>
      </c>
      <c r="BGR849" t="s">
        <v>3440</v>
      </c>
      <c r="BGS849" t="s">
        <v>3440</v>
      </c>
      <c r="BGT849" t="s">
        <v>3440</v>
      </c>
      <c r="BGU849" s="4">
        <v>0</v>
      </c>
      <c r="BGV849" t="s">
        <v>13108</v>
      </c>
      <c r="BGW849" t="s">
        <v>3440</v>
      </c>
      <c r="BGX849" t="s">
        <v>3440</v>
      </c>
      <c r="BGY849" t="s">
        <v>3440</v>
      </c>
      <c r="BGZ849" s="4">
        <v>0</v>
      </c>
      <c r="BHA849" t="s">
        <v>13109</v>
      </c>
      <c r="BHB849" t="s">
        <v>3440</v>
      </c>
      <c r="BHC849" t="s">
        <v>3440</v>
      </c>
      <c r="BHD849" t="s">
        <v>3440</v>
      </c>
      <c r="BHE849" s="4">
        <v>0</v>
      </c>
      <c r="BHF849" t="s">
        <v>13110</v>
      </c>
      <c r="BHG849" t="s">
        <v>3440</v>
      </c>
      <c r="BHH849" t="s">
        <v>3440</v>
      </c>
      <c r="BHI849" t="s">
        <v>3440</v>
      </c>
      <c r="BHJ849" s="4">
        <v>0</v>
      </c>
      <c r="BHK849" t="s">
        <v>13111</v>
      </c>
      <c r="BHL849" t="s">
        <v>3440</v>
      </c>
      <c r="BHM849" t="s">
        <v>3440</v>
      </c>
      <c r="BHN849" t="s">
        <v>3440</v>
      </c>
      <c r="BHO849" s="4">
        <v>0</v>
      </c>
      <c r="BHP849" t="s">
        <v>10509</v>
      </c>
      <c r="BHQ849" t="s">
        <v>3440</v>
      </c>
      <c r="BHR849" t="s">
        <v>3440</v>
      </c>
      <c r="BHS849" t="s">
        <v>3440</v>
      </c>
      <c r="BHT849" s="4">
        <v>0</v>
      </c>
      <c r="BHU849" t="s">
        <v>13112</v>
      </c>
      <c r="BHV849" t="s">
        <v>3440</v>
      </c>
      <c r="BHW849" t="s">
        <v>3440</v>
      </c>
      <c r="BHX849" t="s">
        <v>3440</v>
      </c>
      <c r="BHY849" s="4">
        <v>0</v>
      </c>
      <c r="BHZ849" t="s">
        <v>13113</v>
      </c>
      <c r="BIA849" t="s">
        <v>3440</v>
      </c>
      <c r="BIB849" t="s">
        <v>3440</v>
      </c>
      <c r="BIC849" t="s">
        <v>3440</v>
      </c>
      <c r="BID849" s="4">
        <v>0</v>
      </c>
      <c r="BIE849" t="s">
        <v>13114</v>
      </c>
      <c r="BIF849" t="s">
        <v>3440</v>
      </c>
      <c r="BIG849" t="s">
        <v>3440</v>
      </c>
      <c r="BIH849" t="s">
        <v>3440</v>
      </c>
      <c r="BII849" s="4">
        <v>0</v>
      </c>
      <c r="BIJ849" t="s">
        <v>13115</v>
      </c>
      <c r="BIK849" t="s">
        <v>3440</v>
      </c>
      <c r="BIL849" t="s">
        <v>3440</v>
      </c>
      <c r="BIM849" t="s">
        <v>3440</v>
      </c>
      <c r="BIN849" s="4">
        <v>0</v>
      </c>
      <c r="BIO849" t="s">
        <v>13116</v>
      </c>
      <c r="BIP849" t="s">
        <v>3440</v>
      </c>
      <c r="BIQ849" t="s">
        <v>3440</v>
      </c>
      <c r="BIR849" t="s">
        <v>3440</v>
      </c>
      <c r="BIS849" s="4">
        <v>0</v>
      </c>
      <c r="BIT849" t="s">
        <v>13117</v>
      </c>
      <c r="BIU849" t="s">
        <v>3440</v>
      </c>
      <c r="BIV849" t="s">
        <v>3440</v>
      </c>
      <c r="BIW849" t="s">
        <v>3440</v>
      </c>
      <c r="BIX849" s="4">
        <v>0</v>
      </c>
      <c r="BIY849" t="s">
        <v>13118</v>
      </c>
      <c r="BIZ849" t="s">
        <v>3440</v>
      </c>
      <c r="BJA849" t="s">
        <v>3440</v>
      </c>
      <c r="BJB849" t="s">
        <v>3440</v>
      </c>
      <c r="BJC849" s="4">
        <v>0</v>
      </c>
      <c r="BJD849" t="s">
        <v>13119</v>
      </c>
      <c r="BJE849" t="s">
        <v>3440</v>
      </c>
      <c r="BJF849" t="s">
        <v>3440</v>
      </c>
      <c r="BJG849" t="s">
        <v>3440</v>
      </c>
      <c r="BJH849" s="4">
        <v>0</v>
      </c>
      <c r="BJI849" t="s">
        <v>13120</v>
      </c>
      <c r="BJJ849" t="s">
        <v>3440</v>
      </c>
      <c r="BJK849" t="s">
        <v>3440</v>
      </c>
      <c r="BJL849" t="s">
        <v>3440</v>
      </c>
      <c r="BJM849" s="4">
        <v>0</v>
      </c>
      <c r="BJN849" t="s">
        <v>13121</v>
      </c>
      <c r="BJO849" t="s">
        <v>3440</v>
      </c>
      <c r="BJP849" t="s">
        <v>3440</v>
      </c>
      <c r="BJQ849" t="s">
        <v>3440</v>
      </c>
      <c r="BJR849" s="4">
        <v>0</v>
      </c>
      <c r="BJS849" t="s">
        <v>6209</v>
      </c>
      <c r="BJT849" t="s">
        <v>3440</v>
      </c>
      <c r="BJU849" t="s">
        <v>3440</v>
      </c>
      <c r="BJV849" t="s">
        <v>3440</v>
      </c>
      <c r="BJW849" s="4">
        <v>0</v>
      </c>
      <c r="BJX849" t="s">
        <v>13122</v>
      </c>
      <c r="BJY849" t="s">
        <v>3440</v>
      </c>
      <c r="BJZ849" t="s">
        <v>3440</v>
      </c>
      <c r="BKA849" t="s">
        <v>3440</v>
      </c>
      <c r="BKB849" s="4">
        <v>0</v>
      </c>
      <c r="BKC849" t="s">
        <v>13123</v>
      </c>
      <c r="BKD849" t="s">
        <v>3440</v>
      </c>
      <c r="BKE849" t="s">
        <v>3440</v>
      </c>
      <c r="BKF849" t="s">
        <v>3440</v>
      </c>
      <c r="BKG849" s="4">
        <v>0</v>
      </c>
      <c r="BKH849" t="s">
        <v>13124</v>
      </c>
      <c r="BKI849" t="s">
        <v>3440</v>
      </c>
      <c r="BKJ849" t="s">
        <v>3440</v>
      </c>
      <c r="BKK849" t="s">
        <v>3440</v>
      </c>
      <c r="BKL849" s="4">
        <v>0</v>
      </c>
      <c r="BKM849" t="s">
        <v>13125</v>
      </c>
      <c r="BKN849" t="s">
        <v>3440</v>
      </c>
      <c r="BKO849" t="s">
        <v>3440</v>
      </c>
      <c r="BKP849" t="s">
        <v>3440</v>
      </c>
      <c r="BKQ849" s="4">
        <v>0</v>
      </c>
      <c r="BKR849" t="s">
        <v>13126</v>
      </c>
      <c r="BKS849" t="s">
        <v>3440</v>
      </c>
      <c r="BKT849" t="s">
        <v>3440</v>
      </c>
      <c r="BKU849" t="s">
        <v>3440</v>
      </c>
      <c r="BKV849" s="4">
        <v>0</v>
      </c>
      <c r="BKW849" t="s">
        <v>13127</v>
      </c>
      <c r="BKX849" t="s">
        <v>3440</v>
      </c>
      <c r="BKY849" t="s">
        <v>3440</v>
      </c>
      <c r="BKZ849" t="s">
        <v>3440</v>
      </c>
      <c r="BLA849" s="4">
        <v>0</v>
      </c>
      <c r="BLB849" t="s">
        <v>13128</v>
      </c>
      <c r="BLC849" t="s">
        <v>3440</v>
      </c>
      <c r="BLD849" t="s">
        <v>3440</v>
      </c>
      <c r="BLE849" t="s">
        <v>3440</v>
      </c>
      <c r="BLF849" s="4">
        <v>0</v>
      </c>
      <c r="BLG849" t="s">
        <v>13129</v>
      </c>
      <c r="BLH849" t="s">
        <v>3440</v>
      </c>
      <c r="BLI849" t="s">
        <v>3440</v>
      </c>
      <c r="BLJ849" t="s">
        <v>3440</v>
      </c>
      <c r="BLK849" s="4">
        <v>0</v>
      </c>
      <c r="BLL849" t="s">
        <v>13130</v>
      </c>
      <c r="BLM849" t="s">
        <v>3440</v>
      </c>
      <c r="BLN849" t="s">
        <v>3440</v>
      </c>
      <c r="BLO849" t="s">
        <v>3440</v>
      </c>
      <c r="BLP849" s="4">
        <v>0</v>
      </c>
      <c r="BLQ849" t="s">
        <v>13131</v>
      </c>
      <c r="BLR849" t="s">
        <v>3440</v>
      </c>
      <c r="BLS849" t="s">
        <v>3440</v>
      </c>
      <c r="BLT849" t="s">
        <v>3440</v>
      </c>
      <c r="BLU849" s="4">
        <v>0</v>
      </c>
      <c r="BLV849" t="s">
        <v>6210</v>
      </c>
      <c r="BLW849" t="s">
        <v>3440</v>
      </c>
      <c r="BLX849" t="s">
        <v>3440</v>
      </c>
      <c r="BLY849" t="s">
        <v>3440</v>
      </c>
      <c r="BLZ849" s="4">
        <v>0</v>
      </c>
      <c r="BMA849" t="s">
        <v>13132</v>
      </c>
      <c r="BMB849" t="s">
        <v>3440</v>
      </c>
      <c r="BMC849" t="s">
        <v>3440</v>
      </c>
      <c r="BMD849" t="s">
        <v>3440</v>
      </c>
      <c r="BME849" s="4">
        <v>0</v>
      </c>
      <c r="BMF849" t="s">
        <v>13133</v>
      </c>
      <c r="BMG849" t="s">
        <v>3440</v>
      </c>
      <c r="BMH849" t="s">
        <v>3440</v>
      </c>
      <c r="BMI849" t="s">
        <v>3440</v>
      </c>
      <c r="BMJ849" s="4">
        <v>0</v>
      </c>
      <c r="BMK849" t="s">
        <v>13134</v>
      </c>
      <c r="BML849" t="s">
        <v>3440</v>
      </c>
      <c r="BMM849" t="s">
        <v>3440</v>
      </c>
      <c r="BMN849" t="s">
        <v>3440</v>
      </c>
      <c r="BMO849" s="4">
        <v>0</v>
      </c>
      <c r="BMP849" t="s">
        <v>13135</v>
      </c>
      <c r="BMQ849" t="s">
        <v>3440</v>
      </c>
      <c r="BMR849" t="s">
        <v>3440</v>
      </c>
      <c r="BMS849" t="s">
        <v>3440</v>
      </c>
      <c r="BMT849" s="4">
        <v>0</v>
      </c>
      <c r="BMU849" t="s">
        <v>13136</v>
      </c>
      <c r="BMV849" t="s">
        <v>3440</v>
      </c>
      <c r="BMW849" t="s">
        <v>3440</v>
      </c>
      <c r="BMX849" t="s">
        <v>3440</v>
      </c>
      <c r="BMY849" s="4">
        <v>0</v>
      </c>
      <c r="BMZ849" t="s">
        <v>13137</v>
      </c>
      <c r="BNA849" t="s">
        <v>3440</v>
      </c>
      <c r="BNB849" t="s">
        <v>3440</v>
      </c>
      <c r="BNC849" t="s">
        <v>3440</v>
      </c>
      <c r="BND849" s="4">
        <v>0</v>
      </c>
      <c r="BNE849" t="s">
        <v>13138</v>
      </c>
      <c r="BNF849" t="s">
        <v>3440</v>
      </c>
      <c r="BNG849" t="s">
        <v>3440</v>
      </c>
      <c r="BNH849" t="s">
        <v>3440</v>
      </c>
      <c r="BNI849" s="4">
        <v>0</v>
      </c>
      <c r="BNJ849" t="s">
        <v>13139</v>
      </c>
      <c r="BNK849" t="s">
        <v>3440</v>
      </c>
      <c r="BNL849" t="s">
        <v>3440</v>
      </c>
      <c r="BNM849" t="s">
        <v>3440</v>
      </c>
      <c r="BNN849" s="4">
        <v>0</v>
      </c>
      <c r="BNO849" t="s">
        <v>13140</v>
      </c>
      <c r="BNP849" t="s">
        <v>3440</v>
      </c>
      <c r="BNQ849" t="s">
        <v>3440</v>
      </c>
      <c r="BNR849" t="s">
        <v>3440</v>
      </c>
      <c r="BNS849" s="4">
        <v>0</v>
      </c>
      <c r="BNT849" t="s">
        <v>13141</v>
      </c>
      <c r="BNU849" t="s">
        <v>3440</v>
      </c>
      <c r="BNV849" t="s">
        <v>3440</v>
      </c>
      <c r="BNW849" t="s">
        <v>3440</v>
      </c>
      <c r="BNX849" s="4">
        <v>0</v>
      </c>
      <c r="BNY849" t="s">
        <v>6211</v>
      </c>
      <c r="BNZ849" t="s">
        <v>3440</v>
      </c>
      <c r="BOA849" t="s">
        <v>3440</v>
      </c>
      <c r="BOB849" t="s">
        <v>3440</v>
      </c>
      <c r="BOC849" s="4">
        <v>0</v>
      </c>
      <c r="BOD849" t="s">
        <v>3464</v>
      </c>
      <c r="BOE849" t="s">
        <v>3440</v>
      </c>
      <c r="BOF849" t="s">
        <v>3440</v>
      </c>
      <c r="BOG849" t="s">
        <v>3440</v>
      </c>
      <c r="BOH849" s="4">
        <v>0</v>
      </c>
      <c r="BOI849" t="s">
        <v>13142</v>
      </c>
      <c r="BOJ849" t="s">
        <v>3440</v>
      </c>
      <c r="BOK849" t="s">
        <v>3440</v>
      </c>
      <c r="BOL849" t="s">
        <v>3440</v>
      </c>
      <c r="BOM849" s="4">
        <v>0</v>
      </c>
      <c r="BON849" t="s">
        <v>13143</v>
      </c>
      <c r="BOO849" t="s">
        <v>3440</v>
      </c>
      <c r="BOP849" t="s">
        <v>3440</v>
      </c>
      <c r="BOQ849" t="s">
        <v>3440</v>
      </c>
      <c r="BOR849" s="4">
        <v>0</v>
      </c>
      <c r="BOS849" t="s">
        <v>13144</v>
      </c>
      <c r="BOT849" t="s">
        <v>3440</v>
      </c>
      <c r="BOU849" t="s">
        <v>3440</v>
      </c>
      <c r="BOV849" t="s">
        <v>3440</v>
      </c>
      <c r="BOW849" s="4">
        <v>0</v>
      </c>
      <c r="BOX849" t="s">
        <v>13145</v>
      </c>
      <c r="BOY849" t="s">
        <v>3440</v>
      </c>
      <c r="BOZ849" t="s">
        <v>3440</v>
      </c>
      <c r="BPA849" t="s">
        <v>3440</v>
      </c>
      <c r="BPB849" s="4">
        <v>0</v>
      </c>
      <c r="BPC849" t="s">
        <v>13146</v>
      </c>
      <c r="BPD849" t="s">
        <v>3440</v>
      </c>
      <c r="BPE849" t="s">
        <v>3440</v>
      </c>
      <c r="BPF849" t="s">
        <v>3440</v>
      </c>
      <c r="BPG849" s="4">
        <v>0</v>
      </c>
      <c r="BPH849" t="s">
        <v>13147</v>
      </c>
      <c r="BPI849" t="s">
        <v>3440</v>
      </c>
      <c r="BPJ849" t="s">
        <v>3440</v>
      </c>
      <c r="BPK849" t="s">
        <v>3440</v>
      </c>
      <c r="BPL849" s="4">
        <v>0</v>
      </c>
      <c r="BPM849" t="s">
        <v>13148</v>
      </c>
      <c r="BPN849" t="s">
        <v>3440</v>
      </c>
      <c r="BPO849" t="s">
        <v>3440</v>
      </c>
      <c r="BPP849" t="s">
        <v>3440</v>
      </c>
      <c r="BPQ849" s="4">
        <v>0</v>
      </c>
      <c r="BPR849" t="s">
        <v>13149</v>
      </c>
      <c r="BPS849" t="s">
        <v>3440</v>
      </c>
      <c r="BPT849" t="s">
        <v>3440</v>
      </c>
      <c r="BPU849" t="s">
        <v>3440</v>
      </c>
      <c r="BPV849" s="4">
        <v>0</v>
      </c>
      <c r="BPW849" t="s">
        <v>13150</v>
      </c>
      <c r="BPX849" t="s">
        <v>3440</v>
      </c>
      <c r="BPY849" t="s">
        <v>3440</v>
      </c>
      <c r="BPZ849" t="s">
        <v>3440</v>
      </c>
      <c r="BQA849" s="4">
        <v>0</v>
      </c>
      <c r="BQB849" t="s">
        <v>13151</v>
      </c>
      <c r="BQC849" t="s">
        <v>3440</v>
      </c>
      <c r="BQD849" t="s">
        <v>3440</v>
      </c>
      <c r="BQE849" t="s">
        <v>3440</v>
      </c>
      <c r="BQF849" s="4">
        <v>0</v>
      </c>
      <c r="BQG849" t="s">
        <v>6212</v>
      </c>
      <c r="BQH849" t="s">
        <v>3440</v>
      </c>
      <c r="BQI849" t="s">
        <v>3440</v>
      </c>
      <c r="BQJ849" t="s">
        <v>3440</v>
      </c>
      <c r="BQK849" s="4">
        <v>0</v>
      </c>
      <c r="BQL849" t="s">
        <v>13152</v>
      </c>
      <c r="BQM849" t="s">
        <v>3440</v>
      </c>
      <c r="BQN849" t="s">
        <v>3440</v>
      </c>
      <c r="BQO849" t="s">
        <v>3440</v>
      </c>
      <c r="BQP849" s="4">
        <v>0</v>
      </c>
      <c r="BQQ849" t="s">
        <v>13153</v>
      </c>
      <c r="BQR849" t="s">
        <v>3440</v>
      </c>
      <c r="BQS849" t="s">
        <v>3440</v>
      </c>
      <c r="BQT849" t="s">
        <v>3440</v>
      </c>
      <c r="BQU849" s="4">
        <v>0</v>
      </c>
      <c r="BQV849" t="s">
        <v>13154</v>
      </c>
      <c r="BQW849" t="s">
        <v>3440</v>
      </c>
      <c r="BQX849" t="s">
        <v>3440</v>
      </c>
      <c r="BQY849" t="s">
        <v>3440</v>
      </c>
      <c r="BQZ849" s="4">
        <v>0</v>
      </c>
      <c r="BRA849" t="s">
        <v>13155</v>
      </c>
      <c r="BRB849" t="s">
        <v>3440</v>
      </c>
      <c r="BRC849" t="s">
        <v>3440</v>
      </c>
      <c r="BRD849" t="s">
        <v>3440</v>
      </c>
      <c r="BRE849" s="4">
        <v>0</v>
      </c>
      <c r="BRF849" t="s">
        <v>13156</v>
      </c>
      <c r="BRG849" t="s">
        <v>3440</v>
      </c>
      <c r="BRH849" t="s">
        <v>3440</v>
      </c>
      <c r="BRI849" t="s">
        <v>3440</v>
      </c>
      <c r="BRJ849" s="4">
        <v>0</v>
      </c>
      <c r="BRK849" t="s">
        <v>13157</v>
      </c>
      <c r="BRL849" t="s">
        <v>3440</v>
      </c>
      <c r="BRM849" t="s">
        <v>3440</v>
      </c>
      <c r="BRN849" t="s">
        <v>3440</v>
      </c>
      <c r="BRO849" s="4">
        <v>0</v>
      </c>
      <c r="BRP849" t="s">
        <v>13158</v>
      </c>
      <c r="BRQ849" t="s">
        <v>3440</v>
      </c>
      <c r="BRR849" t="s">
        <v>3440</v>
      </c>
      <c r="BRS849" t="s">
        <v>3440</v>
      </c>
      <c r="BRT849" s="4">
        <v>0</v>
      </c>
      <c r="BRU849" t="s">
        <v>13159</v>
      </c>
      <c r="BRV849" t="s">
        <v>3440</v>
      </c>
      <c r="BRW849" t="s">
        <v>3440</v>
      </c>
      <c r="BRX849" t="s">
        <v>3440</v>
      </c>
      <c r="BRY849" s="4">
        <v>0</v>
      </c>
      <c r="BRZ849" t="s">
        <v>13160</v>
      </c>
      <c r="BSA849" t="s">
        <v>3440</v>
      </c>
      <c r="BSB849" t="s">
        <v>3440</v>
      </c>
      <c r="BSC849" t="s">
        <v>3440</v>
      </c>
      <c r="BSD849" s="4">
        <v>0</v>
      </c>
      <c r="BSE849" t="s">
        <v>13161</v>
      </c>
      <c r="BSF849" t="s">
        <v>3440</v>
      </c>
      <c r="BSG849" t="s">
        <v>3440</v>
      </c>
      <c r="BSH849" t="s">
        <v>3440</v>
      </c>
      <c r="BSI849" s="4">
        <v>0</v>
      </c>
      <c r="BSJ849" t="s">
        <v>6213</v>
      </c>
      <c r="BSK849" t="s">
        <v>3440</v>
      </c>
      <c r="BSL849" t="s">
        <v>3440</v>
      </c>
      <c r="BSM849" t="s">
        <v>3440</v>
      </c>
      <c r="BSN849" s="4">
        <v>0</v>
      </c>
      <c r="BSO849" t="s">
        <v>13162</v>
      </c>
      <c r="BSP849" t="s">
        <v>3440</v>
      </c>
      <c r="BSQ849" t="s">
        <v>3440</v>
      </c>
      <c r="BSR849" t="s">
        <v>3440</v>
      </c>
      <c r="BSS849" s="4">
        <v>0</v>
      </c>
      <c r="BST849" t="s">
        <v>13163</v>
      </c>
      <c r="BSU849" t="s">
        <v>3440</v>
      </c>
      <c r="BSV849" t="s">
        <v>3440</v>
      </c>
      <c r="BSW849" t="s">
        <v>3440</v>
      </c>
      <c r="BSX849" s="4">
        <v>0</v>
      </c>
      <c r="BSY849" t="s">
        <v>13164</v>
      </c>
      <c r="BSZ849" t="s">
        <v>3440</v>
      </c>
      <c r="BTA849" t="s">
        <v>3440</v>
      </c>
      <c r="BTB849" t="s">
        <v>3440</v>
      </c>
      <c r="BTC849" s="4">
        <v>0</v>
      </c>
      <c r="BTD849" t="s">
        <v>13165</v>
      </c>
      <c r="BTE849" t="s">
        <v>3440</v>
      </c>
      <c r="BTF849" t="s">
        <v>3440</v>
      </c>
      <c r="BTG849" t="s">
        <v>3440</v>
      </c>
      <c r="BTH849" s="4">
        <v>0</v>
      </c>
      <c r="BTI849" t="s">
        <v>13166</v>
      </c>
      <c r="BTJ849" t="s">
        <v>3440</v>
      </c>
      <c r="BTK849" t="s">
        <v>3440</v>
      </c>
      <c r="BTL849" t="s">
        <v>3440</v>
      </c>
      <c r="BTM849" s="4">
        <v>0</v>
      </c>
      <c r="BTN849" t="s">
        <v>13167</v>
      </c>
      <c r="BTO849" t="s">
        <v>3440</v>
      </c>
      <c r="BTP849" t="s">
        <v>3440</v>
      </c>
      <c r="BTQ849" t="s">
        <v>3440</v>
      </c>
      <c r="BTR849" s="4">
        <v>0</v>
      </c>
      <c r="BTS849" t="s">
        <v>13168</v>
      </c>
      <c r="BTT849" t="s">
        <v>3440</v>
      </c>
      <c r="BTU849" t="s">
        <v>3440</v>
      </c>
      <c r="BTV849" t="s">
        <v>3440</v>
      </c>
      <c r="BTW849" s="4">
        <v>0</v>
      </c>
      <c r="BTX849" t="s">
        <v>13169</v>
      </c>
      <c r="BTY849" t="s">
        <v>3440</v>
      </c>
      <c r="BTZ849" t="s">
        <v>3440</v>
      </c>
      <c r="BUA849" t="s">
        <v>3440</v>
      </c>
      <c r="BUB849" s="4">
        <v>0</v>
      </c>
      <c r="BUC849" t="s">
        <v>13170</v>
      </c>
      <c r="BUD849" t="s">
        <v>3440</v>
      </c>
      <c r="BUE849" t="s">
        <v>3440</v>
      </c>
      <c r="BUF849" t="s">
        <v>3440</v>
      </c>
      <c r="BUG849" s="4">
        <v>0</v>
      </c>
      <c r="BUH849" t="s">
        <v>13171</v>
      </c>
      <c r="BUI849" t="s">
        <v>3440</v>
      </c>
      <c r="BUJ849" t="s">
        <v>3440</v>
      </c>
      <c r="BUK849" t="s">
        <v>3440</v>
      </c>
      <c r="BUL849" s="4">
        <v>0</v>
      </c>
      <c r="BUM849" t="s">
        <v>6214</v>
      </c>
      <c r="BUN849" t="s">
        <v>3440</v>
      </c>
      <c r="BUO849" t="s">
        <v>3440</v>
      </c>
      <c r="BUP849" t="s">
        <v>3440</v>
      </c>
      <c r="BUQ849" s="4">
        <v>0</v>
      </c>
      <c r="BUR849" t="s">
        <v>13172</v>
      </c>
      <c r="BUS849" t="s">
        <v>3440</v>
      </c>
      <c r="BUT849" t="s">
        <v>3440</v>
      </c>
      <c r="BUU849" t="s">
        <v>3440</v>
      </c>
      <c r="BUV849" s="4">
        <v>0</v>
      </c>
      <c r="BUW849" t="s">
        <v>13173</v>
      </c>
      <c r="BUX849" t="s">
        <v>3440</v>
      </c>
      <c r="BUY849" t="s">
        <v>3440</v>
      </c>
      <c r="BUZ849" t="s">
        <v>3440</v>
      </c>
      <c r="BVA849" s="4">
        <v>0</v>
      </c>
      <c r="BVB849" t="s">
        <v>13174</v>
      </c>
      <c r="BVC849" t="s">
        <v>3440</v>
      </c>
      <c r="BVD849" t="s">
        <v>3440</v>
      </c>
      <c r="BVE849" t="s">
        <v>3440</v>
      </c>
      <c r="BVF849" s="4">
        <v>0</v>
      </c>
      <c r="BVG849" t="s">
        <v>13175</v>
      </c>
      <c r="BVH849" t="s">
        <v>3440</v>
      </c>
      <c r="BVI849" t="s">
        <v>3440</v>
      </c>
      <c r="BVJ849" t="s">
        <v>3440</v>
      </c>
      <c r="BVK849" s="4">
        <v>0</v>
      </c>
      <c r="BVL849" t="s">
        <v>13176</v>
      </c>
      <c r="BVM849" t="s">
        <v>3440</v>
      </c>
      <c r="BVN849" t="s">
        <v>3440</v>
      </c>
      <c r="BVO849" t="s">
        <v>3440</v>
      </c>
      <c r="BVP849" s="4">
        <v>0</v>
      </c>
      <c r="BVQ849" t="s">
        <v>13177</v>
      </c>
      <c r="BVR849" t="s">
        <v>3440</v>
      </c>
      <c r="BVS849" t="s">
        <v>3440</v>
      </c>
      <c r="BVT849" t="s">
        <v>3440</v>
      </c>
      <c r="BVU849" s="4">
        <v>0</v>
      </c>
      <c r="BVV849" t="s">
        <v>13178</v>
      </c>
      <c r="BVW849" t="s">
        <v>3440</v>
      </c>
      <c r="BVX849" t="s">
        <v>3440</v>
      </c>
      <c r="BVY849" t="s">
        <v>3440</v>
      </c>
      <c r="BVZ849" s="4">
        <v>0</v>
      </c>
      <c r="BWA849" t="s">
        <v>13179</v>
      </c>
      <c r="BWB849" t="s">
        <v>3440</v>
      </c>
      <c r="BWC849" t="s">
        <v>3440</v>
      </c>
      <c r="BWD849" t="s">
        <v>3440</v>
      </c>
      <c r="BWE849" s="4">
        <v>0</v>
      </c>
      <c r="BWF849" t="s">
        <v>13180</v>
      </c>
      <c r="BWG849" t="s">
        <v>3440</v>
      </c>
      <c r="BWH849" t="s">
        <v>3440</v>
      </c>
      <c r="BWI849" t="s">
        <v>3440</v>
      </c>
      <c r="BWJ849" s="4">
        <v>0</v>
      </c>
      <c r="BWK849" t="s">
        <v>13181</v>
      </c>
      <c r="BWL849" t="s">
        <v>3440</v>
      </c>
      <c r="BWM849" t="s">
        <v>3440</v>
      </c>
      <c r="BWN849" t="s">
        <v>3440</v>
      </c>
      <c r="BWO849" s="4">
        <v>0</v>
      </c>
      <c r="BWP849" t="s">
        <v>6215</v>
      </c>
      <c r="BWQ849" t="s">
        <v>3440</v>
      </c>
      <c r="BWR849" t="s">
        <v>3440</v>
      </c>
      <c r="BWS849" t="s">
        <v>3440</v>
      </c>
      <c r="BWT849" s="4">
        <v>0</v>
      </c>
      <c r="BWU849" t="s">
        <v>13182</v>
      </c>
      <c r="BWV849" t="s">
        <v>3440</v>
      </c>
      <c r="BWW849" t="s">
        <v>3440</v>
      </c>
      <c r="BWX849" t="s">
        <v>3440</v>
      </c>
      <c r="BWY849" s="4">
        <v>0</v>
      </c>
      <c r="BWZ849" t="s">
        <v>13183</v>
      </c>
      <c r="BXA849" t="s">
        <v>3440</v>
      </c>
      <c r="BXB849" t="s">
        <v>3440</v>
      </c>
      <c r="BXC849" t="s">
        <v>3440</v>
      </c>
      <c r="BXD849" s="4">
        <v>0</v>
      </c>
      <c r="BXE849" t="s">
        <v>13184</v>
      </c>
      <c r="BXF849" t="s">
        <v>3440</v>
      </c>
      <c r="BXG849" t="s">
        <v>3440</v>
      </c>
      <c r="BXH849" t="s">
        <v>3440</v>
      </c>
      <c r="BXI849" s="4">
        <v>0</v>
      </c>
      <c r="BXJ849" t="s">
        <v>13185</v>
      </c>
      <c r="BXK849" t="s">
        <v>3440</v>
      </c>
      <c r="BXL849" t="s">
        <v>3440</v>
      </c>
      <c r="BXM849" t="s">
        <v>3440</v>
      </c>
      <c r="BXN849" s="4">
        <v>0</v>
      </c>
      <c r="BXO849" t="s">
        <v>13186</v>
      </c>
      <c r="BXP849" t="s">
        <v>3440</v>
      </c>
      <c r="BXQ849" t="s">
        <v>3440</v>
      </c>
      <c r="BXR849" t="s">
        <v>3440</v>
      </c>
      <c r="BXS849" s="4">
        <v>0</v>
      </c>
      <c r="BXT849" t="s">
        <v>13187</v>
      </c>
      <c r="BXU849" t="s">
        <v>3440</v>
      </c>
      <c r="BXV849" t="s">
        <v>3440</v>
      </c>
      <c r="BXW849" t="s">
        <v>3440</v>
      </c>
      <c r="BXX849" s="4">
        <v>0</v>
      </c>
      <c r="BXY849" t="s">
        <v>13188</v>
      </c>
      <c r="BXZ849" t="s">
        <v>3440</v>
      </c>
      <c r="BYA849" t="s">
        <v>3440</v>
      </c>
      <c r="BYB849" t="s">
        <v>3440</v>
      </c>
      <c r="BYC849" s="4">
        <v>0</v>
      </c>
      <c r="BYD849" t="s">
        <v>13189</v>
      </c>
      <c r="BYE849" t="s">
        <v>3440</v>
      </c>
      <c r="BYF849" t="s">
        <v>3440</v>
      </c>
      <c r="BYG849" t="s">
        <v>3440</v>
      </c>
      <c r="BYH849" s="4">
        <v>0</v>
      </c>
      <c r="BYI849" t="s">
        <v>13190</v>
      </c>
      <c r="BYJ849" t="s">
        <v>3440</v>
      </c>
      <c r="BYK849" t="s">
        <v>3440</v>
      </c>
      <c r="BYL849" t="s">
        <v>3440</v>
      </c>
      <c r="BYM849" s="4">
        <v>0</v>
      </c>
      <c r="BYN849" t="s">
        <v>13191</v>
      </c>
      <c r="BYO849" t="s">
        <v>3440</v>
      </c>
      <c r="BYP849" t="s">
        <v>3440</v>
      </c>
      <c r="BYQ849" t="s">
        <v>3440</v>
      </c>
      <c r="BYR849" s="4">
        <v>0</v>
      </c>
      <c r="BYS849" t="s">
        <v>6216</v>
      </c>
      <c r="BYT849" t="s">
        <v>3440</v>
      </c>
      <c r="BYU849" t="s">
        <v>3440</v>
      </c>
      <c r="BYV849" t="s">
        <v>3440</v>
      </c>
      <c r="BYW849" s="4">
        <v>0</v>
      </c>
      <c r="BYX849" t="s">
        <v>13192</v>
      </c>
      <c r="BYY849" t="s">
        <v>3440</v>
      </c>
      <c r="BYZ849" t="s">
        <v>3440</v>
      </c>
      <c r="BZA849" t="s">
        <v>3440</v>
      </c>
      <c r="BZB849" s="4">
        <v>0</v>
      </c>
      <c r="BZC849" t="s">
        <v>13193</v>
      </c>
      <c r="BZD849" t="s">
        <v>3440</v>
      </c>
      <c r="BZE849" t="s">
        <v>3440</v>
      </c>
      <c r="BZF849" t="s">
        <v>3440</v>
      </c>
      <c r="BZG849" s="4">
        <v>0</v>
      </c>
      <c r="BZH849" t="s">
        <v>13194</v>
      </c>
      <c r="BZI849" t="s">
        <v>3440</v>
      </c>
      <c r="BZJ849" t="s">
        <v>3440</v>
      </c>
      <c r="BZK849" t="s">
        <v>3440</v>
      </c>
      <c r="BZL849" s="4">
        <v>0</v>
      </c>
      <c r="BZM849" t="s">
        <v>13195</v>
      </c>
      <c r="BZN849" t="s">
        <v>3440</v>
      </c>
      <c r="BZO849" t="s">
        <v>3440</v>
      </c>
      <c r="BZP849" t="s">
        <v>3440</v>
      </c>
      <c r="BZQ849" s="4">
        <v>0</v>
      </c>
      <c r="BZR849" t="s">
        <v>13196</v>
      </c>
      <c r="BZS849" t="s">
        <v>3440</v>
      </c>
      <c r="BZT849" t="s">
        <v>3440</v>
      </c>
      <c r="BZU849" t="s">
        <v>3440</v>
      </c>
      <c r="BZV849" s="4">
        <v>0</v>
      </c>
      <c r="BZW849" t="s">
        <v>13197</v>
      </c>
      <c r="BZX849" t="s">
        <v>3440</v>
      </c>
      <c r="BZY849" t="s">
        <v>3440</v>
      </c>
      <c r="BZZ849" t="s">
        <v>3440</v>
      </c>
      <c r="CAA849" s="4">
        <v>0</v>
      </c>
      <c r="CAB849" t="s">
        <v>13198</v>
      </c>
      <c r="CAC849" t="s">
        <v>3440</v>
      </c>
      <c r="CAD849" t="s">
        <v>3440</v>
      </c>
      <c r="CAE849" t="s">
        <v>3440</v>
      </c>
      <c r="CAF849" s="4">
        <v>0</v>
      </c>
      <c r="CAG849" t="s">
        <v>13199</v>
      </c>
      <c r="CAH849" t="s">
        <v>3440</v>
      </c>
      <c r="CAI849" t="s">
        <v>3440</v>
      </c>
      <c r="CAJ849" t="s">
        <v>3440</v>
      </c>
      <c r="CAK849" s="4">
        <v>0</v>
      </c>
      <c r="CAL849" t="s">
        <v>13200</v>
      </c>
      <c r="CAM849" t="s">
        <v>3440</v>
      </c>
      <c r="CAN849" t="s">
        <v>3440</v>
      </c>
      <c r="CAO849" t="s">
        <v>3440</v>
      </c>
      <c r="CAP849" s="4">
        <v>0</v>
      </c>
      <c r="CAQ849" t="s">
        <v>13201</v>
      </c>
      <c r="CAR849" t="s">
        <v>3440</v>
      </c>
      <c r="CAS849" t="s">
        <v>3440</v>
      </c>
      <c r="CAT849" t="s">
        <v>3440</v>
      </c>
      <c r="CAU849" s="4">
        <v>0</v>
      </c>
      <c r="CAV849" t="s">
        <v>6217</v>
      </c>
      <c r="CAW849" t="s">
        <v>3440</v>
      </c>
      <c r="CAX849" t="s">
        <v>3440</v>
      </c>
      <c r="CAY849" t="s">
        <v>3440</v>
      </c>
      <c r="CAZ849" s="4">
        <v>0</v>
      </c>
      <c r="CBA849" t="s">
        <v>13202</v>
      </c>
      <c r="CBB849" t="s">
        <v>3440</v>
      </c>
      <c r="CBC849" t="s">
        <v>3440</v>
      </c>
      <c r="CBD849" t="s">
        <v>3440</v>
      </c>
      <c r="CBE849" s="4">
        <v>0</v>
      </c>
      <c r="CBF849" t="s">
        <v>13203</v>
      </c>
      <c r="CBG849" t="s">
        <v>3440</v>
      </c>
      <c r="CBH849" t="s">
        <v>3440</v>
      </c>
      <c r="CBI849" t="s">
        <v>3440</v>
      </c>
      <c r="CBJ849" s="4">
        <v>0</v>
      </c>
      <c r="CBK849" t="s">
        <v>13204</v>
      </c>
      <c r="CBL849" t="s">
        <v>3440</v>
      </c>
      <c r="CBM849" t="s">
        <v>3440</v>
      </c>
      <c r="CBN849" t="s">
        <v>3440</v>
      </c>
      <c r="CBO849" s="4">
        <v>0</v>
      </c>
      <c r="CBP849" t="s">
        <v>13205</v>
      </c>
      <c r="CBQ849" t="s">
        <v>3440</v>
      </c>
      <c r="CBR849" t="s">
        <v>3440</v>
      </c>
      <c r="CBS849" t="s">
        <v>3440</v>
      </c>
      <c r="CBT849" s="4">
        <v>0</v>
      </c>
      <c r="CBU849" t="s">
        <v>13206</v>
      </c>
      <c r="CBV849" t="s">
        <v>3440</v>
      </c>
      <c r="CBW849" t="s">
        <v>3440</v>
      </c>
      <c r="CBX849" t="s">
        <v>3440</v>
      </c>
      <c r="CBY849" s="4">
        <v>0</v>
      </c>
      <c r="CBZ849" t="s">
        <v>13207</v>
      </c>
      <c r="CCA849" t="s">
        <v>3440</v>
      </c>
      <c r="CCB849" t="s">
        <v>3440</v>
      </c>
      <c r="CCC849" t="s">
        <v>3440</v>
      </c>
      <c r="CCD849" s="4">
        <v>0</v>
      </c>
      <c r="CCE849" t="s">
        <v>13208</v>
      </c>
      <c r="CCF849" t="s">
        <v>3440</v>
      </c>
      <c r="CCG849" t="s">
        <v>3440</v>
      </c>
      <c r="CCH849" t="s">
        <v>3440</v>
      </c>
      <c r="CCI849" s="4">
        <v>0</v>
      </c>
      <c r="CCJ849" t="s">
        <v>13209</v>
      </c>
      <c r="CCK849" t="s">
        <v>3440</v>
      </c>
      <c r="CCL849" t="s">
        <v>3440</v>
      </c>
      <c r="CCM849" t="s">
        <v>3440</v>
      </c>
      <c r="CCN849" s="4">
        <v>0</v>
      </c>
      <c r="CCO849" t="s">
        <v>13210</v>
      </c>
      <c r="CCP849" t="s">
        <v>3440</v>
      </c>
      <c r="CCQ849" t="s">
        <v>3440</v>
      </c>
      <c r="CCR849" t="s">
        <v>3440</v>
      </c>
      <c r="CCS849" s="4">
        <v>0</v>
      </c>
      <c r="CCT849" t="s">
        <v>13211</v>
      </c>
      <c r="CCU849" t="s">
        <v>3440</v>
      </c>
      <c r="CCV849" t="s">
        <v>3440</v>
      </c>
      <c r="CCW849" t="s">
        <v>3440</v>
      </c>
      <c r="CCX849" s="4">
        <v>0</v>
      </c>
      <c r="CCY849" t="s">
        <v>6218</v>
      </c>
      <c r="CCZ849" t="s">
        <v>3440</v>
      </c>
      <c r="CDA849" t="s">
        <v>3440</v>
      </c>
      <c r="CDB849" t="s">
        <v>3440</v>
      </c>
      <c r="CDC849" s="4">
        <v>0</v>
      </c>
      <c r="CDD849" t="s">
        <v>13212</v>
      </c>
      <c r="CDE849" t="s">
        <v>3440</v>
      </c>
      <c r="CDF849" t="s">
        <v>3440</v>
      </c>
      <c r="CDG849" t="s">
        <v>3440</v>
      </c>
      <c r="CDH849" s="4">
        <v>0</v>
      </c>
      <c r="CDI849" t="s">
        <v>13213</v>
      </c>
      <c r="CDJ849" t="s">
        <v>3440</v>
      </c>
      <c r="CDK849" t="s">
        <v>3440</v>
      </c>
      <c r="CDL849" t="s">
        <v>3440</v>
      </c>
      <c r="CDM849" s="4">
        <v>0</v>
      </c>
      <c r="CDN849" t="s">
        <v>13214</v>
      </c>
      <c r="CDO849" t="s">
        <v>3440</v>
      </c>
      <c r="CDP849" t="s">
        <v>3440</v>
      </c>
      <c r="CDQ849" t="s">
        <v>3440</v>
      </c>
      <c r="CDR849" s="4">
        <v>0</v>
      </c>
      <c r="CDS849" t="s">
        <v>13215</v>
      </c>
      <c r="CDT849" t="s">
        <v>3440</v>
      </c>
      <c r="CDU849" t="s">
        <v>3440</v>
      </c>
      <c r="CDV849" t="s">
        <v>3440</v>
      </c>
      <c r="CDW849" s="4">
        <v>0</v>
      </c>
      <c r="CDX849" t="s">
        <v>13216</v>
      </c>
      <c r="CDY849" t="s">
        <v>3440</v>
      </c>
      <c r="CDZ849" t="s">
        <v>3440</v>
      </c>
      <c r="CEA849" t="s">
        <v>3440</v>
      </c>
      <c r="CEB849" s="4">
        <v>0</v>
      </c>
      <c r="CEC849" t="s">
        <v>13217</v>
      </c>
      <c r="CED849" t="s">
        <v>3440</v>
      </c>
      <c r="CEE849" t="s">
        <v>3440</v>
      </c>
      <c r="CEF849" t="s">
        <v>3440</v>
      </c>
      <c r="CEG849" s="4">
        <v>0</v>
      </c>
      <c r="CEH849" t="s">
        <v>13218</v>
      </c>
      <c r="CEI849" t="s">
        <v>3440</v>
      </c>
      <c r="CEJ849" t="s">
        <v>3440</v>
      </c>
      <c r="CEK849" t="s">
        <v>3440</v>
      </c>
      <c r="CEL849" s="4">
        <v>0</v>
      </c>
      <c r="CEM849" t="s">
        <v>13219</v>
      </c>
      <c r="CEN849" t="s">
        <v>3440</v>
      </c>
      <c r="CEO849" t="s">
        <v>3440</v>
      </c>
      <c r="CEP849" t="s">
        <v>3440</v>
      </c>
      <c r="CEQ849" s="4">
        <v>0</v>
      </c>
      <c r="CER849" t="s">
        <v>13220</v>
      </c>
      <c r="CES849" t="s">
        <v>3440</v>
      </c>
      <c r="CET849" t="s">
        <v>3440</v>
      </c>
      <c r="CEU849" t="s">
        <v>3440</v>
      </c>
      <c r="CEV849" s="4">
        <v>0</v>
      </c>
      <c r="CEW849" t="s">
        <v>13221</v>
      </c>
      <c r="CEX849" t="s">
        <v>3440</v>
      </c>
      <c r="CEY849" t="s">
        <v>3440</v>
      </c>
      <c r="CEZ849" t="s">
        <v>3440</v>
      </c>
      <c r="CFA849" s="4">
        <v>0</v>
      </c>
      <c r="CFB849" t="s">
        <v>6219</v>
      </c>
      <c r="CFC849" t="s">
        <v>3440</v>
      </c>
      <c r="CFD849" t="s">
        <v>3440</v>
      </c>
      <c r="CFE849" t="s">
        <v>3440</v>
      </c>
      <c r="CFF849" s="4">
        <v>0</v>
      </c>
      <c r="CFG849" t="s">
        <v>13222</v>
      </c>
      <c r="CFH849" t="s">
        <v>3440</v>
      </c>
      <c r="CFI849" t="s">
        <v>3440</v>
      </c>
      <c r="CFJ849" t="s">
        <v>3440</v>
      </c>
      <c r="CFK849" s="4">
        <v>0</v>
      </c>
      <c r="CFL849" t="s">
        <v>13223</v>
      </c>
      <c r="CFM849" t="s">
        <v>3440</v>
      </c>
      <c r="CFN849" t="s">
        <v>3440</v>
      </c>
      <c r="CFO849" t="s">
        <v>3440</v>
      </c>
      <c r="CFP849" s="4">
        <v>0</v>
      </c>
      <c r="CFQ849" t="s">
        <v>13224</v>
      </c>
      <c r="CFR849" t="s">
        <v>3440</v>
      </c>
      <c r="CFS849" t="s">
        <v>3440</v>
      </c>
      <c r="CFT849" t="s">
        <v>3440</v>
      </c>
      <c r="CFU849" s="4">
        <v>0</v>
      </c>
      <c r="CFV849" t="s">
        <v>13225</v>
      </c>
      <c r="CFW849" t="s">
        <v>3440</v>
      </c>
      <c r="CFX849" t="s">
        <v>3440</v>
      </c>
      <c r="CFY849" t="s">
        <v>3440</v>
      </c>
      <c r="CFZ849" s="4">
        <v>0</v>
      </c>
      <c r="CGA849" t="s">
        <v>13226</v>
      </c>
      <c r="CGB849" t="s">
        <v>3440</v>
      </c>
      <c r="CGC849" t="s">
        <v>3440</v>
      </c>
      <c r="CGD849" t="s">
        <v>3440</v>
      </c>
      <c r="CGE849" s="4">
        <v>0</v>
      </c>
      <c r="CGF849" t="s">
        <v>13227</v>
      </c>
      <c r="CGG849" t="s">
        <v>3440</v>
      </c>
      <c r="CGH849" t="s">
        <v>3440</v>
      </c>
      <c r="CGI849" t="s">
        <v>3440</v>
      </c>
      <c r="CGJ849" s="4">
        <v>0</v>
      </c>
      <c r="CGK849" t="s">
        <v>13228</v>
      </c>
      <c r="CGL849" t="s">
        <v>3440</v>
      </c>
      <c r="CGM849" t="s">
        <v>3440</v>
      </c>
      <c r="CGN849" t="s">
        <v>3440</v>
      </c>
      <c r="CGO849" s="4">
        <v>0</v>
      </c>
      <c r="CGP849" t="s">
        <v>13229</v>
      </c>
      <c r="CGQ849" t="s">
        <v>3440</v>
      </c>
      <c r="CGR849" t="s">
        <v>3440</v>
      </c>
      <c r="CGS849" t="s">
        <v>3440</v>
      </c>
      <c r="CGT849" s="4">
        <v>0</v>
      </c>
      <c r="CGU849" t="s">
        <v>13230</v>
      </c>
      <c r="CGV849" t="s">
        <v>3440</v>
      </c>
      <c r="CGW849" t="s">
        <v>3440</v>
      </c>
      <c r="CGX849" t="s">
        <v>3440</v>
      </c>
      <c r="CGY849" s="4">
        <v>0</v>
      </c>
      <c r="CGZ849" t="s">
        <v>13231</v>
      </c>
      <c r="CHA849" t="s">
        <v>3440</v>
      </c>
      <c r="CHB849" t="s">
        <v>3440</v>
      </c>
      <c r="CHC849" t="s">
        <v>3440</v>
      </c>
      <c r="CHD849" s="4">
        <v>0</v>
      </c>
      <c r="CHE849" t="s">
        <v>4829</v>
      </c>
      <c r="CHF849" t="s">
        <v>3440</v>
      </c>
      <c r="CHG849" t="s">
        <v>3440</v>
      </c>
      <c r="CHH849" t="s">
        <v>3440</v>
      </c>
      <c r="CHI849" s="4">
        <v>0</v>
      </c>
      <c r="CHJ849" t="s">
        <v>13232</v>
      </c>
      <c r="CHK849" t="s">
        <v>3440</v>
      </c>
      <c r="CHL849" t="s">
        <v>3440</v>
      </c>
      <c r="CHM849" t="s">
        <v>3440</v>
      </c>
      <c r="CHN849" s="4">
        <v>0</v>
      </c>
      <c r="CHO849" t="s">
        <v>13233</v>
      </c>
      <c r="CHP849" t="s">
        <v>3440</v>
      </c>
      <c r="CHQ849" t="s">
        <v>3440</v>
      </c>
      <c r="CHR849" t="s">
        <v>3440</v>
      </c>
      <c r="CHS849" s="4">
        <v>0</v>
      </c>
      <c r="CHT849" t="s">
        <v>13234</v>
      </c>
      <c r="CHU849" t="s">
        <v>3440</v>
      </c>
      <c r="CHV849" t="s">
        <v>3440</v>
      </c>
      <c r="CHW849" t="s">
        <v>3440</v>
      </c>
      <c r="CHX849" s="4">
        <v>0</v>
      </c>
      <c r="CHY849" t="s">
        <v>13235</v>
      </c>
      <c r="CHZ849" t="s">
        <v>3440</v>
      </c>
      <c r="CIA849" t="s">
        <v>3440</v>
      </c>
      <c r="CIB849" t="s">
        <v>3440</v>
      </c>
      <c r="CIC849" s="4">
        <v>0</v>
      </c>
      <c r="CID849" t="s">
        <v>13236</v>
      </c>
      <c r="CIE849" t="s">
        <v>3440</v>
      </c>
      <c r="CIF849" t="s">
        <v>3440</v>
      </c>
      <c r="CIG849" t="s">
        <v>3440</v>
      </c>
      <c r="CIH849" s="4">
        <v>0</v>
      </c>
      <c r="CII849" t="s">
        <v>13237</v>
      </c>
      <c r="CIJ849" t="s">
        <v>3440</v>
      </c>
      <c r="CIK849" t="s">
        <v>3440</v>
      </c>
      <c r="CIL849" t="s">
        <v>3440</v>
      </c>
      <c r="CIM849" s="4">
        <v>0</v>
      </c>
      <c r="CIN849" t="s">
        <v>13238</v>
      </c>
      <c r="CIO849" t="s">
        <v>3440</v>
      </c>
      <c r="CIP849" t="s">
        <v>3440</v>
      </c>
      <c r="CIQ849" t="s">
        <v>3440</v>
      </c>
      <c r="CIR849" s="4">
        <v>0</v>
      </c>
      <c r="CIS849" t="s">
        <v>13239</v>
      </c>
      <c r="CIT849" t="s">
        <v>3440</v>
      </c>
      <c r="CIU849" t="s">
        <v>3440</v>
      </c>
      <c r="CIV849" t="s">
        <v>3440</v>
      </c>
      <c r="CIW849" s="4">
        <v>0</v>
      </c>
      <c r="CIX849" t="s">
        <v>13240</v>
      </c>
      <c r="CIY849" t="s">
        <v>3440</v>
      </c>
      <c r="CIZ849" t="s">
        <v>3440</v>
      </c>
      <c r="CJA849" t="s">
        <v>3440</v>
      </c>
      <c r="CJB849" s="4">
        <v>0</v>
      </c>
      <c r="CJC849" t="s">
        <v>13241</v>
      </c>
      <c r="CJD849" t="s">
        <v>3440</v>
      </c>
      <c r="CJE849" t="s">
        <v>3440</v>
      </c>
      <c r="CJF849" t="s">
        <v>3440</v>
      </c>
      <c r="CJG849" s="4">
        <v>0</v>
      </c>
      <c r="CJH849" t="s">
        <v>4830</v>
      </c>
      <c r="CJI849" t="s">
        <v>3440</v>
      </c>
      <c r="CJJ849" t="s">
        <v>3440</v>
      </c>
      <c r="CJK849" t="s">
        <v>3440</v>
      </c>
      <c r="CJL849" s="4">
        <v>0</v>
      </c>
      <c r="CJM849" t="s">
        <v>3467</v>
      </c>
      <c r="CJN849" t="s">
        <v>3440</v>
      </c>
      <c r="CJO849" t="s">
        <v>3440</v>
      </c>
      <c r="CJP849" t="s">
        <v>3440</v>
      </c>
      <c r="CJQ849" s="4">
        <v>0</v>
      </c>
      <c r="CJR849" t="s">
        <v>13242</v>
      </c>
      <c r="CJS849" t="s">
        <v>3440</v>
      </c>
      <c r="CJT849" t="s">
        <v>3440</v>
      </c>
      <c r="CJU849" t="s">
        <v>3440</v>
      </c>
      <c r="CJV849" s="4">
        <v>0</v>
      </c>
      <c r="CJW849" t="s">
        <v>13243</v>
      </c>
      <c r="CJX849" t="s">
        <v>3440</v>
      </c>
      <c r="CJY849" t="s">
        <v>3440</v>
      </c>
      <c r="CJZ849" t="s">
        <v>3440</v>
      </c>
      <c r="CKA849" s="4">
        <v>0</v>
      </c>
      <c r="CKB849" t="s">
        <v>13244</v>
      </c>
      <c r="CKC849" t="s">
        <v>3440</v>
      </c>
      <c r="CKD849" t="s">
        <v>3440</v>
      </c>
      <c r="CKE849" t="s">
        <v>3440</v>
      </c>
      <c r="CKF849" s="4">
        <v>0</v>
      </c>
      <c r="CKG849" t="s">
        <v>13245</v>
      </c>
      <c r="CKH849" t="s">
        <v>3440</v>
      </c>
      <c r="CKI849" t="s">
        <v>3440</v>
      </c>
      <c r="CKJ849" t="s">
        <v>3440</v>
      </c>
      <c r="CKK849" s="4">
        <v>0</v>
      </c>
      <c r="CKL849" t="s">
        <v>13246</v>
      </c>
      <c r="CKM849" t="s">
        <v>3440</v>
      </c>
      <c r="CKN849" t="s">
        <v>3440</v>
      </c>
      <c r="CKO849" t="s">
        <v>3440</v>
      </c>
      <c r="CKP849" s="4">
        <v>0</v>
      </c>
      <c r="CKQ849" t="s">
        <v>13247</v>
      </c>
      <c r="CKR849" t="s">
        <v>3440</v>
      </c>
      <c r="CKS849" t="s">
        <v>3440</v>
      </c>
      <c r="CKT849" t="s">
        <v>3440</v>
      </c>
      <c r="CKU849" s="4">
        <v>0</v>
      </c>
      <c r="CKV849" t="s">
        <v>13248</v>
      </c>
      <c r="CKW849" t="s">
        <v>3440</v>
      </c>
      <c r="CKX849" t="s">
        <v>3440</v>
      </c>
      <c r="CKY849" t="s">
        <v>3440</v>
      </c>
      <c r="CKZ849" s="4">
        <v>0</v>
      </c>
      <c r="CLA849" t="s">
        <v>13249</v>
      </c>
      <c r="CLB849" t="s">
        <v>3440</v>
      </c>
      <c r="CLC849" t="s">
        <v>3440</v>
      </c>
      <c r="CLD849" t="s">
        <v>3440</v>
      </c>
      <c r="CLE849" s="4">
        <v>0</v>
      </c>
      <c r="CLF849" t="s">
        <v>13250</v>
      </c>
      <c r="CLG849" t="s">
        <v>3440</v>
      </c>
      <c r="CLH849" t="s">
        <v>3440</v>
      </c>
      <c r="CLI849" t="s">
        <v>3440</v>
      </c>
      <c r="CLJ849" s="4">
        <v>0</v>
      </c>
      <c r="CLK849" t="s">
        <v>13251</v>
      </c>
      <c r="CLL849" t="s">
        <v>3440</v>
      </c>
      <c r="CLM849" t="s">
        <v>3440</v>
      </c>
      <c r="CLN849" t="s">
        <v>3440</v>
      </c>
      <c r="CLO849" s="4">
        <v>0</v>
      </c>
      <c r="CLP849" t="s">
        <v>4831</v>
      </c>
      <c r="CLQ849" t="s">
        <v>3440</v>
      </c>
      <c r="CLR849" t="s">
        <v>3440</v>
      </c>
      <c r="CLS849" t="s">
        <v>3440</v>
      </c>
      <c r="CLT849" s="4">
        <v>0</v>
      </c>
      <c r="CLU849" t="s">
        <v>13252</v>
      </c>
      <c r="CLV849" t="s">
        <v>3440</v>
      </c>
      <c r="CLW849" t="s">
        <v>3440</v>
      </c>
      <c r="CLX849" t="s">
        <v>3440</v>
      </c>
      <c r="CLY849" s="4">
        <v>0</v>
      </c>
      <c r="CLZ849" t="s">
        <v>13253</v>
      </c>
      <c r="CMA849" t="s">
        <v>3440</v>
      </c>
      <c r="CMB849" t="s">
        <v>3440</v>
      </c>
      <c r="CMC849" t="s">
        <v>3440</v>
      </c>
      <c r="CMD849" s="4">
        <v>0</v>
      </c>
      <c r="CME849" t="s">
        <v>13254</v>
      </c>
      <c r="CMF849" t="s">
        <v>3440</v>
      </c>
      <c r="CMG849" t="s">
        <v>3440</v>
      </c>
      <c r="CMH849" t="s">
        <v>3440</v>
      </c>
      <c r="CMI849" s="4">
        <v>0</v>
      </c>
      <c r="CMJ849" t="s">
        <v>13255</v>
      </c>
      <c r="CMK849" t="s">
        <v>3440</v>
      </c>
      <c r="CML849" t="s">
        <v>3440</v>
      </c>
      <c r="CMM849" t="s">
        <v>3440</v>
      </c>
      <c r="CMN849" s="4">
        <v>0</v>
      </c>
      <c r="CMO849" t="s">
        <v>13256</v>
      </c>
      <c r="CMP849" t="s">
        <v>3440</v>
      </c>
      <c r="CMQ849" t="s">
        <v>3440</v>
      </c>
      <c r="CMR849" t="s">
        <v>3440</v>
      </c>
      <c r="CMS849" s="4">
        <v>0</v>
      </c>
      <c r="CMT849" t="s">
        <v>13257</v>
      </c>
      <c r="CMU849" t="s">
        <v>3440</v>
      </c>
      <c r="CMV849" t="s">
        <v>3440</v>
      </c>
      <c r="CMW849" t="s">
        <v>3440</v>
      </c>
      <c r="CMX849" s="4">
        <v>0</v>
      </c>
      <c r="CMY849" t="s">
        <v>13258</v>
      </c>
      <c r="CMZ849" t="s">
        <v>3440</v>
      </c>
      <c r="CNA849" t="s">
        <v>3440</v>
      </c>
      <c r="CNB849" t="s">
        <v>3440</v>
      </c>
      <c r="CNC849" s="4">
        <v>0</v>
      </c>
      <c r="CND849" t="s">
        <v>13259</v>
      </c>
      <c r="CNE849" t="s">
        <v>3440</v>
      </c>
      <c r="CNF849" t="s">
        <v>3440</v>
      </c>
      <c r="CNG849" t="s">
        <v>3440</v>
      </c>
      <c r="CNH849" s="4">
        <v>0</v>
      </c>
      <c r="CNI849" t="s">
        <v>13260</v>
      </c>
      <c r="CNJ849" t="s">
        <v>3440</v>
      </c>
      <c r="CNK849" t="s">
        <v>3440</v>
      </c>
      <c r="CNL849" t="s">
        <v>3440</v>
      </c>
      <c r="CNM849" s="4">
        <v>0</v>
      </c>
      <c r="CNN849" t="s">
        <v>13261</v>
      </c>
      <c r="CNO849" t="s">
        <v>3440</v>
      </c>
      <c r="CNP849" t="s">
        <v>3440</v>
      </c>
      <c r="CNQ849" t="s">
        <v>3440</v>
      </c>
      <c r="CNR849" s="4">
        <v>0</v>
      </c>
      <c r="CNS849" t="s">
        <v>4832</v>
      </c>
      <c r="CNT849" t="s">
        <v>3440</v>
      </c>
      <c r="CNU849" t="s">
        <v>3440</v>
      </c>
      <c r="CNV849" t="s">
        <v>3440</v>
      </c>
      <c r="CNW849" s="4">
        <v>0</v>
      </c>
      <c r="CNX849" t="s">
        <v>13262</v>
      </c>
      <c r="CNY849" t="s">
        <v>3440</v>
      </c>
      <c r="CNZ849" t="s">
        <v>3440</v>
      </c>
      <c r="COA849" t="s">
        <v>3440</v>
      </c>
      <c r="COB849" s="4">
        <v>0</v>
      </c>
      <c r="COC849" t="s">
        <v>13263</v>
      </c>
      <c r="COD849" t="s">
        <v>3440</v>
      </c>
      <c r="COE849" t="s">
        <v>3440</v>
      </c>
      <c r="COF849" t="s">
        <v>3440</v>
      </c>
      <c r="COG849" s="4">
        <v>0</v>
      </c>
      <c r="COH849" t="s">
        <v>13264</v>
      </c>
      <c r="COI849" t="s">
        <v>3440</v>
      </c>
      <c r="COJ849" t="s">
        <v>3440</v>
      </c>
      <c r="COK849" t="s">
        <v>3440</v>
      </c>
      <c r="COL849" s="4">
        <v>0</v>
      </c>
      <c r="COM849" t="s">
        <v>13265</v>
      </c>
      <c r="CON849" t="s">
        <v>3440</v>
      </c>
      <c r="COO849" t="s">
        <v>3440</v>
      </c>
      <c r="COP849" t="s">
        <v>3440</v>
      </c>
      <c r="COQ849" s="4">
        <v>0</v>
      </c>
      <c r="COR849" t="s">
        <v>13266</v>
      </c>
      <c r="COS849" t="s">
        <v>3440</v>
      </c>
      <c r="COT849" t="s">
        <v>3440</v>
      </c>
      <c r="COU849" t="s">
        <v>3440</v>
      </c>
      <c r="COV849" s="4">
        <v>0</v>
      </c>
      <c r="COW849" t="s">
        <v>13267</v>
      </c>
      <c r="COX849" t="s">
        <v>3440</v>
      </c>
      <c r="COY849" t="s">
        <v>3440</v>
      </c>
      <c r="COZ849" t="s">
        <v>3440</v>
      </c>
      <c r="CPA849" s="4">
        <v>0</v>
      </c>
      <c r="CPB849" t="s">
        <v>13268</v>
      </c>
      <c r="CPC849" t="s">
        <v>3440</v>
      </c>
      <c r="CPD849" t="s">
        <v>3440</v>
      </c>
      <c r="CPE849" t="s">
        <v>3440</v>
      </c>
      <c r="CPF849" s="4">
        <v>0</v>
      </c>
      <c r="CPG849" t="s">
        <v>13269</v>
      </c>
      <c r="CPH849" t="s">
        <v>3440</v>
      </c>
      <c r="CPI849" t="s">
        <v>3440</v>
      </c>
      <c r="CPJ849" t="s">
        <v>3440</v>
      </c>
      <c r="CPK849" s="4">
        <v>0</v>
      </c>
      <c r="CPL849" t="s">
        <v>13270</v>
      </c>
      <c r="CPM849" t="s">
        <v>3440</v>
      </c>
      <c r="CPN849" t="s">
        <v>3440</v>
      </c>
      <c r="CPO849" t="s">
        <v>3440</v>
      </c>
      <c r="CPP849" s="4">
        <v>0</v>
      </c>
      <c r="CPQ849" t="s">
        <v>13271</v>
      </c>
      <c r="CPR849" t="s">
        <v>3440</v>
      </c>
      <c r="CPS849" t="s">
        <v>3440</v>
      </c>
      <c r="CPT849" t="s">
        <v>3440</v>
      </c>
      <c r="CPU849" s="4">
        <v>0</v>
      </c>
      <c r="CPV849" t="s">
        <v>3894</v>
      </c>
      <c r="CPW849" t="s">
        <v>3440</v>
      </c>
      <c r="CPX849" t="s">
        <v>3440</v>
      </c>
      <c r="CPY849" t="s">
        <v>3440</v>
      </c>
      <c r="CPZ849" s="4">
        <v>0</v>
      </c>
      <c r="CQA849" t="s">
        <v>13272</v>
      </c>
      <c r="CQB849" t="s">
        <v>3440</v>
      </c>
      <c r="CQC849" t="s">
        <v>3440</v>
      </c>
      <c r="CQD849" t="s">
        <v>3440</v>
      </c>
      <c r="CQE849" s="4">
        <v>0</v>
      </c>
      <c r="CQF849" t="s">
        <v>13273</v>
      </c>
      <c r="CQG849" t="s">
        <v>3440</v>
      </c>
      <c r="CQH849" t="s">
        <v>3440</v>
      </c>
      <c r="CQI849" t="s">
        <v>3440</v>
      </c>
      <c r="CQJ849" s="4">
        <v>0</v>
      </c>
      <c r="CQK849" t="s">
        <v>13274</v>
      </c>
      <c r="CQL849" t="s">
        <v>3440</v>
      </c>
      <c r="CQM849" t="s">
        <v>3440</v>
      </c>
      <c r="CQN849" t="s">
        <v>3440</v>
      </c>
      <c r="CQO849" s="4">
        <v>0</v>
      </c>
      <c r="CQP849" t="s">
        <v>13275</v>
      </c>
      <c r="CQQ849" t="s">
        <v>3440</v>
      </c>
      <c r="CQR849" t="s">
        <v>3440</v>
      </c>
      <c r="CQS849" t="s">
        <v>3440</v>
      </c>
      <c r="CQT849" s="4">
        <v>0</v>
      </c>
      <c r="CQU849" t="s">
        <v>13276</v>
      </c>
      <c r="CQV849" t="s">
        <v>3440</v>
      </c>
      <c r="CQW849" t="s">
        <v>3440</v>
      </c>
      <c r="CQX849" t="s">
        <v>3440</v>
      </c>
      <c r="CQY849" s="4">
        <v>0</v>
      </c>
      <c r="CQZ849" t="s">
        <v>13277</v>
      </c>
      <c r="CRA849" t="s">
        <v>3440</v>
      </c>
      <c r="CRB849" t="s">
        <v>3440</v>
      </c>
      <c r="CRC849" t="s">
        <v>3440</v>
      </c>
      <c r="CRD849" s="4">
        <v>0</v>
      </c>
      <c r="CRE849" t="s">
        <v>13278</v>
      </c>
      <c r="CRF849" t="s">
        <v>3440</v>
      </c>
      <c r="CRG849" t="s">
        <v>3440</v>
      </c>
      <c r="CRH849" t="s">
        <v>3440</v>
      </c>
      <c r="CRI849" s="4">
        <v>0</v>
      </c>
      <c r="CRJ849" t="s">
        <v>13279</v>
      </c>
      <c r="CRK849" t="s">
        <v>3440</v>
      </c>
      <c r="CRL849" t="s">
        <v>3440</v>
      </c>
      <c r="CRM849" t="s">
        <v>3440</v>
      </c>
      <c r="CRN849" s="4">
        <v>0</v>
      </c>
      <c r="CRO849" t="s">
        <v>13280</v>
      </c>
      <c r="CRP849" t="s">
        <v>3440</v>
      </c>
      <c r="CRQ849" t="s">
        <v>3440</v>
      </c>
      <c r="CRR849" t="s">
        <v>3440</v>
      </c>
      <c r="CRS849" s="4">
        <v>0</v>
      </c>
      <c r="CRT849" t="s">
        <v>13281</v>
      </c>
      <c r="CRU849" t="s">
        <v>3440</v>
      </c>
      <c r="CRV849" t="s">
        <v>3440</v>
      </c>
      <c r="CRW849" t="s">
        <v>3440</v>
      </c>
      <c r="CRX849" s="4">
        <v>0</v>
      </c>
      <c r="CRY849" t="s">
        <v>3895</v>
      </c>
      <c r="CRZ849" t="s">
        <v>3440</v>
      </c>
      <c r="CSA849" t="s">
        <v>3440</v>
      </c>
      <c r="CSB849" t="s">
        <v>3440</v>
      </c>
      <c r="CSC849" s="4">
        <v>0</v>
      </c>
      <c r="CSD849" t="s">
        <v>13282</v>
      </c>
      <c r="CSE849" t="s">
        <v>3440</v>
      </c>
      <c r="CSF849" t="s">
        <v>3440</v>
      </c>
      <c r="CSG849" t="s">
        <v>3440</v>
      </c>
      <c r="CSH849" s="4">
        <v>0</v>
      </c>
      <c r="CSI849" t="s">
        <v>13283</v>
      </c>
      <c r="CSJ849" t="s">
        <v>3440</v>
      </c>
      <c r="CSK849" t="s">
        <v>3440</v>
      </c>
      <c r="CSL849" t="s">
        <v>3440</v>
      </c>
      <c r="CSM849" s="4">
        <v>0</v>
      </c>
      <c r="CSN849" t="s">
        <v>13284</v>
      </c>
      <c r="CSO849" t="s">
        <v>3440</v>
      </c>
      <c r="CSP849" t="s">
        <v>3440</v>
      </c>
      <c r="CSQ849" t="s">
        <v>3440</v>
      </c>
      <c r="CSR849" s="4">
        <v>0</v>
      </c>
      <c r="CSS849" t="s">
        <v>13285</v>
      </c>
      <c r="CST849" t="s">
        <v>3440</v>
      </c>
      <c r="CSU849" t="s">
        <v>3440</v>
      </c>
      <c r="CSV849" t="s">
        <v>3440</v>
      </c>
      <c r="CSW849" s="4">
        <v>0</v>
      </c>
      <c r="CSX849" t="s">
        <v>13286</v>
      </c>
      <c r="CSY849" t="s">
        <v>3440</v>
      </c>
      <c r="CSZ849" t="s">
        <v>3440</v>
      </c>
      <c r="CTA849" t="s">
        <v>3440</v>
      </c>
      <c r="CTB849" s="4">
        <v>0</v>
      </c>
      <c r="CTC849" t="s">
        <v>13287</v>
      </c>
      <c r="CTD849" t="s">
        <v>3440</v>
      </c>
      <c r="CTE849" t="s">
        <v>3440</v>
      </c>
      <c r="CTF849" t="s">
        <v>3440</v>
      </c>
      <c r="CTG849" s="4">
        <v>0</v>
      </c>
      <c r="CTH849" t="s">
        <v>13288</v>
      </c>
      <c r="CTI849" t="s">
        <v>3440</v>
      </c>
      <c r="CTJ849" t="s">
        <v>3440</v>
      </c>
      <c r="CTK849" t="s">
        <v>3440</v>
      </c>
      <c r="CTL849" s="4">
        <v>0</v>
      </c>
      <c r="CTM849" t="s">
        <v>13289</v>
      </c>
      <c r="CTN849" t="s">
        <v>3440</v>
      </c>
      <c r="CTO849" t="s">
        <v>3440</v>
      </c>
      <c r="CTP849" t="s">
        <v>3440</v>
      </c>
      <c r="CTQ849" s="4">
        <v>0</v>
      </c>
      <c r="CTR849" t="s">
        <v>13290</v>
      </c>
      <c r="CTS849" t="s">
        <v>3440</v>
      </c>
      <c r="CTT849" t="s">
        <v>3440</v>
      </c>
      <c r="CTU849" t="s">
        <v>3440</v>
      </c>
      <c r="CTV849" s="4">
        <v>0</v>
      </c>
      <c r="CTW849" t="s">
        <v>13291</v>
      </c>
      <c r="CTX849" t="s">
        <v>3440</v>
      </c>
      <c r="CTY849" t="s">
        <v>3440</v>
      </c>
      <c r="CTZ849" t="s">
        <v>3440</v>
      </c>
      <c r="CUA849" s="4">
        <v>0</v>
      </c>
      <c r="CUB849" t="s">
        <v>3896</v>
      </c>
      <c r="CUC849" t="s">
        <v>3440</v>
      </c>
      <c r="CUD849" t="s">
        <v>3440</v>
      </c>
      <c r="CUE849" t="s">
        <v>3440</v>
      </c>
      <c r="CUF849" s="4">
        <v>0</v>
      </c>
      <c r="CUG849" t="s">
        <v>13292</v>
      </c>
      <c r="CUH849" t="s">
        <v>3440</v>
      </c>
      <c r="CUI849" t="s">
        <v>3440</v>
      </c>
      <c r="CUJ849" t="s">
        <v>3440</v>
      </c>
      <c r="CUK849" s="4">
        <v>0</v>
      </c>
      <c r="CUL849" t="s">
        <v>13293</v>
      </c>
      <c r="CUM849" t="s">
        <v>3440</v>
      </c>
      <c r="CUN849" t="s">
        <v>3440</v>
      </c>
      <c r="CUO849" t="s">
        <v>3440</v>
      </c>
      <c r="CUP849" s="4">
        <v>0</v>
      </c>
      <c r="CUQ849" t="s">
        <v>13294</v>
      </c>
      <c r="CUR849" t="s">
        <v>3440</v>
      </c>
      <c r="CUS849" t="s">
        <v>3440</v>
      </c>
      <c r="CUT849" t="s">
        <v>3440</v>
      </c>
      <c r="CUU849" s="4">
        <v>0</v>
      </c>
      <c r="CUV849" t="s">
        <v>13295</v>
      </c>
      <c r="CUW849" t="s">
        <v>3440</v>
      </c>
      <c r="CUX849" t="s">
        <v>3440</v>
      </c>
      <c r="CUY849" t="s">
        <v>3440</v>
      </c>
      <c r="CUZ849" s="4">
        <v>0</v>
      </c>
      <c r="CVA849" t="s">
        <v>13296</v>
      </c>
      <c r="CVB849" t="s">
        <v>3440</v>
      </c>
      <c r="CVC849" t="s">
        <v>3440</v>
      </c>
      <c r="CVD849" t="s">
        <v>3440</v>
      </c>
      <c r="CVE849" s="4">
        <v>0</v>
      </c>
      <c r="CVF849" t="s">
        <v>13297</v>
      </c>
      <c r="CVG849" t="s">
        <v>3440</v>
      </c>
      <c r="CVH849" t="s">
        <v>3440</v>
      </c>
      <c r="CVI849" t="s">
        <v>3440</v>
      </c>
      <c r="CVJ849" s="4">
        <v>0</v>
      </c>
      <c r="CVK849" t="s">
        <v>13298</v>
      </c>
      <c r="CVL849" t="s">
        <v>3440</v>
      </c>
      <c r="CVM849" t="s">
        <v>3440</v>
      </c>
      <c r="CVN849" t="s">
        <v>3440</v>
      </c>
      <c r="CVO849" s="4">
        <v>0</v>
      </c>
      <c r="CVP849" t="s">
        <v>13299</v>
      </c>
      <c r="CVQ849" t="s">
        <v>3440</v>
      </c>
      <c r="CVR849" t="s">
        <v>3440</v>
      </c>
      <c r="CVS849" t="s">
        <v>3440</v>
      </c>
      <c r="CVT849" s="4">
        <v>0</v>
      </c>
      <c r="CVU849" t="s">
        <v>13300</v>
      </c>
      <c r="CVV849" t="s">
        <v>3440</v>
      </c>
      <c r="CVW849" t="s">
        <v>3440</v>
      </c>
      <c r="CVX849" t="s">
        <v>3440</v>
      </c>
      <c r="CVY849" s="4">
        <v>0</v>
      </c>
      <c r="CVZ849" t="s">
        <v>13301</v>
      </c>
      <c r="CWA849" t="s">
        <v>3440</v>
      </c>
      <c r="CWB849" t="s">
        <v>3440</v>
      </c>
      <c r="CWC849" t="s">
        <v>3440</v>
      </c>
      <c r="CWD849" s="4">
        <v>0</v>
      </c>
      <c r="CWE849" t="s">
        <v>3897</v>
      </c>
      <c r="CWF849" t="s">
        <v>3440</v>
      </c>
      <c r="CWG849" t="s">
        <v>3440</v>
      </c>
      <c r="CWH849" t="s">
        <v>3440</v>
      </c>
      <c r="CWI849" s="4">
        <v>0</v>
      </c>
      <c r="CWJ849" t="s">
        <v>13302</v>
      </c>
      <c r="CWK849" t="s">
        <v>3440</v>
      </c>
      <c r="CWL849" t="s">
        <v>3440</v>
      </c>
      <c r="CWM849" t="s">
        <v>3440</v>
      </c>
      <c r="CWN849" s="4">
        <v>0</v>
      </c>
      <c r="CWO849" t="s">
        <v>13303</v>
      </c>
      <c r="CWP849" t="s">
        <v>3440</v>
      </c>
      <c r="CWQ849" t="s">
        <v>3440</v>
      </c>
      <c r="CWR849" t="s">
        <v>3440</v>
      </c>
      <c r="CWS849" s="4">
        <v>0</v>
      </c>
      <c r="CWT849" t="s">
        <v>13304</v>
      </c>
      <c r="CWU849" t="s">
        <v>3440</v>
      </c>
      <c r="CWV849" t="s">
        <v>3440</v>
      </c>
      <c r="CWW849" t="s">
        <v>3440</v>
      </c>
      <c r="CWX849" s="4">
        <v>0</v>
      </c>
      <c r="CWY849" t="s">
        <v>13305</v>
      </c>
      <c r="CWZ849" t="s">
        <v>3440</v>
      </c>
      <c r="CXA849" t="s">
        <v>3440</v>
      </c>
      <c r="CXB849" t="s">
        <v>3440</v>
      </c>
      <c r="CXC849" s="4">
        <v>0</v>
      </c>
      <c r="CXD849" t="s">
        <v>13306</v>
      </c>
      <c r="CXE849" t="s">
        <v>3440</v>
      </c>
      <c r="CXF849" t="s">
        <v>3440</v>
      </c>
      <c r="CXG849" t="s">
        <v>3440</v>
      </c>
      <c r="CXH849" s="4">
        <v>0</v>
      </c>
      <c r="CXI849" t="s">
        <v>13307</v>
      </c>
      <c r="CXJ849" t="s">
        <v>3440</v>
      </c>
      <c r="CXK849" t="s">
        <v>3440</v>
      </c>
      <c r="CXL849" t="s">
        <v>3440</v>
      </c>
      <c r="CXM849" s="4">
        <v>0</v>
      </c>
      <c r="CXN849" t="s">
        <v>13308</v>
      </c>
      <c r="CXO849" t="s">
        <v>3440</v>
      </c>
      <c r="CXP849" t="s">
        <v>3440</v>
      </c>
      <c r="CXQ849" t="s">
        <v>3440</v>
      </c>
      <c r="CXR849" s="4">
        <v>0</v>
      </c>
      <c r="CXS849" t="s">
        <v>13309</v>
      </c>
      <c r="CXT849" t="s">
        <v>3440</v>
      </c>
      <c r="CXU849" t="s">
        <v>3440</v>
      </c>
      <c r="CXV849" t="s">
        <v>3440</v>
      </c>
      <c r="CXW849" s="4">
        <v>0</v>
      </c>
      <c r="CXX849" t="s">
        <v>13310</v>
      </c>
      <c r="CXY849" t="s">
        <v>3440</v>
      </c>
      <c r="CXZ849" t="s">
        <v>3440</v>
      </c>
      <c r="CYA849" t="s">
        <v>3440</v>
      </c>
      <c r="CYB849" s="4">
        <v>0</v>
      </c>
      <c r="CYC849" t="s">
        <v>13311</v>
      </c>
      <c r="CYD849" t="s">
        <v>3440</v>
      </c>
      <c r="CYE849" t="s">
        <v>3440</v>
      </c>
      <c r="CYF849" t="s">
        <v>3440</v>
      </c>
      <c r="CYG849" s="4">
        <v>0</v>
      </c>
      <c r="CYH849" t="s">
        <v>3898</v>
      </c>
      <c r="CYI849" t="s">
        <v>3440</v>
      </c>
      <c r="CYJ849" t="s">
        <v>3440</v>
      </c>
      <c r="CYK849" t="s">
        <v>3440</v>
      </c>
      <c r="CYL849" s="4">
        <v>0</v>
      </c>
      <c r="CYM849" t="s">
        <v>13312</v>
      </c>
      <c r="CYN849" t="s">
        <v>3440</v>
      </c>
      <c r="CYO849" t="s">
        <v>3440</v>
      </c>
      <c r="CYP849" t="s">
        <v>3440</v>
      </c>
      <c r="CYQ849" s="4">
        <v>0</v>
      </c>
      <c r="CYR849" t="s">
        <v>13313</v>
      </c>
      <c r="CYS849" t="s">
        <v>3440</v>
      </c>
      <c r="CYT849" t="s">
        <v>3440</v>
      </c>
      <c r="CYU849" t="s">
        <v>3440</v>
      </c>
      <c r="CYV849" s="4">
        <v>0</v>
      </c>
      <c r="CYW849" t="s">
        <v>13314</v>
      </c>
      <c r="CYX849" t="s">
        <v>3440</v>
      </c>
      <c r="CYY849" t="s">
        <v>3440</v>
      </c>
      <c r="CYZ849" t="s">
        <v>3440</v>
      </c>
      <c r="CZA849" s="4">
        <v>0</v>
      </c>
      <c r="CZB849" t="s">
        <v>13315</v>
      </c>
      <c r="CZC849" t="s">
        <v>3440</v>
      </c>
      <c r="CZD849" t="s">
        <v>3440</v>
      </c>
      <c r="CZE849" t="s">
        <v>3440</v>
      </c>
      <c r="CZF849" s="4">
        <v>0</v>
      </c>
      <c r="CZG849" t="s">
        <v>13316</v>
      </c>
      <c r="CZH849" t="s">
        <v>3440</v>
      </c>
      <c r="CZI849" t="s">
        <v>3440</v>
      </c>
      <c r="CZJ849" t="s">
        <v>3440</v>
      </c>
      <c r="CZK849" s="4">
        <v>0</v>
      </c>
      <c r="CZL849" t="s">
        <v>13317</v>
      </c>
      <c r="CZM849" t="s">
        <v>3440</v>
      </c>
      <c r="CZN849" t="s">
        <v>3440</v>
      </c>
      <c r="CZO849" t="s">
        <v>3440</v>
      </c>
      <c r="CZP849" s="4">
        <v>0</v>
      </c>
      <c r="CZQ849" t="s">
        <v>13318</v>
      </c>
      <c r="CZR849" t="s">
        <v>3440</v>
      </c>
      <c r="CZS849" t="s">
        <v>3440</v>
      </c>
      <c r="CZT849" t="s">
        <v>3440</v>
      </c>
      <c r="CZU849" s="4">
        <v>0</v>
      </c>
      <c r="CZV849" t="s">
        <v>13319</v>
      </c>
      <c r="CZW849" t="s">
        <v>3440</v>
      </c>
      <c r="CZX849" t="s">
        <v>3440</v>
      </c>
      <c r="CZY849" t="s">
        <v>3440</v>
      </c>
      <c r="CZZ849" s="4">
        <v>0</v>
      </c>
      <c r="DAA849" t="s">
        <v>13320</v>
      </c>
      <c r="DAB849" t="s">
        <v>3440</v>
      </c>
      <c r="DAC849" t="s">
        <v>3440</v>
      </c>
      <c r="DAD849" t="s">
        <v>3440</v>
      </c>
      <c r="DAE849" s="4">
        <v>0</v>
      </c>
      <c r="DAF849" t="s">
        <v>13321</v>
      </c>
      <c r="DAG849" t="s">
        <v>3440</v>
      </c>
      <c r="DAH849" t="s">
        <v>3440</v>
      </c>
      <c r="DAI849" t="s">
        <v>3440</v>
      </c>
      <c r="DAJ849" s="4">
        <v>0</v>
      </c>
      <c r="DAK849" t="s">
        <v>3899</v>
      </c>
      <c r="DAL849" t="s">
        <v>3440</v>
      </c>
      <c r="DAM849" t="s">
        <v>3440</v>
      </c>
      <c r="DAN849" t="s">
        <v>3440</v>
      </c>
      <c r="DAO849" s="4">
        <v>0</v>
      </c>
      <c r="DAP849" t="s">
        <v>13322</v>
      </c>
      <c r="DAQ849" t="s">
        <v>3440</v>
      </c>
      <c r="DAR849" t="s">
        <v>3440</v>
      </c>
      <c r="DAS849" t="s">
        <v>3440</v>
      </c>
      <c r="DAT849" s="4">
        <v>0</v>
      </c>
      <c r="DAU849" t="s">
        <v>13323</v>
      </c>
      <c r="DAV849" t="s">
        <v>3440</v>
      </c>
      <c r="DAW849" t="s">
        <v>3440</v>
      </c>
      <c r="DAX849" t="s">
        <v>3440</v>
      </c>
      <c r="DAY849" s="4">
        <v>0</v>
      </c>
      <c r="DAZ849" t="s">
        <v>13324</v>
      </c>
      <c r="DBA849" t="s">
        <v>3440</v>
      </c>
      <c r="DBB849" t="s">
        <v>3440</v>
      </c>
      <c r="DBC849" t="s">
        <v>3440</v>
      </c>
      <c r="DBD849" s="4">
        <v>0</v>
      </c>
      <c r="DBE849" t="s">
        <v>13325</v>
      </c>
      <c r="DBF849" t="s">
        <v>3440</v>
      </c>
      <c r="DBG849" t="s">
        <v>3440</v>
      </c>
      <c r="DBH849" t="s">
        <v>3440</v>
      </c>
      <c r="DBI849" s="4">
        <v>0</v>
      </c>
      <c r="DBJ849" t="s">
        <v>13326</v>
      </c>
      <c r="DBK849" t="s">
        <v>3440</v>
      </c>
      <c r="DBL849" t="s">
        <v>3440</v>
      </c>
      <c r="DBM849" t="s">
        <v>3440</v>
      </c>
      <c r="DBN849" s="4">
        <v>0</v>
      </c>
      <c r="DBO849" t="s">
        <v>13327</v>
      </c>
      <c r="DBP849" t="s">
        <v>3440</v>
      </c>
      <c r="DBQ849" t="s">
        <v>3440</v>
      </c>
      <c r="DBR849" t="s">
        <v>3440</v>
      </c>
      <c r="DBS849" s="4">
        <v>0</v>
      </c>
      <c r="DBT849" t="s">
        <v>13328</v>
      </c>
      <c r="DBU849" t="s">
        <v>3440</v>
      </c>
      <c r="DBV849" t="s">
        <v>3440</v>
      </c>
      <c r="DBW849" t="s">
        <v>3440</v>
      </c>
      <c r="DBX849" s="4">
        <v>0</v>
      </c>
      <c r="DBY849" t="s">
        <v>13329</v>
      </c>
      <c r="DBZ849" t="s">
        <v>3440</v>
      </c>
      <c r="DCA849" t="s">
        <v>3440</v>
      </c>
      <c r="DCB849" t="s">
        <v>3440</v>
      </c>
      <c r="DCC849" s="4">
        <v>0</v>
      </c>
      <c r="DCD849" t="s">
        <v>13330</v>
      </c>
      <c r="DCE849" t="s">
        <v>3440</v>
      </c>
      <c r="DCF849" t="s">
        <v>3440</v>
      </c>
      <c r="DCG849" t="s">
        <v>3440</v>
      </c>
      <c r="DCH849" s="4">
        <v>0</v>
      </c>
      <c r="DCI849" t="s">
        <v>13331</v>
      </c>
      <c r="DCJ849" t="s">
        <v>3440</v>
      </c>
      <c r="DCK849" t="s">
        <v>3440</v>
      </c>
      <c r="DCL849" t="s">
        <v>3440</v>
      </c>
      <c r="DCM849" s="4">
        <v>0</v>
      </c>
      <c r="DCN849" t="s">
        <v>3900</v>
      </c>
      <c r="DCO849" t="s">
        <v>3440</v>
      </c>
      <c r="DCP849" t="s">
        <v>3440</v>
      </c>
      <c r="DCQ849" t="s">
        <v>3440</v>
      </c>
      <c r="DCR849" s="4">
        <v>0</v>
      </c>
      <c r="DCS849" t="s">
        <v>13332</v>
      </c>
      <c r="DCT849" t="s">
        <v>3440</v>
      </c>
      <c r="DCU849" t="s">
        <v>3440</v>
      </c>
      <c r="DCV849" t="s">
        <v>3440</v>
      </c>
      <c r="DCW849" s="4">
        <v>0</v>
      </c>
      <c r="DCX849" t="s">
        <v>13333</v>
      </c>
      <c r="DCY849" t="s">
        <v>3440</v>
      </c>
      <c r="DCZ849" t="s">
        <v>3440</v>
      </c>
      <c r="DDA849" t="s">
        <v>3440</v>
      </c>
      <c r="DDB849" s="4">
        <v>0</v>
      </c>
      <c r="DDC849" t="s">
        <v>13334</v>
      </c>
      <c r="DDD849" t="s">
        <v>3440</v>
      </c>
      <c r="DDE849" t="s">
        <v>3440</v>
      </c>
      <c r="DDF849" t="s">
        <v>3440</v>
      </c>
      <c r="DDG849" s="4">
        <v>0</v>
      </c>
      <c r="DDH849" t="s">
        <v>13335</v>
      </c>
      <c r="DDI849" t="s">
        <v>3440</v>
      </c>
      <c r="DDJ849" t="s">
        <v>3440</v>
      </c>
      <c r="DDK849" t="s">
        <v>3440</v>
      </c>
      <c r="DDL849" s="4">
        <v>0</v>
      </c>
      <c r="DDM849" t="s">
        <v>13336</v>
      </c>
      <c r="DDN849" t="s">
        <v>3440</v>
      </c>
      <c r="DDO849" t="s">
        <v>3440</v>
      </c>
      <c r="DDP849" t="s">
        <v>3440</v>
      </c>
      <c r="DDQ849" s="4">
        <v>0</v>
      </c>
      <c r="DDR849" t="s">
        <v>13337</v>
      </c>
      <c r="DDS849" t="s">
        <v>3440</v>
      </c>
      <c r="DDT849" t="s">
        <v>3440</v>
      </c>
      <c r="DDU849" t="s">
        <v>3440</v>
      </c>
      <c r="DDV849" s="4">
        <v>0</v>
      </c>
      <c r="DDW849" t="s">
        <v>13338</v>
      </c>
      <c r="DDX849" t="s">
        <v>3440</v>
      </c>
      <c r="DDY849" t="s">
        <v>3440</v>
      </c>
      <c r="DDZ849" t="s">
        <v>3440</v>
      </c>
      <c r="DEA849" s="4">
        <v>0</v>
      </c>
      <c r="DEB849" t="s">
        <v>13339</v>
      </c>
      <c r="DEC849" t="s">
        <v>3440</v>
      </c>
      <c r="DED849" t="s">
        <v>3440</v>
      </c>
      <c r="DEE849" t="s">
        <v>3440</v>
      </c>
      <c r="DEF849" s="4">
        <v>0</v>
      </c>
      <c r="DEG849" t="s">
        <v>13340</v>
      </c>
      <c r="DEH849" t="s">
        <v>3440</v>
      </c>
      <c r="DEI849" t="s">
        <v>3440</v>
      </c>
      <c r="DEJ849" t="s">
        <v>3440</v>
      </c>
      <c r="DEK849" s="4">
        <v>0</v>
      </c>
      <c r="DEL849" t="s">
        <v>13341</v>
      </c>
      <c r="DEM849" t="s">
        <v>3440</v>
      </c>
      <c r="DEN849" t="s">
        <v>3440</v>
      </c>
      <c r="DEO849" t="s">
        <v>3440</v>
      </c>
      <c r="DEP849" s="4">
        <v>0</v>
      </c>
      <c r="DEQ849" t="s">
        <v>3901</v>
      </c>
      <c r="DER849" t="s">
        <v>3440</v>
      </c>
      <c r="DES849" t="s">
        <v>3440</v>
      </c>
      <c r="DET849" t="s">
        <v>3440</v>
      </c>
      <c r="DEU849" s="4">
        <v>0</v>
      </c>
      <c r="DEV849" t="s">
        <v>3468</v>
      </c>
      <c r="DEW849" t="s">
        <v>3440</v>
      </c>
      <c r="DEX849" t="s">
        <v>3440</v>
      </c>
      <c r="DEY849" t="s">
        <v>3440</v>
      </c>
      <c r="DEZ849" s="4">
        <v>0</v>
      </c>
      <c r="DFA849" t="s">
        <v>13342</v>
      </c>
      <c r="DFB849" t="s">
        <v>3440</v>
      </c>
      <c r="DFC849" t="s">
        <v>3440</v>
      </c>
      <c r="DFD849" t="s">
        <v>3440</v>
      </c>
      <c r="DFE849" s="4">
        <v>0</v>
      </c>
      <c r="DFF849" t="s">
        <v>13343</v>
      </c>
      <c r="DFG849" t="s">
        <v>3440</v>
      </c>
      <c r="DFH849" t="s">
        <v>3440</v>
      </c>
      <c r="DFI849" t="s">
        <v>3440</v>
      </c>
      <c r="DFJ849" s="4">
        <v>0</v>
      </c>
      <c r="DFK849" t="s">
        <v>13344</v>
      </c>
      <c r="DFL849" t="s">
        <v>3440</v>
      </c>
      <c r="DFM849" t="s">
        <v>3440</v>
      </c>
      <c r="DFN849" t="s">
        <v>3440</v>
      </c>
      <c r="DFO849" s="4">
        <v>0</v>
      </c>
      <c r="DFP849" t="s">
        <v>13345</v>
      </c>
      <c r="DFQ849" t="s">
        <v>3440</v>
      </c>
      <c r="DFR849" t="s">
        <v>3440</v>
      </c>
      <c r="DFS849" t="s">
        <v>3440</v>
      </c>
      <c r="DFT849" s="4">
        <v>0</v>
      </c>
      <c r="DFU849" t="s">
        <v>13346</v>
      </c>
      <c r="DFV849" t="s">
        <v>3440</v>
      </c>
      <c r="DFW849" t="s">
        <v>3440</v>
      </c>
      <c r="DFX849" t="s">
        <v>3440</v>
      </c>
      <c r="DFY849" s="4">
        <v>0</v>
      </c>
      <c r="DFZ849" t="s">
        <v>13347</v>
      </c>
      <c r="DGA849" t="s">
        <v>3440</v>
      </c>
      <c r="DGB849" t="s">
        <v>3440</v>
      </c>
      <c r="DGC849" t="s">
        <v>3440</v>
      </c>
      <c r="DGD849" s="4">
        <v>0</v>
      </c>
      <c r="DGE849" t="s">
        <v>13348</v>
      </c>
      <c r="DGF849" t="s">
        <v>3440</v>
      </c>
      <c r="DGG849" t="s">
        <v>3440</v>
      </c>
      <c r="DGH849" t="s">
        <v>3440</v>
      </c>
      <c r="DGI849" s="4">
        <v>0</v>
      </c>
      <c r="DGJ849" t="s">
        <v>13349</v>
      </c>
      <c r="DGK849" t="s">
        <v>3440</v>
      </c>
      <c r="DGL849" t="s">
        <v>3440</v>
      </c>
      <c r="DGM849" t="s">
        <v>3440</v>
      </c>
      <c r="DGN849" s="4">
        <v>0</v>
      </c>
      <c r="DGO849" t="s">
        <v>13350</v>
      </c>
      <c r="DGP849" t="s">
        <v>3440</v>
      </c>
      <c r="DGQ849" t="s">
        <v>3440</v>
      </c>
      <c r="DGR849" t="s">
        <v>3440</v>
      </c>
      <c r="DGS849" s="4">
        <v>0</v>
      </c>
      <c r="DGT849" t="s">
        <v>13351</v>
      </c>
      <c r="DGU849" t="s">
        <v>3440</v>
      </c>
      <c r="DGV849" t="s">
        <v>3440</v>
      </c>
      <c r="DGW849" t="s">
        <v>3440</v>
      </c>
      <c r="DGX849" s="4">
        <v>0</v>
      </c>
      <c r="DGY849" t="s">
        <v>3902</v>
      </c>
      <c r="DGZ849" t="s">
        <v>3440</v>
      </c>
      <c r="DHA849" t="s">
        <v>3440</v>
      </c>
      <c r="DHB849" t="s">
        <v>3440</v>
      </c>
      <c r="DHC849" s="4">
        <v>0</v>
      </c>
      <c r="DHD849" t="s">
        <v>13352</v>
      </c>
      <c r="DHE849" t="s">
        <v>3440</v>
      </c>
      <c r="DHF849" t="s">
        <v>3440</v>
      </c>
      <c r="DHG849" t="s">
        <v>3440</v>
      </c>
      <c r="DHH849" s="4">
        <v>0</v>
      </c>
      <c r="DHI849" t="s">
        <v>13353</v>
      </c>
      <c r="DHJ849" t="s">
        <v>3440</v>
      </c>
      <c r="DHK849" t="s">
        <v>3440</v>
      </c>
      <c r="DHL849" t="s">
        <v>3440</v>
      </c>
      <c r="DHM849" s="4">
        <v>0</v>
      </c>
      <c r="DHN849" t="s">
        <v>13354</v>
      </c>
      <c r="DHO849" t="s">
        <v>3440</v>
      </c>
      <c r="DHP849" t="s">
        <v>3440</v>
      </c>
      <c r="DHQ849" t="s">
        <v>3440</v>
      </c>
      <c r="DHR849" s="4">
        <v>0</v>
      </c>
      <c r="DHS849" t="s">
        <v>13355</v>
      </c>
      <c r="DHT849" t="s">
        <v>3440</v>
      </c>
      <c r="DHU849" t="s">
        <v>3440</v>
      </c>
      <c r="DHV849" t="s">
        <v>3440</v>
      </c>
      <c r="DHW849" s="4">
        <v>0</v>
      </c>
      <c r="DHX849" t="s">
        <v>13356</v>
      </c>
      <c r="DHY849" t="s">
        <v>3440</v>
      </c>
      <c r="DHZ849" t="s">
        <v>3440</v>
      </c>
      <c r="DIA849" t="s">
        <v>3440</v>
      </c>
      <c r="DIB849" s="4">
        <v>0</v>
      </c>
      <c r="DIC849" t="s">
        <v>13357</v>
      </c>
      <c r="DID849" t="s">
        <v>3440</v>
      </c>
      <c r="DIE849" t="s">
        <v>3440</v>
      </c>
      <c r="DIF849" t="s">
        <v>3440</v>
      </c>
      <c r="DIG849" s="4">
        <v>0</v>
      </c>
      <c r="DIH849" t="s">
        <v>13358</v>
      </c>
      <c r="DII849" t="s">
        <v>3440</v>
      </c>
      <c r="DIJ849" t="s">
        <v>3440</v>
      </c>
      <c r="DIK849" t="s">
        <v>3440</v>
      </c>
      <c r="DIL849" s="4">
        <v>0</v>
      </c>
      <c r="DIM849" t="s">
        <v>13359</v>
      </c>
      <c r="DIN849" t="s">
        <v>3440</v>
      </c>
      <c r="DIO849" t="s">
        <v>3440</v>
      </c>
      <c r="DIP849" t="s">
        <v>3440</v>
      </c>
      <c r="DIQ849" s="4">
        <v>0</v>
      </c>
      <c r="DIR849" t="s">
        <v>13360</v>
      </c>
      <c r="DIS849" t="s">
        <v>3440</v>
      </c>
      <c r="DIT849" t="s">
        <v>3440</v>
      </c>
      <c r="DIU849" t="s">
        <v>3440</v>
      </c>
      <c r="DIV849" s="4">
        <v>0</v>
      </c>
      <c r="DIW849" t="s">
        <v>13361</v>
      </c>
      <c r="DIX849" t="s">
        <v>3440</v>
      </c>
      <c r="DIY849" t="s">
        <v>3440</v>
      </c>
      <c r="DIZ849" t="s">
        <v>3440</v>
      </c>
      <c r="DJA849" s="4">
        <v>0</v>
      </c>
      <c r="DJB849" t="s">
        <v>3903</v>
      </c>
      <c r="DJC849" t="s">
        <v>3440</v>
      </c>
      <c r="DJD849" t="s">
        <v>3440</v>
      </c>
      <c r="DJE849" t="s">
        <v>3440</v>
      </c>
      <c r="DJF849" s="4">
        <v>0</v>
      </c>
      <c r="DJG849" t="s">
        <v>13362</v>
      </c>
      <c r="DJH849" t="s">
        <v>3440</v>
      </c>
      <c r="DJI849" t="s">
        <v>3440</v>
      </c>
      <c r="DJJ849" t="s">
        <v>3440</v>
      </c>
      <c r="DJK849" s="4">
        <v>0</v>
      </c>
      <c r="DJL849" t="s">
        <v>13363</v>
      </c>
      <c r="DJM849" t="s">
        <v>3440</v>
      </c>
      <c r="DJN849" t="s">
        <v>3440</v>
      </c>
      <c r="DJO849" t="s">
        <v>3440</v>
      </c>
      <c r="DJP849" s="4">
        <v>0</v>
      </c>
      <c r="DJQ849" t="s">
        <v>13364</v>
      </c>
      <c r="DJR849" t="s">
        <v>3440</v>
      </c>
      <c r="DJS849" t="s">
        <v>3440</v>
      </c>
      <c r="DJT849" t="s">
        <v>3440</v>
      </c>
      <c r="DJU849" s="4">
        <v>0</v>
      </c>
      <c r="DJV849" t="s">
        <v>13365</v>
      </c>
      <c r="DJW849" t="s">
        <v>3440</v>
      </c>
      <c r="DJX849" t="s">
        <v>3440</v>
      </c>
      <c r="DJY849" t="s">
        <v>3440</v>
      </c>
      <c r="DJZ849" s="4">
        <v>0</v>
      </c>
      <c r="DKA849" t="s">
        <v>13366</v>
      </c>
      <c r="DKB849" t="s">
        <v>3440</v>
      </c>
      <c r="DKC849" t="s">
        <v>3440</v>
      </c>
      <c r="DKD849" t="s">
        <v>3440</v>
      </c>
      <c r="DKE849" s="4">
        <v>0</v>
      </c>
      <c r="DKF849" t="s">
        <v>13367</v>
      </c>
      <c r="DKG849" t="s">
        <v>3440</v>
      </c>
      <c r="DKH849" t="s">
        <v>3440</v>
      </c>
      <c r="DKI849" t="s">
        <v>3440</v>
      </c>
      <c r="DKJ849" s="4">
        <v>0</v>
      </c>
      <c r="DKK849" t="s">
        <v>13368</v>
      </c>
      <c r="DKL849" t="s">
        <v>3440</v>
      </c>
      <c r="DKM849" t="s">
        <v>3440</v>
      </c>
      <c r="DKN849" t="s">
        <v>3440</v>
      </c>
      <c r="DKO849" s="4">
        <v>0</v>
      </c>
      <c r="DKP849" t="s">
        <v>13369</v>
      </c>
      <c r="DKQ849" t="s">
        <v>3440</v>
      </c>
      <c r="DKR849" t="s">
        <v>3440</v>
      </c>
      <c r="DKS849" t="s">
        <v>3440</v>
      </c>
      <c r="DKT849" s="4">
        <v>0</v>
      </c>
      <c r="DKU849" t="s">
        <v>13370</v>
      </c>
      <c r="DKV849" t="s">
        <v>3440</v>
      </c>
      <c r="DKW849" t="s">
        <v>3440</v>
      </c>
      <c r="DKX849" t="s">
        <v>3440</v>
      </c>
      <c r="DKY849" s="4">
        <v>0</v>
      </c>
      <c r="DKZ849" t="s">
        <v>13371</v>
      </c>
      <c r="DLA849" t="s">
        <v>3440</v>
      </c>
      <c r="DLB849" t="s">
        <v>3440</v>
      </c>
      <c r="DLC849" t="s">
        <v>3440</v>
      </c>
      <c r="DLD849" s="4">
        <v>0</v>
      </c>
      <c r="DLE849" t="s">
        <v>3904</v>
      </c>
      <c r="DLF849" t="s">
        <v>3440</v>
      </c>
      <c r="DLG849" t="s">
        <v>3440</v>
      </c>
      <c r="DLH849" t="s">
        <v>3440</v>
      </c>
      <c r="DLI849" s="4">
        <v>0</v>
      </c>
      <c r="DLJ849" t="s">
        <v>13372</v>
      </c>
      <c r="DLK849" t="s">
        <v>3440</v>
      </c>
      <c r="DLL849" t="s">
        <v>3440</v>
      </c>
      <c r="DLM849" t="s">
        <v>3440</v>
      </c>
      <c r="DLN849" s="4">
        <v>0</v>
      </c>
      <c r="DLO849" t="s">
        <v>13373</v>
      </c>
      <c r="DLP849" t="s">
        <v>3440</v>
      </c>
      <c r="DLQ849" t="s">
        <v>3440</v>
      </c>
      <c r="DLR849" t="s">
        <v>3440</v>
      </c>
      <c r="DLS849" s="4">
        <v>0</v>
      </c>
      <c r="DLT849" t="s">
        <v>13374</v>
      </c>
      <c r="DLU849" t="s">
        <v>3440</v>
      </c>
      <c r="DLV849" t="s">
        <v>3440</v>
      </c>
      <c r="DLW849" t="s">
        <v>3440</v>
      </c>
      <c r="DLX849" s="4">
        <v>0</v>
      </c>
      <c r="DLY849" t="s">
        <v>13375</v>
      </c>
      <c r="DLZ849" t="s">
        <v>3440</v>
      </c>
      <c r="DMA849" t="s">
        <v>3440</v>
      </c>
      <c r="DMB849" t="s">
        <v>3440</v>
      </c>
      <c r="DMC849" s="4">
        <v>0</v>
      </c>
      <c r="DMD849" t="s">
        <v>13376</v>
      </c>
      <c r="DME849" t="s">
        <v>3440</v>
      </c>
      <c r="DMF849" t="s">
        <v>3440</v>
      </c>
      <c r="DMG849" t="s">
        <v>3440</v>
      </c>
      <c r="DMH849" s="4">
        <v>0</v>
      </c>
      <c r="DMI849" t="s">
        <v>13377</v>
      </c>
      <c r="DMJ849" t="s">
        <v>3440</v>
      </c>
      <c r="DMK849" t="s">
        <v>3440</v>
      </c>
      <c r="DML849" t="s">
        <v>3440</v>
      </c>
      <c r="DMM849" s="4">
        <v>0</v>
      </c>
      <c r="DMN849" t="s">
        <v>13378</v>
      </c>
      <c r="DMO849" t="s">
        <v>3440</v>
      </c>
      <c r="DMP849" t="s">
        <v>3440</v>
      </c>
      <c r="DMQ849" t="s">
        <v>3440</v>
      </c>
      <c r="DMR849" s="4">
        <v>0</v>
      </c>
      <c r="DMS849" t="s">
        <v>13379</v>
      </c>
      <c r="DMT849" t="s">
        <v>3440</v>
      </c>
      <c r="DMU849" t="s">
        <v>3440</v>
      </c>
      <c r="DMV849" t="s">
        <v>3440</v>
      </c>
      <c r="DMW849" s="4">
        <v>0</v>
      </c>
      <c r="DMX849" t="s">
        <v>13380</v>
      </c>
      <c r="DMY849" t="s">
        <v>3440</v>
      </c>
      <c r="DMZ849" t="s">
        <v>3440</v>
      </c>
      <c r="DNA849" t="s">
        <v>3440</v>
      </c>
      <c r="DNB849" s="4">
        <v>0</v>
      </c>
      <c r="DNC849" t="s">
        <v>13381</v>
      </c>
      <c r="DND849" t="s">
        <v>3440</v>
      </c>
      <c r="DNE849" t="s">
        <v>3440</v>
      </c>
      <c r="DNF849" t="s">
        <v>3440</v>
      </c>
      <c r="DNG849" s="4">
        <v>0</v>
      </c>
      <c r="DNH849" t="s">
        <v>3905</v>
      </c>
      <c r="DNI849" t="s">
        <v>3440</v>
      </c>
      <c r="DNJ849" t="s">
        <v>3440</v>
      </c>
      <c r="DNK849" t="s">
        <v>3440</v>
      </c>
      <c r="DNL849" s="4">
        <v>0</v>
      </c>
      <c r="DNM849" t="s">
        <v>13382</v>
      </c>
      <c r="DNN849" t="s">
        <v>3440</v>
      </c>
      <c r="DNO849" t="s">
        <v>3440</v>
      </c>
      <c r="DNP849" t="s">
        <v>3440</v>
      </c>
      <c r="DNQ849" s="4">
        <v>0</v>
      </c>
      <c r="DNR849" t="s">
        <v>13383</v>
      </c>
      <c r="DNS849" t="s">
        <v>3440</v>
      </c>
      <c r="DNT849" t="s">
        <v>3440</v>
      </c>
      <c r="DNU849" t="s">
        <v>3440</v>
      </c>
      <c r="DNV849" s="4">
        <v>0</v>
      </c>
      <c r="DNW849" t="s">
        <v>13384</v>
      </c>
      <c r="DNX849" t="s">
        <v>3440</v>
      </c>
      <c r="DNY849" t="s">
        <v>3440</v>
      </c>
      <c r="DNZ849" t="s">
        <v>3440</v>
      </c>
      <c r="DOA849" s="4">
        <v>0</v>
      </c>
      <c r="DOB849" t="s">
        <v>13385</v>
      </c>
      <c r="DOC849" t="s">
        <v>3440</v>
      </c>
      <c r="DOD849" t="s">
        <v>3440</v>
      </c>
      <c r="DOE849" t="s">
        <v>3440</v>
      </c>
      <c r="DOF849" s="4">
        <v>0</v>
      </c>
      <c r="DOG849" t="s">
        <v>13386</v>
      </c>
      <c r="DOH849" t="s">
        <v>3440</v>
      </c>
      <c r="DOI849" t="s">
        <v>3440</v>
      </c>
      <c r="DOJ849" t="s">
        <v>3440</v>
      </c>
      <c r="DOK849" s="4">
        <v>0</v>
      </c>
      <c r="DOL849" t="s">
        <v>13387</v>
      </c>
      <c r="DOM849" t="s">
        <v>3440</v>
      </c>
      <c r="DON849" t="s">
        <v>3440</v>
      </c>
      <c r="DOO849" t="s">
        <v>3440</v>
      </c>
      <c r="DOP849" s="4">
        <v>0</v>
      </c>
      <c r="DOQ849" t="s">
        <v>13388</v>
      </c>
      <c r="DOR849" t="s">
        <v>3440</v>
      </c>
      <c r="DOS849" t="s">
        <v>3440</v>
      </c>
      <c r="DOT849" t="s">
        <v>3440</v>
      </c>
      <c r="DOU849" s="4">
        <v>0</v>
      </c>
      <c r="DOV849" t="s">
        <v>13389</v>
      </c>
      <c r="DOW849" t="s">
        <v>3440</v>
      </c>
      <c r="DOX849" t="s">
        <v>3440</v>
      </c>
      <c r="DOY849" t="s">
        <v>3440</v>
      </c>
      <c r="DOZ849" s="4">
        <v>0</v>
      </c>
      <c r="DPA849" t="s">
        <v>13390</v>
      </c>
      <c r="DPB849" t="s">
        <v>3440</v>
      </c>
      <c r="DPC849" t="s">
        <v>3440</v>
      </c>
      <c r="DPD849" t="s">
        <v>3440</v>
      </c>
      <c r="DPE849" s="4">
        <v>0</v>
      </c>
      <c r="DPF849" t="s">
        <v>13391</v>
      </c>
      <c r="DPG849" t="s">
        <v>3440</v>
      </c>
      <c r="DPH849" t="s">
        <v>3440</v>
      </c>
      <c r="DPI849" t="s">
        <v>3440</v>
      </c>
      <c r="DPJ849" s="4">
        <v>0</v>
      </c>
      <c r="DPK849" t="s">
        <v>3906</v>
      </c>
      <c r="DPL849" t="s">
        <v>3440</v>
      </c>
      <c r="DPM849" t="s">
        <v>3440</v>
      </c>
      <c r="DPN849" t="s">
        <v>3440</v>
      </c>
      <c r="DPO849" s="4">
        <v>0</v>
      </c>
      <c r="DPP849" t="s">
        <v>13392</v>
      </c>
      <c r="DPQ849" t="s">
        <v>3440</v>
      </c>
      <c r="DPR849" t="s">
        <v>3440</v>
      </c>
      <c r="DPS849" t="s">
        <v>3440</v>
      </c>
      <c r="DPT849" s="4">
        <v>0</v>
      </c>
      <c r="DPU849" t="s">
        <v>13393</v>
      </c>
      <c r="DPV849" t="s">
        <v>3440</v>
      </c>
      <c r="DPW849" t="s">
        <v>3440</v>
      </c>
      <c r="DPX849" t="s">
        <v>3440</v>
      </c>
      <c r="DPY849" s="4">
        <v>0</v>
      </c>
      <c r="DPZ849" t="s">
        <v>13394</v>
      </c>
      <c r="DQA849" t="s">
        <v>3440</v>
      </c>
      <c r="DQB849" t="s">
        <v>3440</v>
      </c>
      <c r="DQC849" t="s">
        <v>3440</v>
      </c>
      <c r="DQD849" s="4">
        <v>0</v>
      </c>
      <c r="DQE849" t="s">
        <v>13395</v>
      </c>
      <c r="DQF849" t="s">
        <v>3440</v>
      </c>
      <c r="DQG849" t="s">
        <v>3440</v>
      </c>
      <c r="DQH849" t="s">
        <v>3440</v>
      </c>
      <c r="DQI849" s="4">
        <v>0</v>
      </c>
      <c r="DQJ849" t="s">
        <v>13396</v>
      </c>
      <c r="DQK849" t="s">
        <v>3440</v>
      </c>
      <c r="DQL849" t="s">
        <v>3440</v>
      </c>
      <c r="DQM849" t="s">
        <v>3440</v>
      </c>
      <c r="DQN849" s="4">
        <v>0</v>
      </c>
      <c r="DQO849" t="s">
        <v>13397</v>
      </c>
      <c r="DQP849" t="s">
        <v>3440</v>
      </c>
      <c r="DQQ849" t="s">
        <v>3440</v>
      </c>
      <c r="DQR849" t="s">
        <v>3440</v>
      </c>
      <c r="DQS849" s="4">
        <v>0</v>
      </c>
      <c r="DQT849" t="s">
        <v>13398</v>
      </c>
      <c r="DQU849" t="s">
        <v>3440</v>
      </c>
      <c r="DQV849" t="s">
        <v>3440</v>
      </c>
      <c r="DQW849" t="s">
        <v>3440</v>
      </c>
      <c r="DQX849" s="4">
        <v>0</v>
      </c>
      <c r="DQY849" t="s">
        <v>13399</v>
      </c>
      <c r="DQZ849" t="s">
        <v>3440</v>
      </c>
      <c r="DRA849" t="s">
        <v>3440</v>
      </c>
      <c r="DRB849" t="s">
        <v>3440</v>
      </c>
      <c r="DRC849" s="4">
        <v>0</v>
      </c>
      <c r="DRD849" t="s">
        <v>13400</v>
      </c>
      <c r="DRE849" t="s">
        <v>3440</v>
      </c>
      <c r="DRF849" t="s">
        <v>3440</v>
      </c>
      <c r="DRG849" t="s">
        <v>3440</v>
      </c>
      <c r="DRH849" s="4">
        <v>0</v>
      </c>
      <c r="DRI849" t="s">
        <v>13401</v>
      </c>
      <c r="DRJ849" t="s">
        <v>3440</v>
      </c>
      <c r="DRK849" t="s">
        <v>3440</v>
      </c>
      <c r="DRL849" t="s">
        <v>3440</v>
      </c>
      <c r="DRM849" s="4">
        <v>0</v>
      </c>
      <c r="DRN849" t="s">
        <v>3907</v>
      </c>
      <c r="DRO849" t="s">
        <v>3440</v>
      </c>
      <c r="DRP849" t="s">
        <v>3440</v>
      </c>
      <c r="DRQ849" t="s">
        <v>3440</v>
      </c>
      <c r="DRR849" s="4">
        <v>0</v>
      </c>
      <c r="DRS849" t="s">
        <v>13402</v>
      </c>
      <c r="DRT849" t="s">
        <v>3440</v>
      </c>
      <c r="DRU849" t="s">
        <v>3440</v>
      </c>
      <c r="DRV849" t="s">
        <v>3440</v>
      </c>
      <c r="DRW849" s="4">
        <v>0</v>
      </c>
      <c r="DRX849" t="s">
        <v>13403</v>
      </c>
      <c r="DRY849" t="s">
        <v>3440</v>
      </c>
      <c r="DRZ849" t="s">
        <v>3440</v>
      </c>
      <c r="DSA849" t="s">
        <v>3440</v>
      </c>
      <c r="DSB849" s="4">
        <v>0</v>
      </c>
      <c r="DSC849" t="s">
        <v>13404</v>
      </c>
      <c r="DSD849" t="s">
        <v>3440</v>
      </c>
      <c r="DSE849" t="s">
        <v>3440</v>
      </c>
      <c r="DSF849" t="s">
        <v>3440</v>
      </c>
      <c r="DSG849" s="4">
        <v>0</v>
      </c>
      <c r="DSH849" t="s">
        <v>13405</v>
      </c>
      <c r="DSI849" t="s">
        <v>3440</v>
      </c>
      <c r="DSJ849" t="s">
        <v>3440</v>
      </c>
      <c r="DSK849" t="s">
        <v>3440</v>
      </c>
      <c r="DSL849" s="4">
        <v>0</v>
      </c>
      <c r="DSM849" t="s">
        <v>13406</v>
      </c>
      <c r="DSN849" t="s">
        <v>3440</v>
      </c>
      <c r="DSO849" t="s">
        <v>3440</v>
      </c>
      <c r="DSP849" t="s">
        <v>3440</v>
      </c>
      <c r="DSQ849" s="4">
        <v>0</v>
      </c>
      <c r="DSR849" t="s">
        <v>13407</v>
      </c>
      <c r="DSS849" t="s">
        <v>3440</v>
      </c>
      <c r="DST849" t="s">
        <v>3440</v>
      </c>
      <c r="DSU849" t="s">
        <v>3440</v>
      </c>
      <c r="DSV849" s="4">
        <v>0</v>
      </c>
      <c r="DSW849" t="s">
        <v>13408</v>
      </c>
      <c r="DSX849" t="s">
        <v>3440</v>
      </c>
      <c r="DSY849" t="s">
        <v>3440</v>
      </c>
      <c r="DSZ849" t="s">
        <v>3440</v>
      </c>
      <c r="DTA849" s="4">
        <v>0</v>
      </c>
      <c r="DTB849" t="s">
        <v>13409</v>
      </c>
      <c r="DTC849" t="s">
        <v>3440</v>
      </c>
      <c r="DTD849" t="s">
        <v>3440</v>
      </c>
      <c r="DTE849" t="s">
        <v>3440</v>
      </c>
      <c r="DTF849" s="4">
        <v>0</v>
      </c>
      <c r="DTG849" t="s">
        <v>13410</v>
      </c>
      <c r="DTH849" t="s">
        <v>3440</v>
      </c>
      <c r="DTI849" t="s">
        <v>3440</v>
      </c>
      <c r="DTJ849" t="s">
        <v>3440</v>
      </c>
      <c r="DTK849" s="4">
        <v>0</v>
      </c>
      <c r="DTL849" t="s">
        <v>13411</v>
      </c>
      <c r="DTM849" t="s">
        <v>3440</v>
      </c>
      <c r="DTN849" t="s">
        <v>3440</v>
      </c>
      <c r="DTO849" t="s">
        <v>3440</v>
      </c>
      <c r="DTP849" s="4">
        <v>0</v>
      </c>
      <c r="DTQ849" t="s">
        <v>3908</v>
      </c>
      <c r="DTR849" t="s">
        <v>3440</v>
      </c>
      <c r="DTS849" t="s">
        <v>3440</v>
      </c>
      <c r="DTT849" t="s">
        <v>3440</v>
      </c>
      <c r="DTU849" s="4">
        <v>0</v>
      </c>
      <c r="DTV849" t="s">
        <v>13412</v>
      </c>
      <c r="DTW849" t="s">
        <v>3440</v>
      </c>
      <c r="DTX849" t="s">
        <v>3440</v>
      </c>
      <c r="DTY849" t="s">
        <v>3440</v>
      </c>
      <c r="DTZ849" s="4">
        <v>0</v>
      </c>
      <c r="DUA849" t="s">
        <v>13413</v>
      </c>
      <c r="DUB849" t="s">
        <v>3440</v>
      </c>
      <c r="DUC849" t="s">
        <v>3440</v>
      </c>
      <c r="DUD849" t="s">
        <v>3440</v>
      </c>
      <c r="DUE849" s="4">
        <v>0</v>
      </c>
      <c r="DUF849" t="s">
        <v>13414</v>
      </c>
      <c r="DUG849" t="s">
        <v>3440</v>
      </c>
      <c r="DUH849" t="s">
        <v>3440</v>
      </c>
      <c r="DUI849" t="s">
        <v>3440</v>
      </c>
      <c r="DUJ849" s="4">
        <v>0</v>
      </c>
      <c r="DUK849" t="s">
        <v>13415</v>
      </c>
      <c r="DUL849" t="s">
        <v>3440</v>
      </c>
      <c r="DUM849" t="s">
        <v>3440</v>
      </c>
      <c r="DUN849" t="s">
        <v>3440</v>
      </c>
      <c r="DUO849" s="4">
        <v>0</v>
      </c>
      <c r="DUP849" t="s">
        <v>13416</v>
      </c>
      <c r="DUQ849" t="s">
        <v>3440</v>
      </c>
      <c r="DUR849" t="s">
        <v>3440</v>
      </c>
      <c r="DUS849" t="s">
        <v>3440</v>
      </c>
      <c r="DUT849" s="4">
        <v>0</v>
      </c>
      <c r="DUU849" t="s">
        <v>13417</v>
      </c>
      <c r="DUV849" t="s">
        <v>3440</v>
      </c>
      <c r="DUW849" t="s">
        <v>3440</v>
      </c>
      <c r="DUX849" t="s">
        <v>3440</v>
      </c>
      <c r="DUY849" s="4">
        <v>0</v>
      </c>
      <c r="DUZ849" t="s">
        <v>13418</v>
      </c>
      <c r="DVA849" t="s">
        <v>3440</v>
      </c>
      <c r="DVB849" t="s">
        <v>3440</v>
      </c>
      <c r="DVC849" t="s">
        <v>3440</v>
      </c>
      <c r="DVD849" s="4">
        <v>0</v>
      </c>
      <c r="DVE849" t="s">
        <v>13419</v>
      </c>
      <c r="DVF849" t="s">
        <v>3440</v>
      </c>
      <c r="DVG849" t="s">
        <v>3440</v>
      </c>
      <c r="DVH849" t="s">
        <v>3440</v>
      </c>
      <c r="DVI849" s="4">
        <v>0</v>
      </c>
      <c r="DVJ849" t="s">
        <v>13420</v>
      </c>
      <c r="DVK849" t="s">
        <v>3440</v>
      </c>
      <c r="DVL849" t="s">
        <v>3440</v>
      </c>
      <c r="DVM849" t="s">
        <v>3440</v>
      </c>
      <c r="DVN849" s="4">
        <v>0</v>
      </c>
      <c r="DVO849" t="s">
        <v>13421</v>
      </c>
      <c r="DVP849" t="s">
        <v>3440</v>
      </c>
      <c r="DVQ849" t="s">
        <v>3440</v>
      </c>
      <c r="DVR849" t="s">
        <v>3440</v>
      </c>
      <c r="DVS849" s="4">
        <v>0</v>
      </c>
      <c r="DVT849" t="s">
        <v>3909</v>
      </c>
      <c r="DVU849" t="s">
        <v>3440</v>
      </c>
      <c r="DVV849" t="s">
        <v>3440</v>
      </c>
      <c r="DVW849" t="s">
        <v>3440</v>
      </c>
      <c r="DVX849" s="4">
        <v>0</v>
      </c>
      <c r="DVY849" t="s">
        <v>13422</v>
      </c>
      <c r="DVZ849" t="s">
        <v>3440</v>
      </c>
      <c r="DWA849" t="s">
        <v>3440</v>
      </c>
      <c r="DWB849" t="s">
        <v>3440</v>
      </c>
      <c r="DWC849" s="4">
        <v>0</v>
      </c>
      <c r="DWD849" t="s">
        <v>13423</v>
      </c>
      <c r="DWE849" t="s">
        <v>3440</v>
      </c>
      <c r="DWF849" t="s">
        <v>3440</v>
      </c>
      <c r="DWG849" t="s">
        <v>3440</v>
      </c>
      <c r="DWH849" s="4">
        <v>0</v>
      </c>
      <c r="DWI849" t="s">
        <v>13424</v>
      </c>
      <c r="DWJ849" t="s">
        <v>3440</v>
      </c>
      <c r="DWK849" t="s">
        <v>3440</v>
      </c>
      <c r="DWL849" t="s">
        <v>3440</v>
      </c>
      <c r="DWM849" s="4">
        <v>0</v>
      </c>
      <c r="DWN849" t="s">
        <v>13425</v>
      </c>
      <c r="DWO849" t="s">
        <v>3440</v>
      </c>
      <c r="DWP849" t="s">
        <v>3440</v>
      </c>
      <c r="DWQ849" t="s">
        <v>3440</v>
      </c>
      <c r="DWR849" s="4">
        <v>0</v>
      </c>
      <c r="DWS849" t="s">
        <v>13426</v>
      </c>
      <c r="DWT849" t="s">
        <v>3440</v>
      </c>
      <c r="DWU849" t="s">
        <v>3440</v>
      </c>
      <c r="DWV849" t="s">
        <v>3440</v>
      </c>
      <c r="DWW849" s="4">
        <v>0</v>
      </c>
      <c r="DWX849" t="s">
        <v>13427</v>
      </c>
      <c r="DWY849" t="s">
        <v>3440</v>
      </c>
      <c r="DWZ849" t="s">
        <v>3440</v>
      </c>
      <c r="DXA849" t="s">
        <v>3440</v>
      </c>
      <c r="DXB849" s="4">
        <v>0</v>
      </c>
      <c r="DXC849" t="s">
        <v>13428</v>
      </c>
      <c r="DXD849" t="s">
        <v>3440</v>
      </c>
      <c r="DXE849" t="s">
        <v>3440</v>
      </c>
      <c r="DXF849" t="s">
        <v>3440</v>
      </c>
      <c r="DXG849" s="4">
        <v>0</v>
      </c>
      <c r="DXH849" t="s">
        <v>13429</v>
      </c>
      <c r="DXI849" t="s">
        <v>3440</v>
      </c>
      <c r="DXJ849" t="s">
        <v>3440</v>
      </c>
      <c r="DXK849" t="s">
        <v>3440</v>
      </c>
      <c r="DXL849" s="4">
        <v>0</v>
      </c>
      <c r="DXM849" t="s">
        <v>13430</v>
      </c>
      <c r="DXN849" t="s">
        <v>3440</v>
      </c>
      <c r="DXO849" t="s">
        <v>3440</v>
      </c>
      <c r="DXP849" t="s">
        <v>3440</v>
      </c>
      <c r="DXQ849" s="4">
        <v>0</v>
      </c>
      <c r="DXR849" t="s">
        <v>13431</v>
      </c>
      <c r="DXS849" t="s">
        <v>3440</v>
      </c>
      <c r="DXT849" t="s">
        <v>3440</v>
      </c>
      <c r="DXU849" t="s">
        <v>3440</v>
      </c>
      <c r="DXV849" s="4">
        <v>0</v>
      </c>
      <c r="DXW849" t="s">
        <v>3910</v>
      </c>
      <c r="DXX849" t="s">
        <v>3440</v>
      </c>
      <c r="DXY849" t="s">
        <v>3440</v>
      </c>
      <c r="DXZ849" t="s">
        <v>3440</v>
      </c>
      <c r="DYA849" s="4">
        <v>0</v>
      </c>
      <c r="DYB849" t="s">
        <v>13432</v>
      </c>
      <c r="DYC849" t="s">
        <v>3440</v>
      </c>
      <c r="DYD849" t="s">
        <v>3440</v>
      </c>
      <c r="DYE849" t="s">
        <v>3440</v>
      </c>
      <c r="DYF849" s="4">
        <v>0</v>
      </c>
      <c r="DYG849" t="s">
        <v>13433</v>
      </c>
      <c r="DYH849" t="s">
        <v>3440</v>
      </c>
      <c r="DYI849" t="s">
        <v>3440</v>
      </c>
      <c r="DYJ849" t="s">
        <v>3440</v>
      </c>
      <c r="DYK849" s="4">
        <v>0</v>
      </c>
      <c r="DYL849" t="s">
        <v>13434</v>
      </c>
      <c r="DYM849" t="s">
        <v>3440</v>
      </c>
      <c r="DYN849" t="s">
        <v>3440</v>
      </c>
      <c r="DYO849" t="s">
        <v>3440</v>
      </c>
      <c r="DYP849" s="4">
        <v>0</v>
      </c>
      <c r="DYQ849" t="s">
        <v>13435</v>
      </c>
      <c r="DYR849" t="s">
        <v>3440</v>
      </c>
      <c r="DYS849" t="s">
        <v>3440</v>
      </c>
      <c r="DYT849" t="s">
        <v>3440</v>
      </c>
      <c r="DYU849" s="4">
        <v>0</v>
      </c>
      <c r="DYV849" t="s">
        <v>13436</v>
      </c>
      <c r="DYW849" t="s">
        <v>3440</v>
      </c>
      <c r="DYX849" t="s">
        <v>3440</v>
      </c>
      <c r="DYY849" t="s">
        <v>3440</v>
      </c>
      <c r="DYZ849" s="4">
        <v>0</v>
      </c>
      <c r="DZA849" t="s">
        <v>13437</v>
      </c>
      <c r="DZB849" t="s">
        <v>3440</v>
      </c>
      <c r="DZC849" t="s">
        <v>3440</v>
      </c>
      <c r="DZD849" t="s">
        <v>3440</v>
      </c>
      <c r="DZE849" s="4">
        <v>0</v>
      </c>
      <c r="DZF849" t="s">
        <v>13438</v>
      </c>
      <c r="DZG849" t="s">
        <v>3440</v>
      </c>
      <c r="DZH849" t="s">
        <v>3440</v>
      </c>
      <c r="DZI849" t="s">
        <v>3440</v>
      </c>
      <c r="DZJ849" s="4">
        <v>0</v>
      </c>
      <c r="DZK849" t="s">
        <v>13439</v>
      </c>
      <c r="DZL849" t="s">
        <v>3440</v>
      </c>
      <c r="DZM849" t="s">
        <v>3440</v>
      </c>
      <c r="DZN849" t="s">
        <v>3440</v>
      </c>
      <c r="DZO849" s="4">
        <v>0</v>
      </c>
      <c r="DZP849" t="s">
        <v>13440</v>
      </c>
      <c r="DZQ849" t="s">
        <v>3440</v>
      </c>
      <c r="DZR849" t="s">
        <v>3440</v>
      </c>
      <c r="DZS849" t="s">
        <v>3440</v>
      </c>
      <c r="DZT849" s="4">
        <v>0</v>
      </c>
      <c r="DZU849" t="s">
        <v>13441</v>
      </c>
      <c r="DZV849" t="s">
        <v>3440</v>
      </c>
      <c r="DZW849" t="s">
        <v>3440</v>
      </c>
      <c r="DZX849" t="s">
        <v>3440</v>
      </c>
      <c r="DZY849" s="4">
        <v>0</v>
      </c>
      <c r="DZZ849" t="s">
        <v>3911</v>
      </c>
      <c r="EAA849" t="s">
        <v>3440</v>
      </c>
      <c r="EAB849" t="s">
        <v>3440</v>
      </c>
      <c r="EAC849" t="s">
        <v>3440</v>
      </c>
      <c r="EAD849" s="4">
        <v>0</v>
      </c>
      <c r="EAE849" t="s">
        <v>3469</v>
      </c>
      <c r="EAF849" t="s">
        <v>3440</v>
      </c>
      <c r="EAG849" t="s">
        <v>3440</v>
      </c>
      <c r="EAH849" t="s">
        <v>3440</v>
      </c>
      <c r="EAI849" s="4">
        <v>0</v>
      </c>
      <c r="EAJ849" t="s">
        <v>3289</v>
      </c>
      <c r="EAK849" t="s">
        <v>3263</v>
      </c>
      <c r="EAL849" t="s">
        <v>5643</v>
      </c>
      <c r="EAM849" t="s">
        <v>12424</v>
      </c>
      <c r="EAN849">
        <v>98.36448598130842</v>
      </c>
      <c r="EAO849" t="s">
        <v>3292</v>
      </c>
      <c r="EAP849" t="s">
        <v>3292</v>
      </c>
      <c r="EAQ849" t="s">
        <v>3437</v>
      </c>
      <c r="EAR849" t="s">
        <v>7290</v>
      </c>
      <c r="EAS849">
        <v>99.299065420560751</v>
      </c>
      <c r="EAT849" t="s">
        <v>13442</v>
      </c>
      <c r="EAU849" t="s">
        <v>3440</v>
      </c>
      <c r="EAV849" t="s">
        <v>13443</v>
      </c>
      <c r="EAW849" t="s">
        <v>5908</v>
      </c>
      <c r="EAX849" s="4">
        <v>3.9719626168224296</v>
      </c>
      <c r="EAY849" t="s">
        <v>13444</v>
      </c>
      <c r="EAZ849" s="3" t="s">
        <v>3704</v>
      </c>
      <c r="EBA849" t="s">
        <v>13445</v>
      </c>
      <c r="EBB849" t="s">
        <v>5650</v>
      </c>
      <c r="EBC849">
        <v>98.36448598130842</v>
      </c>
      <c r="EBD849" t="s">
        <v>3317</v>
      </c>
      <c r="EBE849" s="2" t="s">
        <v>3279</v>
      </c>
      <c r="EBF849" t="s">
        <v>3551</v>
      </c>
      <c r="EBG849" t="s">
        <v>5641</v>
      </c>
      <c r="EBH849">
        <v>100</v>
      </c>
      <c r="EBI849" t="s">
        <v>3306</v>
      </c>
      <c r="EBJ849" s="2" t="s">
        <v>3283</v>
      </c>
      <c r="EBK849" t="s">
        <v>4066</v>
      </c>
      <c r="EBL849" t="s">
        <v>3436</v>
      </c>
      <c r="EBM849">
        <v>100</v>
      </c>
      <c r="EBN849" t="s">
        <v>3439</v>
      </c>
      <c r="EBO849" t="s">
        <v>3440</v>
      </c>
      <c r="EBP849" t="s">
        <v>3440</v>
      </c>
      <c r="EBQ849" t="s">
        <v>3440</v>
      </c>
      <c r="EBR849" s="4">
        <v>0</v>
      </c>
      <c r="EBS849" t="s">
        <v>3299</v>
      </c>
      <c r="EBT849" t="s">
        <v>3299</v>
      </c>
      <c r="EBU849" t="s">
        <v>3361</v>
      </c>
      <c r="EBV849" t="s">
        <v>13446</v>
      </c>
      <c r="EBW849">
        <v>99.766355140186917</v>
      </c>
    </row>
    <row r="850" spans="1:3455" x14ac:dyDescent="0.2">
      <c r="A850" t="s">
        <v>519</v>
      </c>
      <c r="B850" t="s">
        <v>520</v>
      </c>
      <c r="C850" t="s">
        <v>2447</v>
      </c>
      <c r="D850" t="s">
        <v>2448</v>
      </c>
      <c r="E850">
        <v>46</v>
      </c>
      <c r="F850" t="s">
        <v>4385</v>
      </c>
      <c r="G850" t="s">
        <v>3292</v>
      </c>
      <c r="H850" t="s">
        <v>3779</v>
      </c>
      <c r="I850" t="s">
        <v>3470</v>
      </c>
      <c r="J850">
        <v>95.652173913043484</v>
      </c>
      <c r="K850" t="s">
        <v>11578</v>
      </c>
      <c r="L850" t="s">
        <v>3440</v>
      </c>
      <c r="M850" t="s">
        <v>3440</v>
      </c>
      <c r="N850" t="s">
        <v>3440</v>
      </c>
      <c r="O850" s="4">
        <v>0</v>
      </c>
      <c r="P850" t="s">
        <v>4567</v>
      </c>
      <c r="Q850" s="2" t="s">
        <v>3263</v>
      </c>
      <c r="R850" t="s">
        <v>13447</v>
      </c>
      <c r="S850" t="s">
        <v>13448</v>
      </c>
      <c r="T850">
        <v>100</v>
      </c>
      <c r="U850" t="s">
        <v>3317</v>
      </c>
      <c r="V850" s="2" t="s">
        <v>3279</v>
      </c>
      <c r="W850" t="s">
        <v>13449</v>
      </c>
      <c r="X850" t="s">
        <v>4893</v>
      </c>
      <c r="Y850">
        <v>100</v>
      </c>
      <c r="Z850" t="s">
        <v>4397</v>
      </c>
      <c r="AA850" t="s">
        <v>3440</v>
      </c>
      <c r="AB850" t="s">
        <v>13450</v>
      </c>
      <c r="AC850" t="s">
        <v>13451</v>
      </c>
      <c r="AD850">
        <v>100</v>
      </c>
      <c r="AE850" t="s">
        <v>3323</v>
      </c>
      <c r="AF850" s="2" t="s">
        <v>3283</v>
      </c>
      <c r="AG850" t="s">
        <v>13452</v>
      </c>
      <c r="AH850" t="s">
        <v>9715</v>
      </c>
      <c r="AI850">
        <v>100</v>
      </c>
      <c r="AJ850" t="s">
        <v>3299</v>
      </c>
      <c r="AK850" t="s">
        <v>3299</v>
      </c>
      <c r="AL850" t="s">
        <v>3414</v>
      </c>
      <c r="AM850" t="s">
        <v>8569</v>
      </c>
      <c r="AN850">
        <v>100</v>
      </c>
      <c r="AO850" t="s">
        <v>4411</v>
      </c>
      <c r="AP850" s="2" t="s">
        <v>3397</v>
      </c>
      <c r="AQ850" t="s">
        <v>13453</v>
      </c>
      <c r="AR850" t="s">
        <v>13453</v>
      </c>
      <c r="AS850" s="4">
        <v>2.1739130434782608</v>
      </c>
      <c r="AT850" t="s">
        <v>4414</v>
      </c>
      <c r="AU850" s="2" t="s">
        <v>3329</v>
      </c>
      <c r="AV850" t="s">
        <v>13454</v>
      </c>
      <c r="AW850" t="s">
        <v>13455</v>
      </c>
      <c r="AX850">
        <v>100</v>
      </c>
      <c r="AY850" t="s">
        <v>9978</v>
      </c>
      <c r="AZ850" s="2" t="s">
        <v>3286</v>
      </c>
      <c r="BA850" t="s">
        <v>13456</v>
      </c>
      <c r="BB850" t="s">
        <v>13457</v>
      </c>
      <c r="BC850">
        <v>100</v>
      </c>
    </row>
    <row r="851" spans="1:3455" x14ac:dyDescent="0.2">
      <c r="A851" t="s">
        <v>595</v>
      </c>
      <c r="B851" t="s">
        <v>596</v>
      </c>
      <c r="C851" t="s">
        <v>2449</v>
      </c>
      <c r="D851" t="s">
        <v>2450</v>
      </c>
      <c r="E851">
        <v>940</v>
      </c>
      <c r="F851" t="s">
        <v>10090</v>
      </c>
      <c r="G851" t="s">
        <v>3440</v>
      </c>
      <c r="H851" t="s">
        <v>10091</v>
      </c>
      <c r="I851" t="s">
        <v>10092</v>
      </c>
      <c r="J851">
        <v>100</v>
      </c>
      <c r="K851" t="s">
        <v>10096</v>
      </c>
      <c r="L851" s="2" t="s">
        <v>3286</v>
      </c>
      <c r="M851" t="s">
        <v>13458</v>
      </c>
      <c r="N851" t="s">
        <v>10098</v>
      </c>
      <c r="O851">
        <v>100</v>
      </c>
      <c r="P851" t="s">
        <v>3353</v>
      </c>
      <c r="Q851" s="2" t="s">
        <v>3263</v>
      </c>
      <c r="R851" t="s">
        <v>5988</v>
      </c>
      <c r="S851" t="s">
        <v>11652</v>
      </c>
      <c r="T851">
        <v>99.574468085106389</v>
      </c>
      <c r="U851" t="s">
        <v>9327</v>
      </c>
      <c r="V851" s="3" t="s">
        <v>3267</v>
      </c>
      <c r="W851" t="s">
        <v>10101</v>
      </c>
      <c r="X851" t="s">
        <v>13459</v>
      </c>
      <c r="Y851">
        <v>100</v>
      </c>
      <c r="Z851" t="s">
        <v>3356</v>
      </c>
      <c r="AA851" s="3" t="s">
        <v>10102</v>
      </c>
      <c r="AB851" t="s">
        <v>3358</v>
      </c>
      <c r="AC851" t="s">
        <v>5787</v>
      </c>
      <c r="AD851">
        <v>100</v>
      </c>
      <c r="AE851" t="s">
        <v>3360</v>
      </c>
      <c r="AF851" t="s">
        <v>3299</v>
      </c>
      <c r="AG851" t="s">
        <v>4279</v>
      </c>
      <c r="AH851" t="s">
        <v>4872</v>
      </c>
      <c r="AI851">
        <v>100</v>
      </c>
    </row>
    <row r="852" spans="1:3455" x14ac:dyDescent="0.2">
      <c r="A852" t="s">
        <v>615</v>
      </c>
      <c r="B852" t="s">
        <v>616</v>
      </c>
      <c r="C852" t="s">
        <v>2451</v>
      </c>
      <c r="D852" t="s">
        <v>2452</v>
      </c>
      <c r="E852">
        <v>28</v>
      </c>
      <c r="F852" t="s">
        <v>3317</v>
      </c>
      <c r="G852" s="2" t="s">
        <v>3279</v>
      </c>
      <c r="H852" t="s">
        <v>13460</v>
      </c>
      <c r="I852" t="s">
        <v>13461</v>
      </c>
      <c r="J852">
        <v>100</v>
      </c>
      <c r="K852" t="s">
        <v>3323</v>
      </c>
      <c r="L852" s="2" t="s">
        <v>3283</v>
      </c>
      <c r="M852" t="s">
        <v>13462</v>
      </c>
      <c r="N852" t="s">
        <v>9425</v>
      </c>
      <c r="O852">
        <v>100</v>
      </c>
      <c r="P852" t="s">
        <v>3286</v>
      </c>
      <c r="Q852" t="s">
        <v>3286</v>
      </c>
      <c r="R852" t="s">
        <v>13463</v>
      </c>
      <c r="S852" t="s">
        <v>13464</v>
      </c>
      <c r="T852">
        <v>100</v>
      </c>
      <c r="U852" t="s">
        <v>3869</v>
      </c>
      <c r="V852" s="2" t="s">
        <v>3263</v>
      </c>
      <c r="W852" t="s">
        <v>13465</v>
      </c>
      <c r="X852" t="s">
        <v>13466</v>
      </c>
      <c r="Y852">
        <v>100</v>
      </c>
      <c r="Z852" t="s">
        <v>3876</v>
      </c>
      <c r="AA852" s="2" t="s">
        <v>3329</v>
      </c>
      <c r="AB852" t="s">
        <v>13467</v>
      </c>
      <c r="AC852" t="s">
        <v>13468</v>
      </c>
      <c r="AD852">
        <v>100</v>
      </c>
      <c r="AE852" t="s">
        <v>3879</v>
      </c>
      <c r="AF852" t="s">
        <v>3292</v>
      </c>
      <c r="AG852" t="s">
        <v>10342</v>
      </c>
      <c r="AH852" t="s">
        <v>4081</v>
      </c>
      <c r="AI852">
        <v>100</v>
      </c>
      <c r="AJ852" t="s">
        <v>3887</v>
      </c>
      <c r="AK852" t="s">
        <v>3299</v>
      </c>
      <c r="AL852" t="s">
        <v>13469</v>
      </c>
      <c r="AM852" t="s">
        <v>13470</v>
      </c>
      <c r="AN852">
        <v>100</v>
      </c>
    </row>
    <row r="853" spans="1:3455" x14ac:dyDescent="0.2">
      <c r="A853" t="s">
        <v>631</v>
      </c>
      <c r="B853" t="s">
        <v>632</v>
      </c>
      <c r="C853" t="s">
        <v>2453</v>
      </c>
      <c r="D853" t="s">
        <v>2454</v>
      </c>
      <c r="E853">
        <v>433</v>
      </c>
      <c r="F853" t="s">
        <v>3289</v>
      </c>
      <c r="G853" t="s">
        <v>3263</v>
      </c>
      <c r="H853" t="s">
        <v>12459</v>
      </c>
      <c r="I853" t="s">
        <v>10132</v>
      </c>
      <c r="J853">
        <v>97.921478060046184</v>
      </c>
      <c r="K853" t="s">
        <v>3292</v>
      </c>
      <c r="L853" t="s">
        <v>3292</v>
      </c>
      <c r="M853" t="s">
        <v>3602</v>
      </c>
      <c r="N853" t="s">
        <v>3273</v>
      </c>
      <c r="O853">
        <v>100</v>
      </c>
      <c r="P853" t="s">
        <v>11681</v>
      </c>
      <c r="Q853" t="s">
        <v>3440</v>
      </c>
      <c r="R853" t="s">
        <v>6333</v>
      </c>
      <c r="S853" t="s">
        <v>6334</v>
      </c>
      <c r="T853">
        <v>100</v>
      </c>
      <c r="U853" t="s">
        <v>3608</v>
      </c>
      <c r="V853" s="2" t="s">
        <v>3299</v>
      </c>
      <c r="W853" t="s">
        <v>3300</v>
      </c>
      <c r="X853" t="s">
        <v>4995</v>
      </c>
      <c r="Y853">
        <v>81.986143187066972</v>
      </c>
      <c r="Z853" t="s">
        <v>3610</v>
      </c>
      <c r="AA853" s="2" t="s">
        <v>3279</v>
      </c>
      <c r="AB853" t="s">
        <v>3655</v>
      </c>
      <c r="AC853" t="s">
        <v>10296</v>
      </c>
      <c r="AD853">
        <v>100</v>
      </c>
      <c r="AE853" t="s">
        <v>3614</v>
      </c>
      <c r="AF853" s="2" t="s">
        <v>3283</v>
      </c>
      <c r="AG853" t="s">
        <v>4066</v>
      </c>
      <c r="AH853" t="s">
        <v>3475</v>
      </c>
      <c r="AI853">
        <v>100</v>
      </c>
      <c r="AJ853" t="s">
        <v>3286</v>
      </c>
      <c r="AK853" t="s">
        <v>3286</v>
      </c>
      <c r="AL853" t="s">
        <v>10133</v>
      </c>
      <c r="AM853" t="s">
        <v>6165</v>
      </c>
      <c r="AN853">
        <v>99.769053117782917</v>
      </c>
      <c r="AO853" t="s">
        <v>3299</v>
      </c>
      <c r="AP853" t="s">
        <v>3299</v>
      </c>
      <c r="AQ853" t="s">
        <v>4279</v>
      </c>
      <c r="AR853" t="s">
        <v>12464</v>
      </c>
      <c r="AS853">
        <v>100</v>
      </c>
      <c r="AT853" t="s">
        <v>5386</v>
      </c>
      <c r="AU853" s="2" t="s">
        <v>3397</v>
      </c>
      <c r="AV853" t="s">
        <v>12460</v>
      </c>
      <c r="AW853" t="s">
        <v>12461</v>
      </c>
      <c r="AX853" s="4">
        <v>3.4642032332563506</v>
      </c>
      <c r="AY853" t="s">
        <v>4826</v>
      </c>
      <c r="AZ853" s="2" t="s">
        <v>3329</v>
      </c>
      <c r="BA853" t="s">
        <v>13471</v>
      </c>
      <c r="BB853" t="s">
        <v>11686</v>
      </c>
      <c r="BC853">
        <v>100</v>
      </c>
    </row>
    <row r="854" spans="1:3455" x14ac:dyDescent="0.2">
      <c r="A854" t="s">
        <v>643</v>
      </c>
      <c r="B854" t="s">
        <v>644</v>
      </c>
      <c r="C854" t="s">
        <v>2455</v>
      </c>
      <c r="D854" t="s">
        <v>2456</v>
      </c>
      <c r="E854">
        <v>977</v>
      </c>
      <c r="F854" t="s">
        <v>3889</v>
      </c>
      <c r="G854" t="s">
        <v>3440</v>
      </c>
      <c r="H854" t="s">
        <v>3440</v>
      </c>
      <c r="I854" t="s">
        <v>3440</v>
      </c>
      <c r="J854" s="4">
        <v>0</v>
      </c>
      <c r="K854" t="s">
        <v>3890</v>
      </c>
      <c r="L854" t="s">
        <v>3440</v>
      </c>
      <c r="M854" t="s">
        <v>3440</v>
      </c>
      <c r="N854" t="s">
        <v>3440</v>
      </c>
      <c r="O854" s="4">
        <v>0</v>
      </c>
      <c r="P854" t="s">
        <v>3891</v>
      </c>
      <c r="Q854" t="s">
        <v>3440</v>
      </c>
      <c r="R854" t="s">
        <v>3440</v>
      </c>
      <c r="S854" t="s">
        <v>3440</v>
      </c>
      <c r="T854" s="4">
        <v>0</v>
      </c>
      <c r="U854" t="s">
        <v>3892</v>
      </c>
      <c r="V854" t="s">
        <v>3440</v>
      </c>
      <c r="W854" t="s">
        <v>3440</v>
      </c>
      <c r="X854" t="s">
        <v>3440</v>
      </c>
      <c r="Y854" s="4">
        <v>0</v>
      </c>
      <c r="Z854" t="s">
        <v>3893</v>
      </c>
      <c r="AA854" t="s">
        <v>3440</v>
      </c>
      <c r="AB854" t="s">
        <v>3440</v>
      </c>
      <c r="AC854" t="s">
        <v>3440</v>
      </c>
      <c r="AD854" s="4">
        <v>0</v>
      </c>
      <c r="AE854" t="s">
        <v>6209</v>
      </c>
      <c r="AF854" t="s">
        <v>3440</v>
      </c>
      <c r="AG854" t="s">
        <v>3440</v>
      </c>
      <c r="AH854" t="s">
        <v>3440</v>
      </c>
      <c r="AI854" s="4">
        <v>0</v>
      </c>
      <c r="AJ854" t="s">
        <v>6210</v>
      </c>
      <c r="AK854" t="s">
        <v>3440</v>
      </c>
      <c r="AL854" t="s">
        <v>3440</v>
      </c>
      <c r="AM854" t="s">
        <v>3440</v>
      </c>
      <c r="AN854" s="4">
        <v>0</v>
      </c>
      <c r="AO854" t="s">
        <v>6211</v>
      </c>
      <c r="AP854" t="s">
        <v>3440</v>
      </c>
      <c r="AQ854" t="s">
        <v>3440</v>
      </c>
      <c r="AR854" t="s">
        <v>3440</v>
      </c>
      <c r="AS854" s="4">
        <v>0</v>
      </c>
      <c r="AT854" t="s">
        <v>3464</v>
      </c>
      <c r="AU854" t="s">
        <v>3440</v>
      </c>
      <c r="AV854" t="s">
        <v>3440</v>
      </c>
      <c r="AW854" t="s">
        <v>3440</v>
      </c>
      <c r="AX854" s="4">
        <v>0</v>
      </c>
      <c r="AY854" t="s">
        <v>6212</v>
      </c>
      <c r="AZ854" t="s">
        <v>3440</v>
      </c>
      <c r="BA854" t="s">
        <v>3440</v>
      </c>
      <c r="BB854" t="s">
        <v>3440</v>
      </c>
      <c r="BC854" s="4">
        <v>0</v>
      </c>
      <c r="BD854" t="s">
        <v>6213</v>
      </c>
      <c r="BE854" t="s">
        <v>3440</v>
      </c>
      <c r="BF854" t="s">
        <v>3440</v>
      </c>
      <c r="BG854" t="s">
        <v>3440</v>
      </c>
      <c r="BH854" s="4">
        <v>0</v>
      </c>
      <c r="BI854" t="s">
        <v>6214</v>
      </c>
      <c r="BJ854" t="s">
        <v>3440</v>
      </c>
      <c r="BK854" t="s">
        <v>3440</v>
      </c>
      <c r="BL854" t="s">
        <v>3440</v>
      </c>
      <c r="BM854" s="4">
        <v>0</v>
      </c>
      <c r="BN854" t="s">
        <v>6215</v>
      </c>
      <c r="BO854" t="s">
        <v>3440</v>
      </c>
      <c r="BP854" t="s">
        <v>3440</v>
      </c>
      <c r="BQ854" t="s">
        <v>3440</v>
      </c>
      <c r="BR854" s="4">
        <v>0</v>
      </c>
      <c r="BS854" t="s">
        <v>6216</v>
      </c>
      <c r="BT854" t="s">
        <v>3440</v>
      </c>
      <c r="BU854" t="s">
        <v>3440</v>
      </c>
      <c r="BV854" t="s">
        <v>3440</v>
      </c>
      <c r="BW854" s="4">
        <v>0</v>
      </c>
      <c r="BX854" t="s">
        <v>6217</v>
      </c>
      <c r="BY854" t="s">
        <v>3440</v>
      </c>
      <c r="BZ854" t="s">
        <v>3440</v>
      </c>
      <c r="CA854" t="s">
        <v>3440</v>
      </c>
      <c r="CB854" s="4">
        <v>0</v>
      </c>
      <c r="CC854" t="s">
        <v>6218</v>
      </c>
      <c r="CD854" t="s">
        <v>3440</v>
      </c>
      <c r="CE854" t="s">
        <v>3440</v>
      </c>
      <c r="CF854" t="s">
        <v>3440</v>
      </c>
      <c r="CG854" s="4">
        <v>0</v>
      </c>
      <c r="CH854" t="s">
        <v>6219</v>
      </c>
      <c r="CI854" t="s">
        <v>3440</v>
      </c>
      <c r="CJ854" t="s">
        <v>3440</v>
      </c>
      <c r="CK854" t="s">
        <v>3440</v>
      </c>
      <c r="CL854" s="4">
        <v>0</v>
      </c>
      <c r="CM854" t="s">
        <v>4829</v>
      </c>
      <c r="CN854" t="s">
        <v>3440</v>
      </c>
      <c r="CO854" t="s">
        <v>3440</v>
      </c>
      <c r="CP854" t="s">
        <v>3440</v>
      </c>
      <c r="CQ854" s="4">
        <v>0</v>
      </c>
      <c r="CR854" t="s">
        <v>4830</v>
      </c>
      <c r="CS854" t="s">
        <v>3440</v>
      </c>
      <c r="CT854" t="s">
        <v>3440</v>
      </c>
      <c r="CU854" t="s">
        <v>3440</v>
      </c>
      <c r="CV854" s="4">
        <v>0</v>
      </c>
      <c r="CW854" t="s">
        <v>3467</v>
      </c>
      <c r="CX854" t="s">
        <v>3440</v>
      </c>
      <c r="CY854" t="s">
        <v>3440</v>
      </c>
      <c r="CZ854" t="s">
        <v>3440</v>
      </c>
      <c r="DA854" s="4">
        <v>0</v>
      </c>
      <c r="DB854" t="s">
        <v>4831</v>
      </c>
      <c r="DC854" t="s">
        <v>3440</v>
      </c>
      <c r="DD854" t="s">
        <v>3440</v>
      </c>
      <c r="DE854" t="s">
        <v>3440</v>
      </c>
      <c r="DF854" s="4">
        <v>0</v>
      </c>
      <c r="DG854" t="s">
        <v>4832</v>
      </c>
      <c r="DH854" t="s">
        <v>3440</v>
      </c>
      <c r="DI854" t="s">
        <v>3440</v>
      </c>
      <c r="DJ854" t="s">
        <v>3440</v>
      </c>
      <c r="DK854" s="4">
        <v>0</v>
      </c>
      <c r="DL854" t="s">
        <v>3894</v>
      </c>
      <c r="DM854" t="s">
        <v>3440</v>
      </c>
      <c r="DN854" t="s">
        <v>3440</v>
      </c>
      <c r="DO854" t="s">
        <v>3440</v>
      </c>
      <c r="DP854" s="4">
        <v>0</v>
      </c>
      <c r="DQ854" t="s">
        <v>3895</v>
      </c>
      <c r="DR854" t="s">
        <v>3440</v>
      </c>
      <c r="DS854" t="s">
        <v>3440</v>
      </c>
      <c r="DT854" t="s">
        <v>3440</v>
      </c>
      <c r="DU854" s="4">
        <v>0</v>
      </c>
      <c r="DV854" t="s">
        <v>3896</v>
      </c>
      <c r="DW854" t="s">
        <v>3440</v>
      </c>
      <c r="DX854" t="s">
        <v>3440</v>
      </c>
      <c r="DY854" t="s">
        <v>3440</v>
      </c>
      <c r="DZ854" s="4">
        <v>0</v>
      </c>
      <c r="EA854" t="s">
        <v>3897</v>
      </c>
      <c r="EB854" t="s">
        <v>3440</v>
      </c>
      <c r="EC854" t="s">
        <v>3440</v>
      </c>
      <c r="ED854" t="s">
        <v>3440</v>
      </c>
      <c r="EE854" s="4">
        <v>0</v>
      </c>
      <c r="EF854" t="s">
        <v>3898</v>
      </c>
      <c r="EG854" t="s">
        <v>3440</v>
      </c>
      <c r="EH854" t="s">
        <v>3440</v>
      </c>
      <c r="EI854" t="s">
        <v>3440</v>
      </c>
      <c r="EJ854" s="4">
        <v>0</v>
      </c>
      <c r="EK854" t="s">
        <v>3899</v>
      </c>
      <c r="EL854" t="s">
        <v>3440</v>
      </c>
      <c r="EM854" t="s">
        <v>3440</v>
      </c>
      <c r="EN854" t="s">
        <v>3440</v>
      </c>
      <c r="EO854" s="4">
        <v>0</v>
      </c>
      <c r="EP854" t="s">
        <v>3900</v>
      </c>
      <c r="EQ854" t="s">
        <v>3440</v>
      </c>
      <c r="ER854" t="s">
        <v>3440</v>
      </c>
      <c r="ES854" t="s">
        <v>3440</v>
      </c>
      <c r="ET854" s="4">
        <v>0</v>
      </c>
      <c r="EU854" t="s">
        <v>3901</v>
      </c>
      <c r="EV854" t="s">
        <v>3440</v>
      </c>
      <c r="EW854" t="s">
        <v>3440</v>
      </c>
      <c r="EX854" t="s">
        <v>3440</v>
      </c>
      <c r="EY854" s="4">
        <v>0</v>
      </c>
      <c r="EZ854" t="s">
        <v>3468</v>
      </c>
      <c r="FA854" t="s">
        <v>3440</v>
      </c>
      <c r="FB854" t="s">
        <v>3440</v>
      </c>
      <c r="FC854" t="s">
        <v>3440</v>
      </c>
      <c r="FD854" s="4">
        <v>0</v>
      </c>
      <c r="FE854" t="s">
        <v>3902</v>
      </c>
      <c r="FF854" t="s">
        <v>3440</v>
      </c>
      <c r="FG854" t="s">
        <v>3440</v>
      </c>
      <c r="FH854" t="s">
        <v>3440</v>
      </c>
      <c r="FI854" s="4">
        <v>0</v>
      </c>
      <c r="FJ854" t="s">
        <v>3903</v>
      </c>
      <c r="FK854" t="s">
        <v>3440</v>
      </c>
      <c r="FL854" t="s">
        <v>3440</v>
      </c>
      <c r="FM854" t="s">
        <v>3440</v>
      </c>
      <c r="FN854" s="4">
        <v>0</v>
      </c>
      <c r="FO854" t="s">
        <v>3904</v>
      </c>
      <c r="FP854" t="s">
        <v>3440</v>
      </c>
      <c r="FQ854" t="s">
        <v>3440</v>
      </c>
      <c r="FR854" t="s">
        <v>3440</v>
      </c>
      <c r="FS854" s="4">
        <v>0</v>
      </c>
      <c r="FT854" t="s">
        <v>3905</v>
      </c>
      <c r="FU854" t="s">
        <v>3440</v>
      </c>
      <c r="FV854" t="s">
        <v>3440</v>
      </c>
      <c r="FW854" t="s">
        <v>3440</v>
      </c>
      <c r="FX854" s="4">
        <v>0</v>
      </c>
      <c r="FY854" t="s">
        <v>3906</v>
      </c>
      <c r="FZ854" t="s">
        <v>3440</v>
      </c>
      <c r="GA854" t="s">
        <v>3440</v>
      </c>
      <c r="GB854" t="s">
        <v>3440</v>
      </c>
      <c r="GC854" s="4">
        <v>0</v>
      </c>
      <c r="GD854" t="s">
        <v>3907</v>
      </c>
      <c r="GE854" t="s">
        <v>3440</v>
      </c>
      <c r="GF854" t="s">
        <v>3440</v>
      </c>
      <c r="GG854" t="s">
        <v>3440</v>
      </c>
      <c r="GH854" s="4">
        <v>0</v>
      </c>
      <c r="GI854" t="s">
        <v>3908</v>
      </c>
      <c r="GJ854" t="s">
        <v>3440</v>
      </c>
      <c r="GK854" t="s">
        <v>3440</v>
      </c>
      <c r="GL854" t="s">
        <v>3440</v>
      </c>
      <c r="GM854" s="4">
        <v>0</v>
      </c>
      <c r="GN854" t="s">
        <v>3909</v>
      </c>
      <c r="GO854" t="s">
        <v>3440</v>
      </c>
      <c r="GP854" t="s">
        <v>3440</v>
      </c>
      <c r="GQ854" t="s">
        <v>3440</v>
      </c>
      <c r="GR854" s="4">
        <v>0</v>
      </c>
      <c r="GS854" t="s">
        <v>3910</v>
      </c>
      <c r="GT854" t="s">
        <v>3440</v>
      </c>
      <c r="GU854" t="s">
        <v>3440</v>
      </c>
      <c r="GV854" t="s">
        <v>3440</v>
      </c>
      <c r="GW854" s="4">
        <v>0</v>
      </c>
      <c r="GX854" t="s">
        <v>3911</v>
      </c>
      <c r="GY854" t="s">
        <v>3440</v>
      </c>
      <c r="GZ854" t="s">
        <v>3440</v>
      </c>
      <c r="HA854" t="s">
        <v>3440</v>
      </c>
      <c r="HB854" s="4">
        <v>0</v>
      </c>
      <c r="HC854" t="s">
        <v>3469</v>
      </c>
      <c r="HD854" t="s">
        <v>3440</v>
      </c>
      <c r="HE854" t="s">
        <v>3440</v>
      </c>
      <c r="HF854" t="s">
        <v>3440</v>
      </c>
      <c r="HG854" s="4">
        <v>0</v>
      </c>
      <c r="HH854" t="s">
        <v>5726</v>
      </c>
      <c r="HI854" s="2" t="s">
        <v>3263</v>
      </c>
      <c r="HJ854" t="s">
        <v>11687</v>
      </c>
      <c r="HK854" t="s">
        <v>13472</v>
      </c>
      <c r="HL854">
        <v>95.291709314227219</v>
      </c>
      <c r="HM854" t="s">
        <v>6222</v>
      </c>
      <c r="HN854" t="s">
        <v>3440</v>
      </c>
      <c r="HO854" t="s">
        <v>6223</v>
      </c>
      <c r="HP854" t="s">
        <v>6223</v>
      </c>
      <c r="HQ854">
        <v>100</v>
      </c>
      <c r="HR854" t="s">
        <v>6224</v>
      </c>
      <c r="HS854" t="s">
        <v>3440</v>
      </c>
      <c r="HT854" t="s">
        <v>13473</v>
      </c>
      <c r="HU854" t="s">
        <v>6225</v>
      </c>
      <c r="HV854">
        <v>100</v>
      </c>
      <c r="HW854" t="s">
        <v>6226</v>
      </c>
      <c r="HX854" s="3" t="s">
        <v>3748</v>
      </c>
      <c r="HY854" t="s">
        <v>11690</v>
      </c>
      <c r="HZ854" t="s">
        <v>13474</v>
      </c>
      <c r="IA854" s="4">
        <v>11.156601842374616</v>
      </c>
      <c r="IB854" t="s">
        <v>6229</v>
      </c>
      <c r="IC854" s="3" t="s">
        <v>3267</v>
      </c>
      <c r="ID854" t="s">
        <v>13475</v>
      </c>
      <c r="IE854" t="s">
        <v>13476</v>
      </c>
      <c r="IF854">
        <v>100</v>
      </c>
      <c r="IG854" t="s">
        <v>5735</v>
      </c>
      <c r="IH854" t="s">
        <v>3292</v>
      </c>
      <c r="II854" t="s">
        <v>4584</v>
      </c>
      <c r="IJ854" t="s">
        <v>3294</v>
      </c>
      <c r="IK854">
        <v>85.465711361310142</v>
      </c>
      <c r="IL854" t="s">
        <v>6232</v>
      </c>
      <c r="IM854" t="s">
        <v>3405</v>
      </c>
      <c r="IN854" t="s">
        <v>6233</v>
      </c>
      <c r="IO854" t="s">
        <v>11694</v>
      </c>
      <c r="IP854">
        <v>95.598771750255878</v>
      </c>
      <c r="IQ854" t="s">
        <v>6235</v>
      </c>
      <c r="IR854" s="2" t="s">
        <v>3289</v>
      </c>
      <c r="IS854" t="s">
        <v>13477</v>
      </c>
      <c r="IT854" t="s">
        <v>6237</v>
      </c>
      <c r="IU854">
        <v>95.496417604912992</v>
      </c>
      <c r="IV854" t="s">
        <v>6238</v>
      </c>
      <c r="IW854" s="3" t="s">
        <v>4311</v>
      </c>
      <c r="IX854" t="s">
        <v>13478</v>
      </c>
      <c r="IY854" t="s">
        <v>8912</v>
      </c>
      <c r="IZ854" s="4">
        <v>16.990788126919139</v>
      </c>
      <c r="JA854" t="s">
        <v>13479</v>
      </c>
      <c r="JB854" t="s">
        <v>3440</v>
      </c>
      <c r="JC854" t="s">
        <v>13480</v>
      </c>
      <c r="JD854" t="s">
        <v>9152</v>
      </c>
      <c r="JE854" s="4">
        <v>7.4718526100307061</v>
      </c>
      <c r="JF854" t="s">
        <v>3278</v>
      </c>
      <c r="JG854" s="2" t="s">
        <v>3279</v>
      </c>
      <c r="JH854" t="s">
        <v>6240</v>
      </c>
      <c r="JI854" t="s">
        <v>11696</v>
      </c>
      <c r="JJ854">
        <v>100</v>
      </c>
      <c r="JK854" t="s">
        <v>3410</v>
      </c>
      <c r="JL854" t="s">
        <v>3411</v>
      </c>
      <c r="JM854" t="s">
        <v>11697</v>
      </c>
      <c r="JN854" t="s">
        <v>13481</v>
      </c>
      <c r="JO854">
        <v>100</v>
      </c>
      <c r="JP854" t="s">
        <v>11699</v>
      </c>
      <c r="JQ854" t="s">
        <v>3440</v>
      </c>
      <c r="JR854" t="s">
        <v>11700</v>
      </c>
      <c r="JS854" t="s">
        <v>11701</v>
      </c>
      <c r="JT854" s="4">
        <v>23.643807574206754</v>
      </c>
      <c r="JU854" t="s">
        <v>3320</v>
      </c>
      <c r="JV854" t="s">
        <v>3320</v>
      </c>
      <c r="JW854" t="s">
        <v>3321</v>
      </c>
      <c r="JX854" t="s">
        <v>3600</v>
      </c>
      <c r="JY854">
        <v>100</v>
      </c>
      <c r="JZ854" t="s">
        <v>3282</v>
      </c>
      <c r="KA854" s="2" t="s">
        <v>3283</v>
      </c>
      <c r="KB854" t="s">
        <v>13482</v>
      </c>
      <c r="KC854" t="s">
        <v>4329</v>
      </c>
      <c r="KD854">
        <v>100</v>
      </c>
      <c r="KE854" t="s">
        <v>3439</v>
      </c>
      <c r="KF854" t="s">
        <v>3440</v>
      </c>
      <c r="KG854" t="s">
        <v>3440</v>
      </c>
      <c r="KH854" t="s">
        <v>3440</v>
      </c>
      <c r="KI854" s="4">
        <v>0</v>
      </c>
      <c r="KJ854" t="s">
        <v>6243</v>
      </c>
      <c r="KK854" t="s">
        <v>3440</v>
      </c>
      <c r="KL854" t="s">
        <v>13483</v>
      </c>
      <c r="KM854" t="s">
        <v>6245</v>
      </c>
      <c r="KN854" s="4">
        <v>61.310133060388949</v>
      </c>
      <c r="KO854" t="s">
        <v>5737</v>
      </c>
      <c r="KP854" s="3" t="s">
        <v>3484</v>
      </c>
      <c r="KQ854" t="s">
        <v>3698</v>
      </c>
      <c r="KR854" t="s">
        <v>4305</v>
      </c>
      <c r="KS854">
        <v>100</v>
      </c>
      <c r="KT854" t="s">
        <v>6247</v>
      </c>
      <c r="KU854" t="s">
        <v>3440</v>
      </c>
      <c r="KV854" t="s">
        <v>6248</v>
      </c>
      <c r="KW854" t="s">
        <v>6248</v>
      </c>
      <c r="KX854">
        <v>100</v>
      </c>
      <c r="KY854" t="s">
        <v>6249</v>
      </c>
      <c r="KZ854" t="s">
        <v>3440</v>
      </c>
      <c r="LA854" t="s">
        <v>6250</v>
      </c>
      <c r="LB854" t="s">
        <v>6251</v>
      </c>
      <c r="LC854">
        <v>100</v>
      </c>
      <c r="LD854" t="s">
        <v>6252</v>
      </c>
      <c r="LE854" t="s">
        <v>3440</v>
      </c>
      <c r="LF854" t="s">
        <v>11703</v>
      </c>
      <c r="LG854" t="s">
        <v>6254</v>
      </c>
      <c r="LH854">
        <v>100</v>
      </c>
    </row>
    <row r="855" spans="1:3455" x14ac:dyDescent="0.2">
      <c r="A855" t="s">
        <v>653</v>
      </c>
      <c r="B855" t="s">
        <v>654</v>
      </c>
      <c r="C855" t="s">
        <v>2457</v>
      </c>
      <c r="D855" t="s">
        <v>2458</v>
      </c>
      <c r="E855">
        <v>555</v>
      </c>
      <c r="F855" t="s">
        <v>3289</v>
      </c>
      <c r="G855" t="s">
        <v>3263</v>
      </c>
      <c r="H855" t="s">
        <v>3445</v>
      </c>
      <c r="I855" t="s">
        <v>13484</v>
      </c>
      <c r="J855">
        <v>99.63963963963964</v>
      </c>
      <c r="K855" t="s">
        <v>6271</v>
      </c>
      <c r="L855" t="s">
        <v>3292</v>
      </c>
      <c r="M855" t="s">
        <v>3272</v>
      </c>
      <c r="N855" t="s">
        <v>3273</v>
      </c>
      <c r="O855">
        <v>97.657657657657666</v>
      </c>
      <c r="P855" t="s">
        <v>3279</v>
      </c>
      <c r="Q855" t="s">
        <v>3279</v>
      </c>
      <c r="R855" t="s">
        <v>6272</v>
      </c>
      <c r="S855" t="s">
        <v>13485</v>
      </c>
      <c r="T855">
        <v>100</v>
      </c>
      <c r="U855" t="s">
        <v>5516</v>
      </c>
      <c r="V855" t="s">
        <v>3283</v>
      </c>
      <c r="W855" t="s">
        <v>3307</v>
      </c>
      <c r="X855" t="s">
        <v>3308</v>
      </c>
      <c r="Y855">
        <v>100</v>
      </c>
      <c r="Z855" t="s">
        <v>3617</v>
      </c>
      <c r="AA855" t="s">
        <v>3617</v>
      </c>
      <c r="AB855" t="s">
        <v>6273</v>
      </c>
      <c r="AC855" t="s">
        <v>6239</v>
      </c>
      <c r="AD855">
        <v>99.63963963963964</v>
      </c>
      <c r="AE855" t="s">
        <v>5721</v>
      </c>
      <c r="AF855" t="s">
        <v>3299</v>
      </c>
      <c r="AG855" t="s">
        <v>9944</v>
      </c>
      <c r="AH855" t="s">
        <v>5664</v>
      </c>
      <c r="AI855">
        <v>100</v>
      </c>
      <c r="AJ855" t="s">
        <v>13486</v>
      </c>
      <c r="AK855" s="3" t="s">
        <v>4121</v>
      </c>
      <c r="AL855" t="s">
        <v>6275</v>
      </c>
      <c r="AM855" t="s">
        <v>13487</v>
      </c>
      <c r="AN855" s="4">
        <v>1.0810810810810811</v>
      </c>
      <c r="AO855" t="s">
        <v>3397</v>
      </c>
      <c r="AP855" t="s">
        <v>3397</v>
      </c>
      <c r="AQ855" t="s">
        <v>13488</v>
      </c>
      <c r="AR855" t="s">
        <v>6278</v>
      </c>
      <c r="AS855">
        <v>100</v>
      </c>
    </row>
    <row r="856" spans="1:3455" x14ac:dyDescent="0.2">
      <c r="A856" t="s">
        <v>775</v>
      </c>
      <c r="B856" t="s">
        <v>776</v>
      </c>
      <c r="C856" t="s">
        <v>2459</v>
      </c>
      <c r="D856" t="s">
        <v>2460</v>
      </c>
      <c r="E856">
        <v>97</v>
      </c>
      <c r="F856" t="s">
        <v>6793</v>
      </c>
      <c r="G856" s="2" t="s">
        <v>3263</v>
      </c>
      <c r="H856" t="s">
        <v>13489</v>
      </c>
      <c r="I856" t="s">
        <v>13490</v>
      </c>
      <c r="J856">
        <v>100</v>
      </c>
      <c r="K856" t="s">
        <v>6796</v>
      </c>
      <c r="L856" s="3" t="s">
        <v>3267</v>
      </c>
      <c r="M856" t="s">
        <v>13491</v>
      </c>
      <c r="N856" t="s">
        <v>13492</v>
      </c>
      <c r="O856">
        <v>100</v>
      </c>
      <c r="P856" t="s">
        <v>6799</v>
      </c>
      <c r="Q856" t="s">
        <v>3292</v>
      </c>
      <c r="R856" t="s">
        <v>3341</v>
      </c>
      <c r="S856" t="s">
        <v>3342</v>
      </c>
      <c r="T856">
        <v>98.969072164948457</v>
      </c>
      <c r="U856" t="s">
        <v>6800</v>
      </c>
      <c r="V856" t="s">
        <v>3299</v>
      </c>
      <c r="W856" t="s">
        <v>4700</v>
      </c>
      <c r="X856" t="s">
        <v>6063</v>
      </c>
      <c r="Y856">
        <v>100</v>
      </c>
      <c r="Z856" t="s">
        <v>3755</v>
      </c>
      <c r="AA856" s="2" t="s">
        <v>3279</v>
      </c>
      <c r="AB856" t="s">
        <v>13493</v>
      </c>
      <c r="AC856" t="s">
        <v>13494</v>
      </c>
      <c r="AD856">
        <v>100</v>
      </c>
      <c r="AE856" t="s">
        <v>3758</v>
      </c>
      <c r="AF856" s="2" t="s">
        <v>3283</v>
      </c>
      <c r="AG856" t="s">
        <v>3435</v>
      </c>
      <c r="AH856" t="s">
        <v>3301</v>
      </c>
      <c r="AI856">
        <v>100</v>
      </c>
      <c r="AJ856" t="s">
        <v>6806</v>
      </c>
      <c r="AK856" s="2" t="s">
        <v>3286</v>
      </c>
      <c r="AL856" t="s">
        <v>13495</v>
      </c>
      <c r="AM856" t="s">
        <v>13496</v>
      </c>
      <c r="AN856">
        <v>100</v>
      </c>
    </row>
    <row r="857" spans="1:3455" x14ac:dyDescent="0.2">
      <c r="A857" t="s">
        <v>815</v>
      </c>
      <c r="B857" t="s">
        <v>816</v>
      </c>
      <c r="C857" t="s">
        <v>2461</v>
      </c>
      <c r="D857" t="s">
        <v>2462</v>
      </c>
      <c r="E857">
        <v>1216</v>
      </c>
      <c r="F857" t="s">
        <v>13497</v>
      </c>
      <c r="G857" s="2" t="s">
        <v>3286</v>
      </c>
      <c r="H857" t="s">
        <v>13498</v>
      </c>
      <c r="I857" t="s">
        <v>10398</v>
      </c>
      <c r="J857" s="4">
        <v>67.76315789473685</v>
      </c>
      <c r="K857" t="s">
        <v>13499</v>
      </c>
      <c r="L857" s="3" t="s">
        <v>3474</v>
      </c>
      <c r="M857" t="s">
        <v>3307</v>
      </c>
      <c r="N857" t="s">
        <v>3308</v>
      </c>
      <c r="O857">
        <v>100</v>
      </c>
      <c r="P857" t="s">
        <v>9042</v>
      </c>
      <c r="Q857" s="3" t="s">
        <v>3966</v>
      </c>
      <c r="R857" t="s">
        <v>13500</v>
      </c>
      <c r="S857" t="s">
        <v>13501</v>
      </c>
      <c r="T857">
        <v>100</v>
      </c>
      <c r="U857" t="s">
        <v>13502</v>
      </c>
      <c r="V857" s="3" t="s">
        <v>3748</v>
      </c>
      <c r="W857" t="s">
        <v>6965</v>
      </c>
      <c r="X857" t="s">
        <v>6966</v>
      </c>
      <c r="Y857" s="4">
        <v>8.3881578947368425</v>
      </c>
      <c r="Z857" t="s">
        <v>13503</v>
      </c>
      <c r="AA857" s="3" t="s">
        <v>3271</v>
      </c>
      <c r="AB857" t="s">
        <v>3437</v>
      </c>
      <c r="AC857" t="s">
        <v>13504</v>
      </c>
      <c r="AD857">
        <v>87.828947368421055</v>
      </c>
      <c r="AE857" t="s">
        <v>13505</v>
      </c>
      <c r="AF857" t="s">
        <v>3440</v>
      </c>
      <c r="AG857" t="s">
        <v>13506</v>
      </c>
      <c r="AH857" t="s">
        <v>13507</v>
      </c>
      <c r="AI857">
        <v>100</v>
      </c>
      <c r="AJ857" t="s">
        <v>13508</v>
      </c>
      <c r="AK857" s="2" t="s">
        <v>3286</v>
      </c>
      <c r="AL857" t="s">
        <v>6961</v>
      </c>
      <c r="AM857" t="s">
        <v>13509</v>
      </c>
      <c r="AN857">
        <v>100</v>
      </c>
      <c r="AO857" t="s">
        <v>6971</v>
      </c>
      <c r="AP857" s="3" t="s">
        <v>13510</v>
      </c>
      <c r="AQ857" t="s">
        <v>13511</v>
      </c>
      <c r="AR857" t="s">
        <v>13512</v>
      </c>
      <c r="AS857">
        <v>96.95723684210526</v>
      </c>
      <c r="AT857" t="s">
        <v>13513</v>
      </c>
      <c r="AU857" s="3" t="s">
        <v>13514</v>
      </c>
      <c r="AV857" t="s">
        <v>5857</v>
      </c>
      <c r="AW857" t="s">
        <v>5412</v>
      </c>
      <c r="AX857" s="4">
        <v>5.9210526315789469</v>
      </c>
      <c r="AY857" t="s">
        <v>13515</v>
      </c>
      <c r="AZ857" s="3" t="s">
        <v>3267</v>
      </c>
      <c r="BA857" t="s">
        <v>13516</v>
      </c>
      <c r="BB857" t="s">
        <v>10399</v>
      </c>
      <c r="BC857">
        <v>97.368421052631575</v>
      </c>
      <c r="BD857" t="s">
        <v>12392</v>
      </c>
      <c r="BE857" s="2" t="s">
        <v>3617</v>
      </c>
      <c r="BF857" t="s">
        <v>13517</v>
      </c>
      <c r="BG857" t="s">
        <v>5010</v>
      </c>
      <c r="BH857" s="4">
        <v>0.6578947368421052</v>
      </c>
      <c r="BI857" t="s">
        <v>5271</v>
      </c>
      <c r="BJ857" s="3" t="s">
        <v>5268</v>
      </c>
      <c r="BK857" t="s">
        <v>6963</v>
      </c>
      <c r="BL857" t="s">
        <v>13518</v>
      </c>
      <c r="BM857">
        <v>95.641447368421055</v>
      </c>
    </row>
    <row r="858" spans="1:3455" x14ac:dyDescent="0.2">
      <c r="A858" t="s">
        <v>859</v>
      </c>
      <c r="B858" t="s">
        <v>860</v>
      </c>
      <c r="C858" t="s">
        <v>2463</v>
      </c>
      <c r="D858" t="s">
        <v>2464</v>
      </c>
      <c r="E858">
        <v>391</v>
      </c>
      <c r="F858" t="s">
        <v>7075</v>
      </c>
      <c r="G858" s="3" t="s">
        <v>3267</v>
      </c>
      <c r="H858" t="s">
        <v>11780</v>
      </c>
      <c r="I858" t="s">
        <v>7077</v>
      </c>
      <c r="J858">
        <v>100</v>
      </c>
      <c r="K858" t="s">
        <v>7078</v>
      </c>
      <c r="L858" s="3" t="s">
        <v>13519</v>
      </c>
      <c r="M858" t="s">
        <v>3403</v>
      </c>
      <c r="N858" t="s">
        <v>3404</v>
      </c>
      <c r="O858">
        <v>99.744245524296673</v>
      </c>
      <c r="P858" t="s">
        <v>7080</v>
      </c>
      <c r="Q858" s="3" t="s">
        <v>13520</v>
      </c>
      <c r="R858" t="s">
        <v>6315</v>
      </c>
      <c r="S858" t="s">
        <v>7081</v>
      </c>
      <c r="T858">
        <v>99.488491048593346</v>
      </c>
      <c r="U858" t="s">
        <v>7082</v>
      </c>
      <c r="V858" s="3" t="s">
        <v>12514</v>
      </c>
      <c r="W858" t="s">
        <v>5482</v>
      </c>
      <c r="X858" t="s">
        <v>3687</v>
      </c>
      <c r="Y858">
        <v>100</v>
      </c>
      <c r="Z858" t="s">
        <v>7083</v>
      </c>
      <c r="AA858" t="s">
        <v>3299</v>
      </c>
      <c r="AB858" t="s">
        <v>7084</v>
      </c>
      <c r="AC858" t="s">
        <v>4432</v>
      </c>
      <c r="AD858">
        <v>100</v>
      </c>
      <c r="AE858" t="s">
        <v>3610</v>
      </c>
      <c r="AF858" s="2" t="s">
        <v>3279</v>
      </c>
      <c r="AG858" t="s">
        <v>6571</v>
      </c>
      <c r="AH858" t="s">
        <v>7086</v>
      </c>
      <c r="AI858">
        <v>100</v>
      </c>
      <c r="AJ858" t="s">
        <v>3614</v>
      </c>
      <c r="AK858" s="2" t="s">
        <v>3283</v>
      </c>
      <c r="AL858" t="s">
        <v>4078</v>
      </c>
      <c r="AM858" t="s">
        <v>13521</v>
      </c>
      <c r="AN858">
        <v>100</v>
      </c>
      <c r="AO858" t="s">
        <v>3286</v>
      </c>
      <c r="AP858" t="s">
        <v>3286</v>
      </c>
      <c r="AQ858" t="s">
        <v>7087</v>
      </c>
      <c r="AR858" t="s">
        <v>7088</v>
      </c>
      <c r="AS858">
        <v>100</v>
      </c>
    </row>
    <row r="859" spans="1:3455" x14ac:dyDescent="0.2">
      <c r="A859" t="s">
        <v>963</v>
      </c>
      <c r="B859" t="s">
        <v>964</v>
      </c>
      <c r="C859" t="s">
        <v>2465</v>
      </c>
      <c r="D859" t="s">
        <v>2466</v>
      </c>
      <c r="E859">
        <v>185</v>
      </c>
      <c r="F859" t="s">
        <v>3469</v>
      </c>
      <c r="G859" t="s">
        <v>3440</v>
      </c>
      <c r="H859" t="s">
        <v>3440</v>
      </c>
      <c r="I859" t="s">
        <v>3440</v>
      </c>
      <c r="J859" s="4">
        <v>0</v>
      </c>
      <c r="K859" t="s">
        <v>3289</v>
      </c>
      <c r="L859" t="s">
        <v>3263</v>
      </c>
      <c r="M859" t="s">
        <v>13522</v>
      </c>
      <c r="N859" t="s">
        <v>13523</v>
      </c>
      <c r="O859">
        <v>100</v>
      </c>
      <c r="P859" t="s">
        <v>3292</v>
      </c>
      <c r="Q859" t="s">
        <v>3292</v>
      </c>
      <c r="R859" t="s">
        <v>3293</v>
      </c>
      <c r="S859" t="s">
        <v>3438</v>
      </c>
      <c r="T859">
        <v>100</v>
      </c>
      <c r="U859" t="s">
        <v>11173</v>
      </c>
      <c r="V859" t="s">
        <v>3405</v>
      </c>
      <c r="W859" t="s">
        <v>11872</v>
      </c>
      <c r="X859" t="s">
        <v>13524</v>
      </c>
      <c r="Y859" s="4">
        <v>53.513513513513509</v>
      </c>
      <c r="Z859" t="s">
        <v>3921</v>
      </c>
      <c r="AA859" t="s">
        <v>3405</v>
      </c>
      <c r="AB859" t="s">
        <v>13525</v>
      </c>
      <c r="AC859" t="s">
        <v>11875</v>
      </c>
      <c r="AD859">
        <v>89.189189189189193</v>
      </c>
      <c r="AE859" t="s">
        <v>3278</v>
      </c>
      <c r="AF859" s="2" t="s">
        <v>3279</v>
      </c>
      <c r="AG859" t="s">
        <v>3720</v>
      </c>
      <c r="AH859" t="s">
        <v>8058</v>
      </c>
      <c r="AI859">
        <v>100</v>
      </c>
      <c r="AJ859" t="s">
        <v>3924</v>
      </c>
      <c r="AK859" t="s">
        <v>3440</v>
      </c>
      <c r="AL859" t="s">
        <v>13526</v>
      </c>
      <c r="AM859" t="s">
        <v>13527</v>
      </c>
      <c r="AN859">
        <v>100</v>
      </c>
      <c r="AO859" t="s">
        <v>5080</v>
      </c>
      <c r="AP859" t="s">
        <v>3440</v>
      </c>
      <c r="AQ859" t="s">
        <v>4786</v>
      </c>
      <c r="AR859" t="s">
        <v>4786</v>
      </c>
      <c r="AS859">
        <v>100</v>
      </c>
      <c r="AT859" t="s">
        <v>3320</v>
      </c>
      <c r="AU859" t="s">
        <v>3320</v>
      </c>
      <c r="AV859" t="s">
        <v>3321</v>
      </c>
      <c r="AW859" t="s">
        <v>3600</v>
      </c>
      <c r="AX859">
        <v>100</v>
      </c>
      <c r="AY859" t="s">
        <v>3282</v>
      </c>
      <c r="AZ859" s="2" t="s">
        <v>3283</v>
      </c>
      <c r="BA859" t="s">
        <v>3307</v>
      </c>
      <c r="BB859" t="s">
        <v>11876</v>
      </c>
      <c r="BC859">
        <v>100</v>
      </c>
      <c r="BD859" t="s">
        <v>3439</v>
      </c>
      <c r="BE859" t="s">
        <v>3440</v>
      </c>
      <c r="BF859" t="s">
        <v>3440</v>
      </c>
      <c r="BG859" t="s">
        <v>3440</v>
      </c>
      <c r="BH859" s="4">
        <v>0</v>
      </c>
      <c r="BI859" t="s">
        <v>3935</v>
      </c>
      <c r="BJ859" t="s">
        <v>3286</v>
      </c>
      <c r="BK859" t="s">
        <v>13528</v>
      </c>
      <c r="BL859" t="s">
        <v>11877</v>
      </c>
      <c r="BM859">
        <v>100</v>
      </c>
      <c r="BN859" t="s">
        <v>3617</v>
      </c>
      <c r="BO859" t="s">
        <v>3440</v>
      </c>
      <c r="BP859" t="s">
        <v>3440</v>
      </c>
      <c r="BQ859" t="s">
        <v>3440</v>
      </c>
      <c r="BR859" s="4">
        <v>0</v>
      </c>
      <c r="BS859" t="s">
        <v>3299</v>
      </c>
      <c r="BT859" t="s">
        <v>3299</v>
      </c>
      <c r="BU859" t="s">
        <v>4033</v>
      </c>
      <c r="BV859" t="s">
        <v>13529</v>
      </c>
      <c r="BW859">
        <v>100</v>
      </c>
      <c r="BX859" t="s">
        <v>5403</v>
      </c>
      <c r="BY859" t="s">
        <v>3440</v>
      </c>
      <c r="BZ859" t="s">
        <v>3321</v>
      </c>
      <c r="CA859" t="s">
        <v>4301</v>
      </c>
      <c r="CB859">
        <v>100</v>
      </c>
      <c r="CC859" t="s">
        <v>3953</v>
      </c>
      <c r="CD859" s="2" t="s">
        <v>3329</v>
      </c>
      <c r="CE859" t="s">
        <v>11878</v>
      </c>
      <c r="CF859" t="s">
        <v>13530</v>
      </c>
      <c r="CG859">
        <v>100</v>
      </c>
    </row>
    <row r="860" spans="1:3455" x14ac:dyDescent="0.2">
      <c r="A860" t="s">
        <v>967</v>
      </c>
      <c r="B860" t="s">
        <v>968</v>
      </c>
      <c r="C860" t="s">
        <v>2467</v>
      </c>
      <c r="D860" t="s">
        <v>2468</v>
      </c>
      <c r="E860">
        <v>1422</v>
      </c>
      <c r="F860" t="s">
        <v>10620</v>
      </c>
      <c r="G860" s="2" t="s">
        <v>3279</v>
      </c>
      <c r="H860" t="s">
        <v>4078</v>
      </c>
      <c r="I860" t="s">
        <v>10621</v>
      </c>
      <c r="J860">
        <v>100</v>
      </c>
      <c r="K860" t="s">
        <v>11879</v>
      </c>
      <c r="L860" s="2" t="s">
        <v>3329</v>
      </c>
      <c r="M860" t="s">
        <v>11880</v>
      </c>
      <c r="N860" t="s">
        <v>11881</v>
      </c>
      <c r="O860" s="4">
        <v>0.28129395218002812</v>
      </c>
      <c r="P860" t="s">
        <v>7455</v>
      </c>
      <c r="Q860" s="3" t="s">
        <v>3267</v>
      </c>
      <c r="R860" t="s">
        <v>13531</v>
      </c>
      <c r="S860" t="s">
        <v>13532</v>
      </c>
      <c r="T860" s="4">
        <v>0.98452883263009849</v>
      </c>
      <c r="U860" t="s">
        <v>7456</v>
      </c>
      <c r="V860" s="3" t="s">
        <v>3267</v>
      </c>
      <c r="W860" t="s">
        <v>7457</v>
      </c>
      <c r="X860" t="s">
        <v>11884</v>
      </c>
      <c r="Y860">
        <v>99.929676511954995</v>
      </c>
      <c r="Z860" t="s">
        <v>7459</v>
      </c>
      <c r="AA860" s="2" t="s">
        <v>3263</v>
      </c>
      <c r="AB860" t="s">
        <v>11885</v>
      </c>
      <c r="AC860" t="s">
        <v>7063</v>
      </c>
      <c r="AD860">
        <v>99.718706047819978</v>
      </c>
      <c r="AE860" t="s">
        <v>7462</v>
      </c>
      <c r="AF860" s="3" t="s">
        <v>3271</v>
      </c>
      <c r="AG860" t="s">
        <v>3524</v>
      </c>
      <c r="AH860" t="s">
        <v>3404</v>
      </c>
      <c r="AI860">
        <v>99.156118143459921</v>
      </c>
      <c r="AJ860" t="s">
        <v>7463</v>
      </c>
      <c r="AK860" s="3" t="s">
        <v>4016</v>
      </c>
      <c r="AL860" t="s">
        <v>4812</v>
      </c>
      <c r="AM860" t="s">
        <v>4954</v>
      </c>
      <c r="AN860">
        <v>99.929676511954995</v>
      </c>
      <c r="AO860" t="s">
        <v>10622</v>
      </c>
      <c r="AP860" s="2" t="s">
        <v>3283</v>
      </c>
      <c r="AQ860" t="s">
        <v>4376</v>
      </c>
      <c r="AR860" t="s">
        <v>3721</v>
      </c>
      <c r="AS860">
        <v>100</v>
      </c>
      <c r="AT860" t="s">
        <v>10623</v>
      </c>
      <c r="AU860" t="s">
        <v>3286</v>
      </c>
      <c r="AV860" t="s">
        <v>7453</v>
      </c>
      <c r="AW860" t="s">
        <v>7454</v>
      </c>
      <c r="AX860">
        <v>100</v>
      </c>
    </row>
    <row r="861" spans="1:3455" x14ac:dyDescent="0.2">
      <c r="A861" t="s">
        <v>1001</v>
      </c>
      <c r="B861" t="s">
        <v>1002</v>
      </c>
      <c r="C861" t="s">
        <v>2469</v>
      </c>
      <c r="D861" t="s">
        <v>2470</v>
      </c>
      <c r="E861">
        <v>2542</v>
      </c>
      <c r="F861" t="s">
        <v>3389</v>
      </c>
      <c r="G861" t="s">
        <v>3289</v>
      </c>
      <c r="H861" t="s">
        <v>11892</v>
      </c>
      <c r="I861" t="s">
        <v>13533</v>
      </c>
      <c r="J861">
        <v>100</v>
      </c>
      <c r="K861" t="s">
        <v>3292</v>
      </c>
      <c r="L861" t="s">
        <v>3292</v>
      </c>
      <c r="M861" t="s">
        <v>3602</v>
      </c>
      <c r="N861" t="s">
        <v>3273</v>
      </c>
      <c r="O861">
        <v>100</v>
      </c>
      <c r="P861" t="s">
        <v>3317</v>
      </c>
      <c r="Q861" s="2" t="s">
        <v>3279</v>
      </c>
      <c r="R861" t="s">
        <v>11894</v>
      </c>
      <c r="S861" t="s">
        <v>13534</v>
      </c>
      <c r="T861">
        <v>100</v>
      </c>
      <c r="U861" t="s">
        <v>3323</v>
      </c>
      <c r="V861" s="2" t="s">
        <v>3283</v>
      </c>
      <c r="W861" t="s">
        <v>12589</v>
      </c>
      <c r="X861" t="s">
        <v>7563</v>
      </c>
      <c r="Y861">
        <v>100</v>
      </c>
      <c r="Z861" t="s">
        <v>3299</v>
      </c>
      <c r="AA861" t="s">
        <v>3299</v>
      </c>
      <c r="AB861" t="s">
        <v>3361</v>
      </c>
      <c r="AC861" t="s">
        <v>3305</v>
      </c>
      <c r="AD861">
        <v>100</v>
      </c>
      <c r="AE861" t="s">
        <v>4826</v>
      </c>
      <c r="AF861" s="2" t="s">
        <v>3329</v>
      </c>
      <c r="AG861" t="s">
        <v>7564</v>
      </c>
      <c r="AH861" t="s">
        <v>5921</v>
      </c>
      <c r="AI861">
        <v>100</v>
      </c>
    </row>
    <row r="862" spans="1:3455" x14ac:dyDescent="0.2">
      <c r="A862" t="s">
        <v>1021</v>
      </c>
      <c r="B862" t="s">
        <v>1022</v>
      </c>
      <c r="C862" t="s">
        <v>2471</v>
      </c>
      <c r="D862" t="s">
        <v>2472</v>
      </c>
      <c r="E862">
        <v>108</v>
      </c>
      <c r="F862" t="s">
        <v>3389</v>
      </c>
      <c r="G862" s="2" t="s">
        <v>3263</v>
      </c>
      <c r="H862" t="s">
        <v>13535</v>
      </c>
      <c r="I862" t="s">
        <v>12591</v>
      </c>
      <c r="J862">
        <v>100</v>
      </c>
      <c r="K862" t="s">
        <v>3431</v>
      </c>
      <c r="L862" s="2" t="s">
        <v>3279</v>
      </c>
      <c r="M862" t="s">
        <v>8901</v>
      </c>
      <c r="N862" t="s">
        <v>5673</v>
      </c>
      <c r="O862">
        <v>100</v>
      </c>
      <c r="P862" t="s">
        <v>3434</v>
      </c>
      <c r="Q862" s="2" t="s">
        <v>3283</v>
      </c>
      <c r="R862" t="s">
        <v>3307</v>
      </c>
      <c r="S862" t="s">
        <v>13536</v>
      </c>
      <c r="T862">
        <v>100</v>
      </c>
      <c r="U862" t="s">
        <v>3314</v>
      </c>
      <c r="V862" t="s">
        <v>3286</v>
      </c>
      <c r="W862" t="s">
        <v>13537</v>
      </c>
      <c r="X862" t="s">
        <v>13538</v>
      </c>
      <c r="Y862">
        <v>96.296296296296291</v>
      </c>
      <c r="Z862" t="s">
        <v>4429</v>
      </c>
      <c r="AA862" s="2" t="s">
        <v>3329</v>
      </c>
      <c r="AB862" t="s">
        <v>13539</v>
      </c>
      <c r="AC862" t="s">
        <v>13540</v>
      </c>
      <c r="AD862">
        <v>100</v>
      </c>
      <c r="AE862" t="s">
        <v>3292</v>
      </c>
      <c r="AF862" t="s">
        <v>3292</v>
      </c>
      <c r="AG862" t="s">
        <v>3623</v>
      </c>
      <c r="AH862" t="s">
        <v>3294</v>
      </c>
      <c r="AI862">
        <v>86.111111111111114</v>
      </c>
      <c r="AJ862" t="s">
        <v>4909</v>
      </c>
      <c r="AK862" t="s">
        <v>3286</v>
      </c>
      <c r="AL862" t="s">
        <v>13541</v>
      </c>
      <c r="AM862" t="s">
        <v>13542</v>
      </c>
      <c r="AN862" s="4">
        <v>46.296296296296298</v>
      </c>
      <c r="AO862" t="s">
        <v>3299</v>
      </c>
      <c r="AP862" t="s">
        <v>3299</v>
      </c>
      <c r="AQ862" t="s">
        <v>6485</v>
      </c>
      <c r="AR862" t="s">
        <v>13543</v>
      </c>
      <c r="AS862">
        <v>100</v>
      </c>
    </row>
    <row r="863" spans="1:3455" x14ac:dyDescent="0.2">
      <c r="A863" t="s">
        <v>1089</v>
      </c>
      <c r="B863" t="s">
        <v>1090</v>
      </c>
      <c r="C863" t="s">
        <v>2473</v>
      </c>
      <c r="D863" t="s">
        <v>2474</v>
      </c>
      <c r="E863">
        <v>383</v>
      </c>
      <c r="F863" t="s">
        <v>3317</v>
      </c>
      <c r="G863" s="2" t="s">
        <v>3279</v>
      </c>
      <c r="H863" t="s">
        <v>5167</v>
      </c>
      <c r="I863" t="s">
        <v>12625</v>
      </c>
      <c r="J863">
        <v>100</v>
      </c>
      <c r="K863" t="s">
        <v>3323</v>
      </c>
      <c r="L863" s="2" t="s">
        <v>3283</v>
      </c>
      <c r="M863" t="s">
        <v>7948</v>
      </c>
      <c r="N863" t="s">
        <v>11673</v>
      </c>
      <c r="O863">
        <v>100</v>
      </c>
      <c r="P863" t="s">
        <v>3869</v>
      </c>
      <c r="Q863" s="2" t="s">
        <v>3263</v>
      </c>
      <c r="R863" t="s">
        <v>12628</v>
      </c>
      <c r="S863" t="s">
        <v>12629</v>
      </c>
      <c r="T863">
        <v>99.477806788511742</v>
      </c>
      <c r="U863" t="s">
        <v>3876</v>
      </c>
      <c r="V863" s="3" t="s">
        <v>10034</v>
      </c>
      <c r="W863" t="s">
        <v>12630</v>
      </c>
      <c r="X863" t="s">
        <v>12631</v>
      </c>
      <c r="Y863">
        <v>99.738903394255871</v>
      </c>
      <c r="Z863" t="s">
        <v>3879</v>
      </c>
      <c r="AA863" s="3" t="s">
        <v>3271</v>
      </c>
      <c r="AB863" t="s">
        <v>3779</v>
      </c>
      <c r="AC863" t="s">
        <v>3294</v>
      </c>
      <c r="AD863">
        <v>98.172323759791126</v>
      </c>
      <c r="AE863" t="s">
        <v>3887</v>
      </c>
      <c r="AF863" s="3" t="s">
        <v>4016</v>
      </c>
      <c r="AG863" t="s">
        <v>7957</v>
      </c>
      <c r="AH863" t="s">
        <v>3378</v>
      </c>
      <c r="AI863">
        <v>99.738903394255871</v>
      </c>
    </row>
    <row r="864" spans="1:3455" x14ac:dyDescent="0.2">
      <c r="A864" t="s">
        <v>1113</v>
      </c>
      <c r="B864" t="s">
        <v>1114</v>
      </c>
      <c r="C864" t="s">
        <v>2475</v>
      </c>
      <c r="D864" t="s">
        <v>2476</v>
      </c>
      <c r="E864">
        <v>282</v>
      </c>
      <c r="F864" t="s">
        <v>3389</v>
      </c>
      <c r="G864" s="2" t="s">
        <v>3263</v>
      </c>
      <c r="H864" t="s">
        <v>11968</v>
      </c>
      <c r="I864" t="s">
        <v>13544</v>
      </c>
      <c r="J864">
        <v>98.581560283687935</v>
      </c>
      <c r="K864" t="s">
        <v>3314</v>
      </c>
      <c r="L864" t="s">
        <v>3286</v>
      </c>
      <c r="M864" t="s">
        <v>11969</v>
      </c>
      <c r="N864" t="s">
        <v>13545</v>
      </c>
      <c r="O864">
        <v>100</v>
      </c>
      <c r="P864" t="s">
        <v>3292</v>
      </c>
      <c r="Q864" t="s">
        <v>3292</v>
      </c>
      <c r="R864" t="s">
        <v>3718</v>
      </c>
      <c r="S864" t="s">
        <v>3470</v>
      </c>
      <c r="T864">
        <v>96.808510638297875</v>
      </c>
      <c r="U864" t="s">
        <v>13546</v>
      </c>
      <c r="V864" t="s">
        <v>3440</v>
      </c>
      <c r="W864" t="s">
        <v>4770</v>
      </c>
      <c r="X864" t="s">
        <v>3693</v>
      </c>
      <c r="Y864">
        <v>100</v>
      </c>
      <c r="Z864" t="s">
        <v>4909</v>
      </c>
      <c r="AA864" t="s">
        <v>3286</v>
      </c>
      <c r="AB864" t="s">
        <v>10823</v>
      </c>
      <c r="AC864" t="s">
        <v>10824</v>
      </c>
      <c r="AD864">
        <v>78.723404255319153</v>
      </c>
      <c r="AE864" t="s">
        <v>10825</v>
      </c>
      <c r="AF864" s="2" t="s">
        <v>3279</v>
      </c>
      <c r="AG864" t="s">
        <v>8039</v>
      </c>
      <c r="AH864" t="s">
        <v>4662</v>
      </c>
      <c r="AI864">
        <v>78.723404255319153</v>
      </c>
      <c r="AJ864" t="s">
        <v>10826</v>
      </c>
      <c r="AK864" s="2" t="s">
        <v>3283</v>
      </c>
      <c r="AL864" t="s">
        <v>4066</v>
      </c>
      <c r="AM864" t="s">
        <v>10827</v>
      </c>
      <c r="AN864">
        <v>78.723404255319153</v>
      </c>
      <c r="AO864" t="s">
        <v>13547</v>
      </c>
      <c r="AP864" s="2" t="s">
        <v>3617</v>
      </c>
      <c r="AQ864" t="s">
        <v>13548</v>
      </c>
      <c r="AR864" t="s">
        <v>8043</v>
      </c>
      <c r="AS864">
        <v>100</v>
      </c>
      <c r="AT864" t="s">
        <v>4982</v>
      </c>
      <c r="AU864" s="2" t="s">
        <v>3283</v>
      </c>
      <c r="AV864" t="s">
        <v>3307</v>
      </c>
      <c r="AW864" t="s">
        <v>4329</v>
      </c>
      <c r="AX864">
        <v>100</v>
      </c>
      <c r="AY864" t="s">
        <v>3317</v>
      </c>
      <c r="AZ864" s="2" t="s">
        <v>3279</v>
      </c>
      <c r="BA864" t="s">
        <v>13549</v>
      </c>
      <c r="BB864" t="s">
        <v>4662</v>
      </c>
      <c r="BC864">
        <v>100</v>
      </c>
      <c r="BD864" t="s">
        <v>3320</v>
      </c>
      <c r="BE864" t="s">
        <v>3320</v>
      </c>
      <c r="BF864" t="s">
        <v>3321</v>
      </c>
      <c r="BG864" t="s">
        <v>3600</v>
      </c>
      <c r="BH864">
        <v>87.588652482269509</v>
      </c>
      <c r="BI864" t="s">
        <v>3323</v>
      </c>
      <c r="BJ864" s="2" t="s">
        <v>3283</v>
      </c>
      <c r="BK864" t="s">
        <v>3307</v>
      </c>
      <c r="BL864" t="s">
        <v>4329</v>
      </c>
      <c r="BM864">
        <v>100</v>
      </c>
      <c r="BN864" t="s">
        <v>13550</v>
      </c>
      <c r="BO864" t="s">
        <v>3440</v>
      </c>
      <c r="BP864" t="s">
        <v>13551</v>
      </c>
      <c r="BQ864" t="s">
        <v>13552</v>
      </c>
      <c r="BR864">
        <v>100</v>
      </c>
      <c r="BS864" t="s">
        <v>3299</v>
      </c>
      <c r="BT864" t="s">
        <v>3299</v>
      </c>
      <c r="BU864" t="s">
        <v>3619</v>
      </c>
      <c r="BV864" t="s">
        <v>8047</v>
      </c>
      <c r="BW864">
        <v>99.645390070921991</v>
      </c>
      <c r="BX864" t="s">
        <v>13553</v>
      </c>
      <c r="BY864" t="s">
        <v>3440</v>
      </c>
      <c r="BZ864" t="s">
        <v>13554</v>
      </c>
      <c r="CA864" t="s">
        <v>13555</v>
      </c>
      <c r="CB864">
        <v>100</v>
      </c>
      <c r="CC864" t="s">
        <v>13556</v>
      </c>
      <c r="CD864" t="s">
        <v>3440</v>
      </c>
      <c r="CE864" t="s">
        <v>13557</v>
      </c>
      <c r="CF864" t="s">
        <v>13558</v>
      </c>
      <c r="CG864">
        <v>100</v>
      </c>
      <c r="CH864" t="s">
        <v>4073</v>
      </c>
      <c r="CI864" t="s">
        <v>3440</v>
      </c>
      <c r="CJ864" t="s">
        <v>8037</v>
      </c>
      <c r="CK864" t="s">
        <v>8037</v>
      </c>
      <c r="CL864">
        <v>100</v>
      </c>
      <c r="CM864" t="s">
        <v>4411</v>
      </c>
      <c r="CN864" s="2" t="s">
        <v>3397</v>
      </c>
      <c r="CO864" t="s">
        <v>13559</v>
      </c>
      <c r="CP864" t="s">
        <v>13560</v>
      </c>
      <c r="CQ864" s="4">
        <v>2.1276595744680851</v>
      </c>
      <c r="CR864" t="s">
        <v>4414</v>
      </c>
      <c r="CS864" s="2" t="s">
        <v>3329</v>
      </c>
      <c r="CT864" t="s">
        <v>8048</v>
      </c>
      <c r="CU864" t="s">
        <v>11971</v>
      </c>
      <c r="CV864">
        <v>99.645390070921991</v>
      </c>
      <c r="CW864" t="s">
        <v>13561</v>
      </c>
      <c r="CX864" s="3" t="s">
        <v>3658</v>
      </c>
      <c r="CY864" t="s">
        <v>4388</v>
      </c>
      <c r="CZ864" t="s">
        <v>4388</v>
      </c>
      <c r="DA864">
        <v>100</v>
      </c>
      <c r="DB864" t="s">
        <v>13562</v>
      </c>
      <c r="DC864" t="s">
        <v>3440</v>
      </c>
      <c r="DD864" t="s">
        <v>8034</v>
      </c>
      <c r="DE864" t="s">
        <v>8034</v>
      </c>
      <c r="DF864">
        <v>100</v>
      </c>
    </row>
    <row r="865" spans="1:105" x14ac:dyDescent="0.2">
      <c r="A865" t="s">
        <v>1154</v>
      </c>
      <c r="B865" t="s">
        <v>1155</v>
      </c>
      <c r="C865" t="s">
        <v>2478</v>
      </c>
      <c r="D865" t="s">
        <v>2479</v>
      </c>
      <c r="E865">
        <v>358</v>
      </c>
      <c r="F865" t="s">
        <v>3543</v>
      </c>
      <c r="G865" s="2" t="s">
        <v>3263</v>
      </c>
      <c r="H865" t="s">
        <v>3445</v>
      </c>
      <c r="I865" t="s">
        <v>13563</v>
      </c>
      <c r="J865">
        <v>91.620111731843579</v>
      </c>
      <c r="K865" t="s">
        <v>3418</v>
      </c>
      <c r="L865" s="2" t="s">
        <v>3397</v>
      </c>
      <c r="M865" t="s">
        <v>3358</v>
      </c>
      <c r="N865" t="s">
        <v>13564</v>
      </c>
      <c r="O865">
        <v>91.620111731843579</v>
      </c>
      <c r="P865" t="s">
        <v>3449</v>
      </c>
      <c r="Q865" s="2" t="s">
        <v>3329</v>
      </c>
      <c r="R865" t="s">
        <v>13565</v>
      </c>
      <c r="S865" t="s">
        <v>13566</v>
      </c>
      <c r="T865">
        <v>91.620111731843579</v>
      </c>
      <c r="U865" t="s">
        <v>3452</v>
      </c>
      <c r="V865" t="s">
        <v>3292</v>
      </c>
      <c r="W865" t="s">
        <v>3358</v>
      </c>
      <c r="X865" t="s">
        <v>3404</v>
      </c>
      <c r="Y865">
        <v>91.620111731843579</v>
      </c>
      <c r="Z865" t="s">
        <v>3780</v>
      </c>
      <c r="AA865" s="2" t="s">
        <v>3299</v>
      </c>
      <c r="AB865" t="s">
        <v>7130</v>
      </c>
      <c r="AC865" t="s">
        <v>10445</v>
      </c>
      <c r="AD865">
        <v>100</v>
      </c>
      <c r="AE865" t="s">
        <v>3453</v>
      </c>
      <c r="AF865" s="2" t="s">
        <v>3279</v>
      </c>
      <c r="AG865" t="s">
        <v>4180</v>
      </c>
      <c r="AH865" t="s">
        <v>5821</v>
      </c>
      <c r="AI865">
        <v>100</v>
      </c>
      <c r="AJ865" t="s">
        <v>3299</v>
      </c>
      <c r="AK865" t="s">
        <v>3299</v>
      </c>
      <c r="AL865" t="s">
        <v>4178</v>
      </c>
      <c r="AM865" t="s">
        <v>4872</v>
      </c>
      <c r="AN865">
        <v>91.620111731843579</v>
      </c>
    </row>
    <row r="866" spans="1:105" x14ac:dyDescent="0.2">
      <c r="A866" t="s">
        <v>1250</v>
      </c>
      <c r="B866" t="s">
        <v>1251</v>
      </c>
      <c r="C866" t="s">
        <v>2480</v>
      </c>
      <c r="D866" t="s">
        <v>2481</v>
      </c>
      <c r="E866">
        <v>514</v>
      </c>
      <c r="F866" t="s">
        <v>3389</v>
      </c>
      <c r="G866" s="2" t="s">
        <v>3263</v>
      </c>
      <c r="H866" t="s">
        <v>8446</v>
      </c>
      <c r="I866" t="s">
        <v>10964</v>
      </c>
      <c r="J866">
        <v>99.805447470817114</v>
      </c>
      <c r="K866" t="s">
        <v>3292</v>
      </c>
      <c r="L866" t="s">
        <v>3292</v>
      </c>
      <c r="M866" t="s">
        <v>3718</v>
      </c>
      <c r="N866" t="s">
        <v>4062</v>
      </c>
      <c r="O866">
        <v>99.805447470817114</v>
      </c>
      <c r="P866" t="s">
        <v>4906</v>
      </c>
      <c r="Q866" s="3" t="s">
        <v>4574</v>
      </c>
      <c r="R866" t="s">
        <v>10965</v>
      </c>
      <c r="S866" t="s">
        <v>10966</v>
      </c>
      <c r="T866">
        <v>100</v>
      </c>
      <c r="U866" t="s">
        <v>8448</v>
      </c>
      <c r="V866" s="2" t="s">
        <v>3286</v>
      </c>
      <c r="W866" t="s">
        <v>8449</v>
      </c>
      <c r="X866" t="s">
        <v>8450</v>
      </c>
      <c r="Y866">
        <v>100</v>
      </c>
      <c r="Z866" t="s">
        <v>3317</v>
      </c>
      <c r="AA866" s="2" t="s">
        <v>3279</v>
      </c>
      <c r="AB866" t="s">
        <v>12020</v>
      </c>
      <c r="AC866" t="s">
        <v>8454</v>
      </c>
      <c r="AD866">
        <v>100</v>
      </c>
      <c r="AE866" t="s">
        <v>3323</v>
      </c>
      <c r="AF866" s="2" t="s">
        <v>3283</v>
      </c>
      <c r="AG866" t="s">
        <v>3510</v>
      </c>
      <c r="AH866" t="s">
        <v>8455</v>
      </c>
      <c r="AI866">
        <v>100</v>
      </c>
      <c r="AJ866" t="s">
        <v>4400</v>
      </c>
      <c r="AK866" s="2" t="s">
        <v>3286</v>
      </c>
      <c r="AL866" t="s">
        <v>12661</v>
      </c>
      <c r="AM866" t="s">
        <v>12022</v>
      </c>
      <c r="AN866">
        <v>99.610894941634243</v>
      </c>
      <c r="AO866" t="s">
        <v>3617</v>
      </c>
      <c r="AP866" t="s">
        <v>3617</v>
      </c>
      <c r="AQ866" t="s">
        <v>231</v>
      </c>
      <c r="AR866" t="s">
        <v>5010</v>
      </c>
      <c r="AS866">
        <v>100</v>
      </c>
      <c r="AT866" t="s">
        <v>3299</v>
      </c>
      <c r="AU866" t="s">
        <v>3299</v>
      </c>
      <c r="AV866" t="s">
        <v>8097</v>
      </c>
      <c r="AW866" t="s">
        <v>10967</v>
      </c>
      <c r="AX866">
        <v>100</v>
      </c>
      <c r="AY866" t="s">
        <v>3328</v>
      </c>
      <c r="AZ866" s="2" t="s">
        <v>3329</v>
      </c>
      <c r="BA866" t="s">
        <v>8457</v>
      </c>
      <c r="BB866" t="s">
        <v>8458</v>
      </c>
      <c r="BC866">
        <v>100</v>
      </c>
    </row>
    <row r="867" spans="1:105" x14ac:dyDescent="0.2">
      <c r="A867" t="s">
        <v>1258</v>
      </c>
      <c r="B867" t="s">
        <v>1259</v>
      </c>
      <c r="C867" t="s">
        <v>2482</v>
      </c>
      <c r="D867" t="s">
        <v>2483</v>
      </c>
      <c r="E867">
        <v>95</v>
      </c>
      <c r="F867" t="s">
        <v>3289</v>
      </c>
      <c r="G867" t="s">
        <v>3263</v>
      </c>
      <c r="H867" t="s">
        <v>13567</v>
      </c>
      <c r="I867" t="s">
        <v>13568</v>
      </c>
      <c r="J867">
        <v>97.894736842105274</v>
      </c>
      <c r="K867" t="s">
        <v>5343</v>
      </c>
      <c r="L867" s="2" t="s">
        <v>3411</v>
      </c>
      <c r="M867" t="s">
        <v>13569</v>
      </c>
      <c r="N867" t="s">
        <v>13570</v>
      </c>
      <c r="O867">
        <v>100</v>
      </c>
      <c r="P867" t="s">
        <v>3314</v>
      </c>
      <c r="Q867" t="s">
        <v>3286</v>
      </c>
      <c r="R867" t="s">
        <v>13571</v>
      </c>
      <c r="S867" t="s">
        <v>13572</v>
      </c>
      <c r="T867">
        <v>98.94736842105263</v>
      </c>
      <c r="U867" t="s">
        <v>3449</v>
      </c>
      <c r="V867" s="2" t="s">
        <v>3329</v>
      </c>
      <c r="W867" t="s">
        <v>13573</v>
      </c>
      <c r="X867" t="s">
        <v>13574</v>
      </c>
      <c r="Y867">
        <v>98.94736842105263</v>
      </c>
      <c r="Z867" t="s">
        <v>3292</v>
      </c>
      <c r="AA867" t="s">
        <v>3292</v>
      </c>
      <c r="AB867" t="s">
        <v>3718</v>
      </c>
      <c r="AC867" t="s">
        <v>3404</v>
      </c>
      <c r="AD867">
        <v>100</v>
      </c>
      <c r="AE867" t="s">
        <v>3317</v>
      </c>
      <c r="AF867" s="2" t="s">
        <v>3279</v>
      </c>
      <c r="AG867" t="s">
        <v>13575</v>
      </c>
      <c r="AH867" t="s">
        <v>13576</v>
      </c>
      <c r="AI867">
        <v>100</v>
      </c>
      <c r="AJ867" t="s">
        <v>4151</v>
      </c>
      <c r="AK867" t="s">
        <v>3286</v>
      </c>
      <c r="AL867" t="s">
        <v>13577</v>
      </c>
      <c r="AM867" t="s">
        <v>13578</v>
      </c>
      <c r="AN867">
        <v>100</v>
      </c>
      <c r="AO867" t="s">
        <v>3323</v>
      </c>
      <c r="AP867" s="2" t="s">
        <v>3283</v>
      </c>
      <c r="AQ867" t="s">
        <v>3729</v>
      </c>
      <c r="AR867" t="s">
        <v>4893</v>
      </c>
      <c r="AS867">
        <v>100</v>
      </c>
      <c r="AT867" t="s">
        <v>3299</v>
      </c>
      <c r="AU867" t="s">
        <v>3299</v>
      </c>
      <c r="AV867" t="s">
        <v>13579</v>
      </c>
      <c r="AW867" t="s">
        <v>13580</v>
      </c>
      <c r="AX867">
        <v>100</v>
      </c>
    </row>
    <row r="868" spans="1:105" x14ac:dyDescent="0.2">
      <c r="A868" t="s">
        <v>1278</v>
      </c>
      <c r="B868" t="s">
        <v>1279</v>
      </c>
      <c r="C868" t="s">
        <v>2484</v>
      </c>
      <c r="D868" t="s">
        <v>2485</v>
      </c>
      <c r="E868">
        <v>268</v>
      </c>
      <c r="F868" t="s">
        <v>3317</v>
      </c>
      <c r="G868" s="2" t="s">
        <v>3279</v>
      </c>
      <c r="H868" t="s">
        <v>3488</v>
      </c>
      <c r="I868" t="s">
        <v>8555</v>
      </c>
      <c r="J868">
        <v>100</v>
      </c>
      <c r="K868" t="s">
        <v>3323</v>
      </c>
      <c r="L868" s="2" t="s">
        <v>3283</v>
      </c>
      <c r="M868" t="s">
        <v>4066</v>
      </c>
      <c r="N868" t="s">
        <v>3308</v>
      </c>
      <c r="O868">
        <v>100</v>
      </c>
      <c r="P868" t="s">
        <v>9353</v>
      </c>
      <c r="Q868" s="3" t="s">
        <v>6392</v>
      </c>
      <c r="R868" t="s">
        <v>8546</v>
      </c>
      <c r="S868" t="s">
        <v>12675</v>
      </c>
      <c r="T868">
        <v>100</v>
      </c>
      <c r="U868" t="s">
        <v>9472</v>
      </c>
      <c r="V868" s="3" t="s">
        <v>3856</v>
      </c>
      <c r="W868" t="s">
        <v>11004</v>
      </c>
      <c r="X868" t="s">
        <v>13581</v>
      </c>
      <c r="Y868">
        <v>90.671641791044777</v>
      </c>
      <c r="Z868" t="s">
        <v>9355</v>
      </c>
      <c r="AA868" s="3" t="s">
        <v>3856</v>
      </c>
      <c r="AB868" t="s">
        <v>12044</v>
      </c>
      <c r="AC868" t="s">
        <v>11005</v>
      </c>
      <c r="AD868">
        <v>100</v>
      </c>
      <c r="AE868" t="s">
        <v>9358</v>
      </c>
      <c r="AF868" t="s">
        <v>3292</v>
      </c>
      <c r="AG868" t="s">
        <v>3602</v>
      </c>
      <c r="AH868" t="s">
        <v>3470</v>
      </c>
      <c r="AI868">
        <v>99.626865671641795</v>
      </c>
      <c r="AJ868" t="s">
        <v>3859</v>
      </c>
      <c r="AK868" s="3" t="s">
        <v>4837</v>
      </c>
      <c r="AL868" t="s">
        <v>8559</v>
      </c>
      <c r="AM868" t="s">
        <v>12676</v>
      </c>
      <c r="AN868">
        <v>100</v>
      </c>
      <c r="AO868" t="s">
        <v>3862</v>
      </c>
      <c r="AP868" t="s">
        <v>3286</v>
      </c>
      <c r="AQ868" t="s">
        <v>11008</v>
      </c>
      <c r="AR868" t="s">
        <v>13582</v>
      </c>
      <c r="AS868">
        <v>100</v>
      </c>
      <c r="AT868" t="s">
        <v>9367</v>
      </c>
      <c r="AU868" s="3" t="s">
        <v>4574</v>
      </c>
      <c r="AV868" t="s">
        <v>13583</v>
      </c>
      <c r="AW868" t="s">
        <v>11014</v>
      </c>
      <c r="AX868">
        <v>100</v>
      </c>
      <c r="AY868" t="s">
        <v>11013</v>
      </c>
      <c r="AZ868" s="3" t="s">
        <v>3658</v>
      </c>
      <c r="BA868" t="s">
        <v>3659</v>
      </c>
      <c r="BB868" t="s">
        <v>3659</v>
      </c>
      <c r="BC868">
        <v>100</v>
      </c>
      <c r="BD868" t="s">
        <v>4971</v>
      </c>
      <c r="BE868" t="s">
        <v>3440</v>
      </c>
      <c r="BF868" t="s">
        <v>12048</v>
      </c>
      <c r="BG868" t="s">
        <v>12048</v>
      </c>
      <c r="BH868">
        <v>100</v>
      </c>
    </row>
    <row r="869" spans="1:105" x14ac:dyDescent="0.2">
      <c r="A869" t="s">
        <v>1286</v>
      </c>
      <c r="B869" t="s">
        <v>1287</v>
      </c>
      <c r="C869" t="s">
        <v>2486</v>
      </c>
      <c r="D869" t="s">
        <v>2487</v>
      </c>
      <c r="E869">
        <v>816</v>
      </c>
      <c r="F869" t="s">
        <v>12678</v>
      </c>
      <c r="G869" s="2" t="s">
        <v>3299</v>
      </c>
      <c r="H869" t="s">
        <v>6141</v>
      </c>
      <c r="I869" t="s">
        <v>4985</v>
      </c>
      <c r="J869" s="4">
        <v>1.1029411764705883</v>
      </c>
      <c r="K869" t="s">
        <v>12680</v>
      </c>
      <c r="L869" s="2" t="s">
        <v>3299</v>
      </c>
      <c r="M869" t="s">
        <v>12051</v>
      </c>
      <c r="N869" t="s">
        <v>7621</v>
      </c>
      <c r="O869">
        <v>100</v>
      </c>
      <c r="P869" t="s">
        <v>12681</v>
      </c>
      <c r="Q869" s="3" t="s">
        <v>5428</v>
      </c>
      <c r="R869" t="s">
        <v>12683</v>
      </c>
      <c r="S869" t="s">
        <v>12684</v>
      </c>
      <c r="T869">
        <v>99.387254901960787</v>
      </c>
      <c r="U869" t="s">
        <v>12685</v>
      </c>
      <c r="V869" s="3" t="s">
        <v>3484</v>
      </c>
      <c r="W869" t="s">
        <v>12686</v>
      </c>
      <c r="X869" t="s">
        <v>13584</v>
      </c>
      <c r="Y869">
        <v>100</v>
      </c>
      <c r="Z869" t="s">
        <v>12687</v>
      </c>
      <c r="AA869" s="2" t="s">
        <v>3286</v>
      </c>
      <c r="AB869" t="s">
        <v>13585</v>
      </c>
      <c r="AC869" t="s">
        <v>13586</v>
      </c>
      <c r="AD869">
        <v>100</v>
      </c>
      <c r="AE869" t="s">
        <v>3439</v>
      </c>
      <c r="AF869" s="3" t="s">
        <v>3271</v>
      </c>
      <c r="AG869" t="s">
        <v>4775</v>
      </c>
      <c r="AH869" t="s">
        <v>6889</v>
      </c>
      <c r="AI869">
        <v>96.568627450980387</v>
      </c>
      <c r="AJ869" t="s">
        <v>12689</v>
      </c>
      <c r="AK869" s="3" t="s">
        <v>13587</v>
      </c>
      <c r="AL869" t="s">
        <v>12689</v>
      </c>
      <c r="AM869" t="s">
        <v>12691</v>
      </c>
      <c r="AN869" s="4">
        <v>0.24509803921568626</v>
      </c>
      <c r="AO869" t="s">
        <v>12692</v>
      </c>
      <c r="AP869" s="2" t="s">
        <v>3617</v>
      </c>
      <c r="AQ869" t="s">
        <v>12690</v>
      </c>
      <c r="AR869" t="s">
        <v>12690</v>
      </c>
      <c r="AS869" s="4">
        <v>0.12254901960784313</v>
      </c>
      <c r="AT869" t="s">
        <v>12693</v>
      </c>
      <c r="AU869" s="3" t="s">
        <v>13588</v>
      </c>
      <c r="AV869" t="s">
        <v>12695</v>
      </c>
      <c r="AW869" t="s">
        <v>11023</v>
      </c>
      <c r="AX869" s="4">
        <v>0.73529411764705876</v>
      </c>
      <c r="AY869" t="s">
        <v>12392</v>
      </c>
      <c r="AZ869" s="3" t="s">
        <v>13589</v>
      </c>
      <c r="BA869" t="s">
        <v>12695</v>
      </c>
      <c r="BB869" t="s">
        <v>5010</v>
      </c>
      <c r="BC869" s="4">
        <v>50.245098039215684</v>
      </c>
      <c r="BD869" t="s">
        <v>12697</v>
      </c>
      <c r="BE869" s="3" t="s">
        <v>3971</v>
      </c>
      <c r="BF869" t="s">
        <v>13590</v>
      </c>
      <c r="BG869" t="s">
        <v>12699</v>
      </c>
      <c r="BH869" s="4">
        <v>1.3480392156862746</v>
      </c>
      <c r="BI869" t="s">
        <v>12700</v>
      </c>
      <c r="BJ869" s="3" t="s">
        <v>3267</v>
      </c>
      <c r="BK869" t="s">
        <v>12701</v>
      </c>
      <c r="BL869" t="s">
        <v>12702</v>
      </c>
      <c r="BM869" s="4">
        <v>4.7794117647058822</v>
      </c>
      <c r="BN869" t="s">
        <v>12703</v>
      </c>
      <c r="BO869" s="3" t="s">
        <v>3484</v>
      </c>
      <c r="BP869" t="s">
        <v>4033</v>
      </c>
      <c r="BQ869" t="s">
        <v>12704</v>
      </c>
      <c r="BR869">
        <v>98.039215686274503</v>
      </c>
      <c r="BS869" t="s">
        <v>12705</v>
      </c>
      <c r="BT869" s="3" t="s">
        <v>4216</v>
      </c>
      <c r="BU869" t="s">
        <v>9877</v>
      </c>
      <c r="BV869" t="s">
        <v>8612</v>
      </c>
      <c r="BW869" s="4">
        <v>0.73529411764705876</v>
      </c>
      <c r="BX869" t="s">
        <v>5271</v>
      </c>
      <c r="BY869" s="3" t="s">
        <v>13591</v>
      </c>
      <c r="BZ869" t="s">
        <v>13592</v>
      </c>
      <c r="CA869" t="s">
        <v>12709</v>
      </c>
      <c r="CB869">
        <v>98.774509803921575</v>
      </c>
    </row>
    <row r="870" spans="1:105" x14ac:dyDescent="0.2">
      <c r="A870" t="s">
        <v>1330</v>
      </c>
      <c r="B870" t="s">
        <v>1331</v>
      </c>
      <c r="C870" t="s">
        <v>2488</v>
      </c>
      <c r="D870" t="s">
        <v>2489</v>
      </c>
      <c r="E870">
        <v>1606</v>
      </c>
      <c r="F870" t="s">
        <v>3543</v>
      </c>
      <c r="G870" t="s">
        <v>3289</v>
      </c>
      <c r="H870" t="s">
        <v>8764</v>
      </c>
      <c r="I870" t="s">
        <v>8765</v>
      </c>
      <c r="J870">
        <v>99.68866749688668</v>
      </c>
      <c r="K870" t="s">
        <v>3449</v>
      </c>
      <c r="L870" s="2" t="s">
        <v>3329</v>
      </c>
      <c r="M870" t="s">
        <v>8773</v>
      </c>
      <c r="N870" t="s">
        <v>13593</v>
      </c>
      <c r="O870">
        <v>99.68866749688668</v>
      </c>
      <c r="P870" t="s">
        <v>3452</v>
      </c>
      <c r="Q870" t="s">
        <v>3292</v>
      </c>
      <c r="R870" t="s">
        <v>3403</v>
      </c>
      <c r="S870" t="s">
        <v>3404</v>
      </c>
      <c r="T870">
        <v>99.68866749688668</v>
      </c>
      <c r="U870" t="s">
        <v>3453</v>
      </c>
      <c r="V870" s="2" t="s">
        <v>3279</v>
      </c>
      <c r="W870" t="s">
        <v>8767</v>
      </c>
      <c r="X870" t="s">
        <v>8768</v>
      </c>
      <c r="Y870">
        <v>100</v>
      </c>
      <c r="Z870" t="s">
        <v>3456</v>
      </c>
      <c r="AA870" s="2" t="s">
        <v>3283</v>
      </c>
      <c r="AB870" t="s">
        <v>8316</v>
      </c>
      <c r="AC870" t="s">
        <v>8769</v>
      </c>
      <c r="AD870">
        <v>100</v>
      </c>
      <c r="AE870" t="s">
        <v>3286</v>
      </c>
      <c r="AF870" t="s">
        <v>3286</v>
      </c>
      <c r="AG870" t="s">
        <v>8770</v>
      </c>
      <c r="AH870" t="s">
        <v>8771</v>
      </c>
      <c r="AI870">
        <v>100</v>
      </c>
      <c r="AJ870" t="s">
        <v>3299</v>
      </c>
      <c r="AK870" t="s">
        <v>3299</v>
      </c>
      <c r="AL870" t="s">
        <v>3655</v>
      </c>
      <c r="AM870" t="s">
        <v>5011</v>
      </c>
      <c r="AN870">
        <v>99.68866749688668</v>
      </c>
    </row>
    <row r="871" spans="1:105" x14ac:dyDescent="0.2">
      <c r="A871" t="s">
        <v>1338</v>
      </c>
      <c r="B871" t="s">
        <v>1339</v>
      </c>
      <c r="C871" t="s">
        <v>2490</v>
      </c>
      <c r="D871" t="s">
        <v>2491</v>
      </c>
      <c r="E871">
        <v>853</v>
      </c>
      <c r="F871" t="s">
        <v>12071</v>
      </c>
      <c r="G871" s="3" t="s">
        <v>4837</v>
      </c>
      <c r="H871" t="s">
        <v>12722</v>
      </c>
      <c r="I871" t="s">
        <v>12074</v>
      </c>
      <c r="J871">
        <v>71.277842907385704</v>
      </c>
      <c r="K871" t="s">
        <v>12075</v>
      </c>
      <c r="L871" t="s">
        <v>3286</v>
      </c>
      <c r="M871" t="s">
        <v>13594</v>
      </c>
      <c r="N871" t="s">
        <v>12077</v>
      </c>
      <c r="O871">
        <v>71.277842907385704</v>
      </c>
      <c r="P871" t="s">
        <v>12078</v>
      </c>
      <c r="Q871" s="2" t="s">
        <v>3263</v>
      </c>
      <c r="R871" t="s">
        <v>13595</v>
      </c>
      <c r="S871" t="s">
        <v>12080</v>
      </c>
      <c r="T871">
        <v>99.296600234466595</v>
      </c>
      <c r="U871" t="s">
        <v>12081</v>
      </c>
      <c r="V871" t="s">
        <v>3286</v>
      </c>
      <c r="W871" t="s">
        <v>12724</v>
      </c>
      <c r="X871" t="s">
        <v>12725</v>
      </c>
      <c r="Y871">
        <v>99.648300117233291</v>
      </c>
      <c r="Z871" t="s">
        <v>12083</v>
      </c>
      <c r="AA871" s="2" t="s">
        <v>3292</v>
      </c>
      <c r="AB871" t="s">
        <v>3602</v>
      </c>
      <c r="AC871" t="s">
        <v>3404</v>
      </c>
      <c r="AD871">
        <v>100</v>
      </c>
      <c r="AE871" t="s">
        <v>12084</v>
      </c>
      <c r="AF871" s="2" t="s">
        <v>3299</v>
      </c>
      <c r="AG871" t="s">
        <v>3300</v>
      </c>
      <c r="AH871" t="s">
        <v>3693</v>
      </c>
      <c r="AI871">
        <v>81.125439624853456</v>
      </c>
      <c r="AJ871" t="s">
        <v>12085</v>
      </c>
      <c r="AK871" s="3" t="s">
        <v>3303</v>
      </c>
      <c r="AL871" t="s">
        <v>8795</v>
      </c>
      <c r="AM871" t="s">
        <v>13596</v>
      </c>
      <c r="AN871">
        <v>100</v>
      </c>
      <c r="AO871" t="s">
        <v>12087</v>
      </c>
      <c r="AP871" s="3" t="s">
        <v>4271</v>
      </c>
      <c r="AQ871" t="s">
        <v>6013</v>
      </c>
      <c r="AR871" t="s">
        <v>8790</v>
      </c>
      <c r="AS871">
        <v>100</v>
      </c>
      <c r="AT871" t="s">
        <v>12088</v>
      </c>
      <c r="AU871" s="3" t="s">
        <v>3484</v>
      </c>
      <c r="AV871" t="s">
        <v>7993</v>
      </c>
      <c r="AW871" t="s">
        <v>8788</v>
      </c>
      <c r="AX871">
        <v>100</v>
      </c>
      <c r="AY871" t="s">
        <v>12089</v>
      </c>
      <c r="AZ871" s="3" t="s">
        <v>3267</v>
      </c>
      <c r="BA871" t="s">
        <v>8798</v>
      </c>
      <c r="BB871" t="s">
        <v>13597</v>
      </c>
      <c r="BC871" s="4">
        <v>4.2203985932004686</v>
      </c>
      <c r="BD871" t="s">
        <v>12091</v>
      </c>
      <c r="BE871" s="3" t="s">
        <v>3267</v>
      </c>
      <c r="BF871" t="s">
        <v>8801</v>
      </c>
      <c r="BG871" t="s">
        <v>8802</v>
      </c>
      <c r="BH871">
        <v>100</v>
      </c>
    </row>
    <row r="872" spans="1:105" x14ac:dyDescent="0.2">
      <c r="A872" t="s">
        <v>1458</v>
      </c>
      <c r="B872" t="s">
        <v>1459</v>
      </c>
      <c r="C872" t="s">
        <v>2492</v>
      </c>
      <c r="D872" t="s">
        <v>2493</v>
      </c>
      <c r="E872">
        <v>1710</v>
      </c>
      <c r="F872" t="s">
        <v>3389</v>
      </c>
      <c r="G872" s="2" t="s">
        <v>3263</v>
      </c>
      <c r="H872" t="s">
        <v>13598</v>
      </c>
      <c r="I872" t="s">
        <v>13599</v>
      </c>
      <c r="J872">
        <v>100</v>
      </c>
      <c r="K872" t="s">
        <v>3431</v>
      </c>
      <c r="L872" s="2" t="s">
        <v>3279</v>
      </c>
      <c r="M872" t="s">
        <v>8849</v>
      </c>
      <c r="N872" t="s">
        <v>13600</v>
      </c>
      <c r="O872">
        <v>100</v>
      </c>
      <c r="P872" t="s">
        <v>3434</v>
      </c>
      <c r="Q872" s="2" t="s">
        <v>3283</v>
      </c>
      <c r="R872" t="s">
        <v>11262</v>
      </c>
      <c r="S872" t="s">
        <v>3308</v>
      </c>
      <c r="T872">
        <v>100</v>
      </c>
      <c r="U872" t="s">
        <v>3314</v>
      </c>
      <c r="V872" t="s">
        <v>3286</v>
      </c>
      <c r="W872" t="s">
        <v>9213</v>
      </c>
      <c r="X872" t="s">
        <v>13601</v>
      </c>
      <c r="Y872">
        <v>99.941520467836256</v>
      </c>
      <c r="Z872" t="s">
        <v>3800</v>
      </c>
      <c r="AA872" s="2" t="s">
        <v>3397</v>
      </c>
      <c r="AB872" t="s">
        <v>13602</v>
      </c>
      <c r="AC872" t="s">
        <v>13602</v>
      </c>
      <c r="AD872" s="4">
        <v>5.8479532163742694E-2</v>
      </c>
      <c r="AE872" t="s">
        <v>4429</v>
      </c>
      <c r="AF872" s="2" t="s">
        <v>3329</v>
      </c>
      <c r="AG872" t="s">
        <v>13603</v>
      </c>
      <c r="AH872" t="s">
        <v>12240</v>
      </c>
      <c r="AI872">
        <v>100</v>
      </c>
      <c r="AJ872" t="s">
        <v>3452</v>
      </c>
      <c r="AK872" t="s">
        <v>3292</v>
      </c>
      <c r="AL872" t="s">
        <v>3437</v>
      </c>
      <c r="AM872" t="s">
        <v>3404</v>
      </c>
      <c r="AN872">
        <v>100</v>
      </c>
      <c r="AO872" t="s">
        <v>3299</v>
      </c>
      <c r="AP872" t="s">
        <v>3299</v>
      </c>
      <c r="AQ872" t="s">
        <v>3655</v>
      </c>
      <c r="AR872" t="s">
        <v>4329</v>
      </c>
      <c r="AS872">
        <v>100</v>
      </c>
    </row>
    <row r="873" spans="1:105" x14ac:dyDescent="0.2">
      <c r="A873" t="s">
        <v>307</v>
      </c>
      <c r="B873" t="s">
        <v>308</v>
      </c>
      <c r="C873" t="s">
        <v>2494</v>
      </c>
      <c r="D873" t="s">
        <v>2495</v>
      </c>
      <c r="E873">
        <v>56</v>
      </c>
      <c r="F873" t="s">
        <v>3543</v>
      </c>
      <c r="G873" s="2" t="s">
        <v>3263</v>
      </c>
      <c r="H873" t="s">
        <v>13604</v>
      </c>
      <c r="I873" t="s">
        <v>13605</v>
      </c>
      <c r="J873">
        <v>91.071428571428569</v>
      </c>
      <c r="K873" t="s">
        <v>3418</v>
      </c>
      <c r="L873" s="2" t="s">
        <v>3397</v>
      </c>
      <c r="M873" t="s">
        <v>4809</v>
      </c>
      <c r="N873" t="s">
        <v>13606</v>
      </c>
      <c r="O873" s="4">
        <v>12.5</v>
      </c>
      <c r="P873" t="s">
        <v>3449</v>
      </c>
      <c r="Q873" s="2" t="s">
        <v>3329</v>
      </c>
      <c r="R873" t="s">
        <v>13607</v>
      </c>
      <c r="S873" t="s">
        <v>13608</v>
      </c>
      <c r="T873">
        <v>100</v>
      </c>
      <c r="U873" t="s">
        <v>3452</v>
      </c>
      <c r="V873" t="s">
        <v>3292</v>
      </c>
      <c r="W873" t="s">
        <v>3403</v>
      </c>
      <c r="X873" t="s">
        <v>3342</v>
      </c>
      <c r="Y873">
        <v>91.071428571428569</v>
      </c>
      <c r="Z873" t="s">
        <v>3453</v>
      </c>
      <c r="AA873" s="2" t="s">
        <v>3279</v>
      </c>
      <c r="AB873" t="s">
        <v>13609</v>
      </c>
      <c r="AC873" t="s">
        <v>6309</v>
      </c>
      <c r="AD873">
        <v>100</v>
      </c>
      <c r="AE873" t="s">
        <v>3456</v>
      </c>
      <c r="AF873" s="2" t="s">
        <v>3283</v>
      </c>
      <c r="AG873" t="s">
        <v>3720</v>
      </c>
      <c r="AH873" t="s">
        <v>13610</v>
      </c>
      <c r="AI873">
        <v>100</v>
      </c>
      <c r="AJ873" t="s">
        <v>3286</v>
      </c>
      <c r="AK873" t="s">
        <v>3286</v>
      </c>
      <c r="AL873" t="s">
        <v>13611</v>
      </c>
      <c r="AM873" t="s">
        <v>13612</v>
      </c>
      <c r="AN873">
        <v>100</v>
      </c>
      <c r="AO873" t="s">
        <v>4624</v>
      </c>
      <c r="AP873" t="s">
        <v>3440</v>
      </c>
      <c r="AQ873" t="s">
        <v>3460</v>
      </c>
      <c r="AR873" t="s">
        <v>3527</v>
      </c>
      <c r="AS873">
        <v>100</v>
      </c>
      <c r="AT873" t="s">
        <v>3299</v>
      </c>
      <c r="AU873" t="s">
        <v>3299</v>
      </c>
      <c r="AV873" t="s">
        <v>13613</v>
      </c>
      <c r="AW873" t="s">
        <v>4117</v>
      </c>
      <c r="AX873">
        <v>100</v>
      </c>
    </row>
    <row r="874" spans="1:105" x14ac:dyDescent="0.2">
      <c r="A874" t="s">
        <v>347</v>
      </c>
      <c r="B874" t="s">
        <v>348</v>
      </c>
      <c r="C874" t="s">
        <v>2496</v>
      </c>
      <c r="D874" t="s">
        <v>2497</v>
      </c>
      <c r="E874">
        <v>1107</v>
      </c>
      <c r="F874" t="s">
        <v>3389</v>
      </c>
      <c r="G874" s="2" t="s">
        <v>3263</v>
      </c>
      <c r="H874" t="s">
        <v>4955</v>
      </c>
      <c r="I874" t="s">
        <v>11470</v>
      </c>
      <c r="J874">
        <v>100</v>
      </c>
      <c r="K874" t="s">
        <v>3449</v>
      </c>
      <c r="L874" s="2" t="s">
        <v>3329</v>
      </c>
      <c r="M874" t="s">
        <v>12362</v>
      </c>
      <c r="N874" t="s">
        <v>12800</v>
      </c>
      <c r="O874">
        <v>100</v>
      </c>
      <c r="P874" t="s">
        <v>3292</v>
      </c>
      <c r="Q874" t="s">
        <v>3292</v>
      </c>
      <c r="R874" t="s">
        <v>3718</v>
      </c>
      <c r="S874" t="s">
        <v>3404</v>
      </c>
      <c r="T874">
        <v>100</v>
      </c>
      <c r="U874" t="s">
        <v>3317</v>
      </c>
      <c r="V874" s="2" t="s">
        <v>3279</v>
      </c>
      <c r="W874" t="s">
        <v>4959</v>
      </c>
      <c r="X874" t="s">
        <v>9754</v>
      </c>
      <c r="Y874">
        <v>100</v>
      </c>
      <c r="Z874" t="s">
        <v>3323</v>
      </c>
      <c r="AA874" s="2" t="s">
        <v>3283</v>
      </c>
      <c r="AB874" t="s">
        <v>3510</v>
      </c>
      <c r="AC874" t="s">
        <v>3308</v>
      </c>
      <c r="AD874">
        <v>100</v>
      </c>
      <c r="AE874" t="s">
        <v>3299</v>
      </c>
      <c r="AF874" t="s">
        <v>3299</v>
      </c>
      <c r="AG874" t="s">
        <v>7927</v>
      </c>
      <c r="AH874" t="s">
        <v>12364</v>
      </c>
      <c r="AI874">
        <v>100</v>
      </c>
      <c r="AJ874" t="s">
        <v>4823</v>
      </c>
      <c r="AK874" s="2" t="s">
        <v>3397</v>
      </c>
      <c r="AL874" t="s">
        <v>13614</v>
      </c>
      <c r="AM874" t="s">
        <v>4966</v>
      </c>
      <c r="AN874" s="4">
        <v>0.27100271002710025</v>
      </c>
    </row>
    <row r="875" spans="1:105" x14ac:dyDescent="0.2">
      <c r="A875" t="s">
        <v>387</v>
      </c>
      <c r="B875" t="s">
        <v>388</v>
      </c>
      <c r="C875" t="s">
        <v>2498</v>
      </c>
      <c r="D875" t="s">
        <v>2499</v>
      </c>
      <c r="E875">
        <v>718</v>
      </c>
      <c r="F875" t="s">
        <v>3543</v>
      </c>
      <c r="G875" s="2" t="s">
        <v>3263</v>
      </c>
      <c r="H875" t="s">
        <v>12801</v>
      </c>
      <c r="I875" t="s">
        <v>12802</v>
      </c>
      <c r="J875">
        <v>99.721448467966582</v>
      </c>
      <c r="K875" t="s">
        <v>3314</v>
      </c>
      <c r="L875" t="s">
        <v>3286</v>
      </c>
      <c r="M875" t="s">
        <v>5089</v>
      </c>
      <c r="N875" t="s">
        <v>11517</v>
      </c>
      <c r="O875">
        <v>100</v>
      </c>
      <c r="P875" t="s">
        <v>3449</v>
      </c>
      <c r="Q875" s="2" t="s">
        <v>3329</v>
      </c>
      <c r="R875" t="s">
        <v>5091</v>
      </c>
      <c r="S875" t="s">
        <v>11518</v>
      </c>
      <c r="T875">
        <v>100</v>
      </c>
      <c r="U875" t="s">
        <v>3452</v>
      </c>
      <c r="V875" t="s">
        <v>3292</v>
      </c>
      <c r="W875" t="s">
        <v>3272</v>
      </c>
      <c r="X875" t="s">
        <v>3404</v>
      </c>
      <c r="Y875">
        <v>99.721448467966582</v>
      </c>
      <c r="Z875" t="s">
        <v>4909</v>
      </c>
      <c r="AA875" t="s">
        <v>3286</v>
      </c>
      <c r="AB875" t="s">
        <v>9810</v>
      </c>
      <c r="AC875" t="s">
        <v>9811</v>
      </c>
      <c r="AD875" s="4">
        <v>55.710306406685241</v>
      </c>
      <c r="AE875" t="s">
        <v>3317</v>
      </c>
      <c r="AF875" s="2" t="s">
        <v>3279</v>
      </c>
      <c r="AG875" t="s">
        <v>3655</v>
      </c>
      <c r="AH875" t="s">
        <v>12611</v>
      </c>
      <c r="AI875">
        <v>100</v>
      </c>
      <c r="AJ875" t="s">
        <v>3323</v>
      </c>
      <c r="AK875" s="2" t="s">
        <v>3283</v>
      </c>
      <c r="AL875" t="s">
        <v>3307</v>
      </c>
      <c r="AM875" t="s">
        <v>5097</v>
      </c>
      <c r="AN875">
        <v>100</v>
      </c>
      <c r="AO875" t="s">
        <v>5049</v>
      </c>
      <c r="AP875" t="s">
        <v>3440</v>
      </c>
      <c r="AQ875" t="s">
        <v>13615</v>
      </c>
      <c r="AR875" t="s">
        <v>13616</v>
      </c>
      <c r="AS875">
        <v>100</v>
      </c>
      <c r="AT875" t="s">
        <v>5100</v>
      </c>
      <c r="AU875" t="s">
        <v>3440</v>
      </c>
      <c r="AV875" t="s">
        <v>5101</v>
      </c>
      <c r="AW875" t="s">
        <v>3949</v>
      </c>
      <c r="AX875">
        <v>100</v>
      </c>
      <c r="AY875" t="s">
        <v>3299</v>
      </c>
      <c r="AZ875" t="s">
        <v>3299</v>
      </c>
      <c r="BA875" t="s">
        <v>3655</v>
      </c>
      <c r="BB875" t="s">
        <v>4329</v>
      </c>
      <c r="BC875">
        <v>100</v>
      </c>
    </row>
    <row r="876" spans="1:105" x14ac:dyDescent="0.2">
      <c r="A876" t="s">
        <v>443</v>
      </c>
      <c r="B876" t="s">
        <v>444</v>
      </c>
      <c r="C876" t="s">
        <v>2500</v>
      </c>
      <c r="D876" t="s">
        <v>2501</v>
      </c>
      <c r="E876">
        <v>527</v>
      </c>
      <c r="F876" t="s">
        <v>5321</v>
      </c>
      <c r="G876" s="2" t="s">
        <v>3263</v>
      </c>
      <c r="H876" t="s">
        <v>5322</v>
      </c>
      <c r="I876" t="s">
        <v>12803</v>
      </c>
      <c r="J876">
        <v>100</v>
      </c>
      <c r="K876" t="s">
        <v>5324</v>
      </c>
      <c r="L876" s="2" t="s">
        <v>3397</v>
      </c>
      <c r="M876" t="s">
        <v>12804</v>
      </c>
      <c r="N876" t="s">
        <v>13617</v>
      </c>
      <c r="O876" s="4">
        <v>1.8975332068311195</v>
      </c>
      <c r="P876" t="s">
        <v>5327</v>
      </c>
      <c r="Q876" s="3" t="s">
        <v>3267</v>
      </c>
      <c r="R876" t="s">
        <v>13618</v>
      </c>
      <c r="S876" t="s">
        <v>13619</v>
      </c>
      <c r="T876">
        <v>100</v>
      </c>
      <c r="U876" t="s">
        <v>5330</v>
      </c>
      <c r="V876" t="s">
        <v>3292</v>
      </c>
      <c r="W876" t="s">
        <v>3293</v>
      </c>
      <c r="X876" t="s">
        <v>3273</v>
      </c>
      <c r="Y876">
        <v>99.81024667931689</v>
      </c>
      <c r="Z876" t="s">
        <v>5332</v>
      </c>
      <c r="AA876" s="3" t="s">
        <v>4016</v>
      </c>
      <c r="AB876" t="s">
        <v>4279</v>
      </c>
      <c r="AC876" t="s">
        <v>4601</v>
      </c>
      <c r="AD876">
        <v>100</v>
      </c>
      <c r="AE876" t="s">
        <v>4239</v>
      </c>
      <c r="AF876" s="2" t="s">
        <v>3279</v>
      </c>
      <c r="AG876" t="s">
        <v>5335</v>
      </c>
      <c r="AH876" t="s">
        <v>11535</v>
      </c>
      <c r="AI876">
        <v>100</v>
      </c>
      <c r="AJ876" t="s">
        <v>4242</v>
      </c>
      <c r="AK876" s="2" t="s">
        <v>3283</v>
      </c>
      <c r="AL876" t="s">
        <v>3307</v>
      </c>
      <c r="AM876" t="s">
        <v>4140</v>
      </c>
      <c r="AN876">
        <v>100</v>
      </c>
      <c r="AO876" t="s">
        <v>5337</v>
      </c>
      <c r="AP876" s="2" t="s">
        <v>3286</v>
      </c>
      <c r="AQ876" t="s">
        <v>5338</v>
      </c>
      <c r="AR876" t="s">
        <v>9881</v>
      </c>
      <c r="AS876">
        <v>100</v>
      </c>
      <c r="AT876" t="s">
        <v>9008</v>
      </c>
      <c r="AU876" t="s">
        <v>3440</v>
      </c>
      <c r="AV876" t="s">
        <v>13620</v>
      </c>
      <c r="AW876" t="s">
        <v>9883</v>
      </c>
      <c r="AX876">
        <v>100</v>
      </c>
    </row>
    <row r="877" spans="1:105" x14ac:dyDescent="0.2">
      <c r="A877" t="s">
        <v>519</v>
      </c>
      <c r="B877" t="s">
        <v>520</v>
      </c>
      <c r="C877" t="s">
        <v>2502</v>
      </c>
      <c r="D877" t="s">
        <v>2503</v>
      </c>
      <c r="E877">
        <v>110</v>
      </c>
      <c r="F877" t="s">
        <v>4385</v>
      </c>
      <c r="G877" t="s">
        <v>3292</v>
      </c>
      <c r="H877" t="s">
        <v>3779</v>
      </c>
      <c r="I877" t="s">
        <v>3470</v>
      </c>
      <c r="J877">
        <v>93.63636363636364</v>
      </c>
      <c r="K877" t="s">
        <v>11578</v>
      </c>
      <c r="L877" t="s">
        <v>3440</v>
      </c>
      <c r="M877" t="s">
        <v>3440</v>
      </c>
      <c r="N877" t="s">
        <v>3440</v>
      </c>
      <c r="O877" s="4">
        <v>0</v>
      </c>
      <c r="P877" t="s">
        <v>4567</v>
      </c>
      <c r="Q877" s="2" t="s">
        <v>3263</v>
      </c>
      <c r="R877" t="s">
        <v>3513</v>
      </c>
      <c r="S877" t="s">
        <v>9969</v>
      </c>
      <c r="T877">
        <v>100</v>
      </c>
      <c r="U877" t="s">
        <v>3317</v>
      </c>
      <c r="V877" s="2" t="s">
        <v>3279</v>
      </c>
      <c r="W877" t="s">
        <v>13621</v>
      </c>
      <c r="X877" t="s">
        <v>13622</v>
      </c>
      <c r="Y877">
        <v>100</v>
      </c>
      <c r="Z877" t="s">
        <v>4397</v>
      </c>
      <c r="AA877" t="s">
        <v>3440</v>
      </c>
      <c r="AB877" t="s">
        <v>13623</v>
      </c>
      <c r="AC877" t="s">
        <v>13624</v>
      </c>
      <c r="AD877">
        <v>100</v>
      </c>
      <c r="AE877" t="s">
        <v>3323</v>
      </c>
      <c r="AF877" s="2" t="s">
        <v>3283</v>
      </c>
      <c r="AG877" t="s">
        <v>13625</v>
      </c>
      <c r="AH877" t="s">
        <v>3436</v>
      </c>
      <c r="AI877">
        <v>100</v>
      </c>
      <c r="AJ877" t="s">
        <v>3299</v>
      </c>
      <c r="AK877" t="s">
        <v>3299</v>
      </c>
      <c r="AL877" t="s">
        <v>3414</v>
      </c>
      <c r="AM877" t="s">
        <v>13626</v>
      </c>
      <c r="AN877">
        <v>100</v>
      </c>
      <c r="AO877" t="s">
        <v>4411</v>
      </c>
      <c r="AP877" s="2" t="s">
        <v>3397</v>
      </c>
      <c r="AQ877" t="s">
        <v>13627</v>
      </c>
      <c r="AR877" t="s">
        <v>13628</v>
      </c>
      <c r="AS877" s="4">
        <v>4.5454545454545459</v>
      </c>
      <c r="AT877" t="s">
        <v>4414</v>
      </c>
      <c r="AU877" s="2" t="s">
        <v>3329</v>
      </c>
      <c r="AV877" t="s">
        <v>13629</v>
      </c>
      <c r="AW877" t="s">
        <v>13630</v>
      </c>
      <c r="AX877">
        <v>100</v>
      </c>
      <c r="AY877" t="s">
        <v>9978</v>
      </c>
      <c r="AZ877" s="3" t="s">
        <v>4262</v>
      </c>
      <c r="BA877" t="s">
        <v>9979</v>
      </c>
      <c r="BB877" t="s">
        <v>13631</v>
      </c>
      <c r="BC877">
        <v>100</v>
      </c>
    </row>
    <row r="878" spans="1:105" x14ac:dyDescent="0.2">
      <c r="A878" t="s">
        <v>595</v>
      </c>
      <c r="B878" t="s">
        <v>596</v>
      </c>
      <c r="C878" t="s">
        <v>2504</v>
      </c>
      <c r="D878" t="s">
        <v>2505</v>
      </c>
      <c r="E878">
        <v>1087</v>
      </c>
      <c r="F878" t="s">
        <v>10090</v>
      </c>
      <c r="G878" t="s">
        <v>3440</v>
      </c>
      <c r="H878" t="s">
        <v>10091</v>
      </c>
      <c r="I878" t="s">
        <v>10092</v>
      </c>
      <c r="J878">
        <v>100</v>
      </c>
      <c r="K878" t="s">
        <v>10096</v>
      </c>
      <c r="L878" s="2" t="s">
        <v>3286</v>
      </c>
      <c r="M878" t="s">
        <v>13458</v>
      </c>
      <c r="N878" t="s">
        <v>10098</v>
      </c>
      <c r="O878">
        <v>100</v>
      </c>
      <c r="P878" t="s">
        <v>3353</v>
      </c>
      <c r="Q878" s="2" t="s">
        <v>3263</v>
      </c>
      <c r="R878" t="s">
        <v>12442</v>
      </c>
      <c r="S878" t="s">
        <v>11652</v>
      </c>
      <c r="T878">
        <v>99.72401103955842</v>
      </c>
      <c r="U878" t="s">
        <v>9327</v>
      </c>
      <c r="V878" s="3" t="s">
        <v>3267</v>
      </c>
      <c r="W878" t="s">
        <v>10101</v>
      </c>
      <c r="X878" t="s">
        <v>13459</v>
      </c>
      <c r="Y878">
        <v>100</v>
      </c>
      <c r="Z878" t="s">
        <v>3356</v>
      </c>
      <c r="AA878" s="3" t="s">
        <v>3357</v>
      </c>
      <c r="AB878" t="s">
        <v>3358</v>
      </c>
      <c r="AC878" t="s">
        <v>5787</v>
      </c>
      <c r="AD878">
        <v>100</v>
      </c>
      <c r="AE878" t="s">
        <v>3360</v>
      </c>
      <c r="AF878" t="s">
        <v>3299</v>
      </c>
      <c r="AG878" t="s">
        <v>4279</v>
      </c>
      <c r="AH878" t="s">
        <v>4872</v>
      </c>
      <c r="AI878">
        <v>100</v>
      </c>
    </row>
    <row r="879" spans="1:105" x14ac:dyDescent="0.2">
      <c r="A879" t="s">
        <v>643</v>
      </c>
      <c r="B879" t="s">
        <v>644</v>
      </c>
      <c r="C879" t="s">
        <v>2506</v>
      </c>
      <c r="D879" t="s">
        <v>2507</v>
      </c>
      <c r="E879">
        <v>381</v>
      </c>
      <c r="F879" t="s">
        <v>3637</v>
      </c>
      <c r="G879" s="2" t="s">
        <v>3263</v>
      </c>
      <c r="H879" t="s">
        <v>13632</v>
      </c>
      <c r="I879" t="s">
        <v>13633</v>
      </c>
      <c r="J879">
        <v>100</v>
      </c>
      <c r="K879" t="s">
        <v>3800</v>
      </c>
      <c r="L879" s="2" t="s">
        <v>3397</v>
      </c>
      <c r="M879" t="s">
        <v>13634</v>
      </c>
      <c r="N879" t="s">
        <v>13635</v>
      </c>
      <c r="O879" s="4">
        <v>6.2992125984251963</v>
      </c>
      <c r="P879" t="s">
        <v>3803</v>
      </c>
      <c r="Q879" s="2" t="s">
        <v>3329</v>
      </c>
      <c r="R879" t="s">
        <v>13636</v>
      </c>
      <c r="S879" t="s">
        <v>13637</v>
      </c>
      <c r="T879">
        <v>100</v>
      </c>
      <c r="U879" t="s">
        <v>3292</v>
      </c>
      <c r="V879" t="s">
        <v>3292</v>
      </c>
      <c r="W879" t="s">
        <v>3437</v>
      </c>
      <c r="X879" t="s">
        <v>3294</v>
      </c>
      <c r="Y879">
        <v>100</v>
      </c>
      <c r="Z879" t="s">
        <v>3808</v>
      </c>
      <c r="AA879" t="s">
        <v>3440</v>
      </c>
      <c r="AB879" t="s">
        <v>643</v>
      </c>
      <c r="AC879" t="s">
        <v>643</v>
      </c>
      <c r="AD879">
        <v>100</v>
      </c>
      <c r="AE879" t="s">
        <v>13638</v>
      </c>
      <c r="AF879" t="s">
        <v>3440</v>
      </c>
      <c r="AG879" t="s">
        <v>13639</v>
      </c>
      <c r="AH879" t="s">
        <v>13639</v>
      </c>
      <c r="AI879">
        <v>100</v>
      </c>
      <c r="AJ879" t="s">
        <v>13640</v>
      </c>
      <c r="AK879" t="s">
        <v>3440</v>
      </c>
      <c r="AL879" t="s">
        <v>13641</v>
      </c>
      <c r="AM879" t="s">
        <v>13642</v>
      </c>
      <c r="AN879">
        <v>100</v>
      </c>
      <c r="AO879" t="s">
        <v>3809</v>
      </c>
      <c r="AP879" t="s">
        <v>3440</v>
      </c>
      <c r="AQ879" t="s">
        <v>3810</v>
      </c>
      <c r="AR879" t="s">
        <v>3810</v>
      </c>
      <c r="AS879">
        <v>100</v>
      </c>
      <c r="AT879" t="s">
        <v>13643</v>
      </c>
      <c r="AU879" t="s">
        <v>3440</v>
      </c>
      <c r="AV879" t="s">
        <v>4785</v>
      </c>
      <c r="AW879" t="s">
        <v>4785</v>
      </c>
      <c r="AX879">
        <v>100</v>
      </c>
      <c r="AY879" t="s">
        <v>3317</v>
      </c>
      <c r="AZ879" s="2" t="s">
        <v>3279</v>
      </c>
      <c r="BA879" t="s">
        <v>6240</v>
      </c>
      <c r="BB879" t="s">
        <v>11215</v>
      </c>
      <c r="BC879">
        <v>100</v>
      </c>
      <c r="BD879" t="s">
        <v>3320</v>
      </c>
      <c r="BE879" t="s">
        <v>3320</v>
      </c>
      <c r="BF879" t="s">
        <v>13644</v>
      </c>
      <c r="BG879" t="s">
        <v>13644</v>
      </c>
      <c r="BH879">
        <v>100</v>
      </c>
      <c r="BI879" t="s">
        <v>3323</v>
      </c>
      <c r="BJ879" s="2" t="s">
        <v>3283</v>
      </c>
      <c r="BK879" t="s">
        <v>12412</v>
      </c>
      <c r="BL879" t="s">
        <v>4329</v>
      </c>
      <c r="BM879">
        <v>100</v>
      </c>
      <c r="BN879" t="s">
        <v>13645</v>
      </c>
      <c r="BO879" s="2" t="s">
        <v>3405</v>
      </c>
      <c r="BP879" t="s">
        <v>13646</v>
      </c>
      <c r="BQ879" t="s">
        <v>13646</v>
      </c>
      <c r="BR879">
        <v>100</v>
      </c>
      <c r="BS879" t="s">
        <v>13647</v>
      </c>
      <c r="BT879" t="s">
        <v>3440</v>
      </c>
      <c r="BU879" t="s">
        <v>3994</v>
      </c>
      <c r="BV879" t="s">
        <v>13648</v>
      </c>
      <c r="BW879">
        <v>100</v>
      </c>
      <c r="BX879" t="s">
        <v>3829</v>
      </c>
      <c r="BY879" t="s">
        <v>3440</v>
      </c>
      <c r="BZ879" t="s">
        <v>7191</v>
      </c>
      <c r="CA879" t="s">
        <v>5998</v>
      </c>
      <c r="CB879">
        <v>100</v>
      </c>
      <c r="CC879" t="s">
        <v>6333</v>
      </c>
      <c r="CD879" t="s">
        <v>3440</v>
      </c>
      <c r="CE879" t="s">
        <v>13649</v>
      </c>
      <c r="CF879" t="s">
        <v>5995</v>
      </c>
      <c r="CG879">
        <v>100</v>
      </c>
      <c r="CH879" t="s">
        <v>3299</v>
      </c>
      <c r="CI879" t="s">
        <v>3299</v>
      </c>
      <c r="CJ879" t="s">
        <v>5307</v>
      </c>
      <c r="CK879" t="s">
        <v>3428</v>
      </c>
      <c r="CL879">
        <v>100</v>
      </c>
      <c r="CM879" t="s">
        <v>13650</v>
      </c>
      <c r="CN879" t="s">
        <v>3440</v>
      </c>
      <c r="CO879" t="s">
        <v>13641</v>
      </c>
      <c r="CP879" t="s">
        <v>13642</v>
      </c>
      <c r="CQ879">
        <v>100</v>
      </c>
      <c r="CR879" t="s">
        <v>13651</v>
      </c>
      <c r="CS879" t="s">
        <v>3440</v>
      </c>
      <c r="CT879" t="s">
        <v>3440</v>
      </c>
      <c r="CU879" t="s">
        <v>3440</v>
      </c>
      <c r="CV879" s="4">
        <v>0</v>
      </c>
      <c r="CW879" t="s">
        <v>3834</v>
      </c>
      <c r="CX879" t="s">
        <v>3440</v>
      </c>
      <c r="CY879" t="s">
        <v>13652</v>
      </c>
      <c r="CZ879" t="s">
        <v>13652</v>
      </c>
      <c r="DA879">
        <v>100</v>
      </c>
    </row>
    <row r="880" spans="1:105" x14ac:dyDescent="0.2">
      <c r="A880" t="s">
        <v>653</v>
      </c>
      <c r="B880" t="s">
        <v>654</v>
      </c>
      <c r="C880" t="s">
        <v>2508</v>
      </c>
      <c r="D880" t="s">
        <v>2509</v>
      </c>
      <c r="E880">
        <v>717</v>
      </c>
      <c r="F880" t="s">
        <v>3289</v>
      </c>
      <c r="G880" t="s">
        <v>3263</v>
      </c>
      <c r="H880" t="s">
        <v>3445</v>
      </c>
      <c r="I880" t="s">
        <v>13653</v>
      </c>
      <c r="J880">
        <v>99.721059972105991</v>
      </c>
      <c r="K880" t="s">
        <v>3292</v>
      </c>
      <c r="L880" t="s">
        <v>3292</v>
      </c>
      <c r="M880" t="s">
        <v>3272</v>
      </c>
      <c r="N880" t="s">
        <v>3404</v>
      </c>
      <c r="O880">
        <v>97.768479776847983</v>
      </c>
      <c r="P880" t="s">
        <v>8632</v>
      </c>
      <c r="Q880" s="2" t="s">
        <v>4111</v>
      </c>
      <c r="R880" t="s">
        <v>3300</v>
      </c>
      <c r="S880" t="s">
        <v>13654</v>
      </c>
      <c r="T880">
        <v>91.073919107391916</v>
      </c>
      <c r="U880" t="s">
        <v>3278</v>
      </c>
      <c r="V880" s="2" t="s">
        <v>3279</v>
      </c>
      <c r="W880" t="s">
        <v>6272</v>
      </c>
      <c r="X880" t="s">
        <v>13485</v>
      </c>
      <c r="Y880">
        <v>100</v>
      </c>
      <c r="Z880" t="s">
        <v>3282</v>
      </c>
      <c r="AA880" s="2" t="s">
        <v>3283</v>
      </c>
      <c r="AB880" t="s">
        <v>3307</v>
      </c>
      <c r="AC880" t="s">
        <v>3308</v>
      </c>
      <c r="AD880">
        <v>100</v>
      </c>
      <c r="AE880" t="s">
        <v>8193</v>
      </c>
      <c r="AF880" t="s">
        <v>3440</v>
      </c>
      <c r="AG880" t="s">
        <v>6273</v>
      </c>
      <c r="AH880" t="s">
        <v>6239</v>
      </c>
      <c r="AI880">
        <v>99.86052998605301</v>
      </c>
      <c r="AJ880" t="s">
        <v>3299</v>
      </c>
      <c r="AK880" t="s">
        <v>3299</v>
      </c>
      <c r="AL880" t="s">
        <v>9944</v>
      </c>
      <c r="AM880" t="s">
        <v>5664</v>
      </c>
      <c r="AN880">
        <v>100</v>
      </c>
      <c r="AO880" t="s">
        <v>7118</v>
      </c>
      <c r="AP880" t="s">
        <v>3440</v>
      </c>
      <c r="AQ880" t="s">
        <v>3440</v>
      </c>
      <c r="AR880" t="s">
        <v>3440</v>
      </c>
      <c r="AS880" s="4">
        <v>0</v>
      </c>
      <c r="AT880" t="s">
        <v>3950</v>
      </c>
      <c r="AU880" s="2" t="s">
        <v>3397</v>
      </c>
      <c r="AV880" t="s">
        <v>6275</v>
      </c>
      <c r="AW880" t="s">
        <v>13655</v>
      </c>
      <c r="AX880" s="4">
        <v>0.69735006973500702</v>
      </c>
      <c r="AY880" t="s">
        <v>3953</v>
      </c>
      <c r="AZ880" s="2" t="s">
        <v>3329</v>
      </c>
      <c r="BA880" t="s">
        <v>6277</v>
      </c>
      <c r="BB880" t="s">
        <v>13656</v>
      </c>
      <c r="BC880">
        <v>100</v>
      </c>
    </row>
    <row r="881" spans="1:320" x14ac:dyDescent="0.2">
      <c r="A881" t="s">
        <v>775</v>
      </c>
      <c r="B881" t="s">
        <v>776</v>
      </c>
      <c r="C881" t="s">
        <v>2510</v>
      </c>
      <c r="D881" t="s">
        <v>2511</v>
      </c>
      <c r="E881">
        <v>47</v>
      </c>
      <c r="F881" t="s">
        <v>6793</v>
      </c>
      <c r="G881" s="2" t="s">
        <v>3263</v>
      </c>
      <c r="H881" t="s">
        <v>13657</v>
      </c>
      <c r="I881" t="s">
        <v>13658</v>
      </c>
      <c r="J881">
        <v>100</v>
      </c>
      <c r="K881" t="s">
        <v>6796</v>
      </c>
      <c r="L881" s="3" t="s">
        <v>3267</v>
      </c>
      <c r="M881" t="s">
        <v>13659</v>
      </c>
      <c r="N881" t="s">
        <v>7989</v>
      </c>
      <c r="O881">
        <v>100</v>
      </c>
      <c r="P881" t="s">
        <v>6799</v>
      </c>
      <c r="Q881" t="s">
        <v>3292</v>
      </c>
      <c r="R881" t="s">
        <v>3341</v>
      </c>
      <c r="S881" t="s">
        <v>3342</v>
      </c>
      <c r="T881">
        <v>100</v>
      </c>
      <c r="U881" t="s">
        <v>6800</v>
      </c>
      <c r="V881" t="s">
        <v>3299</v>
      </c>
      <c r="W881" t="s">
        <v>4700</v>
      </c>
      <c r="X881" t="s">
        <v>3656</v>
      </c>
      <c r="Y881">
        <v>100</v>
      </c>
      <c r="Z881" t="s">
        <v>3755</v>
      </c>
      <c r="AA881" s="2" t="s">
        <v>3279</v>
      </c>
      <c r="AB881" t="s">
        <v>13660</v>
      </c>
      <c r="AC881" t="s">
        <v>13661</v>
      </c>
      <c r="AD881">
        <v>100</v>
      </c>
      <c r="AE881" t="s">
        <v>3758</v>
      </c>
      <c r="AF881" s="2" t="s">
        <v>3283</v>
      </c>
      <c r="AG881" t="s">
        <v>13662</v>
      </c>
      <c r="AH881" t="s">
        <v>13663</v>
      </c>
      <c r="AI881">
        <v>100</v>
      </c>
      <c r="AJ881" t="s">
        <v>6806</v>
      </c>
      <c r="AK881" s="2" t="s">
        <v>3286</v>
      </c>
      <c r="AL881" t="s">
        <v>13664</v>
      </c>
      <c r="AM881" t="s">
        <v>13665</v>
      </c>
      <c r="AN881">
        <v>100</v>
      </c>
    </row>
    <row r="882" spans="1:320" x14ac:dyDescent="0.2">
      <c r="A882" t="s">
        <v>815</v>
      </c>
      <c r="B882" t="s">
        <v>816</v>
      </c>
      <c r="C882" t="s">
        <v>2512</v>
      </c>
      <c r="D882" t="s">
        <v>2513</v>
      </c>
      <c r="E882">
        <v>1403</v>
      </c>
      <c r="F882" t="s">
        <v>13497</v>
      </c>
      <c r="G882" s="2" t="s">
        <v>3286</v>
      </c>
      <c r="H882" t="s">
        <v>13498</v>
      </c>
      <c r="I882" t="s">
        <v>10398</v>
      </c>
      <c r="J882" s="4">
        <v>60.085531004989313</v>
      </c>
      <c r="K882" t="s">
        <v>13666</v>
      </c>
      <c r="L882" s="2" t="s">
        <v>3286</v>
      </c>
      <c r="M882" t="s">
        <v>13667</v>
      </c>
      <c r="N882" t="s">
        <v>13668</v>
      </c>
      <c r="O882">
        <v>99.64362081254454</v>
      </c>
      <c r="P882" t="s">
        <v>13499</v>
      </c>
      <c r="Q882" s="3" t="s">
        <v>4480</v>
      </c>
      <c r="R882" t="s">
        <v>3307</v>
      </c>
      <c r="S882" t="s">
        <v>3308</v>
      </c>
      <c r="T882">
        <v>100</v>
      </c>
      <c r="U882" t="s">
        <v>9042</v>
      </c>
      <c r="V882" s="3" t="s">
        <v>6810</v>
      </c>
      <c r="W882" t="s">
        <v>13500</v>
      </c>
      <c r="X882" t="s">
        <v>13501</v>
      </c>
      <c r="Y882">
        <v>100</v>
      </c>
      <c r="Z882" t="s">
        <v>13502</v>
      </c>
      <c r="AA882" s="3" t="s">
        <v>3748</v>
      </c>
      <c r="AB882" t="s">
        <v>6965</v>
      </c>
      <c r="AC882" t="s">
        <v>13669</v>
      </c>
      <c r="AD882" s="4">
        <v>6.343549536707056</v>
      </c>
      <c r="AE882" t="s">
        <v>13503</v>
      </c>
      <c r="AF882" s="3" t="s">
        <v>3271</v>
      </c>
      <c r="AG882" t="s">
        <v>3437</v>
      </c>
      <c r="AH882" t="s">
        <v>3273</v>
      </c>
      <c r="AI882">
        <v>90.449037776193876</v>
      </c>
      <c r="AJ882" t="s">
        <v>13505</v>
      </c>
      <c r="AK882" t="s">
        <v>3440</v>
      </c>
      <c r="AL882" t="s">
        <v>13506</v>
      </c>
      <c r="AM882" t="s">
        <v>13507</v>
      </c>
      <c r="AN882">
        <v>100</v>
      </c>
      <c r="AO882" t="s">
        <v>6971</v>
      </c>
      <c r="AP882" s="3" t="s">
        <v>4009</v>
      </c>
      <c r="AQ882" t="s">
        <v>13511</v>
      </c>
      <c r="AR882" t="s">
        <v>13670</v>
      </c>
      <c r="AS882">
        <v>99.073414112615822</v>
      </c>
      <c r="AT882" t="s">
        <v>13513</v>
      </c>
      <c r="AU882" s="3" t="s">
        <v>13514</v>
      </c>
      <c r="AV882" t="s">
        <v>5857</v>
      </c>
      <c r="AW882" t="s">
        <v>5412</v>
      </c>
      <c r="AX882" s="4">
        <v>4.9893086243763367</v>
      </c>
      <c r="AY882" t="s">
        <v>13515</v>
      </c>
      <c r="AZ882" s="3" t="s">
        <v>3267</v>
      </c>
      <c r="BA882" t="s">
        <v>13671</v>
      </c>
      <c r="BB882" t="s">
        <v>10399</v>
      </c>
      <c r="BC882">
        <v>99.429793300071282</v>
      </c>
      <c r="BD882" t="s">
        <v>12392</v>
      </c>
      <c r="BE882" s="2" t="s">
        <v>3617</v>
      </c>
      <c r="BF882" t="s">
        <v>13517</v>
      </c>
      <c r="BG882" t="s">
        <v>5010</v>
      </c>
      <c r="BH882" s="4">
        <v>0.64148253741981476</v>
      </c>
      <c r="BI882" t="s">
        <v>5271</v>
      </c>
      <c r="BJ882" s="3" t="s">
        <v>9037</v>
      </c>
      <c r="BK882" t="s">
        <v>3445</v>
      </c>
      <c r="BL882" t="s">
        <v>13518</v>
      </c>
      <c r="BM882">
        <v>97.719173200285098</v>
      </c>
    </row>
    <row r="883" spans="1:320" x14ac:dyDescent="0.2">
      <c r="A883" t="s">
        <v>859</v>
      </c>
      <c r="B883" t="s">
        <v>860</v>
      </c>
      <c r="C883" t="s">
        <v>2514</v>
      </c>
      <c r="D883" t="s">
        <v>2515</v>
      </c>
      <c r="E883">
        <v>337</v>
      </c>
      <c r="F883" t="s">
        <v>7075</v>
      </c>
      <c r="G883" s="3" t="s">
        <v>3267</v>
      </c>
      <c r="H883" t="s">
        <v>11780</v>
      </c>
      <c r="I883" t="s">
        <v>7077</v>
      </c>
      <c r="J883">
        <v>100</v>
      </c>
      <c r="K883" t="s">
        <v>7078</v>
      </c>
      <c r="L883" s="3" t="s">
        <v>3275</v>
      </c>
      <c r="M883" t="s">
        <v>3403</v>
      </c>
      <c r="N883" t="s">
        <v>3404</v>
      </c>
      <c r="O883">
        <v>99.703264094955486</v>
      </c>
      <c r="P883" t="s">
        <v>7080</v>
      </c>
      <c r="Q883" s="3" t="s">
        <v>7022</v>
      </c>
      <c r="R883" t="s">
        <v>6315</v>
      </c>
      <c r="S883" t="s">
        <v>7081</v>
      </c>
      <c r="T883">
        <v>99.406528189910986</v>
      </c>
      <c r="U883" t="s">
        <v>7082</v>
      </c>
      <c r="V883" s="3" t="s">
        <v>12514</v>
      </c>
      <c r="W883" t="s">
        <v>5482</v>
      </c>
      <c r="X883" t="s">
        <v>3687</v>
      </c>
      <c r="Y883">
        <v>100</v>
      </c>
      <c r="Z883" t="s">
        <v>7083</v>
      </c>
      <c r="AA883" t="s">
        <v>3299</v>
      </c>
      <c r="AB883" t="s">
        <v>7084</v>
      </c>
      <c r="AC883" t="s">
        <v>4432</v>
      </c>
      <c r="AD883">
        <v>100</v>
      </c>
      <c r="AE883" t="s">
        <v>3610</v>
      </c>
      <c r="AF883" s="2" t="s">
        <v>3279</v>
      </c>
      <c r="AG883" t="s">
        <v>4512</v>
      </c>
      <c r="AH883" t="s">
        <v>7086</v>
      </c>
      <c r="AI883">
        <v>100</v>
      </c>
      <c r="AJ883" t="s">
        <v>3614</v>
      </c>
      <c r="AK883" s="2" t="s">
        <v>3283</v>
      </c>
      <c r="AL883" t="s">
        <v>4078</v>
      </c>
      <c r="AM883" t="s">
        <v>13521</v>
      </c>
      <c r="AN883">
        <v>100</v>
      </c>
      <c r="AO883" t="s">
        <v>3286</v>
      </c>
      <c r="AP883" t="s">
        <v>3286</v>
      </c>
      <c r="AQ883" t="s">
        <v>7087</v>
      </c>
      <c r="AR883" t="s">
        <v>7088</v>
      </c>
      <c r="AS883">
        <v>100</v>
      </c>
    </row>
    <row r="884" spans="1:320" x14ac:dyDescent="0.2">
      <c r="A884" t="s">
        <v>967</v>
      </c>
      <c r="B884" t="s">
        <v>968</v>
      </c>
      <c r="C884" t="s">
        <v>2516</v>
      </c>
      <c r="D884" t="s">
        <v>2517</v>
      </c>
      <c r="E884">
        <v>1371</v>
      </c>
      <c r="F884" t="s">
        <v>10620</v>
      </c>
      <c r="G884" s="3" t="s">
        <v>3303</v>
      </c>
      <c r="H884" t="s">
        <v>4078</v>
      </c>
      <c r="I884" t="s">
        <v>10621</v>
      </c>
      <c r="J884">
        <v>100</v>
      </c>
      <c r="K884" t="s">
        <v>11879</v>
      </c>
      <c r="L884" s="2" t="s">
        <v>4853</v>
      </c>
      <c r="M884" t="s">
        <v>11880</v>
      </c>
      <c r="N884" t="s">
        <v>11881</v>
      </c>
      <c r="O884" s="4">
        <v>0.29175784099197666</v>
      </c>
      <c r="P884" t="s">
        <v>7455</v>
      </c>
      <c r="Q884" s="3" t="s">
        <v>3384</v>
      </c>
      <c r="R884" t="s">
        <v>13531</v>
      </c>
      <c r="S884" t="s">
        <v>13532</v>
      </c>
      <c r="T884" s="4">
        <v>1.0940919037199124</v>
      </c>
      <c r="U884" t="s">
        <v>7456</v>
      </c>
      <c r="V884" s="3" t="s">
        <v>3267</v>
      </c>
      <c r="W884" t="s">
        <v>7457</v>
      </c>
      <c r="X884" t="s">
        <v>13672</v>
      </c>
      <c r="Y884">
        <v>99.708242159008023</v>
      </c>
      <c r="Z884" t="s">
        <v>7459</v>
      </c>
      <c r="AA884" s="2" t="s">
        <v>3263</v>
      </c>
      <c r="AB884" t="s">
        <v>11885</v>
      </c>
      <c r="AC884" t="s">
        <v>7063</v>
      </c>
      <c r="AD884">
        <v>99.416484318016046</v>
      </c>
      <c r="AE884" t="s">
        <v>7462</v>
      </c>
      <c r="AF884" s="3" t="s">
        <v>3271</v>
      </c>
      <c r="AG884" t="s">
        <v>3524</v>
      </c>
      <c r="AH884" t="s">
        <v>3404</v>
      </c>
      <c r="AI884">
        <v>98.760029175784098</v>
      </c>
      <c r="AJ884" t="s">
        <v>7463</v>
      </c>
      <c r="AK884" s="3" t="s">
        <v>4016</v>
      </c>
      <c r="AL884" t="s">
        <v>4812</v>
      </c>
      <c r="AM884" t="s">
        <v>4954</v>
      </c>
      <c r="AN884">
        <v>99.708242159008023</v>
      </c>
      <c r="AO884" t="s">
        <v>10622</v>
      </c>
      <c r="AP884" s="2" t="s">
        <v>3283</v>
      </c>
      <c r="AQ884" t="s">
        <v>4376</v>
      </c>
      <c r="AR884" t="s">
        <v>3721</v>
      </c>
      <c r="AS884">
        <v>100</v>
      </c>
      <c r="AT884" t="s">
        <v>10623</v>
      </c>
      <c r="AU884" t="s">
        <v>3286</v>
      </c>
      <c r="AV884" t="s">
        <v>7453</v>
      </c>
      <c r="AW884" t="s">
        <v>7454</v>
      </c>
      <c r="AX884">
        <v>100</v>
      </c>
    </row>
    <row r="885" spans="1:320" x14ac:dyDescent="0.2">
      <c r="A885" t="s">
        <v>1089</v>
      </c>
      <c r="B885" t="s">
        <v>1090</v>
      </c>
      <c r="C885" t="s">
        <v>2518</v>
      </c>
      <c r="D885" t="s">
        <v>2519</v>
      </c>
      <c r="E885">
        <v>386</v>
      </c>
      <c r="F885" t="s">
        <v>3317</v>
      </c>
      <c r="G885" s="2" t="s">
        <v>3279</v>
      </c>
      <c r="H885" t="s">
        <v>5167</v>
      </c>
      <c r="I885" t="s">
        <v>12625</v>
      </c>
      <c r="J885">
        <v>100</v>
      </c>
      <c r="K885" t="s">
        <v>3323</v>
      </c>
      <c r="L885" s="2" t="s">
        <v>3283</v>
      </c>
      <c r="M885" t="s">
        <v>7948</v>
      </c>
      <c r="N885" t="s">
        <v>11673</v>
      </c>
      <c r="O885">
        <v>100</v>
      </c>
      <c r="P885" t="s">
        <v>3869</v>
      </c>
      <c r="Q885" s="2" t="s">
        <v>3263</v>
      </c>
      <c r="R885" t="s">
        <v>12628</v>
      </c>
      <c r="S885" t="s">
        <v>13673</v>
      </c>
      <c r="T885">
        <v>99.740932642487053</v>
      </c>
      <c r="U885" t="s">
        <v>3876</v>
      </c>
      <c r="V885" s="3" t="s">
        <v>10034</v>
      </c>
      <c r="W885" t="s">
        <v>12630</v>
      </c>
      <c r="X885" t="s">
        <v>12631</v>
      </c>
      <c r="Y885">
        <v>100</v>
      </c>
      <c r="Z885" t="s">
        <v>3879</v>
      </c>
      <c r="AA885" s="3" t="s">
        <v>3271</v>
      </c>
      <c r="AB885" t="s">
        <v>3437</v>
      </c>
      <c r="AC885" t="s">
        <v>3294</v>
      </c>
      <c r="AD885">
        <v>98.704663212435236</v>
      </c>
      <c r="AE885" t="s">
        <v>3887</v>
      </c>
      <c r="AF885" s="3" t="s">
        <v>4016</v>
      </c>
      <c r="AG885" t="s">
        <v>7957</v>
      </c>
      <c r="AH885" t="s">
        <v>3378</v>
      </c>
      <c r="AI885">
        <v>100</v>
      </c>
    </row>
    <row r="886" spans="1:320" x14ac:dyDescent="0.2">
      <c r="A886" t="s">
        <v>1154</v>
      </c>
      <c r="B886" t="s">
        <v>1155</v>
      </c>
      <c r="C886" t="s">
        <v>2521</v>
      </c>
      <c r="D886" t="s">
        <v>2522</v>
      </c>
      <c r="E886">
        <v>4730</v>
      </c>
      <c r="F886" t="s">
        <v>13674</v>
      </c>
      <c r="G886" s="3" t="s">
        <v>3491</v>
      </c>
      <c r="H886" t="s">
        <v>13675</v>
      </c>
      <c r="I886" t="s">
        <v>10445</v>
      </c>
      <c r="J886">
        <v>100</v>
      </c>
      <c r="K886" t="s">
        <v>13676</v>
      </c>
      <c r="L886" s="3" t="s">
        <v>3491</v>
      </c>
      <c r="M886" t="s">
        <v>13677</v>
      </c>
      <c r="N886" t="s">
        <v>12652</v>
      </c>
      <c r="O886">
        <v>100</v>
      </c>
      <c r="P886" t="s">
        <v>4425</v>
      </c>
      <c r="Q886" s="3" t="s">
        <v>4271</v>
      </c>
      <c r="R886" t="s">
        <v>13678</v>
      </c>
      <c r="S886" t="s">
        <v>10445</v>
      </c>
      <c r="T886">
        <v>100</v>
      </c>
      <c r="U886" t="s">
        <v>13679</v>
      </c>
      <c r="V886" s="3" t="s">
        <v>3856</v>
      </c>
      <c r="W886" t="s">
        <v>13680</v>
      </c>
      <c r="X886" t="s">
        <v>13681</v>
      </c>
      <c r="Y886" s="4">
        <v>0.93023255813953487</v>
      </c>
      <c r="Z886" t="s">
        <v>13682</v>
      </c>
      <c r="AA886" s="3" t="s">
        <v>3856</v>
      </c>
      <c r="AB886" t="s">
        <v>13683</v>
      </c>
      <c r="AC886" t="s">
        <v>13684</v>
      </c>
      <c r="AD886" s="4">
        <v>6.3213530655391121</v>
      </c>
      <c r="AE886" t="s">
        <v>6078</v>
      </c>
      <c r="AF886" t="s">
        <v>3440</v>
      </c>
      <c r="AG886" t="s">
        <v>13685</v>
      </c>
      <c r="AH886" t="s">
        <v>13686</v>
      </c>
      <c r="AI886">
        <v>100</v>
      </c>
      <c r="AJ886" t="s">
        <v>13687</v>
      </c>
      <c r="AK886" t="s">
        <v>3440</v>
      </c>
      <c r="AL886" t="s">
        <v>13688</v>
      </c>
      <c r="AM886" t="s">
        <v>13688</v>
      </c>
      <c r="AN886">
        <v>100</v>
      </c>
      <c r="AO886" t="s">
        <v>13689</v>
      </c>
      <c r="AP886" s="3" t="s">
        <v>3856</v>
      </c>
      <c r="AQ886" t="s">
        <v>13690</v>
      </c>
      <c r="AR886" t="s">
        <v>13691</v>
      </c>
      <c r="AS886">
        <v>85.412262156448207</v>
      </c>
      <c r="AT886" t="s">
        <v>13692</v>
      </c>
      <c r="AU886" s="3" t="s">
        <v>3856</v>
      </c>
      <c r="AV886" t="s">
        <v>13693</v>
      </c>
      <c r="AW886" t="s">
        <v>13694</v>
      </c>
      <c r="AX886">
        <v>98.900634249471466</v>
      </c>
      <c r="AY886" t="s">
        <v>13695</v>
      </c>
      <c r="AZ886" s="3" t="s">
        <v>3267</v>
      </c>
      <c r="BA886" t="s">
        <v>13696</v>
      </c>
      <c r="BB886" t="s">
        <v>13697</v>
      </c>
      <c r="BC886">
        <v>100</v>
      </c>
      <c r="BD886" t="s">
        <v>13698</v>
      </c>
      <c r="BE886" t="s">
        <v>3440</v>
      </c>
      <c r="BF886" t="s">
        <v>13699</v>
      </c>
      <c r="BG886" t="s">
        <v>13699</v>
      </c>
      <c r="BH886">
        <v>100</v>
      </c>
      <c r="BI886" t="s">
        <v>13700</v>
      </c>
      <c r="BJ886" s="2" t="s">
        <v>3299</v>
      </c>
      <c r="BK886" t="s">
        <v>13701</v>
      </c>
      <c r="BL886" t="s">
        <v>13702</v>
      </c>
      <c r="BM886" s="4">
        <v>3.2135306553911205</v>
      </c>
      <c r="BN886" t="s">
        <v>6759</v>
      </c>
      <c r="BO886" t="s">
        <v>3440</v>
      </c>
      <c r="BP886" t="s">
        <v>13703</v>
      </c>
      <c r="BQ886" t="s">
        <v>13703</v>
      </c>
      <c r="BR886">
        <v>100</v>
      </c>
      <c r="BS886" t="s">
        <v>4971</v>
      </c>
      <c r="BT886" t="s">
        <v>3440</v>
      </c>
      <c r="BU886" t="s">
        <v>5101</v>
      </c>
      <c r="BV886" t="s">
        <v>5101</v>
      </c>
      <c r="BW886">
        <v>100</v>
      </c>
      <c r="BX886" t="s">
        <v>13704</v>
      </c>
      <c r="BY886" t="s">
        <v>3440</v>
      </c>
      <c r="BZ886" t="s">
        <v>4134</v>
      </c>
      <c r="CA886" t="s">
        <v>4343</v>
      </c>
      <c r="CB886">
        <v>100</v>
      </c>
      <c r="CC886" t="s">
        <v>13705</v>
      </c>
      <c r="CD886" s="2" t="s">
        <v>3299</v>
      </c>
      <c r="CE886" t="s">
        <v>13706</v>
      </c>
      <c r="CF886" t="s">
        <v>13706</v>
      </c>
      <c r="CG886">
        <v>100</v>
      </c>
      <c r="CH886" t="s">
        <v>4162</v>
      </c>
      <c r="CI886" s="2" t="s">
        <v>3397</v>
      </c>
      <c r="CJ886" t="s">
        <v>13707</v>
      </c>
      <c r="CK886" t="s">
        <v>13707</v>
      </c>
      <c r="CL886" s="4">
        <v>2.1141649048625793E-2</v>
      </c>
      <c r="CM886" t="s">
        <v>4165</v>
      </c>
      <c r="CN886" s="3" t="s">
        <v>3267</v>
      </c>
      <c r="CO886" t="s">
        <v>13708</v>
      </c>
      <c r="CP886" t="s">
        <v>13709</v>
      </c>
      <c r="CQ886">
        <v>100</v>
      </c>
      <c r="CR886" t="s">
        <v>4169</v>
      </c>
      <c r="CS886" s="3" t="s">
        <v>3271</v>
      </c>
      <c r="CT886" t="s">
        <v>3272</v>
      </c>
      <c r="CU886" t="s">
        <v>3273</v>
      </c>
      <c r="CV886">
        <v>100</v>
      </c>
      <c r="CW886" t="s">
        <v>4171</v>
      </c>
      <c r="CX886" s="3" t="s">
        <v>3577</v>
      </c>
      <c r="CY886" t="s">
        <v>13710</v>
      </c>
      <c r="CZ886" t="s">
        <v>13711</v>
      </c>
      <c r="DA886">
        <v>100</v>
      </c>
      <c r="DB886" t="s">
        <v>4177</v>
      </c>
      <c r="DC886" s="3" t="s">
        <v>4016</v>
      </c>
      <c r="DD886" t="s">
        <v>3371</v>
      </c>
      <c r="DE886" t="s">
        <v>4329</v>
      </c>
      <c r="DF886">
        <v>100</v>
      </c>
    </row>
    <row r="887" spans="1:320" x14ac:dyDescent="0.2">
      <c r="A887" t="s">
        <v>1330</v>
      </c>
      <c r="B887" t="s">
        <v>1331</v>
      </c>
      <c r="C887" t="s">
        <v>2523</v>
      </c>
      <c r="D887" t="s">
        <v>2524</v>
      </c>
      <c r="E887">
        <v>1565</v>
      </c>
      <c r="F887" t="s">
        <v>3543</v>
      </c>
      <c r="G887" t="s">
        <v>3289</v>
      </c>
      <c r="H887" t="s">
        <v>8764</v>
      </c>
      <c r="I887" t="s">
        <v>8765</v>
      </c>
      <c r="J887">
        <v>99.424920127795531</v>
      </c>
      <c r="K887" t="s">
        <v>3449</v>
      </c>
      <c r="L887" s="2" t="s">
        <v>3329</v>
      </c>
      <c r="M887" t="s">
        <v>8773</v>
      </c>
      <c r="N887" t="s">
        <v>13712</v>
      </c>
      <c r="O887">
        <v>99.424920127795531</v>
      </c>
      <c r="P887" t="s">
        <v>3452</v>
      </c>
      <c r="Q887" t="s">
        <v>3292</v>
      </c>
      <c r="R887" t="s">
        <v>3403</v>
      </c>
      <c r="S887" t="s">
        <v>3404</v>
      </c>
      <c r="T887">
        <v>99.424920127795531</v>
      </c>
      <c r="U887" t="s">
        <v>3453</v>
      </c>
      <c r="V887" s="2" t="s">
        <v>3279</v>
      </c>
      <c r="W887" t="s">
        <v>13713</v>
      </c>
      <c r="X887" t="s">
        <v>13714</v>
      </c>
      <c r="Y887">
        <v>100</v>
      </c>
      <c r="Z887" t="s">
        <v>3456</v>
      </c>
      <c r="AA887" s="2" t="s">
        <v>3283</v>
      </c>
      <c r="AB887" t="s">
        <v>8316</v>
      </c>
      <c r="AC887" t="s">
        <v>8769</v>
      </c>
      <c r="AD887">
        <v>100</v>
      </c>
      <c r="AE887" t="s">
        <v>3286</v>
      </c>
      <c r="AF887" t="s">
        <v>3286</v>
      </c>
      <c r="AG887" t="s">
        <v>8770</v>
      </c>
      <c r="AH887" t="s">
        <v>13715</v>
      </c>
      <c r="AI887">
        <v>99.936102236421718</v>
      </c>
      <c r="AJ887" t="s">
        <v>3299</v>
      </c>
      <c r="AK887" t="s">
        <v>3299</v>
      </c>
      <c r="AL887" t="s">
        <v>3655</v>
      </c>
      <c r="AM887" t="s">
        <v>5011</v>
      </c>
      <c r="AN887">
        <v>99.424920127795531</v>
      </c>
    </row>
    <row r="888" spans="1:320" x14ac:dyDescent="0.2">
      <c r="A888" t="s">
        <v>1338</v>
      </c>
      <c r="B888" t="s">
        <v>1339</v>
      </c>
      <c r="C888" t="s">
        <v>2525</v>
      </c>
      <c r="D888" t="s">
        <v>2526</v>
      </c>
      <c r="E888">
        <v>1045</v>
      </c>
      <c r="F888" t="s">
        <v>12071</v>
      </c>
      <c r="G888" s="3" t="s">
        <v>12072</v>
      </c>
      <c r="H888" t="s">
        <v>13716</v>
      </c>
      <c r="I888" t="s">
        <v>12074</v>
      </c>
      <c r="J888" s="4">
        <v>68.899521531100476</v>
      </c>
      <c r="K888" t="s">
        <v>12075</v>
      </c>
      <c r="L888" t="s">
        <v>3286</v>
      </c>
      <c r="M888" t="s">
        <v>13594</v>
      </c>
      <c r="N888" t="s">
        <v>12077</v>
      </c>
      <c r="O888" s="4">
        <v>68.899521531100476</v>
      </c>
      <c r="P888" t="s">
        <v>12078</v>
      </c>
      <c r="Q888" s="2" t="s">
        <v>3263</v>
      </c>
      <c r="R888" t="s">
        <v>13717</v>
      </c>
      <c r="S888" t="s">
        <v>13718</v>
      </c>
      <c r="T888">
        <v>97.033492822966508</v>
      </c>
      <c r="U888" t="s">
        <v>12081</v>
      </c>
      <c r="V888" t="s">
        <v>3286</v>
      </c>
      <c r="W888" t="s">
        <v>12724</v>
      </c>
      <c r="X888" t="s">
        <v>12082</v>
      </c>
      <c r="Y888">
        <v>99.425837320574161</v>
      </c>
      <c r="Z888" t="s">
        <v>12083</v>
      </c>
      <c r="AA888" s="2" t="s">
        <v>3292</v>
      </c>
      <c r="AB888" t="s">
        <v>3437</v>
      </c>
      <c r="AC888" t="s">
        <v>3404</v>
      </c>
      <c r="AD888">
        <v>100</v>
      </c>
      <c r="AE888" t="s">
        <v>12084</v>
      </c>
      <c r="AF888" s="2" t="s">
        <v>3299</v>
      </c>
      <c r="AG888" t="s">
        <v>3300</v>
      </c>
      <c r="AH888" t="s">
        <v>3693</v>
      </c>
      <c r="AI888">
        <v>80.47846889952153</v>
      </c>
      <c r="AJ888" t="s">
        <v>12085</v>
      </c>
      <c r="AK888" s="3" t="s">
        <v>4256</v>
      </c>
      <c r="AL888" t="s">
        <v>9383</v>
      </c>
      <c r="AM888" t="s">
        <v>12086</v>
      </c>
      <c r="AN888">
        <v>100</v>
      </c>
      <c r="AO888" t="s">
        <v>12087</v>
      </c>
      <c r="AP888" s="3" t="s">
        <v>4271</v>
      </c>
      <c r="AQ888" t="s">
        <v>6013</v>
      </c>
      <c r="AR888" t="s">
        <v>8790</v>
      </c>
      <c r="AS888">
        <v>100</v>
      </c>
      <c r="AT888" t="s">
        <v>12088</v>
      </c>
      <c r="AU888" s="3" t="s">
        <v>3484</v>
      </c>
      <c r="AV888" t="s">
        <v>13719</v>
      </c>
      <c r="AW888" t="s">
        <v>8788</v>
      </c>
      <c r="AX888">
        <v>100</v>
      </c>
      <c r="AY888" t="s">
        <v>12089</v>
      </c>
      <c r="AZ888" s="3" t="s">
        <v>3267</v>
      </c>
      <c r="BA888" t="s">
        <v>8798</v>
      </c>
      <c r="BB888" t="s">
        <v>13597</v>
      </c>
      <c r="BC888" s="4">
        <v>6.4114832535885169</v>
      </c>
      <c r="BD888" t="s">
        <v>12091</v>
      </c>
      <c r="BE888" s="3" t="s">
        <v>3267</v>
      </c>
      <c r="BF888" t="s">
        <v>8801</v>
      </c>
      <c r="BG888" t="s">
        <v>8802</v>
      </c>
      <c r="BH888">
        <v>100</v>
      </c>
    </row>
    <row r="889" spans="1:320" x14ac:dyDescent="0.2">
      <c r="A889" t="s">
        <v>1458</v>
      </c>
      <c r="B889" t="s">
        <v>1459</v>
      </c>
      <c r="C889" t="s">
        <v>2527</v>
      </c>
      <c r="D889" t="s">
        <v>2528</v>
      </c>
      <c r="E889">
        <v>1781</v>
      </c>
      <c r="F889" t="s">
        <v>3389</v>
      </c>
      <c r="G889" s="2" t="s">
        <v>3263</v>
      </c>
      <c r="H889" t="s">
        <v>13598</v>
      </c>
      <c r="I889" t="s">
        <v>13599</v>
      </c>
      <c r="J889">
        <v>100</v>
      </c>
      <c r="K889" t="s">
        <v>3431</v>
      </c>
      <c r="L889" s="2" t="s">
        <v>3279</v>
      </c>
      <c r="M889" t="s">
        <v>8849</v>
      </c>
      <c r="N889" t="s">
        <v>12239</v>
      </c>
      <c r="O889">
        <v>100</v>
      </c>
      <c r="P889" t="s">
        <v>3434</v>
      </c>
      <c r="Q889" s="2" t="s">
        <v>3283</v>
      </c>
      <c r="R889" t="s">
        <v>3510</v>
      </c>
      <c r="S889" t="s">
        <v>8455</v>
      </c>
      <c r="T889">
        <v>100</v>
      </c>
      <c r="U889" t="s">
        <v>3314</v>
      </c>
      <c r="V889" t="s">
        <v>3286</v>
      </c>
      <c r="W889" t="s">
        <v>9213</v>
      </c>
      <c r="X889" t="s">
        <v>13601</v>
      </c>
      <c r="Y889">
        <v>99.94385176866929</v>
      </c>
      <c r="Z889" t="s">
        <v>3800</v>
      </c>
      <c r="AA889" t="s">
        <v>3440</v>
      </c>
      <c r="AB889" t="s">
        <v>3440</v>
      </c>
      <c r="AC889" t="s">
        <v>3440</v>
      </c>
      <c r="AD889" s="4">
        <v>0</v>
      </c>
      <c r="AE889" t="s">
        <v>4429</v>
      </c>
      <c r="AF889" s="2" t="s">
        <v>3329</v>
      </c>
      <c r="AG889" t="s">
        <v>13720</v>
      </c>
      <c r="AH889" t="s">
        <v>13721</v>
      </c>
      <c r="AI889">
        <v>100</v>
      </c>
      <c r="AJ889" t="s">
        <v>3452</v>
      </c>
      <c r="AK889" t="s">
        <v>3292</v>
      </c>
      <c r="AL889" t="s">
        <v>3437</v>
      </c>
      <c r="AM889" t="s">
        <v>3404</v>
      </c>
      <c r="AN889">
        <v>100</v>
      </c>
      <c r="AO889" t="s">
        <v>3299</v>
      </c>
      <c r="AP889" t="s">
        <v>3299</v>
      </c>
      <c r="AQ889" t="s">
        <v>3344</v>
      </c>
      <c r="AR889" t="s">
        <v>4329</v>
      </c>
      <c r="AS889">
        <v>100</v>
      </c>
    </row>
    <row r="890" spans="1:320" x14ac:dyDescent="0.2">
      <c r="A890" t="s">
        <v>307</v>
      </c>
      <c r="B890" t="s">
        <v>308</v>
      </c>
      <c r="C890" t="s">
        <v>2529</v>
      </c>
      <c r="D890" t="s">
        <v>2530</v>
      </c>
      <c r="E890">
        <v>171</v>
      </c>
      <c r="F890" t="s">
        <v>3543</v>
      </c>
      <c r="G890" s="2" t="s">
        <v>3263</v>
      </c>
      <c r="H890" t="s">
        <v>13722</v>
      </c>
      <c r="I890" t="s">
        <v>13723</v>
      </c>
      <c r="J890">
        <v>91.812865497076018</v>
      </c>
      <c r="K890" t="s">
        <v>3418</v>
      </c>
      <c r="L890" s="2" t="s">
        <v>3397</v>
      </c>
      <c r="M890" t="s">
        <v>13724</v>
      </c>
      <c r="N890" t="s">
        <v>13725</v>
      </c>
      <c r="O890" s="4">
        <v>13.450292397660817</v>
      </c>
      <c r="P890" t="s">
        <v>3449</v>
      </c>
      <c r="Q890" s="2" t="s">
        <v>3329</v>
      </c>
      <c r="R890" t="s">
        <v>13726</v>
      </c>
      <c r="S890" t="s">
        <v>13727</v>
      </c>
      <c r="T890">
        <v>100</v>
      </c>
      <c r="U890" t="s">
        <v>3452</v>
      </c>
      <c r="V890" t="s">
        <v>3292</v>
      </c>
      <c r="W890" t="s">
        <v>3602</v>
      </c>
      <c r="X890" t="s">
        <v>3294</v>
      </c>
      <c r="Y890">
        <v>90.643274853801174</v>
      </c>
      <c r="Z890" t="s">
        <v>3453</v>
      </c>
      <c r="AA890" s="2" t="s">
        <v>3279</v>
      </c>
      <c r="AB890" t="s">
        <v>13728</v>
      </c>
      <c r="AC890" t="s">
        <v>13729</v>
      </c>
      <c r="AD890">
        <v>100</v>
      </c>
      <c r="AE890" t="s">
        <v>3456</v>
      </c>
      <c r="AF890" s="2" t="s">
        <v>3283</v>
      </c>
      <c r="AG890" t="s">
        <v>3307</v>
      </c>
      <c r="AH890" t="s">
        <v>13730</v>
      </c>
      <c r="AI890">
        <v>100</v>
      </c>
      <c r="AJ890" t="s">
        <v>3286</v>
      </c>
      <c r="AK890" t="s">
        <v>3286</v>
      </c>
      <c r="AL890" t="s">
        <v>13731</v>
      </c>
      <c r="AM890" t="s">
        <v>13732</v>
      </c>
      <c r="AN890">
        <v>100</v>
      </c>
      <c r="AO890" t="s">
        <v>4624</v>
      </c>
      <c r="AP890" t="s">
        <v>3440</v>
      </c>
      <c r="AQ890" t="s">
        <v>3460</v>
      </c>
      <c r="AR890" t="s">
        <v>13733</v>
      </c>
      <c r="AS890">
        <v>100</v>
      </c>
      <c r="AT890" t="s">
        <v>3299</v>
      </c>
      <c r="AU890" t="s">
        <v>3299</v>
      </c>
      <c r="AV890" t="s">
        <v>9700</v>
      </c>
      <c r="AW890" t="s">
        <v>13734</v>
      </c>
      <c r="AX890">
        <v>100</v>
      </c>
    </row>
    <row r="891" spans="1:320" x14ac:dyDescent="0.2">
      <c r="A891" t="s">
        <v>347</v>
      </c>
      <c r="B891" t="s">
        <v>348</v>
      </c>
      <c r="C891" t="s">
        <v>2531</v>
      </c>
      <c r="D891" t="s">
        <v>2532</v>
      </c>
      <c r="E891">
        <v>924</v>
      </c>
      <c r="F891" t="s">
        <v>3389</v>
      </c>
      <c r="G891" s="2" t="s">
        <v>3263</v>
      </c>
      <c r="H891" t="s">
        <v>4955</v>
      </c>
      <c r="I891" t="s">
        <v>11470</v>
      </c>
      <c r="J891">
        <v>100</v>
      </c>
      <c r="K891" t="s">
        <v>3449</v>
      </c>
      <c r="L891" s="2" t="s">
        <v>3329</v>
      </c>
      <c r="M891" t="s">
        <v>12362</v>
      </c>
      <c r="N891" t="s">
        <v>12800</v>
      </c>
      <c r="O891">
        <v>100</v>
      </c>
      <c r="P891" t="s">
        <v>3292</v>
      </c>
      <c r="Q891" t="s">
        <v>3292</v>
      </c>
      <c r="R891" t="s">
        <v>3718</v>
      </c>
      <c r="S891" t="s">
        <v>3404</v>
      </c>
      <c r="T891">
        <v>100</v>
      </c>
      <c r="U891" t="s">
        <v>3317</v>
      </c>
      <c r="V891" s="2" t="s">
        <v>3279</v>
      </c>
      <c r="W891" t="s">
        <v>4959</v>
      </c>
      <c r="X891" t="s">
        <v>9754</v>
      </c>
      <c r="Y891">
        <v>100</v>
      </c>
      <c r="Z891" t="s">
        <v>3323</v>
      </c>
      <c r="AA891" s="2" t="s">
        <v>3283</v>
      </c>
      <c r="AB891" t="s">
        <v>3510</v>
      </c>
      <c r="AC891" t="s">
        <v>3308</v>
      </c>
      <c r="AD891">
        <v>100</v>
      </c>
      <c r="AE891" t="s">
        <v>3299</v>
      </c>
      <c r="AF891" t="s">
        <v>3299</v>
      </c>
      <c r="AG891" t="s">
        <v>7927</v>
      </c>
      <c r="AH891" t="s">
        <v>12364</v>
      </c>
      <c r="AI891">
        <v>100</v>
      </c>
      <c r="AJ891" t="s">
        <v>4823</v>
      </c>
      <c r="AK891" s="2" t="s">
        <v>3397</v>
      </c>
      <c r="AL891" t="s">
        <v>13614</v>
      </c>
      <c r="AM891" t="s">
        <v>4966</v>
      </c>
      <c r="AN891" s="4">
        <v>0.32467532467532467</v>
      </c>
    </row>
    <row r="892" spans="1:320" x14ac:dyDescent="0.2">
      <c r="A892" t="s">
        <v>387</v>
      </c>
      <c r="B892" t="s">
        <v>388</v>
      </c>
      <c r="C892" t="s">
        <v>2533</v>
      </c>
      <c r="D892" t="s">
        <v>2534</v>
      </c>
      <c r="E892">
        <v>591</v>
      </c>
      <c r="F892" t="s">
        <v>3543</v>
      </c>
      <c r="G892" s="2" t="s">
        <v>3263</v>
      </c>
      <c r="H892" t="s">
        <v>9808</v>
      </c>
      <c r="I892" t="s">
        <v>12802</v>
      </c>
      <c r="J892">
        <v>99.830795262267344</v>
      </c>
      <c r="K892" t="s">
        <v>3314</v>
      </c>
      <c r="L892" t="s">
        <v>3286</v>
      </c>
      <c r="M892" t="s">
        <v>13735</v>
      </c>
      <c r="N892" t="s">
        <v>13736</v>
      </c>
      <c r="O892">
        <v>100</v>
      </c>
      <c r="P892" t="s">
        <v>3449</v>
      </c>
      <c r="Q892" s="2" t="s">
        <v>3329</v>
      </c>
      <c r="R892" t="s">
        <v>13737</v>
      </c>
      <c r="S892" t="s">
        <v>11518</v>
      </c>
      <c r="T892">
        <v>100</v>
      </c>
      <c r="U892" t="s">
        <v>3452</v>
      </c>
      <c r="V892" t="s">
        <v>3292</v>
      </c>
      <c r="W892" t="s">
        <v>3272</v>
      </c>
      <c r="X892" t="s">
        <v>3404</v>
      </c>
      <c r="Y892">
        <v>100</v>
      </c>
      <c r="Z892" t="s">
        <v>4909</v>
      </c>
      <c r="AA892" t="s">
        <v>3286</v>
      </c>
      <c r="AB892" t="s">
        <v>9810</v>
      </c>
      <c r="AC892" t="s">
        <v>9811</v>
      </c>
      <c r="AD892" s="4">
        <v>63.959390862944169</v>
      </c>
      <c r="AE892" t="s">
        <v>3317</v>
      </c>
      <c r="AF892" s="2" t="s">
        <v>3279</v>
      </c>
      <c r="AG892" t="s">
        <v>5095</v>
      </c>
      <c r="AH892" t="s">
        <v>7436</v>
      </c>
      <c r="AI892">
        <v>100</v>
      </c>
      <c r="AJ892" t="s">
        <v>3323</v>
      </c>
      <c r="AK892" s="2" t="s">
        <v>3283</v>
      </c>
      <c r="AL892" t="s">
        <v>3307</v>
      </c>
      <c r="AM892" t="s">
        <v>13738</v>
      </c>
      <c r="AN892">
        <v>100</v>
      </c>
      <c r="AO892" t="s">
        <v>5049</v>
      </c>
      <c r="AP892" t="s">
        <v>3440</v>
      </c>
      <c r="AQ892" t="s">
        <v>5098</v>
      </c>
      <c r="AR892" t="s">
        <v>13739</v>
      </c>
      <c r="AS892">
        <v>100</v>
      </c>
      <c r="AT892" t="s">
        <v>5100</v>
      </c>
      <c r="AU892" t="s">
        <v>3440</v>
      </c>
      <c r="AV892" t="s">
        <v>5101</v>
      </c>
      <c r="AW892" t="s">
        <v>3949</v>
      </c>
      <c r="AX892">
        <v>100</v>
      </c>
      <c r="AY892" t="s">
        <v>3299</v>
      </c>
      <c r="AZ892" t="s">
        <v>3299</v>
      </c>
      <c r="BA892" t="s">
        <v>3655</v>
      </c>
      <c r="BB892" t="s">
        <v>4329</v>
      </c>
      <c r="BC892">
        <v>100</v>
      </c>
    </row>
    <row r="893" spans="1:320" x14ac:dyDescent="0.2">
      <c r="A893" t="s">
        <v>519</v>
      </c>
      <c r="B893" t="s">
        <v>520</v>
      </c>
      <c r="C893" t="s">
        <v>2535</v>
      </c>
      <c r="D893" t="s">
        <v>2536</v>
      </c>
      <c r="E893">
        <v>32</v>
      </c>
      <c r="F893" t="s">
        <v>4385</v>
      </c>
      <c r="G893" t="s">
        <v>3292</v>
      </c>
      <c r="H893" t="s">
        <v>10041</v>
      </c>
      <c r="I893" t="s">
        <v>3470</v>
      </c>
      <c r="J893">
        <v>96.875</v>
      </c>
      <c r="K893" t="s">
        <v>11578</v>
      </c>
      <c r="L893" t="s">
        <v>3440</v>
      </c>
      <c r="M893" t="s">
        <v>3440</v>
      </c>
      <c r="N893" t="s">
        <v>3440</v>
      </c>
      <c r="O893" s="4">
        <v>0</v>
      </c>
      <c r="P893" t="s">
        <v>4567</v>
      </c>
      <c r="Q893" s="2" t="s">
        <v>3263</v>
      </c>
      <c r="R893" t="s">
        <v>13740</v>
      </c>
      <c r="S893" t="s">
        <v>13741</v>
      </c>
      <c r="T893">
        <v>100</v>
      </c>
      <c r="U893" t="s">
        <v>3317</v>
      </c>
      <c r="V893" s="2" t="s">
        <v>3279</v>
      </c>
      <c r="W893" t="s">
        <v>13742</v>
      </c>
      <c r="X893" t="s">
        <v>13743</v>
      </c>
      <c r="Y893">
        <v>100</v>
      </c>
      <c r="Z893" t="s">
        <v>4397</v>
      </c>
      <c r="AA893" t="s">
        <v>3440</v>
      </c>
      <c r="AB893" t="s">
        <v>13744</v>
      </c>
      <c r="AC893" t="s">
        <v>13745</v>
      </c>
      <c r="AD893">
        <v>100</v>
      </c>
      <c r="AE893" t="s">
        <v>3323</v>
      </c>
      <c r="AF893" s="2" t="s">
        <v>3283</v>
      </c>
      <c r="AG893" t="s">
        <v>13746</v>
      </c>
      <c r="AH893" t="s">
        <v>13747</v>
      </c>
      <c r="AI893">
        <v>100</v>
      </c>
      <c r="AJ893" t="s">
        <v>3299</v>
      </c>
      <c r="AK893" t="s">
        <v>3299</v>
      </c>
      <c r="AL893" t="s">
        <v>3414</v>
      </c>
      <c r="AM893" t="s">
        <v>12432</v>
      </c>
      <c r="AN893">
        <v>100</v>
      </c>
      <c r="AO893" t="s">
        <v>4411</v>
      </c>
      <c r="AP893" t="s">
        <v>3440</v>
      </c>
      <c r="AQ893" t="s">
        <v>3440</v>
      </c>
      <c r="AR893" t="s">
        <v>3440</v>
      </c>
      <c r="AS893" s="4">
        <v>0</v>
      </c>
      <c r="AT893" t="s">
        <v>4414</v>
      </c>
      <c r="AU893" s="2" t="s">
        <v>3329</v>
      </c>
      <c r="AV893" t="s">
        <v>13748</v>
      </c>
      <c r="AW893" t="s">
        <v>13749</v>
      </c>
      <c r="AX893">
        <v>100</v>
      </c>
      <c r="AY893" t="s">
        <v>9978</v>
      </c>
      <c r="AZ893" s="3" t="s">
        <v>4262</v>
      </c>
      <c r="BA893" t="s">
        <v>9979</v>
      </c>
      <c r="BB893" t="s">
        <v>13750</v>
      </c>
      <c r="BC893">
        <v>100</v>
      </c>
    </row>
    <row r="894" spans="1:320" x14ac:dyDescent="0.2">
      <c r="A894" t="s">
        <v>643</v>
      </c>
      <c r="B894" t="s">
        <v>644</v>
      </c>
      <c r="C894" t="s">
        <v>2537</v>
      </c>
      <c r="D894" t="s">
        <v>2538</v>
      </c>
      <c r="E894">
        <v>767</v>
      </c>
      <c r="F894" t="s">
        <v>3889</v>
      </c>
      <c r="G894" t="s">
        <v>3440</v>
      </c>
      <c r="H894" t="s">
        <v>3440</v>
      </c>
      <c r="I894" t="s">
        <v>3440</v>
      </c>
      <c r="J894" s="4">
        <v>0</v>
      </c>
      <c r="K894" t="s">
        <v>3890</v>
      </c>
      <c r="L894" t="s">
        <v>3440</v>
      </c>
      <c r="M894" t="s">
        <v>3440</v>
      </c>
      <c r="N894" t="s">
        <v>3440</v>
      </c>
      <c r="O894" s="4">
        <v>0</v>
      </c>
      <c r="P894" t="s">
        <v>3891</v>
      </c>
      <c r="Q894" t="s">
        <v>3440</v>
      </c>
      <c r="R894" t="s">
        <v>3440</v>
      </c>
      <c r="S894" t="s">
        <v>3440</v>
      </c>
      <c r="T894" s="4">
        <v>0</v>
      </c>
      <c r="U894" t="s">
        <v>3892</v>
      </c>
      <c r="V894" t="s">
        <v>3440</v>
      </c>
      <c r="W894" t="s">
        <v>3440</v>
      </c>
      <c r="X894" t="s">
        <v>3440</v>
      </c>
      <c r="Y894" s="4">
        <v>0</v>
      </c>
      <c r="Z894" t="s">
        <v>3893</v>
      </c>
      <c r="AA894" t="s">
        <v>3440</v>
      </c>
      <c r="AB894" t="s">
        <v>3440</v>
      </c>
      <c r="AC894" t="s">
        <v>3440</v>
      </c>
      <c r="AD894" s="4">
        <v>0</v>
      </c>
      <c r="AE894" t="s">
        <v>6209</v>
      </c>
      <c r="AF894" t="s">
        <v>3440</v>
      </c>
      <c r="AG894" t="s">
        <v>3440</v>
      </c>
      <c r="AH894" t="s">
        <v>3440</v>
      </c>
      <c r="AI894" s="4">
        <v>0</v>
      </c>
      <c r="AJ894" t="s">
        <v>6210</v>
      </c>
      <c r="AK894" t="s">
        <v>3440</v>
      </c>
      <c r="AL894" t="s">
        <v>3440</v>
      </c>
      <c r="AM894" t="s">
        <v>3440</v>
      </c>
      <c r="AN894" s="4">
        <v>0</v>
      </c>
      <c r="AO894" t="s">
        <v>6211</v>
      </c>
      <c r="AP894" t="s">
        <v>3440</v>
      </c>
      <c r="AQ894" t="s">
        <v>3440</v>
      </c>
      <c r="AR894" t="s">
        <v>3440</v>
      </c>
      <c r="AS894" s="4">
        <v>0</v>
      </c>
      <c r="AT894" t="s">
        <v>3464</v>
      </c>
      <c r="AU894" t="s">
        <v>3440</v>
      </c>
      <c r="AV894" t="s">
        <v>3440</v>
      </c>
      <c r="AW894" t="s">
        <v>3440</v>
      </c>
      <c r="AX894" s="4">
        <v>0</v>
      </c>
      <c r="AY894" t="s">
        <v>6212</v>
      </c>
      <c r="AZ894" t="s">
        <v>3440</v>
      </c>
      <c r="BA894" t="s">
        <v>3440</v>
      </c>
      <c r="BB894" t="s">
        <v>3440</v>
      </c>
      <c r="BC894" s="4">
        <v>0</v>
      </c>
      <c r="BD894" t="s">
        <v>6213</v>
      </c>
      <c r="BE894" t="s">
        <v>3440</v>
      </c>
      <c r="BF894" t="s">
        <v>3440</v>
      </c>
      <c r="BG894" t="s">
        <v>3440</v>
      </c>
      <c r="BH894" s="4">
        <v>0</v>
      </c>
      <c r="BI894" t="s">
        <v>6214</v>
      </c>
      <c r="BJ894" t="s">
        <v>3440</v>
      </c>
      <c r="BK894" t="s">
        <v>3440</v>
      </c>
      <c r="BL894" t="s">
        <v>3440</v>
      </c>
      <c r="BM894" s="4">
        <v>0</v>
      </c>
      <c r="BN894" t="s">
        <v>6215</v>
      </c>
      <c r="BO894" t="s">
        <v>3440</v>
      </c>
      <c r="BP894" t="s">
        <v>3440</v>
      </c>
      <c r="BQ894" t="s">
        <v>3440</v>
      </c>
      <c r="BR894" s="4">
        <v>0</v>
      </c>
      <c r="BS894" t="s">
        <v>6216</v>
      </c>
      <c r="BT894" t="s">
        <v>3440</v>
      </c>
      <c r="BU894" t="s">
        <v>3440</v>
      </c>
      <c r="BV894" t="s">
        <v>3440</v>
      </c>
      <c r="BW894" s="4">
        <v>0</v>
      </c>
      <c r="BX894" t="s">
        <v>6217</v>
      </c>
      <c r="BY894" t="s">
        <v>3440</v>
      </c>
      <c r="BZ894" t="s">
        <v>3440</v>
      </c>
      <c r="CA894" t="s">
        <v>3440</v>
      </c>
      <c r="CB894" s="4">
        <v>0</v>
      </c>
      <c r="CC894" t="s">
        <v>6218</v>
      </c>
      <c r="CD894" t="s">
        <v>3440</v>
      </c>
      <c r="CE894" t="s">
        <v>3440</v>
      </c>
      <c r="CF894" t="s">
        <v>3440</v>
      </c>
      <c r="CG894" s="4">
        <v>0</v>
      </c>
      <c r="CH894" t="s">
        <v>6219</v>
      </c>
      <c r="CI894" t="s">
        <v>3440</v>
      </c>
      <c r="CJ894" t="s">
        <v>3440</v>
      </c>
      <c r="CK894" t="s">
        <v>3440</v>
      </c>
      <c r="CL894" s="4">
        <v>0</v>
      </c>
      <c r="CM894" t="s">
        <v>4829</v>
      </c>
      <c r="CN894" t="s">
        <v>3440</v>
      </c>
      <c r="CO894" t="s">
        <v>3440</v>
      </c>
      <c r="CP894" t="s">
        <v>3440</v>
      </c>
      <c r="CQ894" s="4">
        <v>0</v>
      </c>
      <c r="CR894" t="s">
        <v>4830</v>
      </c>
      <c r="CS894" t="s">
        <v>3440</v>
      </c>
      <c r="CT894" t="s">
        <v>3440</v>
      </c>
      <c r="CU894" t="s">
        <v>3440</v>
      </c>
      <c r="CV894" s="4">
        <v>0</v>
      </c>
      <c r="CW894" t="s">
        <v>3467</v>
      </c>
      <c r="CX894" t="s">
        <v>3440</v>
      </c>
      <c r="CY894" t="s">
        <v>3440</v>
      </c>
      <c r="CZ894" t="s">
        <v>3440</v>
      </c>
      <c r="DA894" s="4">
        <v>0</v>
      </c>
      <c r="DB894" t="s">
        <v>4831</v>
      </c>
      <c r="DC894" t="s">
        <v>3440</v>
      </c>
      <c r="DD894" t="s">
        <v>3440</v>
      </c>
      <c r="DE894" t="s">
        <v>3440</v>
      </c>
      <c r="DF894" s="4">
        <v>0</v>
      </c>
      <c r="DG894" t="s">
        <v>4832</v>
      </c>
      <c r="DH894" t="s">
        <v>3440</v>
      </c>
      <c r="DI894" t="s">
        <v>3440</v>
      </c>
      <c r="DJ894" t="s">
        <v>3440</v>
      </c>
      <c r="DK894" s="4">
        <v>0</v>
      </c>
      <c r="DL894" t="s">
        <v>3894</v>
      </c>
      <c r="DM894" t="s">
        <v>3440</v>
      </c>
      <c r="DN894" t="s">
        <v>3440</v>
      </c>
      <c r="DO894" t="s">
        <v>3440</v>
      </c>
      <c r="DP894" s="4">
        <v>0</v>
      </c>
      <c r="DQ894" t="s">
        <v>3895</v>
      </c>
      <c r="DR894" t="s">
        <v>3440</v>
      </c>
      <c r="DS894" t="s">
        <v>3440</v>
      </c>
      <c r="DT894" t="s">
        <v>3440</v>
      </c>
      <c r="DU894" s="4">
        <v>0</v>
      </c>
      <c r="DV894" t="s">
        <v>3896</v>
      </c>
      <c r="DW894" t="s">
        <v>3440</v>
      </c>
      <c r="DX894" t="s">
        <v>3440</v>
      </c>
      <c r="DY894" t="s">
        <v>3440</v>
      </c>
      <c r="DZ894" s="4">
        <v>0</v>
      </c>
      <c r="EA894" t="s">
        <v>3897</v>
      </c>
      <c r="EB894" t="s">
        <v>3440</v>
      </c>
      <c r="EC894" t="s">
        <v>3440</v>
      </c>
      <c r="ED894" t="s">
        <v>3440</v>
      </c>
      <c r="EE894" s="4">
        <v>0</v>
      </c>
      <c r="EF894" t="s">
        <v>3898</v>
      </c>
      <c r="EG894" t="s">
        <v>3440</v>
      </c>
      <c r="EH894" t="s">
        <v>3440</v>
      </c>
      <c r="EI894" t="s">
        <v>3440</v>
      </c>
      <c r="EJ894" s="4">
        <v>0</v>
      </c>
      <c r="EK894" t="s">
        <v>3899</v>
      </c>
      <c r="EL894" t="s">
        <v>3440</v>
      </c>
      <c r="EM894" t="s">
        <v>3440</v>
      </c>
      <c r="EN894" t="s">
        <v>3440</v>
      </c>
      <c r="EO894" s="4">
        <v>0</v>
      </c>
      <c r="EP894" t="s">
        <v>3900</v>
      </c>
      <c r="EQ894" t="s">
        <v>3440</v>
      </c>
      <c r="ER894" t="s">
        <v>3440</v>
      </c>
      <c r="ES894" t="s">
        <v>3440</v>
      </c>
      <c r="ET894" s="4">
        <v>0</v>
      </c>
      <c r="EU894" t="s">
        <v>3901</v>
      </c>
      <c r="EV894" t="s">
        <v>3440</v>
      </c>
      <c r="EW894" t="s">
        <v>3440</v>
      </c>
      <c r="EX894" t="s">
        <v>3440</v>
      </c>
      <c r="EY894" s="4">
        <v>0</v>
      </c>
      <c r="EZ894" t="s">
        <v>3468</v>
      </c>
      <c r="FA894" t="s">
        <v>3440</v>
      </c>
      <c r="FB894" t="s">
        <v>3440</v>
      </c>
      <c r="FC894" t="s">
        <v>3440</v>
      </c>
      <c r="FD894" s="4">
        <v>0</v>
      </c>
      <c r="FE894" t="s">
        <v>3902</v>
      </c>
      <c r="FF894" t="s">
        <v>3440</v>
      </c>
      <c r="FG894" t="s">
        <v>3440</v>
      </c>
      <c r="FH894" t="s">
        <v>3440</v>
      </c>
      <c r="FI894" s="4">
        <v>0</v>
      </c>
      <c r="FJ894" t="s">
        <v>3903</v>
      </c>
      <c r="FK894" t="s">
        <v>3440</v>
      </c>
      <c r="FL894" t="s">
        <v>3440</v>
      </c>
      <c r="FM894" t="s">
        <v>3440</v>
      </c>
      <c r="FN894" s="4">
        <v>0</v>
      </c>
      <c r="FO894" t="s">
        <v>3904</v>
      </c>
      <c r="FP894" t="s">
        <v>3440</v>
      </c>
      <c r="FQ894" t="s">
        <v>3440</v>
      </c>
      <c r="FR894" t="s">
        <v>3440</v>
      </c>
      <c r="FS894" s="4">
        <v>0</v>
      </c>
      <c r="FT894" t="s">
        <v>3905</v>
      </c>
      <c r="FU894" t="s">
        <v>3440</v>
      </c>
      <c r="FV894" t="s">
        <v>3440</v>
      </c>
      <c r="FW894" t="s">
        <v>3440</v>
      </c>
      <c r="FX894" s="4">
        <v>0</v>
      </c>
      <c r="FY894" t="s">
        <v>3906</v>
      </c>
      <c r="FZ894" t="s">
        <v>3440</v>
      </c>
      <c r="GA894" t="s">
        <v>3440</v>
      </c>
      <c r="GB894" t="s">
        <v>3440</v>
      </c>
      <c r="GC894" s="4">
        <v>0</v>
      </c>
      <c r="GD894" t="s">
        <v>3907</v>
      </c>
      <c r="GE894" t="s">
        <v>3440</v>
      </c>
      <c r="GF894" t="s">
        <v>3440</v>
      </c>
      <c r="GG894" t="s">
        <v>3440</v>
      </c>
      <c r="GH894" s="4">
        <v>0</v>
      </c>
      <c r="GI894" t="s">
        <v>3908</v>
      </c>
      <c r="GJ894" t="s">
        <v>3440</v>
      </c>
      <c r="GK894" t="s">
        <v>3440</v>
      </c>
      <c r="GL894" t="s">
        <v>3440</v>
      </c>
      <c r="GM894" s="4">
        <v>0</v>
      </c>
      <c r="GN894" t="s">
        <v>3909</v>
      </c>
      <c r="GO894" t="s">
        <v>3440</v>
      </c>
      <c r="GP894" t="s">
        <v>3440</v>
      </c>
      <c r="GQ894" t="s">
        <v>3440</v>
      </c>
      <c r="GR894" s="4">
        <v>0</v>
      </c>
      <c r="GS894" t="s">
        <v>3910</v>
      </c>
      <c r="GT894" t="s">
        <v>3440</v>
      </c>
      <c r="GU894" t="s">
        <v>3440</v>
      </c>
      <c r="GV894" t="s">
        <v>3440</v>
      </c>
      <c r="GW894" s="4">
        <v>0</v>
      </c>
      <c r="GX894" t="s">
        <v>3911</v>
      </c>
      <c r="GY894" t="s">
        <v>3440</v>
      </c>
      <c r="GZ894" t="s">
        <v>3440</v>
      </c>
      <c r="HA894" t="s">
        <v>3440</v>
      </c>
      <c r="HB894" s="4">
        <v>0</v>
      </c>
      <c r="HC894" t="s">
        <v>3469</v>
      </c>
      <c r="HD894" t="s">
        <v>3440</v>
      </c>
      <c r="HE894" t="s">
        <v>3440</v>
      </c>
      <c r="HF894" t="s">
        <v>3440</v>
      </c>
      <c r="HG894" s="4">
        <v>0</v>
      </c>
      <c r="HH894" t="s">
        <v>5726</v>
      </c>
      <c r="HI894" s="2" t="s">
        <v>3263</v>
      </c>
      <c r="HJ894" t="s">
        <v>11687</v>
      </c>
      <c r="HK894" t="s">
        <v>13751</v>
      </c>
      <c r="HL894">
        <v>94.52411994784876</v>
      </c>
      <c r="HM894" t="s">
        <v>6222</v>
      </c>
      <c r="HN894" t="s">
        <v>3440</v>
      </c>
      <c r="HO894" t="s">
        <v>6223</v>
      </c>
      <c r="HP894" t="s">
        <v>6223</v>
      </c>
      <c r="HQ894">
        <v>100</v>
      </c>
      <c r="HR894" t="s">
        <v>6224</v>
      </c>
      <c r="HS894" t="s">
        <v>3440</v>
      </c>
      <c r="HT894" t="s">
        <v>5101</v>
      </c>
      <c r="HU894" t="s">
        <v>6225</v>
      </c>
      <c r="HV894">
        <v>100</v>
      </c>
      <c r="HW894" t="s">
        <v>6226</v>
      </c>
      <c r="HX894" s="3" t="s">
        <v>4219</v>
      </c>
      <c r="HY894" t="s">
        <v>11690</v>
      </c>
      <c r="HZ894" t="s">
        <v>13752</v>
      </c>
      <c r="IA894" s="4">
        <v>10.951760104302476</v>
      </c>
      <c r="IB894" t="s">
        <v>6229</v>
      </c>
      <c r="IC894" s="3" t="s">
        <v>3267</v>
      </c>
      <c r="ID894" t="s">
        <v>13475</v>
      </c>
      <c r="IE894" t="s">
        <v>13753</v>
      </c>
      <c r="IF894">
        <v>99.73924380704041</v>
      </c>
      <c r="IG894" t="s">
        <v>5735</v>
      </c>
      <c r="IH894" s="3" t="s">
        <v>3271</v>
      </c>
      <c r="II894" t="s">
        <v>4584</v>
      </c>
      <c r="IJ894" t="s">
        <v>3294</v>
      </c>
      <c r="IK894">
        <v>83.702737940026068</v>
      </c>
      <c r="IL894" t="s">
        <v>6232</v>
      </c>
      <c r="IM894" t="s">
        <v>3405</v>
      </c>
      <c r="IN894" t="s">
        <v>6233</v>
      </c>
      <c r="IO894" t="s">
        <v>13754</v>
      </c>
      <c r="IP894">
        <v>94.52411994784876</v>
      </c>
      <c r="IQ894" t="s">
        <v>6235</v>
      </c>
      <c r="IR894" t="s">
        <v>3440</v>
      </c>
      <c r="IS894" t="s">
        <v>13755</v>
      </c>
      <c r="IT894" t="s">
        <v>13756</v>
      </c>
      <c r="IU894">
        <v>94.26336375488917</v>
      </c>
      <c r="IV894" t="s">
        <v>6238</v>
      </c>
      <c r="IW894" s="3" t="s">
        <v>12514</v>
      </c>
      <c r="IX894" t="s">
        <v>6273</v>
      </c>
      <c r="IY894" t="s">
        <v>8912</v>
      </c>
      <c r="IZ894" s="4">
        <v>19.947848761408082</v>
      </c>
      <c r="JA894" t="s">
        <v>13479</v>
      </c>
      <c r="JB894" t="s">
        <v>3440</v>
      </c>
      <c r="JC894" t="s">
        <v>13480</v>
      </c>
      <c r="JD894" t="s">
        <v>13757</v>
      </c>
      <c r="JE894" s="4">
        <v>6.9100391134289438</v>
      </c>
      <c r="JF894" t="s">
        <v>3278</v>
      </c>
      <c r="JG894" s="2" t="s">
        <v>3279</v>
      </c>
      <c r="JH894" t="s">
        <v>13758</v>
      </c>
      <c r="JI894" t="s">
        <v>11696</v>
      </c>
      <c r="JJ894">
        <v>100</v>
      </c>
      <c r="JK894" t="s">
        <v>3410</v>
      </c>
      <c r="JL894" t="s">
        <v>3411</v>
      </c>
      <c r="JM894" t="s">
        <v>11697</v>
      </c>
      <c r="JN894" t="s">
        <v>13759</v>
      </c>
      <c r="JO894">
        <v>100</v>
      </c>
      <c r="JP894" t="s">
        <v>11699</v>
      </c>
      <c r="JQ894" t="s">
        <v>3440</v>
      </c>
      <c r="JR894" t="s">
        <v>11700</v>
      </c>
      <c r="JS894" t="s">
        <v>11701</v>
      </c>
      <c r="JT894" s="4">
        <v>24.902216427640155</v>
      </c>
      <c r="JU894" t="s">
        <v>3320</v>
      </c>
      <c r="JV894" t="s">
        <v>3320</v>
      </c>
      <c r="JW894" t="s">
        <v>3321</v>
      </c>
      <c r="JX894" t="s">
        <v>3600</v>
      </c>
      <c r="JY894">
        <v>100</v>
      </c>
      <c r="JZ894" t="s">
        <v>3282</v>
      </c>
      <c r="KA894" s="2" t="s">
        <v>3283</v>
      </c>
      <c r="KB894" t="s">
        <v>3307</v>
      </c>
      <c r="KC894" t="s">
        <v>4329</v>
      </c>
      <c r="KD894">
        <v>100</v>
      </c>
      <c r="KE894" t="s">
        <v>3439</v>
      </c>
      <c r="KF894" t="s">
        <v>3440</v>
      </c>
      <c r="KG894" t="s">
        <v>3440</v>
      </c>
      <c r="KH894" t="s">
        <v>3440</v>
      </c>
      <c r="KI894" s="4">
        <v>0</v>
      </c>
      <c r="KJ894" t="s">
        <v>6243</v>
      </c>
      <c r="KK894" t="s">
        <v>3440</v>
      </c>
      <c r="KL894" t="s">
        <v>11702</v>
      </c>
      <c r="KM894" t="s">
        <v>6245</v>
      </c>
      <c r="KN894" s="4">
        <v>60.625814863103002</v>
      </c>
      <c r="KO894" t="s">
        <v>5737</v>
      </c>
      <c r="KP894" s="3" t="s">
        <v>3484</v>
      </c>
      <c r="KQ894" t="s">
        <v>7967</v>
      </c>
      <c r="KR894" t="s">
        <v>4305</v>
      </c>
      <c r="KS894">
        <v>99.73924380704041</v>
      </c>
      <c r="KT894" t="s">
        <v>6247</v>
      </c>
      <c r="KU894" t="s">
        <v>3440</v>
      </c>
      <c r="KV894" t="s">
        <v>6248</v>
      </c>
      <c r="KW894" t="s">
        <v>13760</v>
      </c>
      <c r="KX894">
        <v>100</v>
      </c>
      <c r="KY894" t="s">
        <v>6249</v>
      </c>
      <c r="KZ894" t="s">
        <v>3440</v>
      </c>
      <c r="LA894" t="s">
        <v>6250</v>
      </c>
      <c r="LB894" t="s">
        <v>6251</v>
      </c>
      <c r="LC894">
        <v>100</v>
      </c>
      <c r="LD894" t="s">
        <v>6252</v>
      </c>
      <c r="LE894" t="s">
        <v>3440</v>
      </c>
      <c r="LF894" t="s">
        <v>11703</v>
      </c>
      <c r="LG894" t="s">
        <v>6254</v>
      </c>
      <c r="LH894">
        <v>100</v>
      </c>
    </row>
    <row r="895" spans="1:320" x14ac:dyDescent="0.2">
      <c r="A895" t="s">
        <v>653</v>
      </c>
      <c r="B895" t="s">
        <v>654</v>
      </c>
      <c r="C895" t="s">
        <v>2539</v>
      </c>
      <c r="D895" t="s">
        <v>2540</v>
      </c>
      <c r="E895">
        <v>488</v>
      </c>
      <c r="F895" t="s">
        <v>3289</v>
      </c>
      <c r="G895" t="s">
        <v>3263</v>
      </c>
      <c r="H895" t="s">
        <v>13761</v>
      </c>
      <c r="I895" t="s">
        <v>13484</v>
      </c>
      <c r="J895">
        <v>99.590163934426229</v>
      </c>
      <c r="K895" t="s">
        <v>3292</v>
      </c>
      <c r="L895" t="s">
        <v>3292</v>
      </c>
      <c r="M895" t="s">
        <v>3272</v>
      </c>
      <c r="N895" t="s">
        <v>3273</v>
      </c>
      <c r="O895">
        <v>98.155737704918039</v>
      </c>
      <c r="P895" t="s">
        <v>8632</v>
      </c>
      <c r="Q895" s="2" t="s">
        <v>4111</v>
      </c>
      <c r="R895" t="s">
        <v>3300</v>
      </c>
      <c r="S895" t="s">
        <v>7186</v>
      </c>
      <c r="T895">
        <v>92.008196721311478</v>
      </c>
      <c r="U895" t="s">
        <v>3278</v>
      </c>
      <c r="V895" s="2" t="s">
        <v>3279</v>
      </c>
      <c r="W895" t="s">
        <v>6272</v>
      </c>
      <c r="X895" t="s">
        <v>13485</v>
      </c>
      <c r="Y895">
        <v>100</v>
      </c>
      <c r="Z895" t="s">
        <v>3282</v>
      </c>
      <c r="AA895" s="2" t="s">
        <v>3283</v>
      </c>
      <c r="AB895" t="s">
        <v>3307</v>
      </c>
      <c r="AC895" t="s">
        <v>3308</v>
      </c>
      <c r="AD895">
        <v>100</v>
      </c>
      <c r="AE895" t="s">
        <v>8193</v>
      </c>
      <c r="AF895" t="s">
        <v>3440</v>
      </c>
      <c r="AG895" t="s">
        <v>6273</v>
      </c>
      <c r="AH895" t="s">
        <v>6239</v>
      </c>
      <c r="AI895">
        <v>100</v>
      </c>
      <c r="AJ895" t="s">
        <v>3299</v>
      </c>
      <c r="AK895" t="s">
        <v>3299</v>
      </c>
      <c r="AL895" t="s">
        <v>9944</v>
      </c>
      <c r="AM895" t="s">
        <v>5664</v>
      </c>
      <c r="AN895">
        <v>100</v>
      </c>
      <c r="AO895" t="s">
        <v>7118</v>
      </c>
      <c r="AP895" t="s">
        <v>3440</v>
      </c>
      <c r="AQ895" t="s">
        <v>3440</v>
      </c>
      <c r="AR895" t="s">
        <v>3440</v>
      </c>
      <c r="AS895" s="4">
        <v>0</v>
      </c>
      <c r="AT895" t="s">
        <v>3950</v>
      </c>
      <c r="AU895" s="2" t="s">
        <v>3397</v>
      </c>
      <c r="AV895" t="s">
        <v>6275</v>
      </c>
      <c r="AW895" t="s">
        <v>13487</v>
      </c>
      <c r="AX895" s="4">
        <v>1.4344262295081966</v>
      </c>
      <c r="AY895" t="s">
        <v>3953</v>
      </c>
      <c r="AZ895" s="2" t="s">
        <v>3329</v>
      </c>
      <c r="BA895" t="s">
        <v>13488</v>
      </c>
      <c r="BB895" t="s">
        <v>13762</v>
      </c>
      <c r="BC895">
        <v>100</v>
      </c>
    </row>
    <row r="896" spans="1:320" x14ac:dyDescent="0.2">
      <c r="A896" t="s">
        <v>775</v>
      </c>
      <c r="B896" t="s">
        <v>776</v>
      </c>
      <c r="C896" t="s">
        <v>2541</v>
      </c>
      <c r="D896" t="s">
        <v>2542</v>
      </c>
      <c r="E896">
        <v>19</v>
      </c>
      <c r="F896" t="s">
        <v>6793</v>
      </c>
      <c r="G896" s="2" t="s">
        <v>3263</v>
      </c>
      <c r="H896" t="s">
        <v>13763</v>
      </c>
      <c r="I896" t="s">
        <v>13764</v>
      </c>
      <c r="J896">
        <v>100</v>
      </c>
      <c r="K896" t="s">
        <v>6796</v>
      </c>
      <c r="L896" s="3" t="s">
        <v>3704</v>
      </c>
      <c r="M896" t="s">
        <v>13765</v>
      </c>
      <c r="N896" t="s">
        <v>13766</v>
      </c>
      <c r="O896">
        <v>100</v>
      </c>
      <c r="P896" t="s">
        <v>6799</v>
      </c>
      <c r="Q896" t="s">
        <v>3292</v>
      </c>
      <c r="R896" t="s">
        <v>3341</v>
      </c>
      <c r="S896" t="s">
        <v>3342</v>
      </c>
      <c r="T896">
        <v>100</v>
      </c>
      <c r="U896" t="s">
        <v>6800</v>
      </c>
      <c r="V896" t="s">
        <v>3299</v>
      </c>
      <c r="W896" t="s">
        <v>13767</v>
      </c>
      <c r="X896" t="s">
        <v>13768</v>
      </c>
      <c r="Y896">
        <v>100</v>
      </c>
      <c r="Z896" t="s">
        <v>3755</v>
      </c>
      <c r="AA896" s="2" t="s">
        <v>3279</v>
      </c>
      <c r="AB896" t="s">
        <v>13769</v>
      </c>
      <c r="AC896" t="s">
        <v>7522</v>
      </c>
      <c r="AD896">
        <v>100</v>
      </c>
      <c r="AE896" t="s">
        <v>3758</v>
      </c>
      <c r="AF896" s="2" t="s">
        <v>3283</v>
      </c>
      <c r="AG896" t="s">
        <v>13770</v>
      </c>
      <c r="AH896" t="s">
        <v>3301</v>
      </c>
      <c r="AI896">
        <v>100</v>
      </c>
      <c r="AJ896" t="s">
        <v>6806</v>
      </c>
      <c r="AK896" s="2" t="s">
        <v>3286</v>
      </c>
      <c r="AL896" t="s">
        <v>13771</v>
      </c>
      <c r="AM896" t="s">
        <v>13772</v>
      </c>
      <c r="AN896">
        <v>100</v>
      </c>
    </row>
    <row r="897" spans="1:65" x14ac:dyDescent="0.2">
      <c r="A897" t="s">
        <v>815</v>
      </c>
      <c r="B897" t="s">
        <v>816</v>
      </c>
      <c r="C897" t="s">
        <v>2543</v>
      </c>
      <c r="D897" t="s">
        <v>2544</v>
      </c>
      <c r="E897">
        <v>1190</v>
      </c>
      <c r="F897" t="s">
        <v>13497</v>
      </c>
      <c r="G897" s="3" t="s">
        <v>6348</v>
      </c>
      <c r="H897" t="s">
        <v>13773</v>
      </c>
      <c r="I897" t="s">
        <v>13774</v>
      </c>
      <c r="J897" s="4">
        <v>0.84033613445378152</v>
      </c>
      <c r="K897" t="s">
        <v>13666</v>
      </c>
      <c r="L897" s="2" t="s">
        <v>3286</v>
      </c>
      <c r="M897" t="s">
        <v>13775</v>
      </c>
      <c r="N897" t="s">
        <v>13668</v>
      </c>
      <c r="O897">
        <v>100</v>
      </c>
      <c r="P897" t="s">
        <v>13499</v>
      </c>
      <c r="Q897" s="3" t="s">
        <v>3474</v>
      </c>
      <c r="R897" t="s">
        <v>3307</v>
      </c>
      <c r="S897" t="s">
        <v>3308</v>
      </c>
      <c r="T897">
        <v>100</v>
      </c>
      <c r="U897" t="s">
        <v>9042</v>
      </c>
      <c r="V897" s="3" t="s">
        <v>3966</v>
      </c>
      <c r="W897" t="s">
        <v>13776</v>
      </c>
      <c r="X897" t="s">
        <v>13501</v>
      </c>
      <c r="Y897">
        <v>100</v>
      </c>
      <c r="Z897" t="s">
        <v>13502</v>
      </c>
      <c r="AA897" s="3" t="s">
        <v>12503</v>
      </c>
      <c r="AB897" t="s">
        <v>6965</v>
      </c>
      <c r="AC897" t="s">
        <v>13777</v>
      </c>
      <c r="AD897" s="4">
        <v>6.2184873949579833</v>
      </c>
      <c r="AE897" t="s">
        <v>13503</v>
      </c>
      <c r="AF897" s="3" t="s">
        <v>3271</v>
      </c>
      <c r="AG897" t="s">
        <v>3437</v>
      </c>
      <c r="AH897" t="s">
        <v>13504</v>
      </c>
      <c r="AI897">
        <v>91.428571428571431</v>
      </c>
      <c r="AJ897" t="s">
        <v>13505</v>
      </c>
      <c r="AK897" t="s">
        <v>3440</v>
      </c>
      <c r="AL897" t="s">
        <v>13778</v>
      </c>
      <c r="AM897" t="s">
        <v>13507</v>
      </c>
      <c r="AN897">
        <v>100</v>
      </c>
      <c r="AO897" t="s">
        <v>6971</v>
      </c>
      <c r="AP897" s="3" t="s">
        <v>13510</v>
      </c>
      <c r="AQ897" t="s">
        <v>13779</v>
      </c>
      <c r="AR897" t="s">
        <v>13780</v>
      </c>
      <c r="AS897">
        <v>98.82352941176471</v>
      </c>
      <c r="AT897" t="s">
        <v>13513</v>
      </c>
      <c r="AU897" s="3" t="s">
        <v>13781</v>
      </c>
      <c r="AV897" t="s">
        <v>13782</v>
      </c>
      <c r="AW897" t="s">
        <v>5412</v>
      </c>
      <c r="AX897" s="4">
        <v>4.117647058823529</v>
      </c>
      <c r="AY897" t="s">
        <v>13515</v>
      </c>
      <c r="AZ897" s="3" t="s">
        <v>3267</v>
      </c>
      <c r="BA897" t="s">
        <v>13671</v>
      </c>
      <c r="BB897" t="s">
        <v>10399</v>
      </c>
      <c r="BC897">
        <v>99.411764705882348</v>
      </c>
      <c r="BD897" t="s">
        <v>12392</v>
      </c>
      <c r="BE897" s="3" t="s">
        <v>6348</v>
      </c>
      <c r="BF897" t="s">
        <v>13498</v>
      </c>
      <c r="BG897" t="s">
        <v>10398</v>
      </c>
      <c r="BH897" s="4">
        <v>61.008403361344541</v>
      </c>
      <c r="BI897" t="s">
        <v>5271</v>
      </c>
      <c r="BJ897" s="3" t="s">
        <v>9037</v>
      </c>
      <c r="BK897" t="s">
        <v>3445</v>
      </c>
      <c r="BL897" t="s">
        <v>13518</v>
      </c>
      <c r="BM897">
        <v>97.563025210084035</v>
      </c>
    </row>
    <row r="898" spans="1:65" x14ac:dyDescent="0.2">
      <c r="A898" t="s">
        <v>1089</v>
      </c>
      <c r="B898" t="s">
        <v>1090</v>
      </c>
      <c r="C898" t="s">
        <v>2545</v>
      </c>
      <c r="D898" t="s">
        <v>2546</v>
      </c>
      <c r="E898">
        <v>402</v>
      </c>
      <c r="F898" t="s">
        <v>3317</v>
      </c>
      <c r="G898" s="2" t="s">
        <v>3279</v>
      </c>
      <c r="H898" t="s">
        <v>5167</v>
      </c>
      <c r="I898" t="s">
        <v>7947</v>
      </c>
      <c r="J898">
        <v>100</v>
      </c>
      <c r="K898" t="s">
        <v>3323</v>
      </c>
      <c r="L898" s="2" t="s">
        <v>3283</v>
      </c>
      <c r="M898" t="s">
        <v>3435</v>
      </c>
      <c r="N898" t="s">
        <v>11673</v>
      </c>
      <c r="O898">
        <v>100</v>
      </c>
      <c r="P898" t="s">
        <v>3869</v>
      </c>
      <c r="Q898" s="2" t="s">
        <v>3263</v>
      </c>
      <c r="R898" t="s">
        <v>12628</v>
      </c>
      <c r="S898" t="s">
        <v>13673</v>
      </c>
      <c r="T898">
        <v>99.253731343283576</v>
      </c>
      <c r="U898" t="s">
        <v>3876</v>
      </c>
      <c r="V898" s="3" t="s">
        <v>10034</v>
      </c>
      <c r="W898" t="s">
        <v>12630</v>
      </c>
      <c r="X898" t="s">
        <v>12631</v>
      </c>
      <c r="Y898">
        <v>99.75124378109453</v>
      </c>
      <c r="Z898" t="s">
        <v>3879</v>
      </c>
      <c r="AA898" t="s">
        <v>3292</v>
      </c>
      <c r="AB898" t="s">
        <v>3437</v>
      </c>
      <c r="AC898" t="s">
        <v>3294</v>
      </c>
      <c r="AD898">
        <v>97.761194029850756</v>
      </c>
      <c r="AE898" t="s">
        <v>3887</v>
      </c>
      <c r="AF898" s="3" t="s">
        <v>4016</v>
      </c>
      <c r="AG898" t="s">
        <v>7957</v>
      </c>
      <c r="AH898" t="s">
        <v>3378</v>
      </c>
      <c r="AI898">
        <v>99.75124378109453</v>
      </c>
    </row>
    <row r="899" spans="1:65" x14ac:dyDescent="0.2">
      <c r="A899" t="s">
        <v>1458</v>
      </c>
      <c r="B899" t="s">
        <v>1459</v>
      </c>
      <c r="C899" t="s">
        <v>2547</v>
      </c>
      <c r="D899" t="s">
        <v>2548</v>
      </c>
      <c r="E899">
        <v>1494</v>
      </c>
      <c r="F899" t="s">
        <v>3389</v>
      </c>
      <c r="G899" s="2" t="s">
        <v>3263</v>
      </c>
      <c r="H899" t="s">
        <v>13598</v>
      </c>
      <c r="I899" t="s">
        <v>13783</v>
      </c>
      <c r="J899">
        <v>100</v>
      </c>
      <c r="K899" t="s">
        <v>3431</v>
      </c>
      <c r="L899" s="2" t="s">
        <v>3279</v>
      </c>
      <c r="M899" t="s">
        <v>13784</v>
      </c>
      <c r="N899" t="s">
        <v>12239</v>
      </c>
      <c r="O899">
        <v>100</v>
      </c>
      <c r="P899" t="s">
        <v>3434</v>
      </c>
      <c r="Q899" s="2" t="s">
        <v>3283</v>
      </c>
      <c r="R899" t="s">
        <v>11262</v>
      </c>
      <c r="S899" t="s">
        <v>8455</v>
      </c>
      <c r="T899">
        <v>100</v>
      </c>
      <c r="U899" t="s">
        <v>3314</v>
      </c>
      <c r="V899" t="s">
        <v>3286</v>
      </c>
      <c r="W899" t="s">
        <v>13785</v>
      </c>
      <c r="X899" t="s">
        <v>13601</v>
      </c>
      <c r="Y899">
        <v>100</v>
      </c>
      <c r="Z899" t="s">
        <v>3800</v>
      </c>
      <c r="AA899" s="2" t="s">
        <v>3397</v>
      </c>
      <c r="AB899" t="s">
        <v>13602</v>
      </c>
      <c r="AC899" t="s">
        <v>13602</v>
      </c>
      <c r="AD899" s="4">
        <v>6.6934404283801874E-2</v>
      </c>
      <c r="AE899" t="s">
        <v>4429</v>
      </c>
      <c r="AF899" s="2" t="s">
        <v>3329</v>
      </c>
      <c r="AG899" t="s">
        <v>13720</v>
      </c>
      <c r="AH899" t="s">
        <v>12240</v>
      </c>
      <c r="AI899">
        <v>100</v>
      </c>
      <c r="AJ899" t="s">
        <v>3452</v>
      </c>
      <c r="AK899" t="s">
        <v>3292</v>
      </c>
      <c r="AL899" t="s">
        <v>3602</v>
      </c>
      <c r="AM899" t="s">
        <v>3404</v>
      </c>
      <c r="AN899">
        <v>100</v>
      </c>
      <c r="AO899" t="s">
        <v>3299</v>
      </c>
      <c r="AP899" t="s">
        <v>3299</v>
      </c>
      <c r="AQ899" t="s">
        <v>3655</v>
      </c>
      <c r="AR899" t="s">
        <v>4329</v>
      </c>
      <c r="AS899">
        <v>100</v>
      </c>
    </row>
    <row r="900" spans="1:65" x14ac:dyDescent="0.2">
      <c r="A900" t="s">
        <v>307</v>
      </c>
      <c r="B900" t="s">
        <v>308</v>
      </c>
      <c r="C900" t="s">
        <v>2549</v>
      </c>
      <c r="D900" t="s">
        <v>2550</v>
      </c>
      <c r="E900">
        <v>45</v>
      </c>
      <c r="F900" t="s">
        <v>3543</v>
      </c>
      <c r="G900" s="2" t="s">
        <v>3263</v>
      </c>
      <c r="H900" t="s">
        <v>13786</v>
      </c>
      <c r="I900" t="s">
        <v>13787</v>
      </c>
      <c r="J900">
        <v>86.666666666666671</v>
      </c>
      <c r="K900" t="s">
        <v>3418</v>
      </c>
      <c r="L900" s="2" t="s">
        <v>3397</v>
      </c>
      <c r="M900" t="s">
        <v>12309</v>
      </c>
      <c r="N900" t="s">
        <v>13788</v>
      </c>
      <c r="O900" s="4">
        <v>17.777777777777779</v>
      </c>
      <c r="P900" t="s">
        <v>3449</v>
      </c>
      <c r="Q900" s="2" t="s">
        <v>3329</v>
      </c>
      <c r="R900" t="s">
        <v>13789</v>
      </c>
      <c r="S900" t="s">
        <v>13790</v>
      </c>
      <c r="T900">
        <v>100</v>
      </c>
      <c r="U900" t="s">
        <v>3452</v>
      </c>
      <c r="V900" t="s">
        <v>3292</v>
      </c>
      <c r="W900" t="s">
        <v>3779</v>
      </c>
      <c r="X900" t="s">
        <v>3294</v>
      </c>
      <c r="Y900">
        <v>86.666666666666671</v>
      </c>
      <c r="Z900" t="s">
        <v>3453</v>
      </c>
      <c r="AA900" s="2" t="s">
        <v>3279</v>
      </c>
      <c r="AB900" t="s">
        <v>13728</v>
      </c>
      <c r="AC900" t="s">
        <v>4450</v>
      </c>
      <c r="AD900">
        <v>100</v>
      </c>
      <c r="AE900" t="s">
        <v>3456</v>
      </c>
      <c r="AF900" s="2" t="s">
        <v>3283</v>
      </c>
      <c r="AG900" t="s">
        <v>5914</v>
      </c>
      <c r="AH900" t="s">
        <v>13791</v>
      </c>
      <c r="AI900">
        <v>100</v>
      </c>
      <c r="AJ900" t="s">
        <v>3286</v>
      </c>
      <c r="AK900" t="s">
        <v>3286</v>
      </c>
      <c r="AL900" t="s">
        <v>13792</v>
      </c>
      <c r="AM900" t="s">
        <v>13793</v>
      </c>
      <c r="AN900">
        <v>100</v>
      </c>
      <c r="AO900" t="s">
        <v>4624</v>
      </c>
      <c r="AP900" t="s">
        <v>3440</v>
      </c>
      <c r="AQ900" t="s">
        <v>3460</v>
      </c>
      <c r="AR900" t="s">
        <v>13794</v>
      </c>
      <c r="AS900">
        <v>100</v>
      </c>
      <c r="AT900" t="s">
        <v>3299</v>
      </c>
      <c r="AU900" t="s">
        <v>3299</v>
      </c>
      <c r="AV900" t="s">
        <v>13613</v>
      </c>
      <c r="AW900" t="s">
        <v>4432</v>
      </c>
      <c r="AX900">
        <v>100</v>
      </c>
    </row>
    <row r="901" spans="1:65" x14ac:dyDescent="0.2">
      <c r="A901" t="s">
        <v>387</v>
      </c>
      <c r="B901" t="s">
        <v>388</v>
      </c>
      <c r="C901" t="s">
        <v>2551</v>
      </c>
      <c r="D901" t="s">
        <v>2552</v>
      </c>
      <c r="E901">
        <v>621</v>
      </c>
      <c r="F901" t="s">
        <v>3543</v>
      </c>
      <c r="G901" s="2" t="s">
        <v>3263</v>
      </c>
      <c r="H901" t="s">
        <v>12801</v>
      </c>
      <c r="I901" t="s">
        <v>12802</v>
      </c>
      <c r="J901">
        <v>99.838969404186798</v>
      </c>
      <c r="K901" t="s">
        <v>3314</v>
      </c>
      <c r="L901" t="s">
        <v>3286</v>
      </c>
      <c r="M901" t="s">
        <v>5089</v>
      </c>
      <c r="N901" t="s">
        <v>13736</v>
      </c>
      <c r="O901">
        <v>100</v>
      </c>
      <c r="P901" t="s">
        <v>3449</v>
      </c>
      <c r="Q901" s="2" t="s">
        <v>3329</v>
      </c>
      <c r="R901" t="s">
        <v>5091</v>
      </c>
      <c r="S901" t="s">
        <v>11518</v>
      </c>
      <c r="T901">
        <v>100</v>
      </c>
      <c r="U901" t="s">
        <v>3452</v>
      </c>
      <c r="V901" t="s">
        <v>3292</v>
      </c>
      <c r="W901" t="s">
        <v>3272</v>
      </c>
      <c r="X901" t="s">
        <v>3404</v>
      </c>
      <c r="Y901">
        <v>99.838969404186798</v>
      </c>
      <c r="Z901" t="s">
        <v>4909</v>
      </c>
      <c r="AA901" t="s">
        <v>3286</v>
      </c>
      <c r="AB901" t="s">
        <v>9810</v>
      </c>
      <c r="AC901" t="s">
        <v>9811</v>
      </c>
      <c r="AD901" s="4">
        <v>68.115942028985515</v>
      </c>
      <c r="AE901" t="s">
        <v>3317</v>
      </c>
      <c r="AF901" s="2" t="s">
        <v>3279</v>
      </c>
      <c r="AG901" t="s">
        <v>13795</v>
      </c>
      <c r="AH901" t="s">
        <v>7436</v>
      </c>
      <c r="AI901">
        <v>100</v>
      </c>
      <c r="AJ901" t="s">
        <v>3323</v>
      </c>
      <c r="AK901" s="2" t="s">
        <v>3283</v>
      </c>
      <c r="AL901" t="s">
        <v>13796</v>
      </c>
      <c r="AM901" t="s">
        <v>13738</v>
      </c>
      <c r="AN901">
        <v>100</v>
      </c>
      <c r="AO901" t="s">
        <v>5049</v>
      </c>
      <c r="AP901" t="s">
        <v>3440</v>
      </c>
      <c r="AQ901" t="s">
        <v>13615</v>
      </c>
      <c r="AR901" t="s">
        <v>13797</v>
      </c>
      <c r="AS901">
        <v>100</v>
      </c>
      <c r="AT901" t="s">
        <v>5100</v>
      </c>
      <c r="AU901" t="s">
        <v>3440</v>
      </c>
      <c r="AV901" t="s">
        <v>5101</v>
      </c>
      <c r="AW901" t="s">
        <v>3949</v>
      </c>
      <c r="AX901">
        <v>100</v>
      </c>
      <c r="AY901" t="s">
        <v>3299</v>
      </c>
      <c r="AZ901" t="s">
        <v>3299</v>
      </c>
      <c r="BA901" t="s">
        <v>3655</v>
      </c>
      <c r="BB901" t="s">
        <v>4329</v>
      </c>
      <c r="BC901">
        <v>100</v>
      </c>
    </row>
    <row r="902" spans="1:65" x14ac:dyDescent="0.2">
      <c r="A902" t="s">
        <v>519</v>
      </c>
      <c r="B902" t="s">
        <v>520</v>
      </c>
      <c r="C902" t="s">
        <v>2553</v>
      </c>
      <c r="D902" t="s">
        <v>2554</v>
      </c>
      <c r="E902">
        <v>22</v>
      </c>
      <c r="F902" t="s">
        <v>4385</v>
      </c>
      <c r="G902" t="s">
        <v>3292</v>
      </c>
      <c r="H902" t="s">
        <v>13798</v>
      </c>
      <c r="I902" t="s">
        <v>3470</v>
      </c>
      <c r="J902">
        <v>100</v>
      </c>
      <c r="K902" t="s">
        <v>11578</v>
      </c>
      <c r="L902" t="s">
        <v>3440</v>
      </c>
      <c r="M902" t="s">
        <v>3440</v>
      </c>
      <c r="N902" t="s">
        <v>3440</v>
      </c>
      <c r="O902" s="4">
        <v>0</v>
      </c>
      <c r="P902" t="s">
        <v>4567</v>
      </c>
      <c r="Q902" s="2" t="s">
        <v>3263</v>
      </c>
      <c r="R902" t="s">
        <v>13799</v>
      </c>
      <c r="S902" t="s">
        <v>13800</v>
      </c>
      <c r="T902">
        <v>100</v>
      </c>
      <c r="U902" t="s">
        <v>3317</v>
      </c>
      <c r="V902" s="2" t="s">
        <v>3279</v>
      </c>
      <c r="W902" t="s">
        <v>13801</v>
      </c>
      <c r="X902" t="s">
        <v>13802</v>
      </c>
      <c r="Y902">
        <v>100</v>
      </c>
      <c r="Z902" t="s">
        <v>4397</v>
      </c>
      <c r="AA902" t="s">
        <v>3440</v>
      </c>
      <c r="AB902" t="s">
        <v>13803</v>
      </c>
      <c r="AC902" t="s">
        <v>13804</v>
      </c>
      <c r="AD902">
        <v>100</v>
      </c>
      <c r="AE902" t="s">
        <v>3323</v>
      </c>
      <c r="AF902" s="2" t="s">
        <v>3283</v>
      </c>
      <c r="AG902" t="s">
        <v>3307</v>
      </c>
      <c r="AH902" t="s">
        <v>13805</v>
      </c>
      <c r="AI902">
        <v>100</v>
      </c>
      <c r="AJ902" t="s">
        <v>3299</v>
      </c>
      <c r="AK902" t="s">
        <v>3299</v>
      </c>
      <c r="AL902" t="s">
        <v>3414</v>
      </c>
      <c r="AM902" t="s">
        <v>8569</v>
      </c>
      <c r="AN902">
        <v>100</v>
      </c>
      <c r="AO902" t="s">
        <v>4411</v>
      </c>
      <c r="AP902" t="s">
        <v>3440</v>
      </c>
      <c r="AQ902" t="s">
        <v>3440</v>
      </c>
      <c r="AR902" t="s">
        <v>3440</v>
      </c>
      <c r="AS902" s="4">
        <v>0</v>
      </c>
      <c r="AT902" t="s">
        <v>4414</v>
      </c>
      <c r="AU902" s="2" t="s">
        <v>3329</v>
      </c>
      <c r="AV902" t="s">
        <v>13806</v>
      </c>
      <c r="AW902" t="s">
        <v>13807</v>
      </c>
      <c r="AX902">
        <v>100</v>
      </c>
      <c r="AY902" t="s">
        <v>9978</v>
      </c>
      <c r="AZ902" s="2" t="s">
        <v>3286</v>
      </c>
      <c r="BA902" t="s">
        <v>13808</v>
      </c>
      <c r="BB902" t="s">
        <v>13809</v>
      </c>
      <c r="BC902">
        <v>100</v>
      </c>
    </row>
    <row r="903" spans="1:65" x14ac:dyDescent="0.2">
      <c r="A903" t="s">
        <v>653</v>
      </c>
      <c r="B903" t="s">
        <v>654</v>
      </c>
      <c r="C903" t="s">
        <v>2555</v>
      </c>
      <c r="D903" t="s">
        <v>2556</v>
      </c>
      <c r="E903">
        <v>190</v>
      </c>
      <c r="F903" t="s">
        <v>3289</v>
      </c>
      <c r="G903" t="s">
        <v>3263</v>
      </c>
      <c r="H903" t="s">
        <v>13810</v>
      </c>
      <c r="I903" t="s">
        <v>13811</v>
      </c>
      <c r="J903">
        <v>98.421052631578945</v>
      </c>
      <c r="K903" t="s">
        <v>3292</v>
      </c>
      <c r="L903" t="s">
        <v>3292</v>
      </c>
      <c r="M903" t="s">
        <v>3602</v>
      </c>
      <c r="N903" t="s">
        <v>3294</v>
      </c>
      <c r="O903">
        <v>97.894736842105274</v>
      </c>
      <c r="P903" t="s">
        <v>8632</v>
      </c>
      <c r="Q903" s="2" t="s">
        <v>4111</v>
      </c>
      <c r="R903" t="s">
        <v>3300</v>
      </c>
      <c r="S903" t="s">
        <v>13812</v>
      </c>
      <c r="T903">
        <v>93.684210526315795</v>
      </c>
      <c r="U903" t="s">
        <v>3278</v>
      </c>
      <c r="V903" s="2" t="s">
        <v>3279</v>
      </c>
      <c r="W903" t="s">
        <v>3655</v>
      </c>
      <c r="X903" t="s">
        <v>3305</v>
      </c>
      <c r="Y903">
        <v>100</v>
      </c>
      <c r="Z903" t="s">
        <v>3282</v>
      </c>
      <c r="AA903" s="2" t="s">
        <v>3283</v>
      </c>
      <c r="AB903" t="s">
        <v>4512</v>
      </c>
      <c r="AC903" t="s">
        <v>3308</v>
      </c>
      <c r="AD903">
        <v>100</v>
      </c>
      <c r="AE903" t="s">
        <v>8193</v>
      </c>
      <c r="AF903" t="s">
        <v>3440</v>
      </c>
      <c r="AG903" t="s">
        <v>13813</v>
      </c>
      <c r="AH903" t="s">
        <v>6239</v>
      </c>
      <c r="AI903">
        <v>100</v>
      </c>
      <c r="AJ903" t="s">
        <v>3299</v>
      </c>
      <c r="AK903" t="s">
        <v>3299</v>
      </c>
      <c r="AL903" t="s">
        <v>4071</v>
      </c>
      <c r="AM903" t="s">
        <v>5738</v>
      </c>
      <c r="AN903">
        <v>100</v>
      </c>
      <c r="AO903" t="s">
        <v>7118</v>
      </c>
      <c r="AP903" s="2" t="s">
        <v>3393</v>
      </c>
      <c r="AQ903" t="s">
        <v>13814</v>
      </c>
      <c r="AR903" t="s">
        <v>13814</v>
      </c>
      <c r="AS903" s="4">
        <v>0.52631578947368418</v>
      </c>
      <c r="AT903" t="s">
        <v>3950</v>
      </c>
      <c r="AU903" s="2" t="s">
        <v>3397</v>
      </c>
      <c r="AV903" t="s">
        <v>13815</v>
      </c>
      <c r="AW903" t="s">
        <v>13816</v>
      </c>
      <c r="AX903" s="4">
        <v>1.0526315789473684</v>
      </c>
      <c r="AY903" t="s">
        <v>3953</v>
      </c>
      <c r="AZ903" s="2" t="s">
        <v>3329</v>
      </c>
      <c r="BA903" t="s">
        <v>13817</v>
      </c>
      <c r="BB903" t="s">
        <v>13818</v>
      </c>
      <c r="BC903">
        <v>100</v>
      </c>
    </row>
    <row r="904" spans="1:65" x14ac:dyDescent="0.2">
      <c r="A904" t="s">
        <v>775</v>
      </c>
      <c r="B904" t="s">
        <v>776</v>
      </c>
      <c r="C904" t="s">
        <v>2557</v>
      </c>
      <c r="D904" t="s">
        <v>2558</v>
      </c>
      <c r="E904">
        <v>35</v>
      </c>
      <c r="F904" t="s">
        <v>6793</v>
      </c>
      <c r="G904" s="2" t="s">
        <v>3263</v>
      </c>
      <c r="H904" t="s">
        <v>13819</v>
      </c>
      <c r="I904" t="s">
        <v>13820</v>
      </c>
      <c r="J904">
        <v>100</v>
      </c>
      <c r="K904" t="s">
        <v>6796</v>
      </c>
      <c r="L904" s="3" t="s">
        <v>3267</v>
      </c>
      <c r="M904" t="s">
        <v>13821</v>
      </c>
      <c r="N904" t="s">
        <v>13822</v>
      </c>
      <c r="O904">
        <v>100</v>
      </c>
      <c r="P904" t="s">
        <v>6799</v>
      </c>
      <c r="Q904" t="s">
        <v>3292</v>
      </c>
      <c r="R904" t="s">
        <v>3341</v>
      </c>
      <c r="S904" t="s">
        <v>3342</v>
      </c>
      <c r="T904">
        <v>97.142857142857139</v>
      </c>
      <c r="U904" t="s">
        <v>6800</v>
      </c>
      <c r="V904" t="s">
        <v>3299</v>
      </c>
      <c r="W904" t="s">
        <v>6801</v>
      </c>
      <c r="X904" t="s">
        <v>6802</v>
      </c>
      <c r="Y904">
        <v>100</v>
      </c>
      <c r="Z904" t="s">
        <v>3755</v>
      </c>
      <c r="AA904" s="2" t="s">
        <v>3279</v>
      </c>
      <c r="AB904" t="s">
        <v>13823</v>
      </c>
      <c r="AC904" t="s">
        <v>3651</v>
      </c>
      <c r="AD904">
        <v>100</v>
      </c>
      <c r="AE904" t="s">
        <v>3758</v>
      </c>
      <c r="AF904" s="2" t="s">
        <v>3283</v>
      </c>
      <c r="AG904" t="s">
        <v>4600</v>
      </c>
      <c r="AH904" t="s">
        <v>3436</v>
      </c>
      <c r="AI904">
        <v>100</v>
      </c>
      <c r="AJ904" t="s">
        <v>6806</v>
      </c>
      <c r="AK904" s="2" t="s">
        <v>3286</v>
      </c>
      <c r="AL904" t="s">
        <v>13824</v>
      </c>
      <c r="AM904" t="s">
        <v>13825</v>
      </c>
      <c r="AN904">
        <v>100</v>
      </c>
    </row>
    <row r="905" spans="1:65" x14ac:dyDescent="0.2">
      <c r="A905" t="s">
        <v>519</v>
      </c>
      <c r="B905" t="s">
        <v>520</v>
      </c>
      <c r="C905" t="s">
        <v>2559</v>
      </c>
      <c r="D905" t="s">
        <v>2560</v>
      </c>
      <c r="E905">
        <v>33</v>
      </c>
      <c r="F905" t="s">
        <v>4385</v>
      </c>
      <c r="G905" t="s">
        <v>3292</v>
      </c>
      <c r="H905" t="s">
        <v>10041</v>
      </c>
      <c r="I905" t="s">
        <v>3470</v>
      </c>
      <c r="J905">
        <v>90.909090909090907</v>
      </c>
      <c r="K905" t="s">
        <v>11578</v>
      </c>
      <c r="L905" t="s">
        <v>3440</v>
      </c>
      <c r="M905" t="s">
        <v>3440</v>
      </c>
      <c r="N905" t="s">
        <v>3440</v>
      </c>
      <c r="O905" s="4">
        <v>0</v>
      </c>
      <c r="P905" t="s">
        <v>4567</v>
      </c>
      <c r="Q905" s="2" t="s">
        <v>3263</v>
      </c>
      <c r="R905" t="s">
        <v>3513</v>
      </c>
      <c r="S905" t="s">
        <v>13826</v>
      </c>
      <c r="T905">
        <v>100</v>
      </c>
      <c r="U905" t="s">
        <v>3317</v>
      </c>
      <c r="V905" s="2" t="s">
        <v>3279</v>
      </c>
      <c r="W905" t="s">
        <v>13827</v>
      </c>
      <c r="X905" t="s">
        <v>9425</v>
      </c>
      <c r="Y905">
        <v>100</v>
      </c>
      <c r="Z905" t="s">
        <v>4397</v>
      </c>
      <c r="AA905" t="s">
        <v>3440</v>
      </c>
      <c r="AB905" t="s">
        <v>13828</v>
      </c>
      <c r="AC905" t="s">
        <v>13829</v>
      </c>
      <c r="AD905">
        <v>100</v>
      </c>
      <c r="AE905" t="s">
        <v>3323</v>
      </c>
      <c r="AF905" s="2" t="s">
        <v>3283</v>
      </c>
      <c r="AG905" t="s">
        <v>9183</v>
      </c>
      <c r="AH905" t="s">
        <v>13830</v>
      </c>
      <c r="AI905">
        <v>100</v>
      </c>
      <c r="AJ905" t="s">
        <v>3299</v>
      </c>
      <c r="AK905" t="s">
        <v>3299</v>
      </c>
      <c r="AL905" t="s">
        <v>3414</v>
      </c>
      <c r="AM905" t="s">
        <v>13831</v>
      </c>
      <c r="AN905">
        <v>100</v>
      </c>
      <c r="AO905" t="s">
        <v>4411</v>
      </c>
      <c r="AP905" s="2" t="s">
        <v>3397</v>
      </c>
      <c r="AQ905" t="s">
        <v>13832</v>
      </c>
      <c r="AR905" t="s">
        <v>13833</v>
      </c>
      <c r="AS905" s="4">
        <v>6.0606060606060606</v>
      </c>
      <c r="AT905" t="s">
        <v>4414</v>
      </c>
      <c r="AU905" s="2" t="s">
        <v>3329</v>
      </c>
      <c r="AV905" t="s">
        <v>13834</v>
      </c>
      <c r="AW905" t="s">
        <v>13835</v>
      </c>
      <c r="AX905">
        <v>100</v>
      </c>
      <c r="AY905" t="s">
        <v>9978</v>
      </c>
      <c r="AZ905" s="3" t="s">
        <v>4262</v>
      </c>
      <c r="BA905" t="s">
        <v>9979</v>
      </c>
      <c r="BB905" t="s">
        <v>13836</v>
      </c>
      <c r="BC905">
        <v>100</v>
      </c>
    </row>
    <row r="906" spans="1:65" x14ac:dyDescent="0.2">
      <c r="A906" t="s">
        <v>775</v>
      </c>
      <c r="B906" t="s">
        <v>776</v>
      </c>
      <c r="C906" t="s">
        <v>2561</v>
      </c>
      <c r="D906" t="s">
        <v>2562</v>
      </c>
      <c r="E906">
        <v>27</v>
      </c>
      <c r="F906" t="s">
        <v>6793</v>
      </c>
      <c r="G906" s="2" t="s">
        <v>3263</v>
      </c>
      <c r="H906" t="s">
        <v>13837</v>
      </c>
      <c r="I906" t="s">
        <v>13838</v>
      </c>
      <c r="J906">
        <v>100</v>
      </c>
      <c r="K906" t="s">
        <v>6796</v>
      </c>
      <c r="L906" s="2" t="s">
        <v>3329</v>
      </c>
      <c r="M906" t="s">
        <v>13839</v>
      </c>
      <c r="N906" t="s">
        <v>13840</v>
      </c>
      <c r="O906">
        <v>100</v>
      </c>
      <c r="P906" t="s">
        <v>6799</v>
      </c>
      <c r="Q906" t="s">
        <v>3292</v>
      </c>
      <c r="R906" t="s">
        <v>3341</v>
      </c>
      <c r="S906" t="s">
        <v>7140</v>
      </c>
      <c r="T906">
        <v>100</v>
      </c>
      <c r="U906" t="s">
        <v>6800</v>
      </c>
      <c r="V906" t="s">
        <v>3299</v>
      </c>
      <c r="W906" t="s">
        <v>5964</v>
      </c>
      <c r="X906" t="s">
        <v>6063</v>
      </c>
      <c r="Y906">
        <v>100</v>
      </c>
      <c r="Z906" t="s">
        <v>3755</v>
      </c>
      <c r="AA906" s="2" t="s">
        <v>3279</v>
      </c>
      <c r="AB906" t="s">
        <v>8623</v>
      </c>
      <c r="AC906" t="s">
        <v>13841</v>
      </c>
      <c r="AD906">
        <v>100</v>
      </c>
      <c r="AE906" t="s">
        <v>3758</v>
      </c>
      <c r="AF906" s="2" t="s">
        <v>3283</v>
      </c>
      <c r="AG906" t="s">
        <v>13662</v>
      </c>
      <c r="AH906" t="s">
        <v>3301</v>
      </c>
      <c r="AI906">
        <v>100</v>
      </c>
      <c r="AJ906" t="s">
        <v>6806</v>
      </c>
      <c r="AK906" s="2" t="s">
        <v>3286</v>
      </c>
      <c r="AL906" t="s">
        <v>13842</v>
      </c>
      <c r="AM906" t="s">
        <v>13843</v>
      </c>
      <c r="AN906">
        <v>100</v>
      </c>
    </row>
  </sheetData>
  <mergeCells count="690"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  <mergeCell ref="FE1:FI1"/>
    <mergeCell ref="FJ1:FN1"/>
    <mergeCell ref="FO1:FS1"/>
    <mergeCell ref="FT1:FX1"/>
    <mergeCell ref="FY1:GC1"/>
    <mergeCell ref="GD1:GH1"/>
    <mergeCell ref="GI1:GM1"/>
    <mergeCell ref="GN1:GR1"/>
    <mergeCell ref="GS1:GW1"/>
    <mergeCell ref="GX1:HB1"/>
    <mergeCell ref="HC1:HG1"/>
    <mergeCell ref="HH1:HL1"/>
    <mergeCell ref="HM1:HQ1"/>
    <mergeCell ref="HR1:HV1"/>
    <mergeCell ref="HW1:IA1"/>
    <mergeCell ref="IB1:IF1"/>
    <mergeCell ref="IG1:IK1"/>
    <mergeCell ref="IL1:IP1"/>
    <mergeCell ref="IQ1:IU1"/>
    <mergeCell ref="IV1:IZ1"/>
    <mergeCell ref="JA1:JE1"/>
    <mergeCell ref="JF1:JJ1"/>
    <mergeCell ref="JK1:JO1"/>
    <mergeCell ref="JP1:JT1"/>
    <mergeCell ref="JU1:JY1"/>
    <mergeCell ref="JZ1:KD1"/>
    <mergeCell ref="KE1:KI1"/>
    <mergeCell ref="KJ1:KN1"/>
    <mergeCell ref="KO1:KS1"/>
    <mergeCell ref="KT1:KX1"/>
    <mergeCell ref="KY1:LC1"/>
    <mergeCell ref="LD1:LH1"/>
    <mergeCell ref="LI1:LM1"/>
    <mergeCell ref="LN1:LR1"/>
    <mergeCell ref="LS1:LW1"/>
    <mergeCell ref="LX1:MB1"/>
    <mergeCell ref="MC1:MG1"/>
    <mergeCell ref="MH1:ML1"/>
    <mergeCell ref="MM1:MQ1"/>
    <mergeCell ref="MR1:MV1"/>
    <mergeCell ref="MW1:NA1"/>
    <mergeCell ref="NB1:NF1"/>
    <mergeCell ref="NG1:NK1"/>
    <mergeCell ref="NL1:NP1"/>
    <mergeCell ref="NQ1:NU1"/>
    <mergeCell ref="NV1:NZ1"/>
    <mergeCell ref="OA1:OE1"/>
    <mergeCell ref="OF1:OJ1"/>
    <mergeCell ref="OK1:OO1"/>
    <mergeCell ref="OP1:OT1"/>
    <mergeCell ref="OU1:OY1"/>
    <mergeCell ref="OZ1:PD1"/>
    <mergeCell ref="PE1:PI1"/>
    <mergeCell ref="PJ1:PN1"/>
    <mergeCell ref="PO1:PS1"/>
    <mergeCell ref="PT1:PX1"/>
    <mergeCell ref="PY1:QC1"/>
    <mergeCell ref="QD1:QH1"/>
    <mergeCell ref="QI1:QM1"/>
    <mergeCell ref="QN1:QR1"/>
    <mergeCell ref="QS1:QW1"/>
    <mergeCell ref="QX1:RB1"/>
    <mergeCell ref="RC1:RG1"/>
    <mergeCell ref="RH1:RL1"/>
    <mergeCell ref="RM1:RQ1"/>
    <mergeCell ref="RR1:RV1"/>
    <mergeCell ref="RW1:SA1"/>
    <mergeCell ref="SB1:SF1"/>
    <mergeCell ref="SG1:SK1"/>
    <mergeCell ref="SL1:SP1"/>
    <mergeCell ref="SQ1:SU1"/>
    <mergeCell ref="SV1:SZ1"/>
    <mergeCell ref="TA1:TE1"/>
    <mergeCell ref="TF1:TJ1"/>
    <mergeCell ref="TK1:TO1"/>
    <mergeCell ref="TP1:TT1"/>
    <mergeCell ref="TU1:TY1"/>
    <mergeCell ref="TZ1:UD1"/>
    <mergeCell ref="UE1:UI1"/>
    <mergeCell ref="UJ1:UN1"/>
    <mergeCell ref="UO1:US1"/>
    <mergeCell ref="UT1:UX1"/>
    <mergeCell ref="UY1:VC1"/>
    <mergeCell ref="VD1:VH1"/>
    <mergeCell ref="VI1:VM1"/>
    <mergeCell ref="VN1:VR1"/>
    <mergeCell ref="VS1:VW1"/>
    <mergeCell ref="VX1:WB1"/>
    <mergeCell ref="WC1:WG1"/>
    <mergeCell ref="WH1:WL1"/>
    <mergeCell ref="WM1:WQ1"/>
    <mergeCell ref="WR1:WV1"/>
    <mergeCell ref="WW1:XA1"/>
    <mergeCell ref="XB1:XF1"/>
    <mergeCell ref="XG1:XK1"/>
    <mergeCell ref="XL1:XP1"/>
    <mergeCell ref="XQ1:XU1"/>
    <mergeCell ref="XV1:XZ1"/>
    <mergeCell ref="YA1:YE1"/>
    <mergeCell ref="YF1:YJ1"/>
    <mergeCell ref="YK1:YO1"/>
    <mergeCell ref="YP1:YT1"/>
    <mergeCell ref="YU1:YY1"/>
    <mergeCell ref="YZ1:ZD1"/>
    <mergeCell ref="ZE1:ZI1"/>
    <mergeCell ref="ZJ1:ZN1"/>
    <mergeCell ref="ZO1:ZS1"/>
    <mergeCell ref="ZT1:ZX1"/>
    <mergeCell ref="ZY1:AAC1"/>
    <mergeCell ref="AAD1:AAH1"/>
    <mergeCell ref="AAI1:AAM1"/>
    <mergeCell ref="AAN1:AAR1"/>
    <mergeCell ref="AAS1:AAW1"/>
    <mergeCell ref="AAX1:ABB1"/>
    <mergeCell ref="ABC1:ABG1"/>
    <mergeCell ref="ABH1:ABL1"/>
    <mergeCell ref="ABM1:ABQ1"/>
    <mergeCell ref="ABR1:ABV1"/>
    <mergeCell ref="ABW1:ACA1"/>
    <mergeCell ref="ACB1:ACF1"/>
    <mergeCell ref="ACG1:ACK1"/>
    <mergeCell ref="ACL1:ACP1"/>
    <mergeCell ref="ACQ1:ACU1"/>
    <mergeCell ref="ACV1:ACZ1"/>
    <mergeCell ref="ADA1:ADE1"/>
    <mergeCell ref="ADF1:ADJ1"/>
    <mergeCell ref="ADK1:ADO1"/>
    <mergeCell ref="ADP1:ADT1"/>
    <mergeCell ref="ADU1:ADY1"/>
    <mergeCell ref="ADZ1:AED1"/>
    <mergeCell ref="AEE1:AEI1"/>
    <mergeCell ref="AEJ1:AEN1"/>
    <mergeCell ref="AEO1:AES1"/>
    <mergeCell ref="AET1:AEX1"/>
    <mergeCell ref="AEY1:AFC1"/>
    <mergeCell ref="AFD1:AFH1"/>
    <mergeCell ref="AFI1:AFM1"/>
    <mergeCell ref="AFN1:AFR1"/>
    <mergeCell ref="AFS1:AFW1"/>
    <mergeCell ref="AFX1:AGB1"/>
    <mergeCell ref="AGC1:AGG1"/>
    <mergeCell ref="AGH1:AGL1"/>
    <mergeCell ref="AGM1:AGQ1"/>
    <mergeCell ref="AGR1:AGV1"/>
    <mergeCell ref="AGW1:AHA1"/>
    <mergeCell ref="AHB1:AHF1"/>
    <mergeCell ref="AHG1:AHK1"/>
    <mergeCell ref="AHL1:AHP1"/>
    <mergeCell ref="AHQ1:AHU1"/>
    <mergeCell ref="AHV1:AHZ1"/>
    <mergeCell ref="AIA1:AIE1"/>
    <mergeCell ref="AIF1:AIJ1"/>
    <mergeCell ref="AIK1:AIO1"/>
    <mergeCell ref="AIP1:AIT1"/>
    <mergeCell ref="AIU1:AIY1"/>
    <mergeCell ref="AIZ1:AJD1"/>
    <mergeCell ref="AJE1:AJI1"/>
    <mergeCell ref="AJJ1:AJN1"/>
    <mergeCell ref="AJO1:AJS1"/>
    <mergeCell ref="AJT1:AJX1"/>
    <mergeCell ref="AJY1:AKC1"/>
    <mergeCell ref="AKD1:AKH1"/>
    <mergeCell ref="AKI1:AKM1"/>
    <mergeCell ref="AKN1:AKR1"/>
    <mergeCell ref="AKS1:AKW1"/>
    <mergeCell ref="AKX1:ALB1"/>
    <mergeCell ref="ALC1:ALG1"/>
    <mergeCell ref="ALH1:ALL1"/>
    <mergeCell ref="ALM1:ALQ1"/>
    <mergeCell ref="ALR1:ALV1"/>
    <mergeCell ref="ALW1:AMA1"/>
    <mergeCell ref="AMB1:AMF1"/>
    <mergeCell ref="AMG1:AMK1"/>
    <mergeCell ref="AML1:AMP1"/>
    <mergeCell ref="AMQ1:AMU1"/>
    <mergeCell ref="AMV1:AMZ1"/>
    <mergeCell ref="ANA1:ANE1"/>
    <mergeCell ref="ANF1:ANJ1"/>
    <mergeCell ref="ANK1:ANO1"/>
    <mergeCell ref="ANP1:ANT1"/>
    <mergeCell ref="ANU1:ANY1"/>
    <mergeCell ref="ANZ1:AOD1"/>
    <mergeCell ref="AOE1:AOI1"/>
    <mergeCell ref="AOJ1:AON1"/>
    <mergeCell ref="AOO1:AOS1"/>
    <mergeCell ref="AOT1:AOX1"/>
    <mergeCell ref="AOY1:APC1"/>
    <mergeCell ref="APD1:APH1"/>
    <mergeCell ref="API1:APM1"/>
    <mergeCell ref="APN1:APR1"/>
    <mergeCell ref="APS1:APW1"/>
    <mergeCell ref="APX1:AQB1"/>
    <mergeCell ref="AQC1:AQG1"/>
    <mergeCell ref="AQH1:AQL1"/>
    <mergeCell ref="AQM1:AQQ1"/>
    <mergeCell ref="AQR1:AQV1"/>
    <mergeCell ref="AQW1:ARA1"/>
    <mergeCell ref="ARB1:ARF1"/>
    <mergeCell ref="ARG1:ARK1"/>
    <mergeCell ref="ARL1:ARP1"/>
    <mergeCell ref="ARQ1:ARU1"/>
    <mergeCell ref="ARV1:ARZ1"/>
    <mergeCell ref="ASA1:ASE1"/>
    <mergeCell ref="ASF1:ASJ1"/>
    <mergeCell ref="ASK1:ASO1"/>
    <mergeCell ref="ASP1:AST1"/>
    <mergeCell ref="ASU1:ASY1"/>
    <mergeCell ref="ASZ1:ATD1"/>
    <mergeCell ref="ATE1:ATI1"/>
    <mergeCell ref="ATJ1:ATN1"/>
    <mergeCell ref="ATO1:ATS1"/>
    <mergeCell ref="ATT1:ATX1"/>
    <mergeCell ref="ATY1:AUC1"/>
    <mergeCell ref="AUD1:AUH1"/>
    <mergeCell ref="AUI1:AUM1"/>
    <mergeCell ref="AUN1:AUR1"/>
    <mergeCell ref="AUS1:AUW1"/>
    <mergeCell ref="AUX1:AVB1"/>
    <mergeCell ref="AVC1:AVG1"/>
    <mergeCell ref="AVH1:AVL1"/>
    <mergeCell ref="AVM1:AVQ1"/>
    <mergeCell ref="AVR1:AVV1"/>
    <mergeCell ref="AVW1:AWA1"/>
    <mergeCell ref="AWB1:AWF1"/>
    <mergeCell ref="AWG1:AWK1"/>
    <mergeCell ref="AWL1:AWP1"/>
    <mergeCell ref="AWQ1:AWU1"/>
    <mergeCell ref="AWV1:AWZ1"/>
    <mergeCell ref="AXA1:AXE1"/>
    <mergeCell ref="AXF1:AXJ1"/>
    <mergeCell ref="AXK1:AXO1"/>
    <mergeCell ref="AXP1:AXT1"/>
    <mergeCell ref="AXU1:AXY1"/>
    <mergeCell ref="AXZ1:AYD1"/>
    <mergeCell ref="AYE1:AYI1"/>
    <mergeCell ref="AYJ1:AYN1"/>
    <mergeCell ref="AYO1:AYS1"/>
    <mergeCell ref="AYT1:AYX1"/>
    <mergeCell ref="AYY1:AZC1"/>
    <mergeCell ref="AZD1:AZH1"/>
    <mergeCell ref="AZI1:AZM1"/>
    <mergeCell ref="AZN1:AZR1"/>
    <mergeCell ref="AZS1:AZW1"/>
    <mergeCell ref="AZX1:BAB1"/>
    <mergeCell ref="BAC1:BAG1"/>
    <mergeCell ref="BAH1:BAL1"/>
    <mergeCell ref="BAM1:BAQ1"/>
    <mergeCell ref="BAR1:BAV1"/>
    <mergeCell ref="BAW1:BBA1"/>
    <mergeCell ref="BBB1:BBF1"/>
    <mergeCell ref="BBG1:BBK1"/>
    <mergeCell ref="BBL1:BBP1"/>
    <mergeCell ref="BBQ1:BBU1"/>
    <mergeCell ref="BBV1:BBZ1"/>
    <mergeCell ref="BCA1:BCE1"/>
    <mergeCell ref="BCF1:BCJ1"/>
    <mergeCell ref="BCK1:BCO1"/>
    <mergeCell ref="BCP1:BCT1"/>
    <mergeCell ref="BCU1:BCY1"/>
    <mergeCell ref="BCZ1:BDD1"/>
    <mergeCell ref="BDE1:BDI1"/>
    <mergeCell ref="BDJ1:BDN1"/>
    <mergeCell ref="BDO1:BDS1"/>
    <mergeCell ref="BDT1:BDX1"/>
    <mergeCell ref="BDY1:BEC1"/>
    <mergeCell ref="BED1:BEH1"/>
    <mergeCell ref="BEI1:BEM1"/>
    <mergeCell ref="BEN1:BER1"/>
    <mergeCell ref="BES1:BEW1"/>
    <mergeCell ref="BEX1:BFB1"/>
    <mergeCell ref="BFC1:BFG1"/>
    <mergeCell ref="BFH1:BFL1"/>
    <mergeCell ref="BFM1:BFQ1"/>
    <mergeCell ref="BFR1:BFV1"/>
    <mergeCell ref="BFW1:BGA1"/>
    <mergeCell ref="BGB1:BGF1"/>
    <mergeCell ref="BGG1:BGK1"/>
    <mergeCell ref="BGL1:BGP1"/>
    <mergeCell ref="BGQ1:BGU1"/>
    <mergeCell ref="BGV1:BGZ1"/>
    <mergeCell ref="BHA1:BHE1"/>
    <mergeCell ref="BHF1:BHJ1"/>
    <mergeCell ref="BHK1:BHO1"/>
    <mergeCell ref="BHP1:BHT1"/>
    <mergeCell ref="BHU1:BHY1"/>
    <mergeCell ref="BHZ1:BID1"/>
    <mergeCell ref="BIE1:BII1"/>
    <mergeCell ref="BIJ1:BIN1"/>
    <mergeCell ref="BIO1:BIS1"/>
    <mergeCell ref="BIT1:BIX1"/>
    <mergeCell ref="BIY1:BJC1"/>
    <mergeCell ref="BJD1:BJH1"/>
    <mergeCell ref="BJI1:BJM1"/>
    <mergeCell ref="BJN1:BJR1"/>
    <mergeCell ref="BJS1:BJW1"/>
    <mergeCell ref="BJX1:BKB1"/>
    <mergeCell ref="BKC1:BKG1"/>
    <mergeCell ref="BKH1:BKL1"/>
    <mergeCell ref="BKM1:BKQ1"/>
    <mergeCell ref="BKR1:BKV1"/>
    <mergeCell ref="BKW1:BLA1"/>
    <mergeCell ref="BLB1:BLF1"/>
    <mergeCell ref="BLG1:BLK1"/>
    <mergeCell ref="BLL1:BLP1"/>
    <mergeCell ref="BLQ1:BLU1"/>
    <mergeCell ref="BLV1:BLZ1"/>
    <mergeCell ref="BMA1:BME1"/>
    <mergeCell ref="BMF1:BMJ1"/>
    <mergeCell ref="BMK1:BMO1"/>
    <mergeCell ref="BMP1:BMT1"/>
    <mergeCell ref="BMU1:BMY1"/>
    <mergeCell ref="BMZ1:BND1"/>
    <mergeCell ref="BNE1:BNI1"/>
    <mergeCell ref="BNJ1:BNN1"/>
    <mergeCell ref="BNO1:BNS1"/>
    <mergeCell ref="BNT1:BNX1"/>
    <mergeCell ref="BNY1:BOC1"/>
    <mergeCell ref="BOD1:BOH1"/>
    <mergeCell ref="BOI1:BOM1"/>
    <mergeCell ref="BON1:BOR1"/>
    <mergeCell ref="BOS1:BOW1"/>
    <mergeCell ref="BOX1:BPB1"/>
    <mergeCell ref="BPC1:BPG1"/>
    <mergeCell ref="BPH1:BPL1"/>
    <mergeCell ref="BPM1:BPQ1"/>
    <mergeCell ref="BPR1:BPV1"/>
    <mergeCell ref="BPW1:BQA1"/>
    <mergeCell ref="BQB1:BQF1"/>
    <mergeCell ref="BQG1:BQK1"/>
    <mergeCell ref="BQL1:BQP1"/>
    <mergeCell ref="BQQ1:BQU1"/>
    <mergeCell ref="BQV1:BQZ1"/>
    <mergeCell ref="BRA1:BRE1"/>
    <mergeCell ref="BRF1:BRJ1"/>
    <mergeCell ref="BRK1:BRO1"/>
    <mergeCell ref="BRP1:BRT1"/>
    <mergeCell ref="BRU1:BRY1"/>
    <mergeCell ref="BRZ1:BSD1"/>
    <mergeCell ref="BSE1:BSI1"/>
    <mergeCell ref="BSJ1:BSN1"/>
    <mergeCell ref="BSO1:BSS1"/>
    <mergeCell ref="BST1:BSX1"/>
    <mergeCell ref="BSY1:BTC1"/>
    <mergeCell ref="BTD1:BTH1"/>
    <mergeCell ref="BTI1:BTM1"/>
    <mergeCell ref="BTN1:BTR1"/>
    <mergeCell ref="BTS1:BTW1"/>
    <mergeCell ref="BTX1:BUB1"/>
    <mergeCell ref="BUC1:BUG1"/>
    <mergeCell ref="BUH1:BUL1"/>
    <mergeCell ref="BUM1:BUQ1"/>
    <mergeCell ref="BUR1:BUV1"/>
    <mergeCell ref="BUW1:BVA1"/>
    <mergeCell ref="BVB1:BVF1"/>
    <mergeCell ref="BVG1:BVK1"/>
    <mergeCell ref="BVL1:BVP1"/>
    <mergeCell ref="BVQ1:BVU1"/>
    <mergeCell ref="BVV1:BVZ1"/>
    <mergeCell ref="BWA1:BWE1"/>
    <mergeCell ref="BWF1:BWJ1"/>
    <mergeCell ref="BWK1:BWO1"/>
    <mergeCell ref="BWP1:BWT1"/>
    <mergeCell ref="BWU1:BWY1"/>
    <mergeCell ref="BWZ1:BXD1"/>
    <mergeCell ref="BXE1:BXI1"/>
    <mergeCell ref="BXJ1:BXN1"/>
    <mergeCell ref="BXO1:BXS1"/>
    <mergeCell ref="BXT1:BXX1"/>
    <mergeCell ref="BXY1:BYC1"/>
    <mergeCell ref="BYD1:BYH1"/>
    <mergeCell ref="BYI1:BYM1"/>
    <mergeCell ref="BYN1:BYR1"/>
    <mergeCell ref="BYS1:BYW1"/>
    <mergeCell ref="BYX1:BZB1"/>
    <mergeCell ref="BZC1:BZG1"/>
    <mergeCell ref="BZH1:BZL1"/>
    <mergeCell ref="BZM1:BZQ1"/>
    <mergeCell ref="BZR1:BZV1"/>
    <mergeCell ref="BZW1:CAA1"/>
    <mergeCell ref="CAB1:CAF1"/>
    <mergeCell ref="CAG1:CAK1"/>
    <mergeCell ref="CAL1:CAP1"/>
    <mergeCell ref="CAQ1:CAU1"/>
    <mergeCell ref="CAV1:CAZ1"/>
    <mergeCell ref="CBA1:CBE1"/>
    <mergeCell ref="CBF1:CBJ1"/>
    <mergeCell ref="CBK1:CBO1"/>
    <mergeCell ref="CBP1:CBT1"/>
    <mergeCell ref="CBU1:CBY1"/>
    <mergeCell ref="CBZ1:CCD1"/>
    <mergeCell ref="CCE1:CCI1"/>
    <mergeCell ref="CCJ1:CCN1"/>
    <mergeCell ref="CCO1:CCS1"/>
    <mergeCell ref="CCT1:CCX1"/>
    <mergeCell ref="CCY1:CDC1"/>
    <mergeCell ref="CDD1:CDH1"/>
    <mergeCell ref="CDI1:CDM1"/>
    <mergeCell ref="CDN1:CDR1"/>
    <mergeCell ref="CDS1:CDW1"/>
    <mergeCell ref="CDX1:CEB1"/>
    <mergeCell ref="CEC1:CEG1"/>
    <mergeCell ref="CEH1:CEL1"/>
    <mergeCell ref="CEM1:CEQ1"/>
    <mergeCell ref="CER1:CEV1"/>
    <mergeCell ref="CEW1:CFA1"/>
    <mergeCell ref="CFB1:CFF1"/>
    <mergeCell ref="CFG1:CFK1"/>
    <mergeCell ref="CFL1:CFP1"/>
    <mergeCell ref="CFQ1:CFU1"/>
    <mergeCell ref="CFV1:CFZ1"/>
    <mergeCell ref="CGA1:CGE1"/>
    <mergeCell ref="CGF1:CGJ1"/>
    <mergeCell ref="CGK1:CGO1"/>
    <mergeCell ref="CGP1:CGT1"/>
    <mergeCell ref="CGU1:CGY1"/>
    <mergeCell ref="CGZ1:CHD1"/>
    <mergeCell ref="CHE1:CHI1"/>
    <mergeCell ref="CHJ1:CHN1"/>
    <mergeCell ref="CHO1:CHS1"/>
    <mergeCell ref="CHT1:CHX1"/>
    <mergeCell ref="CHY1:CIC1"/>
    <mergeCell ref="CID1:CIH1"/>
    <mergeCell ref="CII1:CIM1"/>
    <mergeCell ref="CIN1:CIR1"/>
    <mergeCell ref="CIS1:CIW1"/>
    <mergeCell ref="CIX1:CJB1"/>
    <mergeCell ref="CJC1:CJG1"/>
    <mergeCell ref="CJH1:CJL1"/>
    <mergeCell ref="CJM1:CJQ1"/>
    <mergeCell ref="CJR1:CJV1"/>
    <mergeCell ref="CJW1:CKA1"/>
    <mergeCell ref="CKB1:CKF1"/>
    <mergeCell ref="CKG1:CKK1"/>
    <mergeCell ref="CKL1:CKP1"/>
    <mergeCell ref="CKQ1:CKU1"/>
    <mergeCell ref="CKV1:CKZ1"/>
    <mergeCell ref="CLA1:CLE1"/>
    <mergeCell ref="CLF1:CLJ1"/>
    <mergeCell ref="CLK1:CLO1"/>
    <mergeCell ref="CLP1:CLT1"/>
    <mergeCell ref="CLU1:CLY1"/>
    <mergeCell ref="CLZ1:CMD1"/>
    <mergeCell ref="CME1:CMI1"/>
    <mergeCell ref="CMJ1:CMN1"/>
    <mergeCell ref="CMO1:CMS1"/>
    <mergeCell ref="CMT1:CMX1"/>
    <mergeCell ref="CMY1:CNC1"/>
    <mergeCell ref="CND1:CNH1"/>
    <mergeCell ref="CNI1:CNM1"/>
    <mergeCell ref="CNN1:CNR1"/>
    <mergeCell ref="CNS1:CNW1"/>
    <mergeCell ref="CNX1:COB1"/>
    <mergeCell ref="COC1:COG1"/>
    <mergeCell ref="COH1:COL1"/>
    <mergeCell ref="COM1:COQ1"/>
    <mergeCell ref="COR1:COV1"/>
    <mergeCell ref="COW1:CPA1"/>
    <mergeCell ref="CPB1:CPF1"/>
    <mergeCell ref="CPG1:CPK1"/>
    <mergeCell ref="CPL1:CPP1"/>
    <mergeCell ref="CPQ1:CPU1"/>
    <mergeCell ref="CPV1:CPZ1"/>
    <mergeCell ref="CQA1:CQE1"/>
    <mergeCell ref="CQF1:CQJ1"/>
    <mergeCell ref="CQK1:CQO1"/>
    <mergeCell ref="CQP1:CQT1"/>
    <mergeCell ref="CQU1:CQY1"/>
    <mergeCell ref="CQZ1:CRD1"/>
    <mergeCell ref="CRE1:CRI1"/>
    <mergeCell ref="CRJ1:CRN1"/>
    <mergeCell ref="CRO1:CRS1"/>
    <mergeCell ref="CRT1:CRX1"/>
    <mergeCell ref="CRY1:CSC1"/>
    <mergeCell ref="CSD1:CSH1"/>
    <mergeCell ref="CSI1:CSM1"/>
    <mergeCell ref="CSN1:CSR1"/>
    <mergeCell ref="CSS1:CSW1"/>
    <mergeCell ref="CSX1:CTB1"/>
    <mergeCell ref="CTC1:CTG1"/>
    <mergeCell ref="CTH1:CTL1"/>
    <mergeCell ref="CTM1:CTQ1"/>
    <mergeCell ref="CTR1:CTV1"/>
    <mergeCell ref="CTW1:CUA1"/>
    <mergeCell ref="CUB1:CUF1"/>
    <mergeCell ref="CUG1:CUK1"/>
    <mergeCell ref="CUL1:CUP1"/>
    <mergeCell ref="CUQ1:CUU1"/>
    <mergeCell ref="CUV1:CUZ1"/>
    <mergeCell ref="CVA1:CVE1"/>
    <mergeCell ref="CVF1:CVJ1"/>
    <mergeCell ref="CVK1:CVO1"/>
    <mergeCell ref="CVP1:CVT1"/>
    <mergeCell ref="CVU1:CVY1"/>
    <mergeCell ref="CVZ1:CWD1"/>
    <mergeCell ref="CWE1:CWI1"/>
    <mergeCell ref="CWJ1:CWN1"/>
    <mergeCell ref="CWO1:CWS1"/>
    <mergeCell ref="CWT1:CWX1"/>
    <mergeCell ref="CWY1:CXC1"/>
    <mergeCell ref="CXD1:CXH1"/>
    <mergeCell ref="CXI1:CXM1"/>
    <mergeCell ref="CXN1:CXR1"/>
    <mergeCell ref="CXS1:CXW1"/>
    <mergeCell ref="CXX1:CYB1"/>
    <mergeCell ref="CYC1:CYG1"/>
    <mergeCell ref="CYH1:CYL1"/>
    <mergeCell ref="CYM1:CYQ1"/>
    <mergeCell ref="CYR1:CYV1"/>
    <mergeCell ref="CYW1:CZA1"/>
    <mergeCell ref="CZB1:CZF1"/>
    <mergeCell ref="CZG1:CZK1"/>
    <mergeCell ref="CZL1:CZP1"/>
    <mergeCell ref="CZQ1:CZU1"/>
    <mergeCell ref="CZV1:CZZ1"/>
    <mergeCell ref="DAA1:DAE1"/>
    <mergeCell ref="DAF1:DAJ1"/>
    <mergeCell ref="DAK1:DAO1"/>
    <mergeCell ref="DAP1:DAT1"/>
    <mergeCell ref="DAU1:DAY1"/>
    <mergeCell ref="DAZ1:DBD1"/>
    <mergeCell ref="DBE1:DBI1"/>
    <mergeCell ref="DBJ1:DBN1"/>
    <mergeCell ref="DBO1:DBS1"/>
    <mergeCell ref="DBT1:DBX1"/>
    <mergeCell ref="DBY1:DCC1"/>
    <mergeCell ref="DCD1:DCH1"/>
    <mergeCell ref="DCI1:DCM1"/>
    <mergeCell ref="DCN1:DCR1"/>
    <mergeCell ref="DCS1:DCW1"/>
    <mergeCell ref="DCX1:DDB1"/>
    <mergeCell ref="DDC1:DDG1"/>
    <mergeCell ref="DDH1:DDL1"/>
    <mergeCell ref="DDM1:DDQ1"/>
    <mergeCell ref="DDR1:DDV1"/>
    <mergeCell ref="DDW1:DEA1"/>
    <mergeCell ref="DEB1:DEF1"/>
    <mergeCell ref="DEG1:DEK1"/>
    <mergeCell ref="DEL1:DEP1"/>
    <mergeCell ref="DEQ1:DEU1"/>
    <mergeCell ref="DEV1:DEZ1"/>
    <mergeCell ref="DFA1:DFE1"/>
    <mergeCell ref="DFF1:DFJ1"/>
    <mergeCell ref="DFK1:DFO1"/>
    <mergeCell ref="DFP1:DFT1"/>
    <mergeCell ref="DFU1:DFY1"/>
    <mergeCell ref="DFZ1:DGD1"/>
    <mergeCell ref="DGE1:DGI1"/>
    <mergeCell ref="DGJ1:DGN1"/>
    <mergeCell ref="DGO1:DGS1"/>
    <mergeCell ref="DGT1:DGX1"/>
    <mergeCell ref="DGY1:DHC1"/>
    <mergeCell ref="DHD1:DHH1"/>
    <mergeCell ref="DHI1:DHM1"/>
    <mergeCell ref="DHN1:DHR1"/>
    <mergeCell ref="DHS1:DHW1"/>
    <mergeCell ref="DHX1:DIB1"/>
    <mergeCell ref="DIC1:DIG1"/>
    <mergeCell ref="DIH1:DIL1"/>
    <mergeCell ref="DIM1:DIQ1"/>
    <mergeCell ref="DIR1:DIV1"/>
    <mergeCell ref="DIW1:DJA1"/>
    <mergeCell ref="DJB1:DJF1"/>
    <mergeCell ref="DJG1:DJK1"/>
    <mergeCell ref="DJL1:DJP1"/>
    <mergeCell ref="DJQ1:DJU1"/>
    <mergeCell ref="DJV1:DJZ1"/>
    <mergeCell ref="DKA1:DKE1"/>
    <mergeCell ref="DKF1:DKJ1"/>
    <mergeCell ref="DKK1:DKO1"/>
    <mergeCell ref="DKP1:DKT1"/>
    <mergeCell ref="DKU1:DKY1"/>
    <mergeCell ref="DKZ1:DLD1"/>
    <mergeCell ref="DLE1:DLI1"/>
    <mergeCell ref="DLJ1:DLN1"/>
    <mergeCell ref="DLO1:DLS1"/>
    <mergeCell ref="DLT1:DLX1"/>
    <mergeCell ref="DLY1:DMC1"/>
    <mergeCell ref="DMD1:DMH1"/>
    <mergeCell ref="DMI1:DMM1"/>
    <mergeCell ref="DMN1:DMR1"/>
    <mergeCell ref="DMS1:DMW1"/>
    <mergeCell ref="DMX1:DNB1"/>
    <mergeCell ref="DNC1:DNG1"/>
    <mergeCell ref="DNH1:DNL1"/>
    <mergeCell ref="DNM1:DNQ1"/>
    <mergeCell ref="DNR1:DNV1"/>
    <mergeCell ref="DNW1:DOA1"/>
    <mergeCell ref="DOB1:DOF1"/>
    <mergeCell ref="DOG1:DOK1"/>
    <mergeCell ref="DOL1:DOP1"/>
    <mergeCell ref="DOQ1:DOU1"/>
    <mergeCell ref="DOV1:DOZ1"/>
    <mergeCell ref="DPA1:DPE1"/>
    <mergeCell ref="DPF1:DPJ1"/>
    <mergeCell ref="DPK1:DPO1"/>
    <mergeCell ref="DPP1:DPT1"/>
    <mergeCell ref="DPU1:DPY1"/>
    <mergeCell ref="DPZ1:DQD1"/>
    <mergeCell ref="DQE1:DQI1"/>
    <mergeCell ref="DQJ1:DQN1"/>
    <mergeCell ref="DQO1:DQS1"/>
    <mergeCell ref="DQT1:DQX1"/>
    <mergeCell ref="DQY1:DRC1"/>
    <mergeCell ref="DRD1:DRH1"/>
    <mergeCell ref="DRI1:DRM1"/>
    <mergeCell ref="DRN1:DRR1"/>
    <mergeCell ref="DRS1:DRW1"/>
    <mergeCell ref="DRX1:DSB1"/>
    <mergeCell ref="DSC1:DSG1"/>
    <mergeCell ref="DSH1:DSL1"/>
    <mergeCell ref="DSM1:DSQ1"/>
    <mergeCell ref="DSR1:DSV1"/>
    <mergeCell ref="DSW1:DTA1"/>
    <mergeCell ref="DTB1:DTF1"/>
    <mergeCell ref="DTG1:DTK1"/>
    <mergeCell ref="DTL1:DTP1"/>
    <mergeCell ref="DTQ1:DTU1"/>
    <mergeCell ref="DTV1:DTZ1"/>
    <mergeCell ref="DUA1:DUE1"/>
    <mergeCell ref="DUF1:DUJ1"/>
    <mergeCell ref="DUK1:DUO1"/>
    <mergeCell ref="DUP1:DUT1"/>
    <mergeCell ref="DUU1:DUY1"/>
    <mergeCell ref="DUZ1:DVD1"/>
    <mergeCell ref="DVE1:DVI1"/>
    <mergeCell ref="DVJ1:DVN1"/>
    <mergeCell ref="DVO1:DVS1"/>
    <mergeCell ref="DVT1:DVX1"/>
    <mergeCell ref="DVY1:DWC1"/>
    <mergeCell ref="DWD1:DWH1"/>
    <mergeCell ref="DWI1:DWM1"/>
    <mergeCell ref="DWN1:DWR1"/>
    <mergeCell ref="DWS1:DWW1"/>
    <mergeCell ref="DWX1:DXB1"/>
    <mergeCell ref="DXC1:DXG1"/>
    <mergeCell ref="DXH1:DXL1"/>
    <mergeCell ref="DXM1:DXQ1"/>
    <mergeCell ref="DXR1:DXV1"/>
    <mergeCell ref="DXW1:DYA1"/>
    <mergeCell ref="DYB1:DYF1"/>
    <mergeCell ref="DYG1:DYK1"/>
    <mergeCell ref="DYL1:DYP1"/>
    <mergeCell ref="DYQ1:DYU1"/>
    <mergeCell ref="DYV1:DYZ1"/>
    <mergeCell ref="EAT1:EAX1"/>
    <mergeCell ref="EAY1:EBC1"/>
    <mergeCell ref="EBD1:EBH1"/>
    <mergeCell ref="EBI1:EBM1"/>
    <mergeCell ref="EBN1:EBR1"/>
    <mergeCell ref="EBS1:EBW1"/>
    <mergeCell ref="DZA1:DZE1"/>
    <mergeCell ref="DZF1:DZJ1"/>
    <mergeCell ref="DZK1:DZO1"/>
    <mergeCell ref="DZP1:DZT1"/>
    <mergeCell ref="DZU1:DZY1"/>
    <mergeCell ref="DZZ1:EAD1"/>
    <mergeCell ref="EAE1:EAI1"/>
    <mergeCell ref="EAJ1:EAN1"/>
    <mergeCell ref="EAO1:EAS1"/>
  </mergeCells>
  <hyperlinks>
    <hyperlink ref="D3" r:id="rId1" tooltip="https://storage.googleapis.com/oncampusmarketing/rhl-1920%2FRHL-AAM1R9LQQQNewResAlabamaA%26MUniversity052119.xlsx?GoogleAccessId=jyang-maven%40wemade-core.iam.gserviceaccount.com&amp;Expires=1576741120&amp;Signature=H7%2BR%2BhWOB%2BhUaLKRkZd6mxZjo%2Fh5oVRY5uxKoMg" xr:uid="{00000000-0004-0000-0200-000000000000}"/>
    <hyperlink ref="D4" r:id="rId2" tooltip="https://storage.googleapis.com/oncampusmarketing/rhl-1920%2FRHL-ABR1R9LQQQNewResPartialAldersonBroaddusUniv04112019.xlsx?GoogleAccessId=jyang-maven%40wemade-core.iam.gserviceaccount.com&amp;Expires=1576741123&amp;Signature=KrBfsH9EaWE7P%2BCBmiVUl5PC7cwoGVUPb5d%2B" xr:uid="{00000000-0004-0000-0200-000001000000}"/>
    <hyperlink ref="D5" r:id="rId3" tooltip="https://storage.googleapis.com/oncampusmarketing/rhl-1920%2FRHL-ACV1R9LQQQNewResPartialACCCallawayVillasTAMU05072019.xlsx?GoogleAccessId=jyang-maven%40wemade-core.iam.gserviceaccount.com&amp;Expires=1576741126&amp;Signature=J6hxB5nIzcCpQfFZ8pZQp2YDKvdZjMam2vKj8Qf" xr:uid="{00000000-0004-0000-0200-000002000000}"/>
    <hyperlink ref="D6" r:id="rId4" tooltip="https://storage.googleapis.com/oncampusmarketing/rhl-1920%2FRHL-ADC1R9LQQQNewResPartialSUNYAdirondack%20071119.xlsx?GoogleAccessId=jyang-maven%40wemade-core.iam.gserviceaccount.com&amp;Expires=1576741128&amp;Signature=lG32xe31OKXnEPAMDwKjeNT%2F%2FMoMEJWnDXdlT8nDf" xr:uid="{00000000-0004-0000-0200-000003000000}"/>
    <hyperlink ref="D7" r:id="rId5" tooltip="https://storage.googleapis.com/oncampusmarketing/rhl-1920%2FRHL-AGC1R9LQQQNewResPARTIALAugustanaUSD04052019.xlsx?GoogleAccessId=jyang-maven%40wemade-core.iam.gserviceaccount.com&amp;Expires=1576741169&amp;Signature=NI3BcdeW5UI80NvuQTcnjOD8nLvvMw69rQge1g91%2BtGwgc" xr:uid="{00000000-0004-0000-0200-000004000000}"/>
    <hyperlink ref="D8" r:id="rId6" tooltip="https://storage.googleapis.com/oncampusmarketing/rhl-1920%2FRHL-ALA4R9LQQQNewResPARTIALAlabamaStU05142019.xlsx?GoogleAccessId=jyang-maven%40wemade-core.iam.gserviceaccount.com&amp;Expires=1576741172&amp;Signature=MELMu8M3vcRSkK4XnFYd0LT3FZl%2FUxwc%2BE8O1pmk9EK2HA" xr:uid="{00000000-0004-0000-0200-000005000000}"/>
    <hyperlink ref="D9" r:id="rId7" tooltip="https://storage.googleapis.com/oncampusmarketing/rhl-1920%2FRHL-ALB1R9LQQQNewResPartialAlbionColl04112019.xlsx?GoogleAccessId=jyang-maven%40wemade-core.iam.gserviceaccount.com&amp;Expires=1576741174&amp;Signature=FvR53O%2FWOXKPdwyw7p61nFIJFa%2FWBgvYwCIddc4bQ82Rfk" xr:uid="{00000000-0004-0000-0200-000006000000}"/>
    <hyperlink ref="D10" r:id="rId8" tooltip="https://storage.googleapis.com/oncampusmarketing/rhl-1920%2FRHL-ALF1R9LQQQNewResPARTIALAlfredStateCollege06242019.xlsx?GoogleAccessId=jyang-maven%40wemade-core.iam.gserviceaccount.com&amp;Expires=1576741177&amp;Signature=ZDV0A5lwXDSojRnT43GEa%2F1fRw10c6EbcpPoT7EP" xr:uid="{00000000-0004-0000-0200-000007000000}"/>
    <hyperlink ref="D11" r:id="rId9" tooltip="https://storage.googleapis.com/oncampusmarketing/rhl-1920%2FRHL-ALV1R9LQQQNewResPartialAlverniaUniv05082019.xlsx?GoogleAccessId=jyang-maven%40wemade-core.iam.gserviceaccount.com&amp;Expires=1576741179&amp;Signature=a9LHSo69VIX3w%2FyZ4nFLzU4llDEzW0JTow3oQ%2FAbxaj%" xr:uid="{00000000-0004-0000-0200-000008000000}"/>
    <hyperlink ref="D12" r:id="rId10" tooltip="https://storage.googleapis.com/oncampusmarketing/rhl-1920%2FRHL-AMU1R9LQXQNewResPartialAmericanUniversity070219.xlsx?GoogleAccessId=jyang-maven%40wemade-core.iam.gserviceaccount.com&amp;Expires=1576741182&amp;Signature=Gdc7qlGwGEjYy0YB7HruuCi%2F%2F8GxcgXzKITxtRTE" xr:uid="{00000000-0004-0000-0200-000009000000}"/>
    <hyperlink ref="D13" r:id="rId11" tooltip="https://storage.googleapis.com/oncampusmarketing/rhl-1920%2FRHL-ANG1R9LQQQNewResPARTIALAngeloStateU05312019.xlsx?GoogleAccessId=jyang-maven%40wemade-core.iam.gserviceaccount.com&amp;Expires=1576741184&amp;Signature=TParF9WAM4qqv55E9xEXyOJi8xIhrrDwsm%2F%2FKNEMeH9y" xr:uid="{00000000-0004-0000-0200-00000A000000}"/>
    <hyperlink ref="D14" r:id="rId12" tooltip="https://storage.googleapis.com/oncampusmarketing/rhl-1920%2FRHL-ANW1R9LQXQNewResPartialAndrewsUniv07052019.xlsx?GoogleAccessId=jyang-maven%40wemade-core.iam.gserviceaccount.com&amp;Expires=1576741187&amp;Signature=QWqO%2F2ke3ZXnFXGS7urxHz9yjAon3591MqRcmgFzjJ%2B6B" xr:uid="{00000000-0004-0000-0200-00000B000000}"/>
    <hyperlink ref="D15" r:id="rId13" tooltip="https://storage.googleapis.com/oncampusmarketing/rhl-1920%2FRHL-APH4R9LQQQNewResPartialArizonaStateUniversityDowntownPhoenix04102019.xlsx?GoogleAccessId=jyang-maven%40wemade-core.iam.gserviceaccount.com&amp;Expires=1576741189&amp;Signature=ojCoVLsqLQ0dbLcQNuyeaOD" xr:uid="{00000000-0004-0000-0200-00000C000000}"/>
    <hyperlink ref="D16" r:id="rId14" tooltip="https://storage.googleapis.com/oncampusmarketing/rhl-1920%2FRHL-APP1R9LQQQNewResAddlAppalachianStateUniversity04112019.xlsx?GoogleAccessId=jyang-maven%40wemade-core.iam.gserviceaccount.com&amp;Expires=1576741192&amp;Signature=TKzFvbhUCcAm55DL28rdWnjSRiUJI%2F0%2FZ" xr:uid="{00000000-0004-0000-0200-00000D000000}"/>
    <hyperlink ref="D17" r:id="rId15" tooltip="https://storage.googleapis.com/oncampusmarketing/rhl-1920%2FRHL-ARF1R9LQQQNewResPartialUniversityofArkansas-FortSmith051319.xlsx?GoogleAccessId=jyang-maven%40wemade-core.iam.gserviceaccount.com&amp;Expires=1576741194&amp;Signature=nKoniEtvGfw9mFOhuInonnwtCUqhgUVX" xr:uid="{00000000-0004-0000-0200-00000E000000}"/>
    <hyperlink ref="D18" r:id="rId16" tooltip="https://storage.googleapis.com/oncampusmarketing/rhl-1920%2FRHL-ASB1R9LQQQNewResPARTIALAsburyUniversity04082019.xlsx?GoogleAccessId=jyang-maven%40wemade-core.iam.gserviceaccount.com&amp;Expires=1576741197&amp;Signature=PY5GQcpVS7jA7AehKpJYooWRr8EjxvCzGknxLGI5esjn" xr:uid="{00000000-0004-0000-0200-00000F000000}"/>
    <hyperlink ref="D19" r:id="rId17" tooltip="https://storage.googleapis.com/oncampusmarketing/rhl-1920%2FRHL-ASH1R9LQQQNewResPARTIALAshlandUniv04022019.xlsx?GoogleAccessId=jyang-maven%40wemade-core.iam.gserviceaccount.com&amp;Expires=1576741199&amp;Signature=bdjDxwgC3tnipdE5AV8zs5nH3ITyJbCok2hEUMsJDKtrYPJW7" xr:uid="{00000000-0004-0000-0200-000010000000}"/>
    <hyperlink ref="D20" r:id="rId18" tooltip="https://storage.googleapis.com/oncampusmarketing/rhl-1920%2FRHL-ASP4R9LQQQNewResPartialAustinPeayStateUniv04042019.xlsx?GoogleAccessId=jyang-maven%40wemade-core.iam.gserviceaccount.com&amp;Expires=1576741202&amp;Signature=o9CvYZNYXESIFAc6oDK7Rqqn36i81t589Q%2FtOfu" xr:uid="{00000000-0004-0000-0200-000011000000}"/>
    <hyperlink ref="D21" r:id="rId19" tooltip="https://storage.googleapis.com/oncampusmarketing/rhl-1920%2FRHL-AST1R9LQQQNewResPartialAugustaUniversity06172019.xlsx?GoogleAccessId=jyang-maven%40wemade-core.iam.gserviceaccount.com&amp;Expires=1576741204&amp;Signature=irayWcyTQDH7f2xr4XPW12mq8mjwNMykjI3dnK%2Bqc" xr:uid="{00000000-0004-0000-0200-000012000000}"/>
    <hyperlink ref="D22" r:id="rId20" tooltip="https://storage.googleapis.com/oncampusmarketing/rhl-1920%2FRHL-ASU1R9LQXQNewResPartialArizonaStateUniversity04102019.xlsx?GoogleAccessId=jyang-maven%40wemade-core.iam.gserviceaccount.com&amp;Expires=1576741206&amp;Signature=rjUfBKr%2FWVQmBIyjEj4ew3%2Fn6qb95xOdeY" xr:uid="{00000000-0004-0000-0200-000013000000}"/>
    <hyperlink ref="D23" r:id="rId21" tooltip="https://storage.googleapis.com/oncampusmarketing/rhl-1920%2FRHL-ASY1R9LQQQNewResPartialAssumptionCollege05172019.xlsx?GoogleAccessId=jyang-maven%40wemade-core.iam.gserviceaccount.com&amp;Expires=1576741209&amp;Signature=a0P5H%2FBOAGcAf6lrbed4c9iStafxcrTI1d3IQlzLO" xr:uid="{00000000-0004-0000-0200-000014000000}"/>
    <hyperlink ref="D24" r:id="rId22" tooltip="https://storage.googleapis.com/oncampusmarketing/rhl-1920%2FRHL-ATU1R9LQQQNewResPartialArkansasTechUniv04012019.xlsx?GoogleAccessId=jyang-maven%40wemade-core.iam.gserviceaccount.com&amp;Expires=1576741211&amp;Signature=MJAvi1GLAf7EhwAkxhcM92LCIuqGKnsNYtUW93dmQ%2B" xr:uid="{00000000-0004-0000-0200-000015000000}"/>
    <hyperlink ref="D25" r:id="rId23" tooltip="https://storage.googleapis.com/oncampusmarketing/rhl-1920%2FRHL-ATX1R8LQQQNewResPARTIALUniversityRHA05172019.xlsx?GoogleAccessId=jyang-maven%40wemade-core.iam.gserviceaccount.com&amp;Expires=1576741214&amp;Signature=WGF4R9O3slO29imloHQE%2FC0piDQ7A0cFl4i%2FuaTp7Tf" xr:uid="{00000000-0004-0000-0200-000016000000}"/>
    <hyperlink ref="D26" r:id="rId24" tooltip="https://storage.googleapis.com/oncampusmarketing/rhl-1920%2FRHL-AUB1R9LQQQNewResPartialAuburnUniversity06132019.xlsx?GoogleAccessId=jyang-maven%40wemade-core.iam.gserviceaccount.com&amp;Expires=1576741216&amp;Signature=iVnMOXCJ0cKQ1h3K0%2BrWxRTzgGKWujreoiSUFGh%2B" xr:uid="{00000000-0004-0000-0200-000017000000}"/>
    <hyperlink ref="D27" r:id="rId25" tooltip="https://storage.googleapis.com/oncampusmarketing/rhl-1920%2FRHL-AUM1R9LQQQNewResPartialAuburnUniversityatMontgomery06102019.xlsx?GoogleAccessId=jyang-maven%40wemade-core.iam.gserviceaccount.com&amp;Expires=1576741219&amp;Signature=DQA%2BVjl9hPQ7UUuR%2F552KCgBR%2B" xr:uid="{00000000-0004-0000-0200-000018000000}"/>
    <hyperlink ref="D28" r:id="rId26" tooltip="https://storage.googleapis.com/oncampusmarketing/rhl-1920%2FRHL-AVO1R9LQQQNewRespartialAlvernoCollege4302019.xlsx?GoogleAccessId=jyang-maven%40wemade-core.iam.gserviceaccount.com&amp;Expires=1576741221&amp;Signature=GvlLELZXK5NgUBzMIvc3xc6%2BEKUEF%2FQ4GclYb%2FZxy" xr:uid="{00000000-0004-0000-0200-000019000000}"/>
    <hyperlink ref="D29" r:id="rId27" tooltip="https://storage.googleapis.com/oncampusmarketing/rhl-1920%2FRHL-AZU4R9LQQQNewResPartialArizonaStateUniversityPolytechnic04102019.xlsx?GoogleAccessId=jyang-maven%40wemade-core.iam.gserviceaccount.com&amp;Expires=1576741223&amp;Signature=Armk1lsGS64ZPeZn%2F%2BWelY%" xr:uid="{00000000-0004-0000-0200-00001A000000}"/>
    <hyperlink ref="D30" r:id="rId28" tooltip="https://storage.googleapis.com/oncampusmarketing/rhl-1920%2FRHL-AZW1R9LQQQNewResPartialArizonaStateUniversityWestCampus04102019.xlsx?GoogleAccessId=jyang-maven%40wemade-core.iam.gserviceaccount.com&amp;Expires=1576741226&amp;Signature=VgvCKBACYGH8UabZTbLk2LNyif15" xr:uid="{00000000-0004-0000-0200-00001B000000}"/>
    <hyperlink ref="D31" r:id="rId29" tooltip="https://storage.googleapis.com/oncampusmarketing/rhl-1920%2FRHL-BAR1R9LQQQNewResPartialBarryUniv04022019.xlsx?GoogleAccessId=jyang-maven%40wemade-core.iam.gserviceaccount.com&amp;Expires=1576741228&amp;Signature=Q4iJEc4ckRTdYoo9b2Dx0Fk5rWba1GoJ%2BToHFQYnEieQR6JSB" xr:uid="{00000000-0004-0000-0200-00001C000000}"/>
    <hyperlink ref="D32" r:id="rId30" tooltip="https://storage.googleapis.com/oncampusmarketing/rhl-1920%2FRHL-BCK1R9LQQQNewResAddlBethuneCookmanUniversity06042019.xlsx?GoogleAccessId=jyang-maven%40wemade-core.iam.gserviceaccount.com&amp;Expires=1576741231&amp;Signature=f1lRgyX32oRIwfkYTdTMmkJvoUTX%2BKrSPUhSX" xr:uid="{00000000-0004-0000-0200-00001D000000}"/>
    <hyperlink ref="D33" r:id="rId31" tooltip="https://storage.googleapis.com/oncampusmarketing/rhl-1920%2FRHL-BCL1R9LQXQNewResPartialBostonColl06052019.xlsx?GoogleAccessId=jyang-maven%40wemade-core.iam.gserviceaccount.com&amp;Expires=1576741233&amp;Signature=Ui3Bjdelc1TPclxhdol9sZtbTzhtgwGJYV7mLaWaJb8Se0RA6u" xr:uid="{00000000-0004-0000-0200-00001E000000}"/>
    <hyperlink ref="D34" r:id="rId32" tooltip="https://storage.googleapis.com/oncampusmarketing/rhl-1920%2FRHL-BCM1R9LQQQNewResPartialBerkleeCollegeOfMusic06032019.xlsx?GoogleAccessId=jyang-maven%40wemade-core.iam.gserviceaccount.com&amp;Expires=1576741236&amp;Signature=jN5qx4gklCmyX0j%2FtLnH9K9Xx8BHNkZFghZMu" xr:uid="{00000000-0004-0000-0200-00001F000000}"/>
    <hyperlink ref="D35" r:id="rId33" tooltip="https://storage.googleapis.com/oncampusmarketing/rhl-1920%2FRHL-BEC1R9LQQQNewResPartialBethanyCollege-WV05282019.xlsx?GoogleAccessId=jyang-maven%40wemade-core.iam.gserviceaccount.com&amp;Expires=1576741238&amp;Signature=QMA7OTEmzGu0gE9EHXZdSn6jsE%2BPoROCjBmljNz7v" xr:uid="{00000000-0004-0000-0200-000020000000}"/>
    <hyperlink ref="D36" r:id="rId34" tooltip="https://storage.googleapis.com/oncampusmarketing/rhl-1920%2FRHL-BEM1R9LQQQNewResPartialBemidjiStateUniversity04042019.xlsx?GoogleAccessId=jyang-maven%40wemade-core.iam.gserviceaccount.com&amp;Expires=1576741241&amp;Signature=GbfEhCSFjyc9ULRGu0Sw49%2BxmZxLycUhA2qa" xr:uid="{00000000-0004-0000-0200-000021000000}"/>
    <hyperlink ref="D37" r:id="rId35" tooltip="https://storage.googleapis.com/oncampusmarketing/rhl-1920%2FRHL-BEN1R9LQQQNewResPARTIALBentleyUniversity06192019.xlsx?GoogleAccessId=jyang-maven%40wemade-core.iam.gserviceaccount.com&amp;Expires=1576741243&amp;Signature=WX0j%2Bt%2FFY%2F%2BoIiCHwozSVhssZhusABfYYrS" xr:uid="{00000000-0004-0000-0200-000022000000}"/>
    <hyperlink ref="D38" r:id="rId36" tooltip="https://storage.googleapis.com/oncampusmarketing/rhl-1920%2FRHL-BER1R9LQQQNewResADDLBerryCollege04262019.xlsx?GoogleAccessId=jyang-maven%40wemade-core.iam.gserviceaccount.com&amp;Expires=1576741246&amp;Signature=XFZQX0tH2%2FpmOLGFhExJ9pDF7IXwBXgPj%2Fu8eeLEvpVrWy2" xr:uid="{00000000-0004-0000-0200-000023000000}"/>
    <hyperlink ref="D39" r:id="rId37" tooltip="https://storage.googleapis.com/oncampusmarketing/rhl-1920%2FRHL-BFC1R9LQQQNewResPartialBuffaloStateUniv04052019.xlsx?GoogleAccessId=jyang-maven%40wemade-core.iam.gserviceaccount.com&amp;Expires=1576741248&amp;Signature=nEjswft%2FpEIYkdOlcFD0SEvCeY0X1TZG2N6hzSHOTq" xr:uid="{00000000-0004-0000-0200-000024000000}"/>
    <hyperlink ref="D40" r:id="rId38" tooltip="https://storage.googleapis.com/oncampusmarketing/rhl-1920%2FRHL-BGS1R9LQQQNewResPartialBowlingGreenStateUniversity04042019.xlsx?GoogleAccessId=jyang-maven%40wemade-core.iam.gserviceaccount.com&amp;Expires=1576741251&amp;Signature=daWLwXBmlWJNBDH7DmWLMMwJWK9B1XZcn" xr:uid="{00000000-0004-0000-0200-000025000000}"/>
    <hyperlink ref="D41" r:id="rId39" tooltip="https://storage.googleapis.com/oncampusmarketing/rhl-1920%2FRHL-BKU1R9LQQQNewResPARTIALBakerU06052019.xlsx?GoogleAccessId=jyang-maven%40wemade-core.iam.gserviceaccount.com&amp;Expires=1576741253&amp;Signature=eDddGKU1yWGBI3j8bhtcMGKerwODIhLzP747tpBYf9leL4EAxSLNq7" xr:uid="{00000000-0004-0000-0200-000026000000}"/>
    <hyperlink ref="D42" r:id="rId40" tooltip="https://storage.googleapis.com/oncampusmarketing/rhl-1920%2FRHL-BLF1R9LQQQNewResAddlBlufftonUniversity05162019.xlsx?GoogleAccessId=jyang-maven%40wemade-core.iam.gserviceaccount.com&amp;Expires=1576741256&amp;Signature=XPz%2F63nbZF6mx%2B%2FJUPnaauvl%2Bf0AKo4jyJLH5" xr:uid="{00000000-0004-0000-0200-000027000000}"/>
    <hyperlink ref="D43" r:id="rId41" tooltip="https://storage.googleapis.com/oncampusmarketing/rhl-1920%2FRHL-BLM1R9LQQQNewResPartialBellarmineUniversity06142019.xlsx?GoogleAccessId=jyang-maven%40wemade-core.iam.gserviceaccount.com&amp;Expires=1576741258&amp;Signature=C4ka6QxFbXEIb0kutAul11HadYKDD5WB%2BptQgl" xr:uid="{00000000-0004-0000-0200-000028000000}"/>
    <hyperlink ref="D44" r:id="rId42" tooltip="https://storage.googleapis.com/oncampusmarketing/rhl-1920%2FRHL-BMC1R9LQXQNewResPartialBrynMawrColl05312019.xlsx?GoogleAccessId=jyang-maven%40wemade-core.iam.gserviceaccount.com&amp;Expires=1576741260&amp;Signature=CHrSFVTMU0hueaCuGR24SYNUXHAwTsZjEOUsfaeIxpPuo1JQ" xr:uid="{00000000-0004-0000-0200-000029000000}"/>
    <hyperlink ref="D45" r:id="rId43" tooltip="https://storage.googleapis.com/oncampusmarketing/rhl-1920%2FRHL-BNG1R9LQQQNewResPartialBinghamtonU05302019.xlsx?GoogleAccessId=jyang-maven%40wemade-core.iam.gserviceaccount.com&amp;Expires=1576741263&amp;Signature=d5bOGyPN3594g5TCeYBLlUJ%2FPnOLEQMG%2Bncnqq2T%2BO%" xr:uid="{00000000-0004-0000-0200-00002A000000}"/>
    <hyperlink ref="D46" r:id="rId44" tooltip="https://storage.googleapis.com/oncampusmarketing/rhl-1920%2FRHL-BOU1R9LQXQNewResPartialBostonUniv05062019.xlsx?GoogleAccessId=jyang-maven%40wemade-core.iam.gserviceaccount.com&amp;Expires=1576741265&amp;Signature=MrO75KSQtsfmMcggSc2ZUHqUpqF3EVU0iCp8XdbbPpNcnmECGd" xr:uid="{00000000-0004-0000-0200-00002B000000}"/>
    <hyperlink ref="D47" r:id="rId45" tooltip="https://storage.googleapis.com/oncampusmarketing/rhl-1920%2FRHL-BPT1R9LQQQNewResPartialTheCollegeatBrockport04122019.xlsx?GoogleAccessId=jyang-maven%40wemade-core.iam.gserviceaccount.com&amp;Expires=1576741268&amp;Signature=n9Z0jqAVsNKPQWPVrjWpAYXJKWSyVVJeTwKMwhk" xr:uid="{00000000-0004-0000-0200-00002C000000}"/>
    <hyperlink ref="D48" r:id="rId46" tooltip="https://storage.googleapis.com/oncampusmarketing/rhl-1920%2FRHL-BRD1R9LQQQNewResPartialBradleyUniversity05202019.xlsx?GoogleAccessId=jyang-maven%40wemade-core.iam.gserviceaccount.com&amp;Expires=1576741270&amp;Signature=Aih1c5iPaXIGbtOF4PKpgCY6O1NsbzkGb79tftZz%2F" xr:uid="{00000000-0004-0000-0200-00002D000000}"/>
    <hyperlink ref="D49" r:id="rId47" tooltip="https://storage.googleapis.com/oncampusmarketing/rhl-1920%2FRHL-BRN1R9LQXQNewResPARTIALBrownU04152019.xlsx?GoogleAccessId=jyang-maven%40wemade-core.iam.gserviceaccount.com&amp;Expires=1576741273&amp;Signature=FUqiXkRRgn0A9fcW4JTJ2wgbAYBdfUW0%2B64XZ16tddvrzF5u4YED" xr:uid="{00000000-0004-0000-0200-00002E000000}"/>
    <hyperlink ref="D50" r:id="rId48" tooltip="https://storage.googleapis.com/oncampusmarketing/rhl-1920%2FRHL-BRN9R9LQXQInternationalPARTIALBrownU04152019.xlsx?GoogleAccessId=jyang-maven%40wemade-core.iam.gserviceaccount.com&amp;Expires=1576741275&amp;Signature=bJVhqu%2BMN9UNc9JUwrOphMbxni3iDNKPBjS0BpH2%2Bmn" xr:uid="{00000000-0004-0000-0200-00002F000000}"/>
    <hyperlink ref="D51" r:id="rId49" tooltip="https://storage.googleapis.com/oncampusmarketing/rhl-1920%2FRHL-BRU1R9LQQQNewResPartialBrandeisUniversity05142019.xlsx?GoogleAccessId=jyang-maven%40wemade-core.iam.gserviceaccount.com&amp;Expires=1576741278&amp;Signature=YmxVPpV4GhOLZVxAsiIwc2Sv4%2F6nSy9dNxDaw2lS" xr:uid="{00000000-0004-0000-0200-000030000000}"/>
    <hyperlink ref="D52" r:id="rId50" tooltip="https://storage.googleapis.com/oncampusmarketing/rhl-1920%2FRHL-BRY1R9LQQQNewResPARTIALBryantU05212019.xlsx?GoogleAccessId=jyang-maven%40wemade-core.iam.gserviceaccount.com&amp;Expires=1576741280&amp;Signature=jvjTj3imiuo82zD01phEEQVzXHqzfHEqGhjYRPzpWVKnW71LHnoRU" xr:uid="{00000000-0004-0000-0200-000031000000}"/>
    <hyperlink ref="D53" r:id="rId51" tooltip="https://storage.googleapis.com/oncampusmarketing/rhl-1920%2FRHL-BSC1R9LQQQNewResPartialBridgewaterStateUniversity07182019.xlsx?GoogleAccessId=jyang-maven%40wemade-core.iam.gserviceaccount.com&amp;Expires=1576741282&amp;Signature=H%2BR3WIZgaklIN0Navt%2FnKiqnLkXj%2" xr:uid="{00000000-0004-0000-0200-000032000000}"/>
    <hyperlink ref="D54" r:id="rId52" tooltip="https://storage.googleapis.com/oncampusmarketing/rhl-1920%2FRHL-BTC1R9LQQQNewResPARTIALBethanyCollegeKS04242019.xlsx?GoogleAccessId=jyang-maven%40wemade-core.iam.gserviceaccount.com&amp;Expires=1576741285&amp;Signature=eSBEReTTE9w9XEPYs6W%2FfP1dUclQbQ634C8PBXB8Q%" xr:uid="{00000000-0004-0000-0200-000033000000}"/>
    <hyperlink ref="D55" r:id="rId53" tooltip="https://storage.googleapis.com/oncampusmarketing/rhl-1920%2FRHL-BWU1R9LQQQNewResPartialBaldwinWallaceUniversity04172019.xlsx?GoogleAccessId=jyang-maven%40wemade-core.iam.gserviceaccount.com&amp;Expires=1576741287&amp;Signature=ZY%2F3HOvJcCpxt8Ejgj8rrx2SKW851zywV2" xr:uid="{00000000-0004-0000-0200-000034000000}"/>
    <hyperlink ref="D56" r:id="rId54" tooltip="https://storage.googleapis.com/oncampusmarketing/rhl-1920%2FRHL-CAA1R9LQQQNewResPARTIALCaliforniaUniversityofPennsylvania05232019.xlsx?GoogleAccessId=jyang-maven%40wemade-core.iam.gserviceaccount.com&amp;Expires=1576741290&amp;Signature=U212T1g3pn8cMbG%2BDezw2SAa" xr:uid="{00000000-0004-0000-0200-000035000000}"/>
    <hyperlink ref="D57" r:id="rId55" tooltip="https://storage.googleapis.com/oncampusmarketing/rhl-1920%2FRHL-CAM1R9LQQQNewResPartialCameronUniv03292019.xlsx?GoogleAccessId=jyang-maven%40wemade-core.iam.gserviceaccount.com&amp;Expires=1576741292&amp;Signature=N0lWR3pOAwYSDRZmpQu4JhnnJ%2BkSnCB6NPsD%2FqW8bU1Or" xr:uid="{00000000-0004-0000-0200-000036000000}"/>
    <hyperlink ref="D58" r:id="rId56" tooltip="https://storage.googleapis.com/oncampusmarketing/rhl-1920%2FRHL-CAN1R9LQQQNewResPartialCanisiusCollege04162019.xlsx?GoogleAccessId=jyang-maven%40wemade-core.iam.gserviceaccount.com&amp;Expires=1576741295&amp;Signature=RUxJ3Ij9Q6Mm9XqguGH1jLCXLAmrQ7shj8xyX%2Ba%2BM" xr:uid="{00000000-0004-0000-0200-000037000000}"/>
    <hyperlink ref="D59" r:id="rId57" tooltip="https://storage.googleapis.com/oncampusmarketing/rhl-1920%2FRHL-CAR1R9LQXQNewResPARTIALCarletonCollege05062019.xlsx?GoogleAccessId=jyang-maven%40wemade-core.iam.gserviceaccount.com&amp;Expires=1576741297&amp;Signature=BmrdX%2F%2BHgl8yyXZOzQzEfUghGwtkJ7XBcsh2CDRMH" xr:uid="{00000000-0004-0000-0200-000038000000}"/>
    <hyperlink ref="D60" r:id="rId58" tooltip="https://storage.googleapis.com/oncampusmarketing/rhl-1920%2FRHL-CAT1R9LQQQNewResPartialCastletonUniversity04122019.xlsx?GoogleAccessId=jyang-maven%40wemade-core.iam.gserviceaccount.com&amp;Expires=1576741299&amp;Signature=mzgdBFLDeBM0qwAQoeE4pFdCbiaq0irKq6i9HOT%2" xr:uid="{00000000-0004-0000-0200-000039000000}"/>
    <hyperlink ref="D61" r:id="rId59" tooltip="https://storage.googleapis.com/oncampusmarketing/rhl-1920%2FRHL-CAZ1R9LQQQNewResCompleteCentralArizonaCollege06262019.xlsx?GoogleAccessId=jyang-maven%40wemade-core.iam.gserviceaccount.com&amp;Expires=1576741302&amp;Signature=m7G1ZrhB4ELsK%2BUl5j3If7ZfzX1Axg%2Ff0o" xr:uid="{00000000-0004-0000-0200-00003A000000}"/>
    <hyperlink ref="D62" r:id="rId60" tooltip="https://storage.googleapis.com/oncampusmarketing/rhl-1920%2FRHL-CCH1R9LQQQNewResPartialColumbiaCollegeChicago06052019.xlsx?GoogleAccessId=jyang-maven%40wemade-core.iam.gserviceaccount.com&amp;Expires=1576741304&amp;Signature=oqJU7EIlwEIdPD1vPpnWsjVOdepOM4Nim6bw74" xr:uid="{00000000-0004-0000-0200-00003B000000}"/>
    <hyperlink ref="D63" r:id="rId61" tooltip="https://storage.googleapis.com/oncampusmarketing/rhl-1920%2FRHL-CCM1R9LQQQNewResCompleteCarrollCollege07142019.xlsx?GoogleAccessId=jyang-maven%40wemade-core.iam.gserviceaccount.com&amp;Expires=1576741307&amp;Signature=CasySzJdD6muFsxN2%2FsNST2KUZsa3AGFGSr6h3h7VDg" xr:uid="{00000000-0004-0000-0200-00003C000000}"/>
    <hyperlink ref="D64" r:id="rId62" tooltip="https://storage.googleapis.com/oncampusmarketing/rhl-1920%2FRHL-CCN1R9LQQQNewResPartialCollOfCharleston05302019.xlsx?GoogleAccessId=jyang-maven%40wemade-core.iam.gserviceaccount.com&amp;Expires=1576741309&amp;Signature=ZHx419pIiTs99tv3g4JuYJCaQ3VcwRxx2a%2BkIdQQrd" xr:uid="{00000000-0004-0000-0200-00003D000000}"/>
    <hyperlink ref="D65" r:id="rId63" tooltip="https://storage.googleapis.com/oncampusmarketing/rhl-1920%2FRHL-CCO1R9LQQQNewResPARTIALCentenaryCollegeofLouisiana06242019.xlsx?GoogleAccessId=jyang-maven%40wemade-core.iam.gserviceaccount.com&amp;Expires=1576741312&amp;Signature=HuQXgMP4a%2BykNZ5cBISI7f87iMVJLX%" xr:uid="{00000000-0004-0000-0200-00003E000000}"/>
    <hyperlink ref="D66" r:id="rId64" tooltip="https://storage.googleapis.com/oncampusmarketing/rhl-1920%2FRHL-CCT1R9LQQQNewResPARTIALCentralConnecticutStateUniversity07312019.xlsx?GoogleAccessId=jyang-maven%40wemade-core.iam.gserviceaccount.com&amp;Expires=1576741314&amp;Signature=CtVUGme8kSsKZq3i5RgGpdIOsm4" xr:uid="{00000000-0004-0000-0200-00003F000000}"/>
    <hyperlink ref="D67" r:id="rId65" tooltip="https://storage.googleapis.com/oncampusmarketing/rhl-1920%2FRHL-CDH1R9LQQQNewResPartialCalStateUnivDominguezHills04192019.xlsx?GoogleAccessId=jyang-maven%40wemade-core.iam.gserviceaccount.com&amp;Expires=1576741317&amp;Signature=CEaXtABxRiw43uvs3%2FbGnyHH4gkb4Ed%" xr:uid="{00000000-0004-0000-0200-000040000000}"/>
    <hyperlink ref="D68" r:id="rId66" tooltip="https://storage.googleapis.com/oncampusmarketing/rhl-1920%2FRHL-CEC1R9LQQQNewResPARTIALCentralColl05302019.xlsx?GoogleAccessId=jyang-maven%40wemade-core.iam.gserviceaccount.com&amp;Expires=1576741319&amp;Signature=k2rkrhCBazT4u7A%2F1SED%2Bk76uRBhzDfuQ4afavD6r9ixH" xr:uid="{00000000-0004-0000-0200-000041000000}"/>
    <hyperlink ref="D69" r:id="rId67" tooltip="https://storage.googleapis.com/oncampusmarketing/rhl-1920%2FRHL-CEN1R9LQQQNewResPARTIALCentreCollege05142019.xlsx?GoogleAccessId=jyang-maven%40wemade-core.iam.gserviceaccount.com&amp;Expires=1576741321&amp;Signature=EsmkeKE44PIm4Wh3eZDNCsmFb1YqqW%2Ft%2Bc95AtC9%2F" xr:uid="{00000000-0004-0000-0200-000042000000}"/>
    <hyperlink ref="D70" r:id="rId68" tooltip="https://storage.googleapis.com/oncampusmarketing/rhl-1920%2FRHL-CHA1R9LQQQNewResPartialChardonStateCollege04112019.xlsx?GoogleAccessId=jyang-maven%40wemade-core.iam.gserviceaccount.com&amp;Expires=1576741324&amp;Signature=NKETSPm3mnwdW%2FOe4xCcXC0BT3VXV2gQOVBhhN4" xr:uid="{00000000-0004-0000-0200-000043000000}"/>
    <hyperlink ref="D71" r:id="rId69" tooltip="https://storage.googleapis.com/oncampusmarketing/rhl-1920%2FRHL-CHC1R9LQQQNewResPARTIALCollegeoftheHolyCross06062019.xlsx?GoogleAccessId=jyang-maven%40wemade-core.iam.gserviceaccount.com&amp;Expires=1576741326&amp;Signature=TfAexMPSD8KP1WfyOKdibdF0JnTl6qytrg%2Fg8" xr:uid="{00000000-0004-0000-0200-000044000000}"/>
    <hyperlink ref="D72" r:id="rId70" tooltip="https://storage.googleapis.com/oncampusmarketing/rhl-1920%2FRHL-CHL1R9LQXQNewResPARTIALChestnutHillCollege05152019.xlsx?GoogleAccessId=jyang-maven%40wemade-core.iam.gserviceaccount.com&amp;Expires=1576741329&amp;Signature=OiDvl7HtT9CqtM396UyRUzci6pwDfCLvniLvpmFLe" xr:uid="{00000000-0004-0000-0200-000045000000}"/>
    <hyperlink ref="D73" r:id="rId71" tooltip="https://storage.googleapis.com/oncampusmarketing/rhl-1920%2FRHL-CHM4R9LQQQNewResPARTIALChamplainCollege05012019.xlsx?GoogleAccessId=jyang-maven%40wemade-core.iam.gserviceaccount.com&amp;Expires=1576741331&amp;Signature=drlGVGyhkhxbPteRcYnZYRtN%2BGzFN1oRGO%2Bgjwfl" xr:uid="{00000000-0004-0000-0200-000046000000}"/>
    <hyperlink ref="D74" r:id="rId72" tooltip="https://storage.googleapis.com/oncampusmarketing/rhl-1920%2FRHL-CHS1R9LQQQNewResPartialCharlestonSouthernUniversity06172019.xlsx?GoogleAccessId=jyang-maven%40wemade-core.iam.gserviceaccount.com&amp;Expires=1576741334&amp;Signature=Ylu40XyX7iElg6VDMkeWdpwPvGobHZ0G" xr:uid="{00000000-0004-0000-0200-000047000000}"/>
    <hyperlink ref="D75" r:id="rId73" tooltip="https://storage.googleapis.com/oncampusmarketing/rhl-1920%2FRHL-CHT1R9LQQQNewResPartialChathamUniv05062019.xlsx?GoogleAccessId=jyang-maven%40wemade-core.iam.gserviceaccount.com&amp;Expires=1576741336&amp;Signature=abaVMbpUiroVtb6xpITidzsFcg6WacTjwSslFfWdPXRaA5TVr" xr:uid="{00000000-0004-0000-0200-000048000000}"/>
    <hyperlink ref="D76" r:id="rId74" tooltip="https://storage.googleapis.com/oncampusmarketing/rhl-1920%2FRHL-CHW1R9LQQQNewResPartialChowanUniversity06062019.xlsx?GoogleAccessId=jyang-maven%40wemade-core.iam.gserviceaccount.com&amp;Expires=1576741338&amp;Signature=ZYYCm2C41cZRL%2BqfAmpHhaTEqPoWpI24s9hAxONo5O" xr:uid="{00000000-0004-0000-0200-000049000000}"/>
    <hyperlink ref="D77" r:id="rId75" tooltip="https://storage.googleapis.com/oncampusmarketing/rhl-1920%2FRHL-CIA1R9LQXQNewResPartialCulinaryInstituteofAmerica04222019.xlsx?GoogleAccessId=jyang-maven%40wemade-core.iam.gserviceaccount.com&amp;Expires=1576741341&amp;Signature=V3UGLtqFjLn7%2BhAoliUecgFiBnA5DmUp" xr:uid="{00000000-0004-0000-0200-00004A000000}"/>
    <hyperlink ref="D78" r:id="rId76" tooltip="https://storage.googleapis.com/oncampusmarketing/rhl-1920%2FRHL-CLB1R9LQQQNewResPARTIALColumbusStateUniversity04022019.xlsx?GoogleAccessId=jyang-maven%40wemade-core.iam.gserviceaccount.com&amp;Expires=1576741343&amp;Signature=J0LMrffTQQ7bnQ%2ByX5PYTVJQfnONkVoj3tk" xr:uid="{00000000-0004-0000-0200-00004B000000}"/>
    <hyperlink ref="D79" r:id="rId77" tooltip="https://storage.googleapis.com/oncampusmarketing/rhl-1920%2FRHL-CLD1R9LQQQNewResPartialCumberlandUniversity4102019.xlsx?GoogleAccessId=jyang-maven%40wemade-core.iam.gserviceaccount.com&amp;Expires=1576741346&amp;Signature=GIzn8cuOivFRio44tgSgE9WtCEyltr4N5V%2B%2BT" xr:uid="{00000000-0004-0000-0200-00004C000000}"/>
    <hyperlink ref="D80" r:id="rId78" tooltip="https://storage.googleapis.com/oncampusmarketing/rhl-1920%2FRHL-CLS1R9LQQQNewResPartialClevelandStateUniversity05162019.xlsx?GoogleAccessId=jyang-maven%40wemade-core.iam.gserviceaccount.com&amp;Expires=1576741348&amp;Signature=M2tbFhhXICXegeTUIE0F9UZnIPDQT7xds4lG" xr:uid="{00000000-0004-0000-0200-00004D000000}"/>
    <hyperlink ref="D81" r:id="rId79" tooltip="https://storage.googleapis.com/oncampusmarketing/rhl-1920%2FRHL-CLT1R9LQQQNewRespartialCaliforniaLutheranUniversity4292019.xlsx?GoogleAccessId=jyang-maven%40wemade-core.iam.gserviceaccount.com&amp;Expires=1576741350&amp;Signature=bC3Zc%2Fut%2B8UBHypMMgj5i%2FkSjhj" xr:uid="{00000000-0004-0000-0200-00004E000000}"/>
    <hyperlink ref="D82" r:id="rId80" tooltip="https://storage.googleapis.com/oncampusmarketing/rhl-1920%2FRHL-CLU1R9LQQQNewResPARTIALClemsonUniversity04102019.xlsx?GoogleAccessId=jyang-maven%40wemade-core.iam.gserviceaccount.com&amp;Expires=1576741353&amp;Signature=jYDeNWgenE72Ddb6QubwBy5FHJZR1rJ0%2Ftzalrq0L" xr:uid="{00000000-0004-0000-0200-00004F000000}"/>
    <hyperlink ref="D83" r:id="rId81" tooltip="https://storage.googleapis.com/oncampusmarketing/rhl-1920%2FRHL-CLY1R9LQQQNewResPARTIALClaytonStateUniversity04012019.xlsx?GoogleAccessId=jyang-maven%40wemade-core.iam.gserviceaccount.com&amp;Expires=1576741355&amp;Signature=qk%2Fc6Bjz91oSWy2Sxx4U3X2LRnAX1y8fLSHE" xr:uid="{00000000-0004-0000-0200-000050000000}"/>
    <hyperlink ref="D84" r:id="rId82" tooltip="https://storage.googleapis.com/oncampusmarketing/rhl-1920%2FRHL-CMB4R9LQQQNewResPARTIALCSUMontereyBay04162019.xlsx?GoogleAccessId=jyang-maven%40wemade-core.iam.gserviceaccount.com&amp;Expires=1576741358&amp;Signature=M%2FI2KtIC6R%2Bm8tSG%2FrGeC1%2Beg0BYx05IQYcXuZ" xr:uid="{00000000-0004-0000-0200-000051000000}"/>
    <hyperlink ref="D85" r:id="rId83" tooltip="https://storage.googleapis.com/oncampusmarketing/rhl-1920%2FRHL-CMD1R9LQQQNewResPartialChaminadeUniversity07092019.xlsx?GoogleAccessId=jyang-maven%40wemade-core.iam.gserviceaccount.com&amp;Expires=1576741360&amp;Signature=a9TNRgip6HSqAiu6xFHqT%2FbWApvvdYtXL4BzSiS" xr:uid="{00000000-0004-0000-0200-000052000000}"/>
    <hyperlink ref="D86" r:id="rId84" tooltip="https://storage.googleapis.com/oncampusmarketing/rhl-1920%2FRHL-CMI1R9LQQQNewResPARTIALCentralMichiganU04052019.xlsx?GoogleAccessId=jyang-maven%40wemade-core.iam.gserviceaccount.com&amp;Expires=1576741362&amp;Signature=eUUfM4z6u%2FeWlrSOkJJf%2BQLW270O5cucntyLIHYM" xr:uid="{00000000-0004-0000-0200-000053000000}"/>
    <hyperlink ref="D87" r:id="rId85" tooltip="https://storage.googleapis.com/oncampusmarketing/rhl-1920%2FRHL-CMS4R9LQQQNewResPartialUniversityOfCentralMissouri04102019.xlsx?GoogleAccessId=jyang-maven%40wemade-core.iam.gserviceaccount.com&amp;Expires=1576741365&amp;Signature=l5brMG65uuzW4SBUe2Fee7%2BsxoAnCZD" xr:uid="{00000000-0004-0000-0200-000054000000}"/>
    <hyperlink ref="D88" r:id="rId86" tooltip="https://storage.googleapis.com/oncampusmarketing/rhl-1920%2FRHL-CND1R9LQQQNewResPARTIALConcordiaUOR06142019.xlsx?GoogleAccessId=jyang-maven%40wemade-core.iam.gserviceaccount.com&amp;Expires=1576741368&amp;Signature=hwiZwk0ZqDwuA9eIA%2Blv947xEbaWLOJeC305UH9DcpcMr9" xr:uid="{00000000-0004-0000-0200-000055000000}"/>
    <hyperlink ref="D89" r:id="rId87" tooltip="https://storage.googleapis.com/oncampusmarketing/rhl-1920%2FRHL-CNL1R9LQQQNewResPartialCornellColl04292019.xlsx?GoogleAccessId=jyang-maven%40wemade-core.iam.gserviceaccount.com&amp;Expires=1576741370&amp;Signature=nXXASc1xh9JXXqQ879C06FbLfCFq%2FIpZTMEMdbFJbn0gYhl" xr:uid="{00000000-0004-0000-0200-000056000000}"/>
    <hyperlink ref="D90" r:id="rId88" tooltip="https://storage.googleapis.com/oncampusmarketing/rhl-1920%2FRHL-CNM4R9LQQQNewResPartialConcordiaCollege-Moorhead04022019.xlsx?GoogleAccessId=jyang-maven%40wemade-core.iam.gserviceaccount.com&amp;Expires=1576741373&amp;Signature=bqfEJb2JodaFvk5qOZDmyny5be06mp0uGiI" xr:uid="{00000000-0004-0000-0200-000057000000}"/>
    <hyperlink ref="D91" r:id="rId89" tooltip="https://storage.googleapis.com/oncampusmarketing/rhl-1920%2FRHL-CNP1R9LQQQNewResPARTIALChristopherNewportUniversity04042019.xlsx?GoogleAccessId=jyang-maven%40wemade-core.iam.gserviceaccount.com&amp;Expires=1576741376&amp;Signature=KXTmYR0GYKo%2BcQSnLNBHbO6lo%2FgE" xr:uid="{00000000-0004-0000-0200-000058000000}"/>
    <hyperlink ref="D92" r:id="rId90" tooltip="https://storage.googleapis.com/oncampusmarketing/rhl-1920%2FRHL-CNU1R9LQQQNewResPartialCarsonNewmanUniv04262019.xlsx?GoogleAccessId=jyang-maven%40wemade-core.iam.gserviceaccount.com&amp;Expires=1576741378&amp;Signature=FP7XngwTj9ftC5f2U91Nv%2FuCHmMVnyx1%2BoYIr6xL" xr:uid="{00000000-0004-0000-0200-000059000000}"/>
    <hyperlink ref="D93" r:id="rId91" tooltip="https://storage.googleapis.com/oncampusmarketing/rhl-1920%2FRHL-CNW1R9LQQQNewResPartialConcordiaUniversityWisconsin04042019.xlsx?GoogleAccessId=jyang-maven%40wemade-core.iam.gserviceaccount.com&amp;Expires=1576741381&amp;Signature=ZSctTY9Tn6xf2rgVNj3Xzh0VAVtWapqi" xr:uid="{00000000-0004-0000-0200-00005A000000}"/>
    <hyperlink ref="D94" r:id="rId92" tooltip="https://storage.googleapis.com/oncampusmarketing/rhl-1920%2FRHL-COB1R9LQXQNewResPartialUofColorado05292019.xlsx?GoogleAccessId=jyang-maven%40wemade-core.iam.gserviceaccount.com&amp;Expires=1576741383&amp;Signature=N64%2FxieyuoNKvCznRajHasJ4Tf%2BNjnVD2b5FFp9b58kAL" xr:uid="{00000000-0004-0000-0200-00005B000000}"/>
    <hyperlink ref="D95" r:id="rId93" tooltip="https://storage.googleapis.com/oncampusmarketing/rhl-1920%2FRHL-COD1R9LQQQNewResParitalConcordUniv07092019.xlsx?GoogleAccessId=jyang-maven%40wemade-core.iam.gserviceaccount.com&amp;Expires=1576741386&amp;Signature=Euq3lQnPZEFrI181MIrmlX1wwJsXjDISKjkvg%2BigWeRiEGQ" xr:uid="{00000000-0004-0000-0200-00005C000000}"/>
    <hyperlink ref="D96" r:id="rId94" tooltip="https://storage.googleapis.com/oncampusmarketing/rhl-1920%2FRHL-COE1R9LQQQNewResPartialCoeColl04102019.xlsx?GoogleAccessId=jyang-maven%40wemade-core.iam.gserviceaccount.com&amp;Expires=1576741388&amp;Signature=SPFKyZHVjWursSP3wJmwg7NZ1zblzIyAENOXDWpTfZr6ZWN%2BkBh" xr:uid="{00000000-0004-0000-0200-00005D000000}"/>
    <hyperlink ref="D97" r:id="rId95" tooltip="https://storage.googleapis.com/oncampusmarketing/rhl-1920%2FRHL-CRL4R9LQQQNewResPartialCarrollUniversity04052019.xlsx?GoogleAccessId=jyang-maven%40wemade-core.iam.gserviceaccount.com&amp;Expires=1576741393&amp;Signature=Hm1o9ba3LlX%2BzVI%2FSWAKwmZwWkpeV7zpKmWR9oB" xr:uid="{00000000-0004-0000-0200-00005E000000}"/>
    <hyperlink ref="D98" r:id="rId96" tooltip="https://storage.googleapis.com/oncampusmarketing/rhl-1920%2FRHL-CRT4R9LQQQNewResPARTIALCarthageColl05072019.xlsx?GoogleAccessId=jyang-maven%40wemade-core.iam.gserviceaccount.com&amp;Expires=1576741395&amp;Signature=Kv%2Fvjt9yUbAXqJK2Tyi2ct5s4dJsVoVdshyFZxSo%2FOtV" xr:uid="{00000000-0004-0000-0200-00005F000000}"/>
    <hyperlink ref="D99" r:id="rId97" tooltip="https://storage.googleapis.com/oncampusmarketing/rhl-1920%2FRHL-CRU1R9LQXQNewResPARTIALCreightonU04092019.xlsx?GoogleAccessId=jyang-maven%40wemade-core.iam.gserviceaccount.com&amp;Expires=1576741398&amp;Signature=hMwKgqteOcN1Cpm1%2FfaWEYr1q3OFYO3cnv6xtrsD0ZHlD5Tu" xr:uid="{00000000-0004-0000-0200-000060000000}"/>
    <hyperlink ref="D100" r:id="rId98" tooltip="https://storage.googleapis.com/oncampusmarketing/rhl-1920%2FRHL-CSA1R9LQQQNewResPartialCaliforniaStateUnivSacramento05222019.xlsx?GoogleAccessId=jyang-maven%40wemade-core.iam.gserviceaccount.com&amp;Expires=1576741400&amp;Signature=l%2Fa48BSpw4AsoULYkLk5ATlpSlyB5" xr:uid="{00000000-0004-0000-0200-000061000000}"/>
    <hyperlink ref="D101" r:id="rId99" tooltip="https://storage.googleapis.com/oncampusmarketing/rhl-1920%2FRHL-CSC1R9LQQQNewResPartial-CaliforniaStateUChico%20060519.xlsx?GoogleAccessId=jyang-maven%40wemade-core.iam.gserviceaccount.com&amp;Expires=1576741403&amp;Signature=mBdqyO2dlOIuEbKyuHd8sAyTposMyIjUlRls3" xr:uid="{00000000-0004-0000-0200-000062000000}"/>
    <hyperlink ref="D102" r:id="rId100" tooltip="https://storage.googleapis.com/oncampusmarketing/rhl-1920%2FRHL-CSF1R9LQXQNewResPartialCaliforniaStateUniversityFresno04052019.xlsx?GoogleAccessId=jyang-maven%40wemade-core.iam.gserviceaccount.com&amp;Expires=1576741405&amp;Signature=YPKrLKgx3iJquN7ZXrgY%2FX4kcoD" xr:uid="{00000000-0004-0000-0200-000063000000}"/>
    <hyperlink ref="D103" r:id="rId101" tooltip="https://storage.googleapis.com/oncampusmarketing/rhl-1920%2FRHL-CSH1R9LQQQNewRespartialCaliforniaStateUniversityEastBay05312019.xlsx?GoogleAccessId=jyang-maven%40wemade-core.iam.gserviceaccount.com&amp;Expires=1576741407&amp;Signature=R3EKwy3%2B8Xrr1pCSnWQ5SXNEvs" xr:uid="{00000000-0004-0000-0200-000064000000}"/>
    <hyperlink ref="D104" r:id="rId102" tooltip="https://storage.googleapis.com/oncampusmarketing/rhl-1920%2FRHL-CSL1R9LQQQNewResPARTIALCSULongBeach05062019.xlsx?GoogleAccessId=jyang-maven%40wemade-core.iam.gserviceaccount.com&amp;Expires=1576741410&amp;Signature=MB0jlalsxS%2FrNhHqMZLGCKQoPIFdAK6Kn12C267h4kzbGo" xr:uid="{00000000-0004-0000-0200-000065000000}"/>
    <hyperlink ref="D105" r:id="rId103" tooltip="https://storage.googleapis.com/oncampusmarketing/rhl-1920%2FRHL-CSN1R9LQQQ91ADDLCalifornia%20State%20University%20Northridge06112019.xlsx?GoogleAccessId=jyang-maven%40wemade-core.iam.gserviceaccount.com&amp;Expires=1576741412&amp;Signature=YIAkvZgLtzG3QlXRzqdVgIX" xr:uid="{00000000-0004-0000-0200-000066000000}"/>
    <hyperlink ref="D106" r:id="rId104" tooltip="https://storage.googleapis.com/oncampusmarketing/rhl-1920%2FRHL-CSS1R9LQQQNewResPARTIALCaliforniaStateUniversitySanBernardino05312019.xlsx?GoogleAccessId=jyang-maven%40wemade-core.iam.gserviceaccount.com&amp;Expires=1576741415&amp;Signature=ChGxPLGXviIsZdkjT6akQh" xr:uid="{00000000-0004-0000-0200-000067000000}"/>
    <hyperlink ref="D107" r:id="rId105" tooltip="https://storage.googleapis.com/oncampusmarketing/rhl-1920%2FRHL-CTC1R9LQQQNewResPartialConnecticutCollege06052019.xlsx?GoogleAccessId=jyang-maven%40wemade-core.iam.gserviceaccount.com&amp;Expires=1576741417&amp;Signature=QGtWwqnlcrRy8Bk3N1PokHAiPQ7RgqUEecDNlPsJay" xr:uid="{00000000-0004-0000-0200-000068000000}"/>
    <hyperlink ref="D108" r:id="rId106" tooltip="https://storage.googleapis.com/oncampusmarketing/rhl-1920%2FRHL-CTL1R9LQQQZNewResPartialSUNYCortland06112019.xlsx?GoogleAccessId=jyang-maven%40wemade-core.iam.gserviceaccount.com&amp;Expires=1576741419&amp;Signature=CRRCLEu17frxxA%2BGrHFditJbTi9p11wAM%2BqGzkHChUh" xr:uid="{00000000-0004-0000-0200-000069000000}"/>
    <hyperlink ref="D109" r:id="rId107" tooltip="https://storage.googleapis.com/oncampusmarketing/rhl-1920%2FRHL-CTW1R9LQQQNewResPARTIALCatawbaCollege04172019.xlsx?GoogleAccessId=jyang-maven%40wemade-core.iam.gserviceaccount.com&amp;Expires=1576741422&amp;Signature=lWboV2CajNqDLBs2xEhFdnKCT5tJWq%2F0mlmmqVTrdfTi" xr:uid="{00000000-0004-0000-0200-00006A000000}"/>
    <hyperlink ref="D110" r:id="rId108" tooltip="https://storage.googleapis.com/oncampusmarketing/rhl-1920%2FRHL-CTY1R9LQQQNewResPARTIALCentenaryUniv05092019.xlsx?GoogleAccessId=jyang-maven%40wemade-core.iam.gserviceaccount.com&amp;Expires=1576741424&amp;Signature=T0PS3F%2FQjed2Mu36gI95ShjYsuok0tukRpg401M5OfYkO" xr:uid="{00000000-0004-0000-0200-00006B000000}"/>
    <hyperlink ref="D111" r:id="rId109" tooltip="https://storage.googleapis.com/oncampusmarketing/rhl-1920%2FRHL-CUP1R9LQQQ0NewResPartialClarionUniversityofPennsylvania03252019.xlsx?GoogleAccessId=jyang-maven%40wemade-core.iam.gserviceaccount.com&amp;Expires=1576741427&amp;Signature=Pp51eukgMoZF%2F7WwppNdTr5ob%" xr:uid="{00000000-0004-0000-0200-00006C000000}"/>
    <hyperlink ref="D112" r:id="rId110" tooltip="https://storage.googleapis.com/oncampusmarketing/rhl-1920%2FRHL-CUR1R9LQQQNewResPartialCurryCollege03252019.xlsx?GoogleAccessId=jyang-maven%40wemade-core.iam.gserviceaccount.com&amp;Expires=1576741429&amp;Signature=Iae8TrXnAwnbIRBR%2BB7PmKbgg%2BDefR9VO4Tex4l0zoyc" xr:uid="{00000000-0004-0000-0200-00006D000000}"/>
    <hyperlink ref="D113" r:id="rId111" tooltip="https://storage.googleapis.com/oncampusmarketing/rhl-1920%2FRHL-CWC1R9LQQQNewRespartialCaldwellUniversity4112019.xlsx?GoogleAccessId=jyang-maven%40wemade-core.iam.gserviceaccount.com&amp;Expires=1576741431&amp;Signature=B%2BogXc%2FTpX2RUAo%2F7DrLcGYtCLfhcTMJHRWjM" xr:uid="{00000000-0004-0000-0200-00006E000000}"/>
    <hyperlink ref="D114" r:id="rId112" tooltip="https://storage.googleapis.com/oncampusmarketing/rhl-1920%2FRHL-CWR1R9LQXQNewResPartialCaseWesternReserveUniversity060619.xlsx?GoogleAccessId=jyang-maven%40wemade-core.iam.gserviceaccount.com&amp;Expires=1576741434&amp;Signature=bWFfEmaGzfN%2Bd7cvQ0NxjeZbUcGGpAO5" xr:uid="{00000000-0004-0000-0200-00006F000000}"/>
    <hyperlink ref="D115" r:id="rId113" tooltip="https://storage.googleapis.com/oncampusmarketing/rhl-1920%2FRHL-CWU1R9LQQQNewResPartialCentralWashingtonUniv061119.xlsx?GoogleAccessId=jyang-maven%40wemade-core.iam.gserviceaccount.com&amp;Expires=1576741436&amp;Signature=EHmVoY5vwJojS44YFCPtcCMWSwrXnHbxYRt3GPF15" xr:uid="{00000000-0004-0000-0200-000070000000}"/>
    <hyperlink ref="D116" r:id="rId114" tooltip="https://storage.googleapis.com/oncampusmarketing/rhl-1920%2FRHL-CYI1R9LQXQNewResCompleteCulinaryInstituteofAmericatGreystone080719.xlsx?GoogleAccessId=jyang-maven%40wemade-core.iam.gserviceaccount.com&amp;Expires=1576741439&amp;Signature=DrUCMGv5bMAAgZ6Gv7FTEIR3X" xr:uid="{00000000-0004-0000-0200-000071000000}"/>
    <hyperlink ref="D117" r:id="rId115" tooltip="https://storage.googleapis.com/oncampusmarketing/rhl-1920%2FRHL-DCM1R9LQQQNewResAddlDeanCollege06052019.xlsx?GoogleAccessId=jyang-maven%40wemade-core.iam.gserviceaccount.com&amp;Expires=1576741509&amp;Signature=a6HbvlovejVyOpZLKCqRd1EakzMv0gZDTACWHVIacL2AcLH" xr:uid="{00000000-0004-0000-0200-000072000000}"/>
    <hyperlink ref="D118" r:id="rId116" tooltip="https://storage.googleapis.com/oncampusmarketing/rhl-1920%2FRHL-DCO1R9LQQQNewResPartialDefianceCollege06122019.xlsx?GoogleAccessId=jyang-maven%40wemade-core.iam.gserviceaccount.com&amp;Expires=1576741511&amp;Signature=X5XFq5kY2wDBfoe8sXY7dIogz1l8tQeqqLBlbbz4" xr:uid="{00000000-0004-0000-0200-000073000000}"/>
    <hyperlink ref="D119" r:id="rId117" tooltip="https://storage.googleapis.com/oncampusmarketing/rhl-1920%2FRHL-DEL4R9LQQQNewResPARTIALDelawareStateU05032019.xlsx?GoogleAccessId=jyang-maven%40wemade-core.iam.gserviceaccount.com&amp;Expires=1576741514&amp;Signature=g1d9EoL%2B%2FLgDBquC%2Bp4T1vK1iPPCag4iSGe" xr:uid="{00000000-0004-0000-0200-000074000000}"/>
    <hyperlink ref="D120" r:id="rId118" tooltip="https://storage.googleapis.com/oncampusmarketing/rhl-1920%2FRHL-DIC1R9LQQQNewResPARTIALDickinsonCollege05102019.xlsx?GoogleAccessId=jyang-maven%40wemade-core.iam.gserviceaccount.com&amp;Expires=1576741516&amp;Signature=bOaCEFJNCa%2FRLJk0Lm9y%2FnVHQCBE80ESavI" xr:uid="{00000000-0004-0000-0200-000075000000}"/>
    <hyperlink ref="D121" r:id="rId119" tooltip="https://storage.googleapis.com/oncampusmarketing/rhl-1920%2FRHL-DNY1R9LQXQNewResPartialDaemenCollege05072019.xlsx?GoogleAccessId=jyang-maven%40wemade-core.iam.gserviceaccount.com&amp;Expires=1576741519&amp;Signature=IFFsULWZXA0gAZHDqnp%2B%2BXNmuxGIiWpT8fKUhG" xr:uid="{00000000-0004-0000-0200-000076000000}"/>
    <hyperlink ref="D122" r:id="rId120" tooltip="https://storage.googleapis.com/oncampusmarketing/rhl-1920%2FRHL-DRK4R9LQQQNewResPartialDrakeUniversity04192019.xlsx?GoogleAccessId=jyang-maven%40wemade-core.iam.gserviceaccount.com&amp;Expires=1576741521&amp;Signature=Gvw8g%2F5E1vWsRjbuBolSD1WqETJIr1kUPRmnEn" xr:uid="{00000000-0004-0000-0200-000077000000}"/>
    <hyperlink ref="D123" r:id="rId121" tooltip="https://storage.googleapis.com/oncampusmarketing/rhl-1920%2FRHL-DRU1R9LQQQNewResPartialDruryUniv04082019.xlsx?GoogleAccessId=jyang-maven%40wemade-core.iam.gserviceaccount.com&amp;Expires=1576741524&amp;Signature=lFKw3ts6bC7VHM4R9p8mbKRrxB2wlfGO01e0MTjoIYmVQn" xr:uid="{00000000-0004-0000-0200-000078000000}"/>
    <hyperlink ref="D124" r:id="rId122" tooltip="https://storage.googleapis.com/oncampusmarketing/rhl-1920%2FRHL-DST1R9LQXQNewResPARTIALDeltaStateU04192019.xlsx?GoogleAccessId=jyang-maven%40wemade-core.iam.gserviceaccount.com&amp;Expires=1576741526&amp;Signature=fpozCThbDdBgvzjoRFLGN67lbXUiq34Jg1WxxFJ35ctf" xr:uid="{00000000-0004-0000-0200-000079000000}"/>
    <hyperlink ref="D125" r:id="rId123" tooltip="https://storage.googleapis.com/oncampusmarketing/rhl-1920%2FRHL-DTC1R9LQQQNewResPARTIALDartmouthCollege06072019.xlsx?GoogleAccessId=jyang-maven%40wemade-core.iam.gserviceaccount.com&amp;Expires=1576741528&amp;Signature=LJBEKvk%2FqFafJU33v%2FiJ%2FkB8vKztWJ%2B" xr:uid="{00000000-0004-0000-0200-00007A000000}"/>
    <hyperlink ref="D126" r:id="rId124" tooltip="https://storage.googleapis.com/oncampusmarketing/rhl-1920%2FRHL-DTU1R9LQQQNewResPartialDakotaStateUniversity04.02.2019.xlsx?GoogleAccessId=jyang-maven%40wemade-core.iam.gserviceaccount.com&amp;Expires=1576741531&amp;Signature=hbqmhXvQc067UHOWrI7xDkXLMHxxFeqx" xr:uid="{00000000-0004-0000-0200-00007B000000}"/>
    <hyperlink ref="D127" r:id="rId125" tooltip="https://storage.googleapis.com/oncampusmarketing/rhl-1920%2FRHL-DUQ1R8LQQQNewRespartialDuqueseUniversity05202119.xlsx?GoogleAccessId=jyang-maven%40wemade-core.iam.gserviceaccount.com&amp;Expires=1576741535&amp;Signature=ThbkErhu0RxLDmNuVCIwWyOo1Vd76B0368sO8H" xr:uid="{00000000-0004-0000-0200-00007C000000}"/>
    <hyperlink ref="D128" r:id="rId126" tooltip="https://storage.googleapis.com/oncampusmarketing/rhl-1920%2FRHL-DVU1R9LQQQNewResPartialDelawareValleyUniversity04192019.xlsx?GoogleAccessId=jyang-maven%40wemade-core.iam.gserviceaccount.com&amp;Expires=1576741538&amp;Signature=DG8Il5OyfBSrSiEZ8Tv3q7X33%2FPX3" xr:uid="{00000000-0004-0000-0200-00007D000000}"/>
    <hyperlink ref="D129" r:id="rId127" tooltip="https://storage.googleapis.com/oncampusmarketing/rhl-1920%2FRHL-ECA1R9LQQQNewResPartialCapstoneEdgewoodCommonsApts4262019.xlsx?GoogleAccessId=jyang-maven%40wemade-core.iam.gserviceaccount.com&amp;Expires=1576741540&amp;Signature=h6%2B2%2FnTpObSgn6BVeZZWKIVPo" xr:uid="{00000000-0004-0000-0200-00007E000000}"/>
    <hyperlink ref="D130" r:id="rId128" tooltip="https://storage.googleapis.com/oncampusmarketing/rhl-1920%2FRHL-ECN1R9LQXQNewResPartialEAstCentralU05092019.xlsx?GoogleAccessId=jyang-maven%40wemade-core.iam.gserviceaccount.com&amp;Expires=1576741543&amp;Signature=DcxDXvjIUTjz%2BYN77EcRFLmYBn0mXcqkDVY%2FonU" xr:uid="{00000000-0004-0000-0200-00007F000000}"/>
    <hyperlink ref="D131" r:id="rId129" tooltip="https://storage.googleapis.com/oncampusmarketing/rhl-1920%2FRHL-ECS1R9LQQQNewResPARTIALEasternConnecticutStateUniversity06042019.xlsx?GoogleAccessId=jyang-maven%40wemade-core.iam.gserviceaccount.com&amp;Expires=1576741545&amp;Signature=ositZArzRooFtFTwGmN2nJ" xr:uid="{00000000-0004-0000-0200-000080000000}"/>
    <hyperlink ref="D132" r:id="rId130" tooltip="https://storage.googleapis.com/oncampusmarketing/rhl-1920%2FRHL-ECU1R9LQQQNewResPartialEastCarolinaUniv04082019.xlsx?GoogleAccessId=jyang-maven%40wemade-core.iam.gserviceaccount.com&amp;Expires=1576741548&amp;Signature=F%2BoK2AI1CuBz9EAsRdxm3v%2FbWjoKP8JVyAt" xr:uid="{00000000-0004-0000-0200-000081000000}"/>
    <hyperlink ref="D133" r:id="rId131" tooltip="https://storage.googleapis.com/oncampusmarketing/rhl-1920%2FRHL-EDB1R9LQQQQNewResPartialEdinboroUniv04102019.xlsx?GoogleAccessId=jyang-maven%40wemade-core.iam.gserviceaccount.com&amp;Expires=1576741550&amp;Signature=QWWz8BCzozMqlCGYeHltyqE1rkoG%2BHBJwsny0XSD" xr:uid="{00000000-0004-0000-0200-000082000000}"/>
    <hyperlink ref="D134" r:id="rId132" tooltip="https://storage.googleapis.com/oncampusmarketing/rhl-1920%2FRHL-EHU1R9LQQQNewRespartialEmoryHenryCollege05222019.xlsx?GoogleAccessId=jyang-maven%40wemade-core.iam.gserviceaccount.com&amp;Expires=1576741553&amp;Signature=FbNKQyZd5Unp1SlB3t3%2FctTrLW3ywBH%2Bgg" xr:uid="{00000000-0004-0000-0200-000083000000}"/>
    <hyperlink ref="D135" r:id="rId133" tooltip="https://storage.googleapis.com/oncampusmarketing/rhl-1920%2FRHL-EIU1R9LQXQNewResPartialEasternIllinoisUniv04082019.xlsx?GoogleAccessId=jyang-maven%40wemade-core.iam.gserviceaccount.com&amp;Expires=1576741555&amp;Signature=U6%2FbFHdhRuTfDTMyb%2FF8UEsM8IS7KzTW" xr:uid="{00000000-0004-0000-0200-000084000000}"/>
    <hyperlink ref="D136" r:id="rId134" tooltip="https://storage.googleapis.com/oncampusmarketing/rhl-1920%2FRHL-EKU1R9LQQQNewResPartialEasternKentuckyUniversity04172019.xlsx?GoogleAccessId=jyang-maven%40wemade-core.iam.gserviceaccount.com&amp;Expires=1576741558&amp;Signature=GRYt8%2FkvWh7rWhFUBpcRl7X055he" xr:uid="{00000000-0004-0000-0200-000085000000}"/>
    <hyperlink ref="D137" r:id="rId135" tooltip="https://storage.googleapis.com/oncampusmarketing/rhl-1920%2FRHL-ELC1R9LQQQNewResPARTIALElonU04192019.xlsx?GoogleAccessId=jyang-maven%40wemade-core.iam.gserviceaccount.com&amp;Expires=1576741560&amp;Signature=AyVr3WQ62DPMaBMS4%2FFgJ93FID0%2FEfVxypeumJzd1j5f6L" xr:uid="{00000000-0004-0000-0200-000086000000}"/>
    <hyperlink ref="D138" r:id="rId136" tooltip="https://storage.googleapis.com/oncampusmarketing/rhl-1920%2FRHL-ELM1D9WQQQNewResCompleteElmiraCollege.xlsx?GoogleAccessId=jyang-maven%40wemade-core.iam.gserviceaccount.com&amp;Expires=1576741563&amp;Signature=MXc2P%2FxxQ4X3sZ%2BSNWqxPFQcDjuaviS50%2Bt%2F5vy6m" xr:uid="{00000000-0004-0000-0200-000087000000}"/>
    <hyperlink ref="D139" r:id="rId137" tooltip="https://storage.googleapis.com/oncampusmarketing/rhl-1920%2FRHL-EMC1R9LQQQ-NewResPartialElmhurstCollege06072019.xlsx?GoogleAccessId=jyang-maven%40wemade-core.iam.gserviceaccount.com&amp;Expires=1576741565&amp;Signature=EwQHnNeNcehMPyMchOwTHPunlMrxKdqvi49dXRX" xr:uid="{00000000-0004-0000-0200-000088000000}"/>
    <hyperlink ref="D140" r:id="rId138" tooltip="https://storage.googleapis.com/oncampusmarketing/rhl-1920%2FRHL-EME4R9LQQQNewResPartialEmersonCollege07172019.xlsx?GoogleAccessId=jyang-maven%40wemade-core.iam.gserviceaccount.com&amp;Expires=1576741568&amp;Signature=Mx1HsXAN%2BYwKtS0jIeIE81%2B9mGyZhrTA3Wkie" xr:uid="{00000000-0004-0000-0200-000089000000}"/>
    <hyperlink ref="D141" r:id="rId139" tooltip="https://storage.googleapis.com/oncampusmarketing/rhl-1920%2FRHL-EMI1R9LQQQNewResPARTIALEasternMIU05072019.xlsx?GoogleAccessId=jyang-maven%40wemade-core.iam.gserviceaccount.com&amp;Expires=1576741570&amp;Signature=PuAs7MmJB6YAmmK65VZKS0YN%2BJztGYsyq8t82h75c%2" xr:uid="{00000000-0004-0000-0200-00008A000000}"/>
    <hyperlink ref="D142" r:id="rId140" tooltip="https://storage.googleapis.com/oncampusmarketing/rhl-1920%2FRHL-EMU1R9LQQQNewResPARTIALEmoryU05312019.xlsx?GoogleAccessId=jyang-maven%40wemade-core.iam.gserviceaccount.com&amp;Expires=1576741573&amp;Signature=Tk9AcbO89Woow1DeF2ROxc%2BasuN7q3p8H1zQZ%2FikC3yw3" xr:uid="{00000000-0004-0000-0200-00008B000000}"/>
    <hyperlink ref="D143" r:id="rId141" tooltip="https://storage.googleapis.com/oncampusmarketing/rhl-1920%2FRHL-EOK1R9LQQQNewResPartialEasternOklahomaStateCollege05202019.xlsx?GoogleAccessId=jyang-maven%40wemade-core.iam.gserviceaccount.com&amp;Expires=1576741576&amp;Signature=MJFYYbpkVWst%2BrZtnCCknbubzW" xr:uid="{00000000-0004-0000-0200-00008C000000}"/>
    <hyperlink ref="D144" r:id="rId142" tooltip="https://storage.googleapis.com/oncampusmarketing/rhl-1920%2FRHL-EOU1R9LQQQNewResPartialEasternOregonUniversity04172019.xlsx?GoogleAccessId=jyang-maven%40wemade-core.iam.gserviceaccount.com&amp;Expires=1576741578&amp;Signature=fJNdMtMy%2BILmpsH6QwuH%2Flb347TD" xr:uid="{00000000-0004-0000-0200-00008D000000}"/>
    <hyperlink ref="D145" r:id="rId143" tooltip="https://storage.googleapis.com/oncampusmarketing/rhl-1920%2FRHL-ERA1R9LQXQEmbryRiddleAeronauticalUniversityAZ04042019.xlsx?GoogleAccessId=jyang-maven%40wemade-core.iam.gserviceaccount.com&amp;Expires=1576741581&amp;Signature=WhhdId%2FAIXgPAGoDt46IM%2FlqOT4xc" xr:uid="{00000000-0004-0000-0200-00008E000000}"/>
    <hyperlink ref="D146" r:id="rId144" tooltip="https://storage.googleapis.com/oncampusmarketing/rhl-1920%2FRHL-ERU1R9LQQQNewResPartialEmbryRiddleAeronauticalUniversityFL040319.xlsx?GoogleAccessId=jyang-maven%40wemade-core.iam.gserviceaccount.com&amp;Expires=1576741583&amp;Signature=C9NWR845AqKt%2BEx0nqcI" xr:uid="{00000000-0004-0000-0200-00008F000000}"/>
    <hyperlink ref="D147" r:id="rId145" tooltip="https://storage.googleapis.com/oncampusmarketing/rhl-1920%2FRHL-ESU1R9LQQQNewRespartialElizabethCityStateUniversity05212019.xlsx?GoogleAccessId=jyang-maven%40wemade-core.iam.gserviceaccount.com&amp;Expires=1576741586&amp;Signature=S%2FzTDWGymK3vxfvOBF4yPN%2B" xr:uid="{00000000-0004-0000-0200-000090000000}"/>
    <hyperlink ref="D148" r:id="rId146" tooltip="https://storage.googleapis.com/oncampusmarketing/rhl-1920%2FRHL-ETC1R9LQQQNewResPartialElizabethtownColl05082019.xlsx?GoogleAccessId=jyang-maven%40wemade-core.iam.gserviceaccount.com&amp;Expires=1576741589&amp;Signature=ewPgv8TtdVatBNcsWoKW85YDxPkfDZ8J6wUZWX" xr:uid="{00000000-0004-0000-0200-000091000000}"/>
    <hyperlink ref="D149" r:id="rId147" tooltip="https://storage.googleapis.com/oncampusmarketing/rhl-1920%2FRHL-ETN4R9LQQQNewResPARTIALEastTennesseeStateUniversity04112019.xlsx?GoogleAccessId=jyang-maven%40wemade-core.iam.gserviceaccount.com&amp;Expires=1576741591&amp;Signature=d0TGmnMUFeciSmWvTc4riuqnuu4" xr:uid="{00000000-0004-0000-0200-000092000000}"/>
    <hyperlink ref="D150" r:id="rId148" tooltip="https://storage.googleapis.com/oncampusmarketing/rhl-1920%2FRHL-EVC1R9LQQQNewResPartialEvangelUniversity04082019.xlsx?GoogleAccessId=jyang-maven%40wemade-core.iam.gserviceaccount.com&amp;Expires=1576741594&amp;Signature=ETPW2sCvUOvhRW6oc87%2FCTfIz6gLYgDWmYva" xr:uid="{00000000-0004-0000-0200-000093000000}"/>
    <hyperlink ref="D151" r:id="rId149" tooltip="https://storage.googleapis.com/oncampusmarketing/rhl-1920%2FRHL-FAI1R9LQQQNewResPartialFashionInstituteofTechnology071219.xlsx?GoogleAccessId=jyang-maven%40wemade-core.iam.gserviceaccount.com&amp;Expires=1576741596&amp;Signature=mOrrqmHNmnfwK7Xd%2BIl3XlClwSp" xr:uid="{00000000-0004-0000-0200-000094000000}"/>
    <hyperlink ref="D152" r:id="rId150" tooltip="https://storage.googleapis.com/oncampusmarketing/rhl-1920%2FRHL-FAU1R9LQQQNewResPartialFloridaAtlanticUniversity07112019.xlsx?GoogleAccessId=jyang-maven%40wemade-core.iam.gserviceaccount.com&amp;Expires=1576741599&amp;Signature=jS8h82sRwssZmyfXtUs3Bnmvl07gLc" xr:uid="{00000000-0004-0000-0200-000095000000}"/>
    <hyperlink ref="D153" r:id="rId151" tooltip="https://storage.googleapis.com/oncampusmarketing/rhl-1920%2FRHL-FCH1R9LQQQNewResPARTIALFitchburgStU05172019.xlsx?GoogleAccessId=jyang-maven%40wemade-core.iam.gserviceaccount.com&amp;Expires=1576741601&amp;Signature=S01H1VIjOULjIgQZGMTUUfetgKE7l1ZXQG6xY%2Bp%2" xr:uid="{00000000-0004-0000-0200-000096000000}"/>
    <hyperlink ref="D154" r:id="rId152" tooltip="https://storage.googleapis.com/oncampusmarketing/rhl-1920%2FRHL-FDK1R9LQQQNewResPARTIALFairleighDickinsonUniversity-FlorhamCampus04102019.xlsx?GoogleAccessId=jyang-maven%40wemade-core.iam.gserviceaccount.com&amp;Expires=1576741604&amp;Signature=rL8YSWUBgcOuD" xr:uid="{00000000-0004-0000-0200-000097000000}"/>
    <hyperlink ref="D155" r:id="rId153" tooltip="https://storage.googleapis.com/oncampusmarketing/rhl-1920%2FRHL-FDM1R9LQQQNEWRESPARITALFordhamUniversity-LincolnCenterCampus06032019.xlsx?GoogleAccessId=jyang-maven%40wemade-core.iam.gserviceaccount.com&amp;Expires=1576741606&amp;Signature=fDozoSwTV%2BkpBr13" xr:uid="{00000000-0004-0000-0200-000098000000}"/>
    <hyperlink ref="D156" r:id="rId154" tooltip="https://storage.googleapis.com/oncampusmarketing/rhl-1920%2FRHL-FDU1R9LQQQNewResPartialFordhamUniversity07092019.xlsx?GoogleAccessId=jyang-maven%40wemade-core.iam.gserviceaccount.com&amp;Expires=1576741608&amp;Signature=nVvBN56lVv0Z1qURMx1tBqXSGozU2TSY3Xw5%2" xr:uid="{00000000-0004-0000-0200-000099000000}"/>
    <hyperlink ref="D157" r:id="rId155" tooltip="https://storage.googleapis.com/oncampusmarketing/rhl-1920%2FRHL-FEL1R9LQQQNewResPartialFelicianUniv05242019.xlsx?GoogleAccessId=jyang-maven%40wemade-core.iam.gserviceaccount.com&amp;Expires=1576741611&amp;Signature=REwKiqt4IX9V%2B5IvaqtjH5EqEJvKvXFUvjNsVvgs%" xr:uid="{00000000-0004-0000-0200-00009A000000}"/>
    <hyperlink ref="D158" r:id="rId156" tooltip="https://storage.googleapis.com/oncampusmarketing/rhl-1920%2FRHL-FER1R9LQQQNEWRESPARTIALFerrumColl03292019.xlsx?GoogleAccessId=jyang-maven%40wemade-core.iam.gserviceaccount.com&amp;Expires=1576741613&amp;Signature=ZgzJcj4EKQrU4xUdLNv3nDVsd5YyIwVBYJp0shEQQjCL%" xr:uid="{00000000-0004-0000-0200-00009B000000}"/>
    <hyperlink ref="D159" r:id="rId157" tooltip="https://storage.googleapis.com/oncampusmarketing/rhl-1920%2FRHL-FGC1R9LQQSSummerPartialFLGulfCoastU05072019.xlsx?GoogleAccessId=jyang-maven%40wemade-core.iam.gserviceaccount.com&amp;Expires=1576741616&amp;Signature=TZy%2F3mMXUC7Pn5%2FQVfhFGkelG6oGEbWm0Jh3bYh" xr:uid="{00000000-0004-0000-0200-00009C000000}"/>
    <hyperlink ref="D160" r:id="rId158" tooltip="https://storage.googleapis.com/oncampusmarketing/rhl-1920%2FRHL-FGH4R9LQQQNewResPartialFraminghamStateUniversity05132019.xlsx?GoogleAccessId=jyang-maven%40wemade-core.iam.gserviceaccount.com&amp;Expires=1576741618&amp;Signature=INxp5oxU4wGdg5vPdtaqTu%2B6Z9Y%" xr:uid="{00000000-0004-0000-0200-00009D000000}"/>
    <hyperlink ref="D161" r:id="rId159" tooltip="https://storage.googleapis.com/oncampusmarketing/rhl-1920%2FRHL-FIT4R9LQQQNEWRESPARTIALFloridaInstituteofTech04022019.xlsx?GoogleAccessId=jyang-maven%40wemade-core.iam.gserviceaccount.com&amp;Expires=1576741621&amp;Signature=qxzwiaW%2FN7zsZ5K3zLAYNkALn1OG5%2" xr:uid="{00000000-0004-0000-0200-00009E000000}"/>
    <hyperlink ref="D162" r:id="rId160" tooltip="https://storage.googleapis.com/oncampusmarketing/rhl-1920%2FRHL-FIT9R9LQQQIntlPartialFloridaTech04022019.xlsx?GoogleAccessId=jyang-maven%40wemade-core.iam.gserviceaccount.com&amp;Expires=1576741623&amp;Signature=nL%2FwnM646HN%2Fdanhk7RndYgQehXFx%2FRWdPbTimob" xr:uid="{00000000-0004-0000-0200-00009F000000}"/>
    <hyperlink ref="D163" r:id="rId161" tooltip="https://storage.googleapis.com/oncampusmarketing/rhl-1920%2FRHL-FIU4R9LQQQNewRespartialFloridaInternationalUniversity06032019.xlsx?GoogleAccessId=jyang-maven%40wemade-core.iam.gserviceaccount.com&amp;Expires=1576741626&amp;Signature=j6EqWAZa1cVr8e5LH0HgNOxnX" xr:uid="{00000000-0004-0000-0200-0000A0000000}"/>
    <hyperlink ref="D164" r:id="rId162" tooltip="https://storage.googleapis.com/oncampusmarketing/rhl-1920%2FRHL-FLA1R9LQQQNewResPartialFlaglerCollege03262019TESTING.xlsx?GoogleAccessId=jyang-maven%40wemade-core.iam.gserviceaccount.com&amp;Expires=1576741628&amp;Signature=gY0ilfNsuNwJDjznfHJ4Qnl0%2BRQi71QS" xr:uid="{00000000-0004-0000-0200-0000A1000000}"/>
    <hyperlink ref="D165" r:id="rId163" tooltip="https://storage.googleapis.com/oncampusmarketing/rhl-1920%2FRHL-FLC4R9LQQQNEWRESPARTIALFortLewisColl04032019.xlsx?GoogleAccessId=jyang-maven%40wemade-core.iam.gserviceaccount.com&amp;Expires=1576741631&amp;Signature=SrVKKy1DuGbPv%2FQ7XhkpP3wtnkdPxRuTcWDj0Cta" xr:uid="{00000000-0004-0000-0200-0000A2000000}"/>
    <hyperlink ref="D166" r:id="rId164" tooltip="https://storage.googleapis.com/oncampusmarketing/rhl-1920%2FRHL-FLD1R9LQQQNewResPartialFairleighDickinsonUMetropolitanCampus05062019.xlsx?GoogleAccessId=jyang-maven%40wemade-core.iam.gserviceaccount.com&amp;Expires=1576741633&amp;Signature=Tl6gfoYHR2slEPiTPu" xr:uid="{00000000-0004-0000-0200-0000A3000000}"/>
    <hyperlink ref="D167" r:id="rId165" tooltip="https://storage.googleapis.com/oncampusmarketing/rhl-1920%2FRHL-GAN1R9LQXQNewResPartialGannonUniv05102019.xlsx?GoogleAccessId=jyang-maven%40wemade-core.iam.gserviceaccount.com&amp;Expires=1576741635&amp;Signature=M8WnX1x0jEHlnLjl9QyAV015JWIOpIDzJK%2Fw6QfdrV2" xr:uid="{00000000-0004-0000-0200-0000A4000000}"/>
    <hyperlink ref="D168" r:id="rId166" tooltip="https://storage.googleapis.com/oncampusmarketing/rhl-1920%2FRHL-GAT1R9LQQQNewResPartialGeorgiaInstituteofTechnology05172019.xlsx?GoogleAccessId=jyang-maven%40wemade-core.iam.gserviceaccount.com&amp;Expires=1576741638&amp;Signature=Luh8sQ3t%2FSNaqaeggNEzfy0Qi" xr:uid="{00000000-0004-0000-0200-0000A5000000}"/>
    <hyperlink ref="D169" r:id="rId167" tooltip="https://storage.googleapis.com/oncampusmarketing/rhl-1920%2FRHL-GAW1R9LQQQNewResPartialGardnerWebbUniversity04092019.xlsx?GoogleAccessId=jyang-maven%40wemade-core.iam.gserviceaccount.com&amp;Expires=1576741640&amp;Signature=J598XIrOqQXXPoXpfAfZ0hvn4mIUi3BtVT" xr:uid="{00000000-0004-0000-0200-0000A6000000}"/>
    <hyperlink ref="D170" r:id="rId168" tooltip="https://storage.googleapis.com/oncampusmarketing/rhl-1920%2FRHL-GCC1R9LQQQNewResAddlGroveCityCollege06192019.xlsx?GoogleAccessId=jyang-maven%40wemade-core.iam.gserviceaccount.com&amp;Expires=1576741643&amp;Signature=fbGDTiqlAOfs3zGCV5mqx%2FDCyK0462KhEfaPyZs6" xr:uid="{00000000-0004-0000-0200-0000A7000000}"/>
    <hyperlink ref="D171" r:id="rId169" tooltip="https://storage.googleapis.com/oncampusmarketing/rhl-1920%2FRHL-GCP1R9LQQQNewResPartialGenevaCollege05152019.xlsx?GoogleAccessId=jyang-maven%40wemade-core.iam.gserviceaccount.com&amp;Expires=1576741645&amp;Signature=UHqeeRm7fVcnIHBFaTpdWukxFbKpj86Bulvx4M%2B1" xr:uid="{00000000-0004-0000-0200-0000A8000000}"/>
    <hyperlink ref="D172" r:id="rId170" tooltip="https://storage.googleapis.com/oncampusmarketing/rhl-1920%2FRHL-GFU1R9LQQQNewResPartialGeorgeFoxUniv05282019.xlsx?GoogleAccessId=jyang-maven%40wemade-core.iam.gserviceaccount.com&amp;Expires=1576741650&amp;Signature=iJMkdGpBkzm5OphRywFUD0ruYo%2Fy6AEeJ1bGEwUd" xr:uid="{00000000-0004-0000-0200-0000A9000000}"/>
    <hyperlink ref="D173" r:id="rId171" tooltip="https://storage.googleapis.com/oncampusmarketing/rhl-1920%2FRHL-GLC1R9LQQQNewResPartialGuilfordCollege06212019.xlsx?GoogleAccessId=jyang-maven%40wemade-core.iam.gserviceaccount.com&amp;Expires=1576741653&amp;Signature=XEqvOmprXyvfmL06LLmJS%2BKy%2FBtmHH501oMP" xr:uid="{00000000-0004-0000-0200-0000AA000000}"/>
    <hyperlink ref="D174" r:id="rId172" tooltip="https://storage.googleapis.com/oncampusmarketing/rhl-1920%2FRHL-GLD1R9LQQQNewResPartialGallaudetUniversity05282019.xlsx?GoogleAccessId=jyang-maven%40wemade-core.iam.gserviceaccount.com&amp;Expires=1576741655&amp;Signature=HUtqFmP7Jzlrp2UbCUnajQNf3NOIbC5jOUGR" xr:uid="{00000000-0004-0000-0200-0000AB000000}"/>
    <hyperlink ref="D175" r:id="rId173" tooltip="https://storage.googleapis.com/oncampusmarketing/rhl-1920%2FRHL-GMA1R9LQQQNewRespartialGordonCollegeMA06062019.xlsx?GoogleAccessId=jyang-maven%40wemade-core.iam.gserviceaccount.com&amp;Expires=1576741658&amp;Signature=SNbUvho4aOy14SfPN4MRAVejDBeEy20E3xTbttYB" xr:uid="{00000000-0004-0000-0200-0000AC000000}"/>
    <hyperlink ref="D176" r:id="rId174" tooltip="https://storage.googleapis.com/oncampusmarketing/rhl-1920%2FRHL-GON1R9LQQQNewResPartialGonzagaUniv05282019.xlsx?GoogleAccessId=jyang-maven%40wemade-core.iam.gserviceaccount.com&amp;Expires=1576741660&amp;Signature=QfduKZ5nFXfMg8JJL%2B%2BCwDPj1rsHfChmDmmymEOj" xr:uid="{00000000-0004-0000-0200-0000AD000000}"/>
    <hyperlink ref="D177" r:id="rId175" tooltip="https://storage.googleapis.com/oncampusmarketing/rhl-1920%2FRHL-GRA4R9LQQQNewResPartialGracelandULamoni05072019.xlsx?GoogleAccessId=jyang-maven%40wemade-core.iam.gserviceaccount.com&amp;Expires=1576741662&amp;Signature=apLKwUtFRz%2FrUTgPzfDeLtuJV3NChd3tNG%2F" xr:uid="{00000000-0004-0000-0200-0000AE000000}"/>
    <hyperlink ref="D178" r:id="rId176" tooltip="https://storage.googleapis.com/oncampusmarketing/rhl-1920%2FRHL-GRM1R9LQQQNewResPartialGramblingStateUniversity071619.xlsx?GoogleAccessId=jyang-maven%40wemade-core.iam.gserviceaccount.com&amp;Expires=1576741665&amp;Signature=BUbMsX%2BZTsJE4ud3oRZBbKeyrlzKTE2" xr:uid="{00000000-0004-0000-0200-0000AF000000}"/>
    <hyperlink ref="D179" r:id="rId177" tooltip="https://storage.googleapis.com/oncampusmarketing/rhl-1920%2FRHL-GSA1R9LQQQNewResADDL2GeorgiaSouthernUniArmstrongCampus06262019.xlsx?GoogleAccessId=jyang-maven%40wemade-core.iam.gserviceaccount.com&amp;Expires=1576741667&amp;Signature=YBxa8X4y7TsTXsENW4Kce0xv" xr:uid="{00000000-0004-0000-0200-0000B0000000}"/>
    <hyperlink ref="D180" r:id="rId178" tooltip="https://storage.googleapis.com/oncampusmarketing/rhl-1920%2FRHL-HSN1R9LQQQNewResPartialHussonUniv04102019.xlsx?GoogleAccessId=jyang-maven%40wemade-core.iam.gserviceaccount.com&amp;Expires=1576741670&amp;Signature=SNrnsl3owjbl1kPvpICjRQPeW0qVtUHY5oU0yTniHmXX1" xr:uid="{00000000-0004-0000-0200-0000B1000000}"/>
    <hyperlink ref="D181" r:id="rId179" tooltip="https://storage.googleapis.com/oncampusmarketing/rhl-1920%2FRHL-HWC4R8LQQQNewResPARTIALHartwickCollege04292019.xlsx?GoogleAccessId=jyang-maven%40wemade-core.iam.gserviceaccount.com&amp;Expires=1576741672&amp;Signature=hqCSRrApK6s6VkfvvOvQSqWMgE6L2PRlsNJ1LJTO" xr:uid="{00000000-0004-0000-0200-0000B2000000}"/>
    <hyperlink ref="D182" r:id="rId180" tooltip="https://storage.googleapis.com/oncampusmarketing/rhl-1920%2FRHL-ILU1R9LQQQNewResCompleteIllinoisStateUniversity07182019.xlsx?GoogleAccessId=jyang-maven%40wemade-core.iam.gserviceaccount.com&amp;Expires=1576741674&amp;Signature=nNU9Xtd6TpwW0x6RZpnQIm5z%2F6nj8" xr:uid="{00000000-0004-0000-0200-0000B3000000}"/>
    <hyperlink ref="D183" r:id="rId181" tooltip="https://storage.googleapis.com/oncampusmarketing/rhl-1920%2FRHL-ILW1R9LQQQNewResPartialILWesleyanUniv04022019.xlsx?GoogleAccessId=jyang-maven%40wemade-core.iam.gserviceaccount.com&amp;Expires=1576741677&amp;Signature=SmtoI8FgS7lkYPNPz%2BJMoIHEkwQd0wKqrf3aXKs" xr:uid="{00000000-0004-0000-0200-0000B4000000}"/>
    <hyperlink ref="D184" r:id="rId182" tooltip="https://storage.googleapis.com/oncampusmarketing/rhl-1920%2FRHL-IMM1R9LQQQNewResAddlImmaculataU05312019.xlsx?GoogleAccessId=jyang-maven%40wemade-core.iam.gserviceaccount.com&amp;Expires=1576741679&amp;Signature=T1LwC7S9ndwMz1TaAtFMnhzi0DtThDwnpOZ6CMi46jF0fUx" xr:uid="{00000000-0004-0000-0200-0000B5000000}"/>
    <hyperlink ref="D185" r:id="rId183" tooltip="https://storage.googleapis.com/oncampusmarketing/rhl-1920%2FRHL-ION1R9LQQQNewResPartialIonaCollege05012019.xlsx?GoogleAccessId=jyang-maven%40wemade-core.iam.gserviceaccount.com&amp;Expires=1576741682&amp;Signature=HUbvrDCArMj4dJR7%2B1dksLcIcigehuNxdS9ody5TQp" xr:uid="{00000000-0004-0000-0200-0000B6000000}"/>
    <hyperlink ref="D186" r:id="rId184" tooltip="https://storage.googleapis.com/oncampusmarketing/rhl-1920%2FRHL-ISU4R9LQQQNewResPartialIndianaStateUniversity04102019.xlsx?GoogleAccessId=jyang-maven%40wemade-core.iam.gserviceaccount.com&amp;Expires=1576741684&amp;Signature=bUePwtswoWI5WUB2qFk9rjMrRvVDS3fx7" xr:uid="{00000000-0004-0000-0200-0000B7000000}"/>
    <hyperlink ref="D187" r:id="rId185" tooltip="https://storage.googleapis.com/oncampusmarketing/rhl-1920%2FRHL-ITH1R9LQQQNewResPARTIALIthacaCollege04052019.xlsx?GoogleAccessId=jyang-maven%40wemade-core.iam.gserviceaccount.com&amp;Expires=1576741687&amp;Signature=aZvSWeVJWoRiYPw6uLEBDDn4Lsl08bWtochRnq2y4S" xr:uid="{00000000-0004-0000-0200-0000B8000000}"/>
    <hyperlink ref="D188" r:id="rId186" tooltip="https://storage.googleapis.com/oncampusmarketing/rhl-1920%2FRHL-JOH1R9LQXQNewRespartialNortherVermontUniversityJohnson4182019.xlsx?GoogleAccessId=jyang-maven%40wemade-core.iam.gserviceaccount.com&amp;Expires=1576741689&amp;Signature=P4F4PibPanquNNvNzRp4sowXj" xr:uid="{00000000-0004-0000-0200-0000B9000000}"/>
    <hyperlink ref="D189" r:id="rId187" tooltip="https://storage.googleapis.com/oncampusmarketing/rhl-1920%2FRHL-JUL1R9LQQQNewRespartialJulliardSchool05102019.xlsx?GoogleAccessId=jyang-maven%40wemade-core.iam.gserviceaccount.com&amp;Expires=1576741692&amp;Signature=G8cYijsMVzAjRvu%2F2ntQ2qE7N5Zds7ml%2Ftkj8" xr:uid="{00000000-0004-0000-0200-0000BA000000}"/>
    <hyperlink ref="D190" r:id="rId188" tooltip="https://storage.googleapis.com/oncampusmarketing/rhl-1920%2FRHL-JUN9R9LQQQIntlPartialJuniataCollege04042019.xlsx?GoogleAccessId=jyang-maven%40wemade-core.iam.gserviceaccount.com&amp;Expires=1576741695&amp;Signature=P1Eh%2BsVWpdzyCQS3wtKpHH%2B3yUBZA9NvuGVeRQ5" xr:uid="{00000000-0004-0000-0200-0000BB000000}"/>
    <hyperlink ref="D191" r:id="rId189" tooltip="https://storage.googleapis.com/oncampusmarketing/rhl-1920%2FRHL-JWH1R9LQQQNewResPARTIALJohnsonandWalesUHarborside05092019.xlsx?GoogleAccessId=jyang-maven%40wemade-core.iam.gserviceaccount.com&amp;Expires=1576741697&amp;Signature=jOPVtb%2B%2F23eoxOK8%2FecWZE6" xr:uid="{00000000-0004-0000-0200-0000BC000000}"/>
    <hyperlink ref="D192" r:id="rId190" tooltip="https://storage.googleapis.com/oncampusmarketing/rhl-1920%2FRHL-JWU1R9LQQQNewResPartialJohnsonandWalesUnivProvidence04262019.xlsx?GoogleAccessId=jyang-maven%40wemade-core.iam.gserviceaccount.com&amp;Expires=1576741700&amp;Signature=YHBQXEkyBC2F%2FWgTNRWXaHiE" xr:uid="{00000000-0004-0000-0200-0000BD000000}"/>
    <hyperlink ref="D193" r:id="rId191" tooltip="https://storage.googleapis.com/oncampusmarketing/rhl-1920%2FRHL-KCN4R9LQQQNewResPARTIALKeanU05062019.xlsx?GoogleAccessId=jyang-maven%40wemade-core.iam.gserviceaccount.com&amp;Expires=1576741702&amp;Signature=eHDU1nAUMzckoKieVOkZmzOZf3ueOTcxDPt5CuY2HMuZ7PijFq" xr:uid="{00000000-0004-0000-0200-0000BE000000}"/>
    <hyperlink ref="D194" r:id="rId192" tooltip="https://storage.googleapis.com/oncampusmarketing/rhl-1920%2FRHL-KSC1R9LQQQNewResAddl2KeeneStateCollege04192019.xlsx?GoogleAccessId=jyang-maven%40wemade-core.iam.gserviceaccount.com&amp;Expires=1576741705&amp;Signature=fHuYXHsT4FSROy2TstAyZ8b0YyFbcoDkF8SrI96U" xr:uid="{00000000-0004-0000-0200-0000BF000000}"/>
    <hyperlink ref="D195" r:id="rId193" tooltip="https://storage.googleapis.com/oncampusmarketing/rhl-1920%2FRHL-LAF1R9LQQQNewResPartialLafayetteCollege05142019.xlsx?GoogleAccessId=jyang-maven%40wemade-core.iam.gserviceaccount.com&amp;Expires=1576741707&amp;Signature=lTtRTMrzrNNPIXKoUrVkfrKILCykIuYlguf1gHT" xr:uid="{00000000-0004-0000-0200-0000C0000000}"/>
    <hyperlink ref="D196" r:id="rId194" tooltip="https://storage.googleapis.com/oncampusmarketing/rhl-1920%2FRHL-LAS4R9LQQQNewResPartialLaSalleUniversity04112019.xlsx?GoogleAccessId=jyang-maven%40wemade-core.iam.gserviceaccount.com&amp;Expires=1576741710&amp;Signature=lmx9DIjaWh7HqrKUHulMw41OskAQKnFs0dBqYt" xr:uid="{00000000-0004-0000-0200-0000C1000000}"/>
    <hyperlink ref="D197" r:id="rId195" tooltip="https://storage.googleapis.com/oncampusmarketing/rhl-1920%2FRHL-LAT1R9LQQQNewResPARTIALLouisianaTechU08022019.xlsx?GoogleAccessId=jyang-maven%40wemade-core.iam.gserviceaccount.com&amp;Expires=1576741712&amp;Signature=FVJFj3f5Gw0n69S2HIY1PCvQFBBOiaXMdug8Z7pcF" xr:uid="{00000000-0004-0000-0200-0000C2000000}"/>
    <hyperlink ref="D198" r:id="rId196" tooltip="https://storage.googleapis.com/oncampusmarketing/rhl-1920%2FRHL-LAW1R9LQXQNewResPartialLawrenceUniversity06262019.xlsx?GoogleAccessId=jyang-maven%40wemade-core.iam.gserviceaccount.com&amp;Expires=1576741715&amp;Signature=KvjIvbiqYjQp%2BAApUi2Gj6irgs2gqKSQQ3Z" xr:uid="{00000000-0004-0000-0200-0000C3000000}"/>
    <hyperlink ref="D199" r:id="rId197" tooltip="https://storage.googleapis.com/oncampusmarketing/rhl-1920%2FRHL-LCN1R9LQQQNewResPartialLouisburgCollege04202019.xlsx?GoogleAccessId=jyang-maven%40wemade-core.iam.gserviceaccount.com&amp;Expires=1576741717&amp;Signature=LTqufnB8PfaTPAhe9%2FIRAhnxRJA7mKvIwBtiF" xr:uid="{00000000-0004-0000-0200-0000C4000000}"/>
    <hyperlink ref="D200" r:id="rId198" tooltip="https://storage.googleapis.com/oncampusmarketing/rhl-1920%2FRHL-LEC1R9LQQQNewResPartialLakeErieColl04102019.xlsx?GoogleAccessId=jyang-maven%40wemade-core.iam.gserviceaccount.com&amp;Expires=1576741720&amp;Signature=SoDbS475bGzP2YI41SqcERNfaGqeK1p2qAss%2BNou0" xr:uid="{00000000-0004-0000-0200-0000C5000000}"/>
    <hyperlink ref="D201" r:id="rId199" tooltip="https://storage.googleapis.com/oncampusmarketing/rhl-1920%2FRHL-LEE4R9LQQQNewResPARTIALLeeUniversity04092019.xlsx?GoogleAccessId=jyang-maven%40wemade-core.iam.gserviceaccount.com&amp;Expires=1576741722&amp;Signature=ocJZqe9b48XXJfMN%2BBNa94JIiF%2FCZRiU7Yf%2B" xr:uid="{00000000-0004-0000-0200-0000C6000000}"/>
    <hyperlink ref="D202" r:id="rId200" tooltip="https://storage.googleapis.com/oncampusmarketing/rhl-1920%2FRHL-LFC1R9LQQQNewResPartialLakeForestCollege06182019.xlsx?GoogleAccessId=jyang-maven%40wemade-core.iam.gserviceaccount.com&amp;Expires=1576741724&amp;Signature=KgBTUpHI9DLnl9lfqwxwGZV53jDtNjqA1n4bbW" xr:uid="{00000000-0004-0000-0200-0000C7000000}"/>
    <hyperlink ref="D203" r:id="rId201" tooltip="https://storage.googleapis.com/oncampusmarketing/rhl-1920%2FRHL-LGU1R9LQQQNewRespartialLangstonUniversityMA06112019.xlsx?GoogleAccessId=jyang-maven%40wemade-core.iam.gserviceaccount.com&amp;Expires=1576741727&amp;Signature=pXNb0z4G6z9cqTH1XnR5kgHIRvT1DB4zDbN" xr:uid="{00000000-0004-0000-0200-0000C8000000}"/>
    <hyperlink ref="D204" r:id="rId202" tooltip="https://storage.googleapis.com/oncampusmarketing/rhl-1920%2FRHL-LHI19R9LQQQNewResPartialLehighUniv04032019.xlsx?GoogleAccessId=jyang-maven%40wemade-core.iam.gserviceaccount.com&amp;Expires=1576741729&amp;Signature=Uhl3W3FhBkfg0AYH3OlcGw3jByqY7uOmrQa7gE%2B66z" xr:uid="{00000000-0004-0000-0200-0000C9000000}"/>
    <hyperlink ref="D205" r:id="rId203" tooltip="https://storage.googleapis.com/oncampusmarketing/rhl-1920%2FRHL-LHU1R9LQQQNewResPartialLockHavenUniversityOfPennsylvania05222019.xlsx?GoogleAccessId=jyang-maven%40wemade-core.iam.gserviceaccount.com&amp;Expires=1576741732&amp;Signature=KZ8BR32EDIRtSlvZPISPWK" xr:uid="{00000000-0004-0000-0200-0000CA000000}"/>
    <hyperlink ref="D206" r:id="rId204" tooltip="https://storage.googleapis.com/oncampusmarketing/rhl-1920%2FRHL-LIP4R9LQQQNewResPartialLipscombUniversity04112019.xlsx?GoogleAccessId=jyang-maven%40wemade-core.iam.gserviceaccount.com&amp;Expires=1576741734&amp;Signature=Bats%2B%2F7mKzoUGLk84k3rOeaGo6YyssEVv" xr:uid="{00000000-0004-0000-0200-0000CB000000}"/>
    <hyperlink ref="D207" r:id="rId205" tooltip="https://storage.googleapis.com/oncampusmarketing/rhl-1920%2FRHL-LIU1R9LQQQNewResCompleteLongIslandUniversityPost07192019.xlsx?GoogleAccessId=jyang-maven%40wemade-core.iam.gserviceaccount.com&amp;Expires=1576741737&amp;Signature=kZr%2BUpUM73BSI3zf785KW2%2FW2o" xr:uid="{00000000-0004-0000-0200-0000CC000000}"/>
    <hyperlink ref="D208" r:id="rId206" tooltip="https://storage.googleapis.com/oncampusmarketing/rhl-1920%2FRHL-LMU1R9LQQQNewResPartialLoyolaUniversityMarymount05062019.xlsx?GoogleAccessId=jyang-maven%40wemade-core.iam.gserviceaccount.com&amp;Expires=1576741739&amp;Signature=OLPnhvvXJ4fjFSNSNesbdP%2BNMyRB" xr:uid="{00000000-0004-0000-0200-0000CD000000}"/>
    <hyperlink ref="D209" r:id="rId207" tooltip="https://storage.googleapis.com/oncampusmarketing/rhl-1920%2FRHL-LOM1R9LQQQNewResPartialLoyolaUniversityMaryland06032019.xlsx?GoogleAccessId=jyang-maven%40wemade-core.iam.gserviceaccount.com&amp;Expires=1576741741&amp;Signature=hRJCPmg17XxhaqQnWgiurEbLipUUNAl" xr:uid="{00000000-0004-0000-0200-0000CE000000}"/>
    <hyperlink ref="D210" r:id="rId208" tooltip="https://storage.googleapis.com/oncampusmarketing/rhl-1920%2FRHL-LOR1R9LQQQNewResPARTIALLorasCollege04052019.xlsx?GoogleAccessId=jyang-maven%40wemade-core.iam.gserviceaccount.com&amp;Expires=1576741744&amp;Signature=Xl6F9k4do1SPWYWueeqZuOGqxX9qaAe56btmefzz9m3" xr:uid="{00000000-0004-0000-0200-0000CF000000}"/>
    <hyperlink ref="D211" r:id="rId209" tooltip="https://storage.googleapis.com/oncampusmarketing/rhl-1920%2FRHL-LRH1R9LQQQNewResAddlLaRocheUniversity06172019.xlsx?GoogleAccessId=jyang-maven%40wemade-core.iam.gserviceaccount.com&amp;Expires=1576741746&amp;Signature=lcYcO5d8sbs9dovliCYHk1cNI%2Bf9WEULBIPMJYk" xr:uid="{00000000-0004-0000-0200-0000D0000000}"/>
    <hyperlink ref="D212" r:id="rId210" tooltip="https://storage.googleapis.com/oncampusmarketing/rhl-1920%2FRHL-LSS1R9LQQQNewResPartialLakeSuperiorStateUniv04102019.xlsx?GoogleAccessId=jyang-maven%40wemade-core.iam.gserviceaccount.com&amp;Expires=1576741749&amp;Signature=kkPVv%2BpVQ8aVFtBJsSbU1ezoNf%2BWp3" xr:uid="{00000000-0004-0000-0200-0000D1000000}"/>
    <hyperlink ref="D213" r:id="rId211" tooltip="https://storage.googleapis.com/oncampusmarketing/rhl-1920%2FRHL-LSU1R9LQQQ%20NewResPartialLouisianaStateUniversity04042019.xlsx?GoogleAccessId=jyang-maven%40wemade-core.iam.gserviceaccount.com&amp;Expires=1576741751&amp;Signature=hFQsETl%2F4CNb2IOH1OK9dJs4GP" xr:uid="{00000000-0004-0000-0200-0000D2000000}"/>
    <hyperlink ref="D214" r:id="rId212" tooltip="https://storage.googleapis.com/oncampusmarketing/rhl-1920%2FRHL-LUI1R9LQQQNewResPartialLewisUniversity061819.xlsx?GoogleAccessId=jyang-maven%40wemade-core.iam.gserviceaccount.com&amp;Expires=1576741754&amp;Signature=TmCGr4CHKN%2FQc2NwJuFONCb8y%2BpV2n0xO0NhR0" xr:uid="{00000000-0004-0000-0200-0000D3000000}"/>
    <hyperlink ref="D215" r:id="rId213" tooltip="https://storage.googleapis.com/oncampusmarketing/rhl-1920%2FRHL-LWU1R9LQQQNewResPartialLawrenceTechnologicalUniversity04032019.xlsx?GoogleAccessId=jyang-maven%40wemade-core.iam.gserviceaccount.com&amp;Expires=1576741756&amp;Signature=pb5ZzNKrqdVFT5fNlV%2Bm70" xr:uid="{00000000-0004-0000-0200-0000D4000000}"/>
    <hyperlink ref="D216" r:id="rId214" tooltip="https://storage.googleapis.com/oncampusmarketing/rhl-1920%2FRHL-LYC1R9LQQQNewResPARTIALLycomingCollege05152019.xlsx?GoogleAccessId=jyang-maven%40wemade-core.iam.gserviceaccount.com&amp;Expires=1576741759&amp;Signature=ERxHvDxRjImnfrMsaZnZrwiEKcFz23ISd0lB0BIb" xr:uid="{00000000-0004-0000-0200-0000D5000000}"/>
    <hyperlink ref="D217" r:id="rId215" tooltip="https://storage.googleapis.com/oncampusmarketing/rhl-1920%2FRHL-LYD1R9LQQQNewResPartialNorthernVermontUnivLyndon06062019.xlsx?GoogleAccessId=jyang-maven%40wemade-core.iam.gserviceaccount.com&amp;Expires=1576741761&amp;Signature=gdPxHkJEXbXlaPzgc7qDIHYUX69UTb" xr:uid="{00000000-0004-0000-0200-0000D6000000}"/>
    <hyperlink ref="D218" r:id="rId216" tooltip="https://storage.googleapis.com/oncampusmarketing/rhl-1920%2FRHL-LYN1R9LQQQNewResPartialLynnUniversity04082019.xlsx?GoogleAccessId=jyang-maven%40wemade-core.iam.gserviceaccount.com&amp;Expires=1576741764&amp;Signature=XABgV3YBWNemoG1dQfbx09trKSzX5VkoXXj3SGR2h" xr:uid="{00000000-0004-0000-0200-0000D7000000}"/>
    <hyperlink ref="D219" r:id="rId217" tooltip="https://storage.googleapis.com/oncampusmarketing/rhl-1920%2FRHL-LYN9R9LQQQIntlPartialLynnUniv04082019.xlsx?GoogleAccessId=jyang-maven%40wemade-core.iam.gserviceaccount.com&amp;Expires=1576741766&amp;Signature=Epx0%2FbcpS%2Fq079UZRAVe84pRZhes3l92uqVdLt69Ol6fN" xr:uid="{00000000-0004-0000-0200-0000D8000000}"/>
    <hyperlink ref="D220" r:id="rId218" tooltip="https://storage.googleapis.com/oncampusmarketing/rhl-1920%2FRHL-MAA1R9LQXQNewResPartialUMassAmherst05222019.xlsx?GoogleAccessId=jyang-maven%40wemade-core.iam.gserviceaccount.com&amp;Expires=1576741769&amp;Signature=U%2BnbBc1au3WCKIhdswVcU6btjR2p4Q5FQKWqZvW%2" xr:uid="{00000000-0004-0000-0200-0000D9000000}"/>
    <hyperlink ref="D221" r:id="rId219" tooltip="https://storage.googleapis.com/oncampusmarketing/rhl-1920%2FRHL-MAD1R9LQQQNewResAddlUniversityOfMassachusettsDartmouth06102019.xlsx?GoogleAccessId=jyang-maven%40wemade-core.iam.gserviceaccount.com&amp;Expires=1576741771&amp;Signature=O%2BZNwsmAr7J3usBGw2WoQQ" xr:uid="{00000000-0004-0000-0200-0000DA000000}"/>
    <hyperlink ref="D222" r:id="rId220" tooltip="https://storage.googleapis.com/oncampusmarketing/rhl-1920%2FRHL-MCM4R9LQQQNewResPartialMississippiColl03292019.xlsx?GoogleAccessId=jyang-maven%40wemade-core.iam.gserviceaccount.com&amp;Expires=1576741774&amp;Signature=h8%2Bvwt5eA9M7Ysu1orRhRQTX%2FXrc%2BGS4OF" xr:uid="{00000000-0004-0000-0200-0000DB000000}"/>
    <hyperlink ref="D223" r:id="rId221" tooltip="https://storage.googleapis.com/oncampusmarketing/rhl-1920%2FRHL-MCY1R9LQQQNewResPartialMercyhurstUniversity04022019.xlsx?GoogleAccessId=jyang-maven%40wemade-core.iam.gserviceaccount.com&amp;Expires=1576741776&amp;Signature=U6I%2B7oxZ3pQr%2BYZTvba1UCFt%2F9NKc" xr:uid="{00000000-0004-0000-0200-0000DC000000}"/>
    <hyperlink ref="D224" r:id="rId222" tooltip="https://storage.googleapis.com/oncampusmarketing/rhl-1920%2FRHL-MDN1R9LQQQNewResParitalMcDanielCollege04112019.xlsx?GoogleAccessId=jyang-maven%40wemade-core.iam.gserviceaccount.com&amp;Expires=1576741779&amp;Signature=YDHgz4nulsOA022oejpTEnbnT6BUPz2dBiJC8FG7" xr:uid="{00000000-0004-0000-0200-0000DD000000}"/>
    <hyperlink ref="D225" r:id="rId223" tooltip="https://storage.googleapis.com/oncampusmarketing/rhl-1920%2FRHL-MER1R9LQQQNewResPartialMercerUniversity04162019.xlsx?GoogleAccessId=jyang-maven%40wemade-core.iam.gserviceaccount.com&amp;Expires=1576741781&amp;Signature=CMTRBv12CfyRzkbrrg6IIzOO6Jva%2B3SQ3LqVs" xr:uid="{00000000-0004-0000-0200-0000DE000000}"/>
    <hyperlink ref="D226" r:id="rId224" tooltip="https://storage.googleapis.com/oncampusmarketing/rhl-1920%2FRHL-MHD1R9LQQQNewResPARTIALMoreheadStU06072019.xlsx?GoogleAccessId=jyang-maven%40wemade-core.iam.gserviceaccount.com&amp;Expires=1576741784&amp;Signature=FrL7dpXohvv1pnqnCLAvtoZOkCeZp1E7bUtPtbZjYR2L" xr:uid="{00000000-0004-0000-0200-0000DF000000}"/>
    <hyperlink ref="D227" r:id="rId225" tooltip="https://storage.googleapis.com/oncampusmarketing/rhl-1920%2FRHL-MHE1R9LQQQNewResAddlMorehouseCollege07052019.xlsx?GoogleAccessId=jyang-maven%40wemade-core.iam.gserviceaccount.com&amp;Expires=1576741786&amp;Signature=b0%2FOlJKlgKNntZf7gtzoHMO4VvWI%2BVi8vQ2yft" xr:uid="{00000000-0004-0000-0200-0000E0000000}"/>
    <hyperlink ref="D228" r:id="rId226" tooltip="https://storage.googleapis.com/oncampusmarketing/rhl-1920%2FRHL-MHU1R9LQQQNewResADDLMarsHillU04052019.xlsx?GoogleAccessId=jyang-maven%40wemade-core.iam.gserviceaccount.com&amp;Expires=1576741788&amp;Signature=eRsNNpRa8wP9%2BoWDal3SYwyk%2FUyUj%2BhFi4k0ROtV1Rm" xr:uid="{00000000-0004-0000-0200-0000E1000000}"/>
    <hyperlink ref="D229" r:id="rId227" tooltip="https://storage.googleapis.com/oncampusmarketing/rhl-1920%2FRHL-MIC1R9LQQQNewResPartialMarylandInstituteCollegeofArt.xlsx?GoogleAccessId=jyang-maven%40wemade-core.iam.gserviceaccount.com&amp;Expires=1576741791&amp;Signature=a%2B%2FT3WLnllHzl%2BLyOm%2BpMBx%2F" xr:uid="{00000000-0004-0000-0200-0000E2000000}"/>
    <hyperlink ref="D230" r:id="rId228" tooltip="https://storage.googleapis.com/oncampusmarketing/rhl-1920%2FRHL-MID4R9LQQQNewResADDLMidwesternStateUniversity05032019.xlsx?GoogleAccessId=jyang-maven%40wemade-core.iam.gserviceaccount.com&amp;Expires=1576741793&amp;Signature=TgUUQWKYM2b%2BYiUSj%2ByNm%2FL0mnn" xr:uid="{00000000-0004-0000-0200-0000E3000000}"/>
    <hyperlink ref="D231" r:id="rId229" tooltip="https://storage.googleapis.com/oncampusmarketing/rhl-1920%2FRHL-MOR1R9LQQQNewResPartialMissouriUnivOfScienceAndTech04092019.xlsx?GoogleAccessId=jyang-maven%40wemade-core.iam.gserviceaccount.com&amp;Expires=1576741796&amp;Signature=cMpj9rX1thjg8cXSj9CM%2FU0CT" xr:uid="{00000000-0004-0000-0200-0000E4000000}"/>
    <hyperlink ref="D232" r:id="rId230" tooltip="https://storage.googleapis.com/oncampusmarketing/rhl-1920%2FRHL-MQU1R9LQQQNewResPartialMarquetteUniversite06172019.xlsx?GoogleAccessId=jyang-maven%40wemade-core.iam.gserviceaccount.com&amp;Expires=1576741798&amp;Signature=AXrWvLYAGUDuCjxQRv1IkN81vWZGRtouHc5G" xr:uid="{00000000-0004-0000-0200-0000E5000000}"/>
    <hyperlink ref="D233" r:id="rId231" tooltip="https://storage.googleapis.com/oncampusmarketing/rhl-1920%2FRHL-MRV1R9LQQQNewResPartialMoravianCollege06242019.xlsx?GoogleAccessId=jyang-maven%40wemade-core.iam.gserviceaccount.com&amp;Expires=1576741803&amp;Signature=UaCzR%2BIX30%2FJg9W4GpMiJeAtNAwbAS0f6vQa" xr:uid="{00000000-0004-0000-0200-0000E6000000}"/>
    <hyperlink ref="D234" r:id="rId232" tooltip="https://storage.googleapis.com/oncampusmarketing/rhl-1920%2FRHL-MSA4R9LQQQNewResPartialColoradoMesaUniversity04102019.xlsx?GoogleAccessId=jyang-maven%40wemade-core.iam.gserviceaccount.com&amp;Expires=1576741805&amp;Signature=HgHzHJtOdvhQLLkETWXYyQVyyKW19kfDC" xr:uid="{00000000-0004-0000-0200-0000E7000000}"/>
    <hyperlink ref="D235" r:id="rId233" tooltip="https://storage.googleapis.com/oncampusmarketing/rhl-1920%2FRHL-MSM1R9LQQQNewResPARTIALMountSaintMaryCollege04092019.xlsx?GoogleAccessId=jyang-maven%40wemade-core.iam.gserviceaccount.com&amp;Expires=1576741808&amp;Signature=cdgcl83%2BcNGsueM6FARwX7fncvPpDgif" xr:uid="{00000000-0004-0000-0200-0000E8000000}"/>
    <hyperlink ref="D236" r:id="rId234" tooltip="https://storage.googleapis.com/oncampusmarketing/rhl-1920%2FRHL-MSN1R9LQQQNewResPartialMTStateU-Northern05172019.xlsx?GoogleAccessId=jyang-maven%40wemade-core.iam.gserviceaccount.com&amp;Expires=1576741810&amp;Signature=WQCsHbQwiH1O4R9E8loMVuvABo3BSpZTR0ahP8" xr:uid="{00000000-0004-0000-0200-0000E9000000}"/>
    <hyperlink ref="D237" r:id="rId235" tooltip="https://storage.googleapis.com/oncampusmarketing/rhl-1920%2FRHL-MSO1R9LQQQNewResPARTIALMissouriStateU3212019TESTING.xlsx?GoogleAccessId=jyang-maven%40wemade-core.iam.gserviceaccount.com&amp;Expires=1576741813&amp;Signature=A6NGgAzaj%2BmRNdo%2FbMi2bZFseI8w0s8" xr:uid="{00000000-0004-0000-0200-0000EA000000}"/>
    <hyperlink ref="D238" r:id="rId236" tooltip="https://storage.googleapis.com/oncampusmarketing/rhl-1920%2FRHL-MSS1R9LQQQNewResPARTIALMissouriSouthernStU06122019.xlsx?GoogleAccessId=jyang-maven%40wemade-core.iam.gserviceaccount.com&amp;Expires=1576741815&amp;Signature=aeww265O4cGkc7Zs8tkXAZnVvanyh4JTOW4S" xr:uid="{00000000-0004-0000-0200-0000EB000000}"/>
    <hyperlink ref="D239" r:id="rId237" tooltip="https://storage.googleapis.com/oncampusmarketing/rhl-1920%2FRHL-MST1R9LQQQNewResPartialMIStateUniv04162019.xlsx?GoogleAccessId=jyang-maven%40wemade-core.iam.gserviceaccount.com&amp;Expires=1576741818&amp;Signature=N%2F7rkwX9Zv%2FbVYl3HUPNPpzO5hEGBkzxQHIX%2Fw" xr:uid="{00000000-0004-0000-0200-0000EC000000}"/>
    <hyperlink ref="D240" r:id="rId238" tooltip="https://storage.googleapis.com/oncampusmarketing/rhl-1920%2FRHL-MSV1R9LQQQNewResMissouriValleyCollege052119.xlsx?GoogleAccessId=jyang-maven%40wemade-core.iam.gserviceaccount.com&amp;Expires=1576741820&amp;Signature=OZDDxzzZpBte%2F%2FTTIiPBE2TedjLQgtYkcUZDM7U" xr:uid="{00000000-0004-0000-0200-0000ED000000}"/>
    <hyperlink ref="D241" r:id="rId239" tooltip="https://storage.googleapis.com/oncampusmarketing/rhl-1920%2FRHL-MTD1R9LQQQNewResPARTIALMethodistU04042019.xlsx?GoogleAccessId=jyang-maven%40wemade-core.iam.gserviceaccount.com&amp;Expires=1576741823&amp;Signature=UC6ZkKVzq%2BmHHg%2F0Rfb2wXVWKCaJDaLxNRJ85Wvos" xr:uid="{00000000-0004-0000-0200-0000EE000000}"/>
    <hyperlink ref="D242" r:id="rId240" tooltip="https://storage.googleapis.com/oncampusmarketing/rhl-1920%2FRHL-MTH4R9LQQQNewResPartialMichiganTechUniversity04102019.xlsx?GoogleAccessId=jyang-maven%40wemade-core.iam.gserviceaccount.com&amp;Expires=1576741825&amp;Signature=rPScxTcvcSn5Q4TNH85iKQXDkO0JGK19Z" xr:uid="{00000000-0004-0000-0200-0000EF000000}"/>
    <hyperlink ref="D243" r:id="rId241" tooltip="https://storage.googleapis.com/oncampusmarketing/rhl-1920%2FRHL-MTS1R9LQQQNewResPartialMiddleTennesseeStateUniversity04022019.xlsx?GoogleAccessId=jyang-maven%40wemade-core.iam.gserviceaccount.com&amp;Expires=1576741828&amp;Signature=JE0AcXb6iYilkBe1moD6cvDoA" xr:uid="{00000000-0004-0000-0200-0000F0000000}"/>
    <hyperlink ref="D244" r:id="rId242" tooltip="https://storage.googleapis.com/oncampusmarketing/rhl-1920%2FRHL-MTU1R9LQQQNewResPARTIALMontclairStateUniversity06052019.xlsx?GoogleAccessId=jyang-maven%40wemade-core.iam.gserviceaccount.com&amp;Expires=1576741830&amp;Signature=SI6hc%2BwAGtjYCSk2mtnI5Cjhr1nCQ" xr:uid="{00000000-0004-0000-0200-0000F1000000}"/>
    <hyperlink ref="D245" r:id="rId243" tooltip="https://storage.googleapis.com/oncampusmarketing/rhl-1920%2FRHL-MUW1R9LQQQNewResPartialMississippiUniversityforWomen06112019.xlsx?GoogleAccessId=jyang-maven%40wemade-core.iam.gserviceaccount.com&amp;Expires=1576741833&amp;Signature=gd1q1zddYp6P4%2FSaocyUu%2B" xr:uid="{00000000-0004-0000-0200-0000F2000000}"/>
    <hyperlink ref="D246" r:id="rId244" tooltip="https://storage.googleapis.com/oncampusmarketing/rhl-1920%2FRHL-MVC1D9WQQ1NewResPartialMaryvilleCollege071819.xlsx?GoogleAccessId=jyang-maven%40wemade-core.iam.gserviceaccount.com&amp;Expires=1576741835&amp;Signature=B4KiidZR%2Bxzt5h02U8VkCAv3epKU%2FiAeA06Ui" xr:uid="{00000000-0004-0000-0200-0000F3000000}"/>
    <hyperlink ref="D247" r:id="rId245" tooltip="https://storage.googleapis.com/oncampusmarketing/rhl-1920%2FRHL-MVL1R9LQQQNewResPartialSUNYMorrisville06032019.xlsx?GoogleAccessId=jyang-maven%40wemade-core.iam.gserviceaccount.com&amp;Expires=1576741837&amp;Signature=hFyjv%2FoQMtNAWJyfPoM3LLXq1aMziPMqdFuBPi" xr:uid="{00000000-0004-0000-0200-0000F4000000}"/>
    <hyperlink ref="D248" r:id="rId246" tooltip="https://storage.googleapis.com/oncampusmarketing/rhl-1920%2FRHL-NAS1R9LQQQNewResPartialMassachusettsCollegeofLiberalArts04032019.xlsx?GoogleAccessId=jyang-maven%40wemade-core.iam.gserviceaccount.com&amp;Expires=1576741842&amp;Signature=jEzDbNWVhuuiiVvNDM7HOv" xr:uid="{00000000-0004-0000-0200-0000F5000000}"/>
    <hyperlink ref="D249" r:id="rId247" tooltip="https://storage.googleapis.com/oncampusmarketing/rhl-1920%2FRHL-NAT1R9LQQQNewResPARTIALNCATStateUniv05032019.xlsx?GoogleAccessId=jyang-maven%40wemade-core.iam.gserviceaccount.com&amp;Expires=1576741845&amp;Signature=QIpsI%2BXi801k%2BmzqkvrBXbKSZmmJiwIT0sf%2B" xr:uid="{00000000-0004-0000-0200-0000F6000000}"/>
    <hyperlink ref="D250" r:id="rId248" tooltip="https://storage.googleapis.com/oncampusmarketing/rhl-1920%2FRHL-NCG1R9LQQQNewResPARTIALUofNorthCarolinaGreensboro04082019.xlsx?GoogleAccessId=jyang-maven%40wemade-core.iam.gserviceaccount.com&amp;Expires=1576741847&amp;Signature=VyrTWZIVr0P5%2ByrcA3t9KkzLqGN" xr:uid="{00000000-0004-0000-0200-0000F7000000}"/>
    <hyperlink ref="D251" r:id="rId249" tooltip="https://storage.googleapis.com/oncampusmarketing/rhl-1920%2FRHL-NCH1R9LQXQNewResPartialUNCChapelHill05222019.xlsx?GoogleAccessId=jyang-maven%40wemade-core.iam.gserviceaccount.com&amp;Expires=1576741850&amp;Signature=E%2BQ8QhNM%2FdBFP5KiNNOIZva3m7oSqW0c6q6jsB" xr:uid="{00000000-0004-0000-0200-0000F8000000}"/>
    <hyperlink ref="D252" r:id="rId250" tooltip="https://storage.googleapis.com/oncampusmarketing/rhl-1920%2FRHL-NCT1R9LQXQNewResPartialUniversityofNorthCarolinaCharlotte04052019.xlsx?GoogleAccessId=jyang-maven%40wemade-core.iam.gserviceaccount.com&amp;Expires=1576741852&amp;Signature=Ut3dVN1VGjlNVrNcGrJdK" xr:uid="{00000000-0004-0000-0200-0000F9000000}"/>
    <hyperlink ref="D253" r:id="rId251" tooltip="https://storage.googleapis.com/oncampusmarketing/rhl-1920%2FRHL-NCU1R9LQQQNewResPartialNCCentralU05312019.xlsx?GoogleAccessId=jyang-maven%40wemade-core.iam.gserviceaccount.com&amp;Expires=1576741854&amp;Signature=FEYW8G8R0TX8zhzOJTRgK71dGh7dyuTkQhLr9XeBuYqDi" xr:uid="{00000000-0004-0000-0200-0000FA000000}"/>
    <hyperlink ref="D254" r:id="rId252" tooltip="https://storage.googleapis.com/oncampusmarketing/rhl-1920%2FRHL-NDC1R9LQQQNewResPARTIALNDSCollegeofScience04092019.xlsx?GoogleAccessId=jyang-maven%40wemade-core.iam.gserviceaccount.com&amp;Expires=1576741857&amp;Signature=XjxzTCAGZ52%2BdgZlV4ehP7b4TVZ5Ni1Mxf" xr:uid="{00000000-0004-0000-0200-0000FB000000}"/>
    <hyperlink ref="D255" r:id="rId253" tooltip="https://storage.googleapis.com/oncampusmarketing/rhl-1920%2FRHL-NDS1R9LQQQNewResPartialNDStateUniv03212019TESTING.xlsx?GoogleAccessId=jyang-maven%40wemade-core.iam.gserviceaccount.com&amp;Expires=1576741860&amp;Signature=bVfZA5IMr3uRemTjGu15pR%2BzAyEh4j7ccoa" xr:uid="{00000000-0004-0000-0200-0000FC000000}"/>
    <hyperlink ref="D256" r:id="rId254" tooltip="https://storage.googleapis.com/oncampusmarketing/rhl-1920%2FRHL-NFI1R9LQQQNewResPartialNewmanFoundationattheUniversityofIllinois04172019.xlsx?GoogleAccessId=jyang-maven%40wemade-core.iam.gserviceaccount.com&amp;Expires=1576741862&amp;Signature=U9fK3MtKqEUovn" xr:uid="{00000000-0004-0000-0200-0000FD000000}"/>
    <hyperlink ref="D257" r:id="rId255" tooltip="https://storage.googleapis.com/oncampusmarketing/rhl-1920%2FRHL-NIU1R9LQQQNewResPartialNorthernIllinoisUniversity04102019.xlsx?GoogleAccessId=jyang-maven%40wemade-core.iam.gserviceaccount.com&amp;Expires=1576741867&amp;Signature=WwCwmRk30ENFb6u0GZfcwYr45HFzb" xr:uid="{00000000-0004-0000-0200-0000FE000000}"/>
    <hyperlink ref="D258" r:id="rId256" tooltip="https://storage.googleapis.com/oncampusmarketing/rhl-1920%2FRHL-NJI4R9LQQQNewResPartialNewJerseyInstitueofTech04052019.xlsx?GoogleAccessId=jyang-maven%40wemade-core.iam.gserviceaccount.com&amp;Expires=1576741869&amp;Signature=dYWPgE3Lbo1Bz7LCJBsyTiVFvdC%2B74" xr:uid="{00000000-0004-0000-0200-0000FF000000}"/>
    <hyperlink ref="D259" r:id="rId257" tooltip="https://storage.googleapis.com/oncampusmarketing/rhl-1920%2FRHL-NKU1R9LQQQNewResAddlNorthernKentuckyUniversity06242019.xlsx?GoogleAccessId=jyang-maven%40wemade-core.iam.gserviceaccount.com&amp;Expires=1576741871&amp;Signature=jkzGs6LwnneTZjHKfsKsoM4k9Shuj7mg" xr:uid="{00000000-0004-0000-0200-000000010000}"/>
    <hyperlink ref="D260" r:id="rId258" tooltip="https://storage.googleapis.com/oncampusmarketing/rhl-1920%2FRHL-PCS1R9LQQQPresbyterianCollege04032019.xlsx?GoogleAccessId=jyang-maven%40wemade-core.iam.gserviceaccount.com&amp;Expires=1576741874&amp;Signature=Gu8FTGNoUEF6h5kjyhWv7sStB0miHm0sDF3gSA%2B1j%2FRQL" xr:uid="{00000000-0004-0000-0200-000001010000}"/>
    <hyperlink ref="D261" r:id="rId259" tooltip="https://storage.googleapis.com/oncampusmarketing/rhl-1920%2FRHL-PKV1R9LQQQNewResPartialUniversityOfPikeville05202019.xlsx?GoogleAccessId=jyang-maven%40wemade-core.iam.gserviceaccount.com&amp;Expires=1576741877&amp;Signature=dvsdeoobS29TgnRxe8hHqWcCyRY8lpbF5T" xr:uid="{00000000-0004-0000-0200-000002010000}"/>
    <hyperlink ref="D262" r:id="rId260" tooltip="https://storage.googleapis.com/oncampusmarketing/rhl-1920%2FRHL-PLS4R9LQQQNewResPartialPlymouthStateU05312019.xlsx?GoogleAccessId=jyang-maven%40wemade-core.iam.gserviceaccount.com&amp;Expires=1576741879&amp;Signature=hy9YAT%2BfVIcToo5Tif4H25z1GFltV3ZBvva8i9s" xr:uid="{00000000-0004-0000-0200-000003010000}"/>
    <hyperlink ref="D263" r:id="rId261" tooltip="https://storage.googleapis.com/oncampusmarketing/rhl-1920%2FRHL-POS1R9LQQQNEWRESPARTIALWestVirginiaUniversityPotomacStateCollege04022019.xlsx?GoogleAccessId=jyang-maven%40wemade-core.iam.gserviceaccount.com&amp;Expires=1576741881&amp;Signature=MUWbtPZPdfhUPD" xr:uid="{00000000-0004-0000-0200-000004010000}"/>
    <hyperlink ref="D264" r:id="rId262" tooltip="https://storage.googleapis.com/oncampusmarketing/rhl-1920%2FRHL-POT1R9LQQQNewResPartialSUNYCollegeofPotsdam06132019.xlsx?GoogleAccessId=jyang-maven%40wemade-core.iam.gserviceaccount.com&amp;Expires=1576741884&amp;Signature=JKTun1rqCo%2ByUEsOR3LaPaDTjt8YGM6Sh" xr:uid="{00000000-0004-0000-0200-000005010000}"/>
    <hyperlink ref="D265" r:id="rId263" tooltip="https://storage.googleapis.com/oncampusmarketing/rhl-1920%2FRHL-PPC1R9LQQQNewResPartialPointParkUniversity05022019.xlsx?GoogleAccessId=jyang-maven%40wemade-core.iam.gserviceaccount.com&amp;Expires=1576741886&amp;Signature=QVWOX4m3jjJV86iRW3Pt9CuQjeIDEZKQswY4" xr:uid="{00000000-0004-0000-0200-000006010000}"/>
    <hyperlink ref="D266" r:id="rId264" tooltip="https://storage.googleapis.com/oncampusmarketing/rhl-1920%2FRHL-PPU1R9LQQQNewResPartialPepperdineUniversity07152019.xlsx?GoogleAccessId=jyang-maven%40wemade-core.iam.gserviceaccount.com&amp;Expires=1576741889&amp;Signature=iT6yn3Gs%2B9dfroKPAMxFfOrd%2BroIGhN" xr:uid="{00000000-0004-0000-0200-000007010000}"/>
    <hyperlink ref="D267" r:id="rId265" tooltip="https://storage.googleapis.com/oncampusmarketing/rhl-1920%2FRHL-PRV1R9LQQQNewResPARTIALProvidenceCollege05232019.xlsx?GoogleAccessId=jyang-maven%40wemade-core.iam.gserviceaccount.com&amp;Expires=1576741894&amp;Signature=NqkGUT7kKD3%2BvKJifiMd%2F2MLLUP9xelsaP" xr:uid="{00000000-0004-0000-0200-000008010000}"/>
    <hyperlink ref="D268" r:id="rId266" tooltip="https://storage.googleapis.com/oncampusmarketing/rhl-1920%2FRHL-PSC1R9LQQQNewResADDLPaulSmithsCollege04302019.xlsx?GoogleAccessId=jyang-maven%40wemade-core.iam.gserviceaccount.com&amp;Expires=1576741896&amp;Signature=OGIjpmj2eGSHQRpmfCEu5iDG72zAtGjuz%2F8VgyH" xr:uid="{00000000-0004-0000-0200-000009010000}"/>
    <hyperlink ref="D269" r:id="rId267" tooltip="https://storage.googleapis.com/oncampusmarketing/rhl-1920%2FRHL-SFP1R9LQQQNewResPartialUnivofSouthFloridaStPetersburg04022019.xlsx?GoogleAccessId=jyang-maven%40wemade-core.iam.gserviceaccount.com&amp;Expires=1576741899&amp;Signature=UZAZUbN%2BZ154UQAYQ%2F658" xr:uid="{00000000-0004-0000-0200-00000A010000}"/>
    <hyperlink ref="D270" r:id="rId268" tooltip="https://storage.googleapis.com/oncampusmarketing/rhl-1920%2FRHL-SFS1R9LQQQNewResPARTIALSanFranciscoStateU05222019.xlsx?GoogleAccessId=jyang-maven%40wemade-core.iam.gserviceaccount.com&amp;Expires=1576741901&amp;Signature=Hnds2vWZVuSKLy3JoNPmcnxWvpOERT0tDrAb5" xr:uid="{00000000-0004-0000-0200-00000B010000}"/>
    <hyperlink ref="D271" r:id="rId269" tooltip="https://storage.googleapis.com/oncampusmarketing/rhl-1920%2FRHL-SHC1R9LQQQNewRespartialSienaHeightsUniversity071019.xlsx?GoogleAccessId=jyang-maven%40wemade-core.iam.gserviceaccount.com&amp;Expires=1576741903&amp;Signature=cUuo9tn419qKffrQr2llKjqacOJLLpuTUkq" xr:uid="{00000000-0004-0000-0200-00000C010000}"/>
    <hyperlink ref="D272" r:id="rId270" tooltip="https://storage.googleapis.com/oncampusmarketing/rhl-1920%2FRHL-SHD1R9LQQQNewResPartialSheridanCollege04302019.xlsx?GoogleAccessId=jyang-maven%40wemade-core.iam.gserviceaccount.com&amp;Expires=1576741906&amp;Signature=oi2ToxADgAH%2BhybnScLpBmMxjCeRdCj4RYmQfN" xr:uid="{00000000-0004-0000-0200-00000D010000}"/>
    <hyperlink ref="D273" r:id="rId271" tooltip="https://storage.googleapis.com/oncampusmarketing/rhl-1920%2FRHL-SHU1R9lQQQNewResCompleteSacredHeartUniversity07312019.xlsx?GoogleAccessId=jyang-maven%40wemade-core.iam.gserviceaccount.com&amp;Expires=1576741908&amp;Signature=BEFL%2FTJGJsvoGodpzhX6P9C%2BjuG3A" xr:uid="{00000000-0004-0000-0200-00000E010000}"/>
    <hyperlink ref="D274" r:id="rId272" tooltip="https://storage.googleapis.com/oncampusmarketing/rhl-1920%2FRHL-SIA4R9LQQQNewResPARTIALSienaCollege04102019.xlsx?GoogleAccessId=jyang-maven%40wemade-core.iam.gserviceaccount.com&amp;Expires=1576741911&amp;Signature=rO515gnmBzZ%2BghXO8TIYkjOp136p8GNLOk4V7BOVq" xr:uid="{00000000-0004-0000-0200-00000F010000}"/>
    <hyperlink ref="D275" r:id="rId273" tooltip="https://storage.googleapis.com/oncampusmarketing/rhl-1920%2FRHL-SIE1R9LQQQNewResPartialSouthernIllinoisUniversityEdwardsville04052019.xlsx?GoogleAccessId=jyang-maven%40wemade-core.iam.gserviceaccount.com&amp;Expires=1576741913&amp;Signature=jO7evZJ46sB1%2FKi" xr:uid="{00000000-0004-0000-0200-000010010000}"/>
    <hyperlink ref="D276" r:id="rId274" tooltip="https://storage.googleapis.com/oncampusmarketing/rhl-1920%2FRHL-SVS1R9LQQQNewResPartialSaginawValleyStateUniversity04022019.xlsx?GoogleAccessId=jyang-maven%40wemade-core.iam.gserviceaccount.com&amp;Expires=1576741918&amp;Signature=KcJb3JYPTTNV0tjPJe7iGoWxzRl" xr:uid="{00000000-0004-0000-0200-000011010000}"/>
    <hyperlink ref="D277" r:id="rId275" tooltip="https://storage.googleapis.com/oncampusmarketing/rhl-1920%2FRHL-SWB1R9LQQQNewResPARTIALSWBaptistU04112019.xlsx?GoogleAccessId=jyang-maven%40wemade-core.iam.gserviceaccount.com&amp;Expires=1576741921&amp;Signature=bcc%2FdR2BFywnJczu2cDkyGIiKKBjB4UsYrTzw4btQqW" xr:uid="{00000000-0004-0000-0200-000012010000}"/>
    <hyperlink ref="D278" r:id="rId276" tooltip="https://storage.googleapis.com/oncampusmarketing/rhl-1920%2FRHL-SWC1R9LQQQNewRespartialSouthwesternCollege4182019.xlsx?GoogleAccessId=jyang-maven%40wemade-core.iam.gserviceaccount.com&amp;Expires=1576741923&amp;Signature=o11AgDUPDAQjKgHscl83vVG8lvTGYnHUbZy1N" xr:uid="{00000000-0004-0000-0200-000013010000}"/>
    <hyperlink ref="D279" r:id="rId277" tooltip="https://storage.googleapis.com/oncampusmarketing/rhl-1920%2FRHL-SWU1R9LQQQNewResPartialShawneeStateU05082019.xlsx?GoogleAccessId=jyang-maven%40wemade-core.iam.gserviceaccount.com&amp;Expires=1576741926&amp;Signature=AUJcwP3FapE66dG%2FAJ9TJRvg3tjaid5QUGpjEa2k" xr:uid="{00000000-0004-0000-0200-000014010000}"/>
    <hyperlink ref="D280" r:id="rId278" tooltip="https://storage.googleapis.com/oncampusmarketing/rhl-1920%2FRHL-SWY1R9LQQQNewResPartialSouthernWesleyanUniv04102019.xlsx?GoogleAccessId=jyang-maven%40wemade-core.iam.gserviceaccount.com&amp;Expires=1576741928&amp;Signature=c1a%2F%2BJp%2FbdbHJQOa1LFpA48upLvdC" xr:uid="{00000000-0004-0000-0200-000015010000}"/>
    <hyperlink ref="D281" r:id="rId279" tooltip="https://storage.googleapis.com/oncampusmarketing/rhl-1920%2FRHL-SYB1R9LQQQNewResPartialUnivatBuffalo04032019.xlsx?GoogleAccessId=jyang-maven%40wemade-core.iam.gserviceaccount.com&amp;Expires=1576741931&amp;Signature=rWT0NY34Ivmh%2BFiIhwXRNASxfUgG6G%2B0%2Fb5Q" xr:uid="{00000000-0004-0000-0200-000016010000}"/>
    <hyperlink ref="D282" r:id="rId280" tooltip="https://storage.googleapis.com/oncampusmarketing/rhl-1920%2FRHL-SYG4R9LQQQNewResPartialSUNYGeneseo05282019.xlsx?GoogleAccessId=jyang-maven%40wemade-core.iam.gserviceaccount.com&amp;Expires=1576741933&amp;Signature=Nc1bEV%2Fi9YvTQ60SDO63KQ9%2BRjXpkpanh9lOsIRy" xr:uid="{00000000-0004-0000-0200-000017010000}"/>
    <hyperlink ref="D283" r:id="rId281" tooltip="https://storage.googleapis.com/oncampusmarketing/rhl-1920%2FRHL-SYI1R9LQXQNewResPartialSUNYCollegeatFredonia061219.xlsx?GoogleAccessId=jyang-maven%40wemade-core.iam.gserviceaccount.com&amp;Expires=1576741935&amp;Signature=lVsVYBKcYF1cJLaPxc78UTheSPX0ugZIHEZX" xr:uid="{00000000-0004-0000-0200-000018010000}"/>
    <hyperlink ref="D284" r:id="rId282" tooltip="https://storage.googleapis.com/oncampusmarketing/rhl-1920%2FRHL-SYO1R9LQQQNewResPartialSUNYOneonta06182019.xlsx?GoogleAccessId=jyang-maven%40wemade-core.iam.gserviceaccount.com&amp;Expires=1576741938&amp;Signature=kEUSRy8cpZfTuek8cu1rlbDKCNhrtd52RMBVJ4e6lsNF" xr:uid="{00000000-0004-0000-0200-000019010000}"/>
    <hyperlink ref="D285" r:id="rId283" tooltip="https://storage.googleapis.com/oncampusmarketing/rhl-1920%2FRHL-SYP1R9LQQQNewResPartialSUNYPlattsburgh05132019.xlsx?GoogleAccessId=jyang-maven%40wemade-core.iam.gserviceaccount.com&amp;Expires=1576741940&amp;Signature=eD2di%2FUH9BckMZnFWspQvacYVJhfMSkL%2BWgD" xr:uid="{00000000-0004-0000-0200-00001A010000}"/>
    <hyperlink ref="D286" r:id="rId284" tooltip="https://storage.googleapis.com/oncampusmarketing/rhl-1920%2FRHL-UAK1R9LQQQNewResPartialTheUniversityofAkron04042019.xlsx?GoogleAccessId=jyang-maven%40wemade-core.iam.gserviceaccount.com&amp;Expires=1576741943&amp;Signature=bHf2Nqjsy0wa8YMuV4J%2BsuPzN4Xr6clrH" xr:uid="{00000000-0004-0000-0200-00001B010000}"/>
    <hyperlink ref="D287" r:id="rId285" tooltip="https://storage.googleapis.com/oncampusmarketing/rhl-1920%2FRHL-UAS1R9LQQQNewResPartialUnivOfTheArts04112019.xlsx?GoogleAccessId=jyang-maven%40wemade-core.iam.gserviceaccount.com&amp;Expires=1576741945&amp;Signature=Zi1NxDwyYppmieSurzcwHyPaMedetc%2B9rSEfiuAa" xr:uid="{00000000-0004-0000-0200-00001C010000}"/>
    <hyperlink ref="D288" r:id="rId286" tooltip="https://storage.googleapis.com/oncampusmarketing/rhl-1920%2FRHL-UAZ1R9LQQQNewResPartialUofArizona03212019-4-30Audit.xlsx?GoogleAccessId=jyang-maven%40wemade-core.iam.gserviceaccount.com&amp;Expires=1576741947&amp;Signature=Y2oG18n06PyryoqScvIiVSCOprkDvhzQt1I" xr:uid="{00000000-0004-0000-0200-00001D010000}"/>
    <hyperlink ref="D289" r:id="rId287" tooltip="https://storage.googleapis.com/oncampusmarketing/rhl-1920%2FRHL-UAZ1R9LQQQNewResPartialUofArizona03212019TESTING.xlsx?GoogleAccessId=jyang-maven%40wemade-core.iam.gserviceaccount.com&amp;Expires=1576741950&amp;Signature=MQc%2FyOegf0BDcdoaCHnAqwF7caN%2FYO5%2B" xr:uid="{00000000-0004-0000-0200-00001E010000}"/>
    <hyperlink ref="D290" r:id="rId288" tooltip="https://storage.googleapis.com/oncampusmarketing/rhl-1920%2FRHL-UBR1R9LQXQNewRespartialUniversityofBridgeport06042019.xlsx?GoogleAccessId=jyang-maven%40wemade-core.iam.gserviceaccount.com&amp;Expires=1576741952&amp;Signature=kLesIXvLoPdn0%2BXpWX1LAwgaIPCMVGI" xr:uid="{00000000-0004-0000-0200-00001F010000}"/>
    <hyperlink ref="D291" r:id="rId289" tooltip="https://storage.googleapis.com/oncampusmarketing/rhl-1920%2FRHL-UCA4R9LQQQNewResPartialUniversityofCentral%20Arkansas04182019.xlsx?GoogleAccessId=jyang-maven%40wemade-core.iam.gserviceaccount.com&amp;Expires=1576741955&amp;Signature=oHQUIegH%2FYc2hyQpIBTwH8i" xr:uid="{00000000-0004-0000-0200-000020010000}"/>
    <hyperlink ref="D292" r:id="rId290" tooltip="https://storage.googleapis.com/oncampusmarketing/rhl-1920%2FRHL-UCB1R9LQQQNewResPartialUniversityofCaliforniaBerkeley06142019.xlsx?GoogleAccessId=jyang-maven%40wemade-core.iam.gserviceaccount.com&amp;Expires=1576741957&amp;Signature=CkGZ7PK3JMvMJpeubLZr4v6bA" xr:uid="{00000000-0004-0000-0200-000021010000}"/>
    <hyperlink ref="D293" r:id="rId291" tooltip="https://storage.googleapis.com/oncampusmarketing/rhl-1920%2FRHL-UCF1R9LQQQNewResPartialUniversityofCentralFlorida06122019.xlsx?GoogleAccessId=jyang-maven%40wemade-core.iam.gserviceaccount.com&amp;Expires=1576741959&amp;Signature=CbsuaG5zrGDmkVcjB0cMZWy6%2Ful" xr:uid="{00000000-0004-0000-0200-000022010000}"/>
    <hyperlink ref="D294" r:id="rId292" tooltip="https://storage.googleapis.com/oncampusmarketing/rhl-1920%2FRHL-UCG1R9LQQQNewResPartialUnionCollegeKY04152019.xlsx?GoogleAccessId=jyang-maven%40wemade-core.iam.gserviceaccount.com&amp;Expires=1576741962&amp;Signature=oz53%2FC%2FS%2BaJ%2F2Kn8F6V%2Bh8JxS4HcOLV" xr:uid="{00000000-0004-0000-0200-000023010000}"/>
    <hyperlink ref="D295" r:id="rId293" tooltip="https://storage.googleapis.com/oncampusmarketing/rhl-1920%2FRHL-UCL1R9LQQQNewResPartialUniversityofCaliforniaLosAngeles06262019.xlsx?GoogleAccessId=jyang-maven%40wemade-core.iam.gserviceaccount.com&amp;Expires=1576741966&amp;Signature=V3eIGpivm9l5Bt2DcxA9b5s" xr:uid="{00000000-0004-0000-0200-000024010000}"/>
    <hyperlink ref="D296" r:id="rId294" tooltip="https://storage.googleapis.com/oncampusmarketing/rhl-1920%2FRHL-UCN1R9LQQQNewResAddlUniversityofCincinnati07152019.xlsx?GoogleAccessId=jyang-maven%40wemade-core.iam.gserviceaccount.com&amp;Expires=1576741969&amp;Signature=VrI1VuwjAEsvzXn0A2zjPdLV9qijgfNtaKny" xr:uid="{00000000-0004-0000-0200-000025010000}"/>
    <hyperlink ref="D297" r:id="rId295" tooltip="https://storage.googleapis.com/oncampusmarketing/rhl-1920%2FRHL-ULO1R9LQQQNewResPartialUofLouisville05242019.xlsx?GoogleAccessId=jyang-maven%40wemade-core.iam.gserviceaccount.com&amp;Expires=1576741972&amp;Signature=WiEYv1bSOq9hqGWihVg4xag7Dq%2BeGMVNLBR5kvQ3" xr:uid="{00000000-0004-0000-0200-000026010000}"/>
    <hyperlink ref="D298" r:id="rId296" tooltip="https://storage.googleapis.com/oncampusmarketing/rhl-1920%2FRHL-UMB1R9LQQQNewResPartialUMDBaltimoreCounty05072019.xlsx?GoogleAccessId=jyang-maven%40wemade-core.iam.gserviceaccount.com&amp;Expires=1576741974&amp;Signature=kVHmdFfL5IhiuTUQcodu%2BxkZF36Luc3Buwi" xr:uid="{00000000-0004-0000-0200-000027010000}"/>
    <hyperlink ref="D299" r:id="rId297" tooltip="https://storage.googleapis.com/oncampusmarketing/rhl-1920%2FRHL-UMD1R9LQQQNewResPARTIALUofMaryland05102019.xlsx?GoogleAccessId=jyang-maven%40wemade-core.iam.gserviceaccount.com&amp;Expires=1576741976&amp;Signature=NT49q6%2BqtUtzFASGrT3NOXmzDZttQJrRB3p8xOp%2B" xr:uid="{00000000-0004-0000-0200-000028010000}"/>
    <hyperlink ref="D300" r:id="rId298" tooltip="https://storage.googleapis.com/oncampusmarketing/rhl-1920%2FRHL-UME1R9LQQQNewResPartialTheUniversityofMaine07012019.xlsx?GoogleAccessId=jyang-maven%40wemade-core.iam.gserviceaccount.com&amp;Expires=1576741979&amp;Signature=bXAV6lk0Uii3Da4yS7Rtkj%2BmKjV5%2Bvg" xr:uid="{00000000-0004-0000-0200-000029010000}"/>
    <hyperlink ref="D301" r:id="rId299" tooltip="https://storage.googleapis.com/oncampusmarketing/rhl-1920%2FRHL-UML1R9LQQQNewResPartialUofMALowell05092019.xlsx?GoogleAccessId=jyang-maven%40wemade-core.iam.gserviceaccount.com&amp;Expires=1576741981&amp;Signature=A6Gvz83FHp2kOLWeEksMkkyNq6qQSYML33ojw5f%2Bj6" xr:uid="{00000000-0004-0000-0200-00002A010000}"/>
    <hyperlink ref="D302" r:id="rId300" tooltip="https://storage.googleapis.com/oncampusmarketing/rhl-1920%2FRHL-UMN1R9LQQQNewResPartialUniversityofMontevallo04172019.xlsx?GoogleAccessId=jyang-maven%40wemade-core.iam.gserviceaccount.com&amp;Expires=1576741984&amp;Signature=TICHaCI%2F4DNXDPsnNvexQI1x9iWtSjf" xr:uid="{00000000-0004-0000-0200-00002B010000}"/>
    <hyperlink ref="D303" r:id="rId301" tooltip="https://storage.googleapis.com/oncampusmarketing/rhl-1920%2FRHL-UMR1R9LQQQNewResCompleteUniversityofMinnesotaMorris07312019.xlsx?GoogleAccessId=jyang-maven%40wemade-core.iam.gserviceaccount.com&amp;Expires=1576741986&amp;Signature=ccj2IDf1kKvsJmSvlGRGBFRmyCm" xr:uid="{00000000-0004-0000-0200-00002C010000}"/>
    <hyperlink ref="D304" r:id="rId302" tooltip="https://storage.googleapis.com/oncampusmarketing/rhl-1920%2FRHL-UMS1R9LQXQNewResPartialUnivOfMississippi04022019.xlsx?GoogleAccessId=jyang-maven%40wemade-core.iam.gserviceaccount.com&amp;Expires=1576741988&amp;Signature=MI7xNub%2F1WtAjlf6sqjxw2P3KBkEqjYRkgRF" xr:uid="{00000000-0004-0000-0200-00002D010000}"/>
    <hyperlink ref="D305" r:id="rId303" tooltip="https://storage.googleapis.com/oncampusmarketing/rhl-1920%2FRHL-UMU1R9LQQQNewResPartialUofMountUnion05082019.xlsx?GoogleAccessId=jyang-maven%40wemade-core.iam.gserviceaccount.com&amp;Expires=1576741991&amp;Signature=TxA0aUI2%2FkQvd3sa8Q78Ot6JryIAqTlIFdYBo5qE" xr:uid="{00000000-0004-0000-0200-00002E010000}"/>
    <hyperlink ref="D306" r:id="rId304" tooltip="https://storage.googleapis.com/oncampusmarketing/rhl-1920%2FRHL-UNA1R9LQQQNewResPartialUniversityofNorthAlabama3212019.xlsx?GoogleAccessId=jyang-maven%40wemade-core.iam.gserviceaccount.com&amp;Expires=1576741993&amp;Signature=XSVCVc3i%2FtuL5%2FAJWqLGYJZ%2BTl" xr:uid="{00000000-0004-0000-0200-00002F010000}"/>
    <hyperlink ref="D307" r:id="rId305" tooltip="https://storage.googleapis.com/oncampusmarketing/rhl-1920%2FRHL-USP1R9LQQQNewResPartialUnivOfTheSciencesInPhila04232019.xlsx?GoogleAccessId=jyang-maven%40wemade-core.iam.gserviceaccount.com&amp;Expires=1576741996&amp;Signature=eEbeptTLXKBtcvjkKuGUURYPYD2xC0X" xr:uid="{00000000-0004-0000-0200-000030010000}"/>
    <hyperlink ref="D308" r:id="rId306" tooltip="https://storage.googleapis.com/oncampusmarketing/rhl-1920%2FRHL-USR1R9LQQQNewResPartialTheUniversityOfScranton06072019.xlsx?GoogleAccessId=jyang-maven%40wemade-core.iam.gserviceaccount.com&amp;Expires=1576741998&amp;Signature=fcImB7kkqUQao2j0dCStL4oUh%2FFaKo" xr:uid="{00000000-0004-0000-0200-000031010000}"/>
    <hyperlink ref="D309" r:id="rId307" tooltip="https://storage.googleapis.com/oncampusmarketing/rhl-1920%2FRHL-UST1R9LQQQNewResCompleteUniversityOfStThomas07232019.xlsx?GoogleAccessId=jyang-maven%40wemade-core.iam.gserviceaccount.com&amp;Expires=1576742000&amp;Signature=QWJj9teY%2BPt0PDZnGF17is%2FSW5PkgF" xr:uid="{00000000-0004-0000-0200-000032010000}"/>
    <hyperlink ref="D310" r:id="rId308" tooltip="https://storage.googleapis.com/oncampusmarketing/rhl-1920%2FRHL-USU4R9LQQQNewResPARTIALUtahStateU05062019.xlsx?GoogleAccessId=jyang-maven%40wemade-core.iam.gserviceaccount.com&amp;Expires=1576742003&amp;Signature=SMR9pU3Y%2BTnqTu%2F7I56BxqEFKcubiNPBD3Qb6Xn2z" xr:uid="{00000000-0004-0000-0200-000033010000}"/>
    <hyperlink ref="D311" r:id="rId309" tooltip="https://storage.googleapis.com/oncampusmarketing/rhl-1920%2FRHL-UTC1R9LQQQNewResPARTIALTheUniversityofTennesseeatChattanooga04112019.xlsx?GoogleAccessId=jyang-maven%40wemade-core.iam.gserviceaccount.com&amp;Expires=1576742005&amp;Signature=lSrqJYXXYPamU%2Bqp" xr:uid="{00000000-0004-0000-0200-000034010000}"/>
    <hyperlink ref="D312" r:id="rId310" tooltip="https://storage.googleapis.com/oncampusmarketing/rhl-1920%2FRHL-UTI1R9LQQQNewResPartialUticaCollege05152019.xlsx?GoogleAccessId=jyang-maven%40wemade-core.iam.gserviceaccount.com&amp;Expires=1576742008&amp;Signature=AvNqnsFvEg%2B27M4%2BVspAst%2F1M65x%2B75jeJc" xr:uid="{00000000-0004-0000-0200-000035010000}"/>
    <hyperlink ref="D313" r:id="rId311" tooltip="https://storage.googleapis.com/oncampusmarketing/rhl-1920%2FRHL-UTK1R9LQQQNewResPartialUofTNKnoxville06062019.xlsx?GoogleAccessId=jyang-maven%40wemade-core.iam.gserviceaccount.com&amp;Expires=1576742011&amp;Signature=ZSPL42wdW0Rx4B%2BjP%2FvfYRoj1oKbkHXH6nLwJ" xr:uid="{00000000-0004-0000-0200-000036010000}"/>
    <hyperlink ref="D314" r:id="rId312" tooltip="https://storage.googleapis.com/oncampusmarketing/rhl-1920%2FRHL-UTM1R9LQQQNewResPartialTheUniversityOfTennesseeAtMartin04092019.xlsx?GoogleAccessId=jyang-maven%40wemade-core.iam.gserviceaccount.com&amp;Expires=1576742013&amp;Signature=Lq7v3ewJycBpEqJXQ2ChVjD" xr:uid="{00000000-0004-0000-0200-000037010000}"/>
    <hyperlink ref="D315" r:id="rId313" tooltip="https://storage.googleapis.com/oncampusmarketing/rhl-1920%2FRHL-VIL1R9LQQQNewResPartialVillanovaU%20062719.xlsx?GoogleAccessId=jyang-maven%40wemade-core.iam.gserviceaccount.com&amp;Expires=1576742016&amp;Signature=R6knfQykLP3flBOsR2PlRn%2FwVpfaI06F4U%2F9RHYp" xr:uid="{00000000-0004-0000-0200-000038010000}"/>
    <hyperlink ref="D316" r:id="rId314" tooltip="https://storage.googleapis.com/oncampusmarketing/rhl-1920%2FRHL-VLD1R9LQQQNewResPartialValdostaStateUniversity04112019.xlsx?GoogleAccessId=jyang-maven%40wemade-core.iam.gserviceaccount.com&amp;Expires=1576742018&amp;Signature=CVo2lwnqQkicjfDxvRhJLfiU9tm5jMof" xr:uid="{00000000-0004-0000-0200-000039010000}"/>
    <hyperlink ref="D317" r:id="rId315" tooltip="https://storage.googleapis.com/oncampusmarketing/rhl-1920%2FRHL-VUU1R9LQQQNewResPartialVirginiaUnionUniversity07242019.xlsx?GoogleAccessId=jyang-maven%40wemade-core.iam.gserviceaccount.com&amp;Expires=1576742021&amp;Signature=kOv4iPYyiVw0sZFwNOlafIoSQiM8ppBX" xr:uid="{00000000-0004-0000-0200-00003A010000}"/>
    <hyperlink ref="D318" r:id="rId316" tooltip="https://storage.googleapis.com/oncampusmarketing/rhl-1920%2FRHL-WAG1R9LQXQNewResPartialWagnerCollege05092019.xlsx?GoogleAccessId=jyang-maven%40wemade-core.iam.gserviceaccount.com&amp;Expires=1576742023&amp;Signature=Tqpzg%2BOa5O3psgW%2F1YtJPhTHBTKdjq4z3NcU5n" xr:uid="{00000000-0004-0000-0200-00003B010000}"/>
    <hyperlink ref="D319" r:id="rId317" tooltip="https://storage.googleapis.com/oncampusmarketing/rhl-1920%2FRHL-WAL1R9LQQQNEWRESPARTIALUnivofWestAlabama03292019.xlsx?GoogleAccessId=jyang-maven%40wemade-core.iam.gserviceaccount.com&amp;Expires=1576742025&amp;Signature=J3n67QvCi9h06qyM8Ga%2Fj18fA85lId7GzgBP" xr:uid="{00000000-0004-0000-0200-00003C010000}"/>
    <hyperlink ref="D320" r:id="rId318" tooltip="https://storage.googleapis.com/oncampusmarketing/rhl-1920%2FRHL-WAS1R9LQQQNewResPartialWashingtonCollege06252019.xlsx?GoogleAccessId=jyang-maven%40wemade-core.iam.gserviceaccount.com&amp;Expires=1576742028&amp;Signature=LMUS86tgwnJeGjhuZsGDxPp9S%2F4uBznKPitC" xr:uid="{00000000-0004-0000-0200-00003D010000}"/>
    <hyperlink ref="D321" r:id="rId319" tooltip="https://storage.googleapis.com/oncampusmarketing/rhl-1920%2FRHL-WAY4R9LQQQNewResPARTIALWayneStateU04152019.xlsx?GoogleAccessId=jyang-maven%40wemade-core.iam.gserviceaccount.com&amp;Expires=1576742030&amp;Signature=TsEnHCfwiGXSImsrMvf9vWaD3kBzhp11ZHgKudq0d%2F" xr:uid="{00000000-0004-0000-0200-00003E010000}"/>
    <hyperlink ref="D322" r:id="rId320" tooltip="https://storage.googleapis.com/oncampusmarketing/rhl-1920%2FRHL-WCC1R9LQQQNewResCompleteWilliamCareyUniv07232019.xlsx?GoogleAccessId=jyang-maven%40wemade-core.iam.gserviceaccount.com&amp;Expires=1576742033&amp;Signature=PrMegxEsZfdXHXdJ%2F0%2FjzFV8z9i7XNv%2B" xr:uid="{00000000-0004-0000-0200-00003F010000}"/>
    <hyperlink ref="D323" r:id="rId321" tooltip="https://storage.googleapis.com/oncampusmarketing/rhl-1920%2FRHL-WCG1R9LQQQNewResPartialWilsonCollege072419.xlsx?GoogleAccessId=jyang-maven%40wemade-core.iam.gserviceaccount.com&amp;Expires=1576742035&amp;Signature=iXLe3Hw4%2FlrHC6PpClO0cDqvZXwFFJX7H%2B7KgKeI" xr:uid="{00000000-0004-0000-0200-000040010000}"/>
    <hyperlink ref="D324" r:id="rId322" tooltip="https://storage.googleapis.com/oncampusmarketing/rhl-1920%2FRHL-WCM1R9LQQQNewResPartialWestminsterCollegeMO07022019.xlsx?GoogleAccessId=jyang-maven%40wemade-core.iam.gserviceaccount.com&amp;Expires=1576742038&amp;Signature=DPBYEKkZnCea00MfhwVU0QGW%2FpkcibgAj" xr:uid="{00000000-0004-0000-0200-000041010000}"/>
    <hyperlink ref="D325" r:id="rId323" tooltip="https://storage.googleapis.com/oncampusmarketing/rhl-1920%2FRHL-WCN1R9LQQQNewResADDL2WingateUniversity05032019.xlsx?GoogleAccessId=jyang-maven%40wemade-core.iam.gserviceaccount.com&amp;Expires=1576742040&amp;Signature=jnXk01IFk0%2BblEsmPm1rAlo8U0HJ6APmwFpF3%" xr:uid="{00000000-0004-0000-0200-000042010000}"/>
    <hyperlink ref="D326" r:id="rId324" tooltip="https://storage.googleapis.com/oncampusmarketing/rhl-1920%2FRHL-WEC1R9LQQQNewResPartialUniversityOfWisconsinEauClaire04082019.xlsx?GoogleAccessId=jyang-maven%40wemade-core.iam.gserviceaccount.com&amp;Expires=1576742042&amp;Signature=T3aFjLSgd3457NbmQ0LeHM9Um" xr:uid="{00000000-0004-0000-0200-000043010000}"/>
    <hyperlink ref="D327" r:id="rId325" tooltip="https://storage.googleapis.com/oncampusmarketing/rhl-1920%2FRHL-WFU1R9LQQQNewResPartialWakeForestUniversity06282019.xlsx?GoogleAccessId=jyang-maven%40wemade-core.iam.gserviceaccount.com&amp;Expires=1576742045&amp;Signature=gSlE7kt7HRr9l7JVfLWNfyRx9VJ2DbspShu" xr:uid="{00000000-0004-0000-0200-000044010000}"/>
    <hyperlink ref="D328" r:id="rId326" tooltip="https://storage.googleapis.com/oncampusmarketing/rhl-1920%2FRHL-WGB4R9LQQQNewRespartialUniversityofWisconsinGreenBay4152019.xlsx?GoogleAccessId=jyang-maven%40wemade-core.iam.gserviceaccount.com&amp;Expires=1576742047&amp;Signature=LyRVONKOnJ1hZHIGPVbTYlMdTKK" xr:uid="{00000000-0004-0000-0200-000045010000}"/>
    <hyperlink ref="D329" r:id="rId327" tooltip="https://storage.googleapis.com/oncampusmarketing/rhl-1920%2FRHL-WHC1R9LQQQNewResPartialWheatonColLMA05172019.xlsx?GoogleAccessId=jyang-maven%40wemade-core.iam.gserviceaccount.com&amp;Expires=1576742050&amp;Signature=gf4z59qoN2U5GFxrZeuPCnV%2B6jj1Twb45rlbO6Ap" xr:uid="{00000000-0004-0000-0200-000046010000}"/>
    <hyperlink ref="D330" r:id="rId328" tooltip="https://storage.googleapis.com/oncampusmarketing/rhl-1920%2FRHL-WIC1R9LQQQNewResPartialWentworthTech06132019.xlsx?GoogleAccessId=jyang-maven%40wemade-core.iam.gserviceaccount.com&amp;Expires=1576742052&amp;Signature=VYHpm07ivsoz66ubvBz5EOr16gg6QbnoBLg4gQIyRL" xr:uid="{00000000-0004-0000-0200-000047010000}"/>
    <hyperlink ref="D331" r:id="rId329" tooltip="https://storage.googleapis.com/oncampusmarketing/rhl-1920%2FRHL-WIN4R9LQQQNewResPartialWinthropUniversity04102019.xlsx?GoogleAccessId=jyang-maven%40wemade-core.iam.gserviceaccount.com&amp;Expires=1576742055&amp;Signature=fBnKOsHXyeLG9Hbxx08SKoQ5aKxdFpFc0DnHF" xr:uid="{00000000-0004-0000-0200-000048010000}"/>
    <hyperlink ref="D332" r:id="rId330" tooltip="https://storage.googleapis.com/oncampusmarketing/rhl-1920%2FRHL-WIS1R9LQQQNewResPARTIALWinonaStateU04022019.xlsx?GoogleAccessId=jyang-maven%40wemade-core.iam.gserviceaccount.com&amp;Expires=1576742057&amp;Signature=bZmqmLke9KCSi3T61dD6jpzukpWCf6%2Fmm2eTBAFzk" xr:uid="{00000000-0004-0000-0200-000049010000}"/>
    <hyperlink ref="D333" r:id="rId331" tooltip="https://storage.googleapis.com/oncampusmarketing/rhl-1920%2FRHL-WIT1R9LQQQNewResPARTIALWhittierCollege05132019.xlsx?GoogleAccessId=jyang-maven%40wemade-core.iam.gserviceaccount.com&amp;Expires=1576742059&amp;Signature=reuLNvvRhgvA%2ButR0OHUpQJCHv%2B4B8pNX1xI" xr:uid="{00000000-0004-0000-0200-00004A010000}"/>
    <hyperlink ref="D334" r:id="rId332" tooltip="https://storage.googleapis.com/oncampusmarketing/rhl-1920%2FRHL-WIU1R9LQQQNewResPartialWesternIllinoisUniversity04052019.xlsx?GoogleAccessId=jyang-maven%40wemade-core.iam.gserviceaccount.com&amp;Expires=1576742062&amp;Signature=faSFeY%2BpJkvwF1TYc0paDrlYPndw" xr:uid="{00000000-0004-0000-0200-00004B010000}"/>
    <hyperlink ref="D335" r:id="rId333" tooltip="https://storage.googleapis.com/oncampusmarketing/rhl-1920%2FRHL-WJE1R9LQQQNewResPartialWashintonAndJeffersonCollege05222019.xlsx?GoogleAccessId=jyang-maven%40wemade-core.iam.gserviceaccount.com&amp;Expires=1576742064&amp;Signature=Rd7uUggyWOsEQJOJJbIxFJR4YfI" xr:uid="{00000000-0004-0000-0200-00004C010000}"/>
    <hyperlink ref="D336" r:id="rId334" tooltip="https://storage.googleapis.com/oncampusmarketing/rhl-1920%2FRHL-WKU1R9LQQQNewResPartialWesternKYUniv04262019.xlsx?GoogleAccessId=jyang-maven%40wemade-core.iam.gserviceaccount.com&amp;Expires=1576742067&amp;Signature=q6WWKLLBSGvUfXMi9%2FDFk0uSousY%2Bq8t1o8eQD" xr:uid="{00000000-0004-0000-0200-00004D010000}"/>
    <hyperlink ref="D337" r:id="rId335" tooltip="https://storage.googleapis.com/oncampusmarketing/rhl-1920%2FRHL-WLB1R9LQQQNewResPartialWestLibertyUniversity07302019.xlsx?GoogleAccessId=jyang-maven%40wemade-core.iam.gserviceaccount.com&amp;Expires=1576742069&amp;Signature=hU7cBZEFkgDN4ID82tb%2Bo7eXMO7iFb0e" xr:uid="{00000000-0004-0000-0200-00004E010000}"/>
    <hyperlink ref="D338" r:id="rId336" tooltip="https://storage.googleapis.com/oncampusmarketing/rhl-1920%2FRHL-WLC1R9LQQQNewResPartialUniversityOfWisconsinLaCrosse04022019.xlsx?GoogleAccessId=jyang-maven%40wemade-core.iam.gserviceaccount.com&amp;Expires=1576742071&amp;Signature=isDP3Dl%2FFqcUSFKE3H0TVABU" xr:uid="{00000000-0004-0000-0200-00004F010000}"/>
    <hyperlink ref="D339" r:id="rId337" tooltip="https://storage.googleapis.com/oncampusmarketing/rhl-1920%2FRHL-WLH1R9LQQQNewRespartialWalshUniversity05222019.xlsx?GoogleAccessId=jyang-maven%40wemade-core.iam.gserviceaccount.com&amp;Expires=1576742074&amp;Signature=rmtUeBigXNND%2Bess6VQ1csmNVpWyWM2PiZ0xOy" xr:uid="{00000000-0004-0000-0200-000050010000}"/>
    <hyperlink ref="D340" r:id="rId338" tooltip="https://storage.googleapis.com/oncampusmarketing/rhl-1920%2FRHL-WLM1R9LQQQNewResPartialWilmingtonCollege04102019.xlsx?GoogleAccessId=jyang-maven%40wemade-core.iam.gserviceaccount.com&amp;Expires=1576742076&amp;Signature=d7qb2LHM8wryq72WVnY2bAKX1sMpbdX%2FFhPU" xr:uid="{00000000-0004-0000-0200-000051010000}"/>
    <hyperlink ref="D341" r:id="rId339" tooltip="https://storage.googleapis.com/oncampusmarketing/rhl-1920%2FRHL-WLU1R9LQQQNewResPartialWashingtonAndLeeUniv04192019.xlsx?GoogleAccessId=jyang-maven%40wemade-core.iam.gserviceaccount.com&amp;Expires=1576742079&amp;Signature=eeMXKRF6VRvHRMCszSyyO58WEU%2FeJJ7fK" xr:uid="{00000000-0004-0000-0200-000052010000}"/>
    <hyperlink ref="D342" r:id="rId340" tooltip="https://storage.googleapis.com/oncampusmarketing/rhl-1920%2FRHL-WMD1R9LQQQNewResPartialUniversityofWisconsinMadison05022019.xlsx?GoogleAccessId=jyang-maven%40wemade-core.iam.gserviceaccount.com&amp;Expires=1576742081&amp;Signature=Y0kAt4GXUINXmdc8vzpbwrrrEaW" xr:uid="{00000000-0004-0000-0200-000053010000}"/>
    <hyperlink ref="D343" r:id="rId341" tooltip="https://storage.googleapis.com/oncampusmarketing/rhl-1920%2FRHL-WML1R9LQQQNewResPARTIALUofWisconsinMilwaukee04022019.xlsx?GoogleAccessId=jyang-maven%40wemade-core.iam.gserviceaccount.com&amp;Expires=1576742084&amp;Signature=fC8w1HmIUbprbtSzvVZeCO%2ByD0QiTt%2" xr:uid="{00000000-0004-0000-0200-000054010000}"/>
    <hyperlink ref="D344" r:id="rId342" tooltip="https://storage.googleapis.com/oncampusmarketing/rhl-1920%2FRHL-WOF1R9LQQQNewRespartialWoffordCollege06112019.xlsx?GoogleAccessId=jyang-maven%40wemade-core.iam.gserviceaccount.com&amp;Expires=1576742086&amp;Signature=WI0rY9A6%2BWu%2F5Af5b2ktyfuSuKmnHqia89Pv4" xr:uid="{00000000-0004-0000-0200-000055010000}"/>
    <hyperlink ref="D345" r:id="rId343" tooltip="https://storage.googleapis.com/oncampusmarketing/rhl-1920%2FRHL-WOK1R9LQQQNewResPartialUniversityofWisconsinOshkosh07032019.xlsx?GoogleAccessId=jyang-maven%40wemade-core.iam.gserviceaccount.com&amp;Expires=1576742088&amp;Signature=nKqgRyHFS2wxDrljN8Eisi3jjLQ" xr:uid="{00000000-0004-0000-0200-000056010000}"/>
    <hyperlink ref="D346" r:id="rId344" tooltip="https://storage.googleapis.com/oncampusmarketing/rhl-1920%2FRHL-WOS1R9LQQQNewResADDLWesternOregonUniversity04182019.xlsx?GoogleAccessId=jyang-maven%40wemade-core.iam.gserviceaccount.com&amp;Expires=1576742091&amp;Signature=VjyAAGNVyLpP7fGLUWdu3Q48kIL%2B7%2F1" xr:uid="{00000000-0004-0000-0200-000057010000}"/>
    <hyperlink ref="D347" r:id="rId345" tooltip="https://storage.googleapis.com/oncampusmarketing/rhl-1920%2FRHL-WPC1R9LQQQNewResPartialWilliamPatersonUniversity06202019.xlsx?GoogleAccessId=jyang-maven%40wemade-core.iam.gserviceaccount.com&amp;Expires=1576742093&amp;Signature=DFnhrLg7Dz0PMxEPJypEvPP4oq5ClG" xr:uid="{00000000-0004-0000-0200-000058010000}"/>
    <hyperlink ref="D348" r:id="rId346" tooltip="https://storage.googleapis.com/oncampusmarketing/rhl-1920%2FRHL-WPI1R9LQQQNewResPartialWorcesterPolytechnicInstitute05132019.xlsx?GoogleAccessId=jyang-maven%40wemade-core.iam.gserviceaccount.com&amp;Expires=1576742096&amp;Signature=A6%2FzP7AOZihhUmKrYO7%2FhN" xr:uid="{00000000-0004-0000-0200-000059010000}"/>
    <hyperlink ref="D349" r:id="rId347" tooltip="https://storage.googleapis.com/oncampusmarketing/rhl-1920%2FRHL-WPK1R9LQQQNewResPartialUofWIParkside05312019.xlsx?GoogleAccessId=jyang-maven%40wemade-core.iam.gserviceaccount.com&amp;Expires=1576742098&amp;Signature=RvPJn43juhxFc6Eg5SurARCej1%2Bs3DH%2FsR7lmW" xr:uid="{00000000-0004-0000-0200-00005A010000}"/>
    <hyperlink ref="D350" r:id="rId348" tooltip="https://storage.googleapis.com/oncampusmarketing/rhl-1920%2FRHL-WPL1R9LQQQNewResPartialUniversityofWisconsinPlatteville.xlsx?GoogleAccessId=jyang-maven%40wemade-core.iam.gserviceaccount.com&amp;Expires=1576742100&amp;Signature=YroHQ5b8TR9woPnRo2XUciGsgPFjto3" xr:uid="{00000000-0004-0000-0200-00005B010000}"/>
    <hyperlink ref="D351" r:id="rId349" tooltip="https://storage.googleapis.com/oncampusmarketing/rhl-1920%2FRHL-WRF1R9LQQQNewResPartialUnivofWisconsinRiverFalls.xlsx?GoogleAccessId=jyang-maven%40wemade-core.iam.gserviceaccount.com&amp;Expires=1576742103&amp;Signature=ST1COsrWy0mdkxD3VpL%2FMnWPeMBh3RbPb%2B" xr:uid="{00000000-0004-0000-0200-00005C010000}"/>
    <hyperlink ref="D352" r:id="rId350" tooltip="https://storage.googleapis.com/oncampusmarketing/rhl-1920%2FRHL-WRI1R9LQQQNewResPartialWrightStateUniversity06042019.xlsx?GoogleAccessId=jyang-maven%40wemade-core.iam.gserviceaccount.com&amp;Expires=1576742105&amp;Signature=ZAdcj5MhY9siJtsffs4hxAi7losaJwnZEW" xr:uid="{00000000-0004-0000-0200-00005D010000}"/>
    <hyperlink ref="D353" r:id="rId351" tooltip="https://storage.googleapis.com/oncampusmarketing/rhl-1920%2FRHL-WSC1R9LQQQNewResPartialWorcesterStateUniversity04262019.xlsx?GoogleAccessId=jyang-maven%40wemade-core.iam.gserviceaccount.com&amp;Expires=1576742110&amp;Signature=Zc4T3fyCEBJcNvGNFn7BcEDPTKTFyOf" xr:uid="{00000000-0004-0000-0200-00005E010000}"/>
    <hyperlink ref="D354" r:id="rId352" tooltip="https://storage.googleapis.com/oncampusmarketing/rhl-1920%2FRHL-WSL1R9LQQQNewResPartialWesleyanCollege04102019.xlsx?GoogleAccessId=jyang-maven%40wemade-core.iam.gserviceaccount.com&amp;Expires=1576742113&amp;Signature=b7lnxDBPfFPzAd8Hyefqt65xKYoNRfuxRWViAgUP" xr:uid="{00000000-0004-0000-0200-00005F010000}"/>
    <hyperlink ref="D355" r:id="rId353" tooltip="https://storage.googleapis.com/oncampusmarketing/rhl-1920%2FRHL-WSN1R9LQQQNewResPartialWesternColoradoUniversity04112019.xlsx?GoogleAccessId=jyang-maven%40wemade-core.iam.gserviceaccount.com&amp;Expires=1576742115&amp;Signature=FyaGMRtV8YQuU7b0DTRel3z2IHknX4" xr:uid="{00000000-0004-0000-0200-000060010000}"/>
    <hyperlink ref="D356" r:id="rId354" tooltip="https://storage.googleapis.com/oncampusmarketing/rhl-1920%2FRHL-WSR1R9LQQQNewResPartialUniversityWisconsinSuperior04022019.xlsx?GoogleAccessId=jyang-maven%40wemade-core.iam.gserviceaccount.com&amp;Expires=1576742117&amp;Signature=FdTJ70JUGc5tr7SbjqBCf9a3bz1l" xr:uid="{00000000-0004-0000-0200-000061010000}"/>
    <hyperlink ref="D357" r:id="rId355" tooltip="https://storage.googleapis.com/oncampusmarketing/rhl-1920%2FRHL-WST1R9LQQQNewResPartialWestfieldStateUniversity05022019.xlsx?GoogleAccessId=jyang-maven%40wemade-core.iam.gserviceaccount.com&amp;Expires=1576742122&amp;Signature=lRW3M5V2KRYL7Pkj%2Fd4x%2F3LjOnp" xr:uid="{00000000-0004-0000-0200-000062010000}"/>
    <hyperlink ref="D358" r:id="rId356" tooltip="https://storage.googleapis.com/oncampusmarketing/rhl-1920%2FRHL-WTT1R9LQQQNewResPartialWillametteUniversity05312019.xlsx?GoogleAccessId=jyang-maven%40wemade-core.iam.gserviceaccount.com&amp;Expires=1576742127&amp;Signature=MAw7BwdRjCvhEjiyLdVoFMsWbwaFsSABvhN" xr:uid="{00000000-0004-0000-0200-000063010000}"/>
    <hyperlink ref="D359" r:id="rId357" tooltip="https://storage.googleapis.com/oncampusmarketing/rhl-1920%2FRHL-WTX1R9LQQQNewResPartialWestTexasAMUniv04092019.xlsx?GoogleAccessId=jyang-maven%40wemade-core.iam.gserviceaccount.com&amp;Expires=1576742129&amp;Signature=MLdbyfTr%2FuqTw87oLBt8bSy8kfYd%2FpgrgJQC" xr:uid="{00000000-0004-0000-0200-000064010000}"/>
    <hyperlink ref="D360" r:id="rId358" tooltip="https://storage.googleapis.com/oncampusmarketing/rhl-1920%2FRHL-WUM1R9LQQQNewResPartialWebsterUniv04022019.xlsx?GoogleAccessId=jyang-maven%40wemade-core.iam.gserviceaccount.com&amp;Expires=1576742132&amp;Signature=NBwzFPjUsssNXqiJ2FQHdM6EZgN92zY9%2FPt9gUFS1r" xr:uid="{00000000-0004-0000-0200-000065010000}"/>
    <hyperlink ref="D361" r:id="rId359" tooltip="https://storage.googleapis.com/oncampusmarketing/rhl-1920%2FRHL-WVU1R9LQQQNewResPartialWestVirginiaUniversity04042019.xlsx?GoogleAccessId=jyang-maven%40wemade-core.iam.gserviceaccount.com&amp;Expires=1576742134&amp;Signature=Uoq1xAQ3O9XRA1cLN13zeIlVaYYRqQmbE" xr:uid="{00000000-0004-0000-0200-000066010000}"/>
    <hyperlink ref="D362" r:id="rId360" tooltip="https://storage.googleapis.com/oncampusmarketing/rhl-1920%2FRHL-WVW1R9LQQQNEWRESPARTIALWestVirginiaWesleyanColl04032019.xlsx?GoogleAccessId=jyang-maven%40wemade-core.iam.gserviceaccount.com&amp;Expires=1576743086&amp;Signature=NbyLfeDJaM1bFhFjC84FrqCpGxEHxrZyBFir" xr:uid="{00000000-0004-0000-0200-000067010000}"/>
    <hyperlink ref="D363" r:id="rId361" tooltip="https://storage.googleapis.com/oncampusmarketing/rhl-1920%2FRHL-WWH1R9LQXQNewResPartialUnivofWIWhiteWater04022019.xlsx?GoogleAccessId=jyang-maven%40wemade-core.iam.gserviceaccount.com&amp;Expires=1576743089&amp;Signature=k3U1ul8W3FureJcOU6InhgRFuCNbBBfToiMH1VCpQn" xr:uid="{00000000-0004-0000-0200-000068010000}"/>
    <hyperlink ref="D364" r:id="rId362" tooltip="https://storage.googleapis.com/oncampusmarketing/rhl-1920%2FRHL-WYC1R9LQQQNewResPartialWaynesburgUniversity04112019.xlsx?GoogleAccessId=jyang-maven%40wemade-core.iam.gserviceaccount.com&amp;Expires=1576743091&amp;Signature=aragEqNpD7uejn9eJawbdj1A13yWE8IZTsHfha7%" xr:uid="{00000000-0004-0000-0200-000069010000}"/>
    <hyperlink ref="D365" r:id="rId363" tooltip="https://storage.googleapis.com/oncampusmarketing/rhl-1920%2FRHL-XAV1R9LQQQNewResPartialXavierUniversity06192019.xlsx?GoogleAccessId=jyang-maven%40wemade-core.iam.gserviceaccount.com&amp;Expires=1576743094&amp;Signature=Pgn7xsNR1OM1RoXx10TxnkbsuBPbtEO6mQW3Aab7lknU" xr:uid="{00000000-0004-0000-0200-00006A010000}"/>
    <hyperlink ref="D366" r:id="rId364" tooltip="https://storage.googleapis.com/oncampusmarketing/rhl-1920%2FRHL-YCP1R9LQQQNewResPartialYorkCollege05142019.xlsx?GoogleAccessId=jyang-maven%40wemade-core.iam.gserviceaccount.com&amp;Expires=1576743097&amp;Signature=GsLYCJ%2FiMZa6hoeOI4A%2B%2BSdD7NFSEFuSLJcRcACHc9n" xr:uid="{00000000-0004-0000-0200-00006B010000}"/>
    <hyperlink ref="D367" r:id="rId365" tooltip="https://storage.googleapis.com/oncampusmarketing/rhl-1920%2FRHL-YLU1R9LQXQNewResPartialYaleUniversity06102019.xlsx?GoogleAccessId=jyang-maven%40wemade-core.iam.gserviceaccount.com&amp;Expires=1576743099&amp;Signature=IkZN2P6%2BGh5HvU%2FdbvMFybOjsFsScuhbiZJqealSDk" xr:uid="{00000000-0004-0000-0200-00006C010000}"/>
    <hyperlink ref="D368" r:id="rId366" tooltip="https://storage.googleapis.com/oncampusmarketing/rhl-1920%2FRHL-YSU1R9LQQQNewResPartialYoungstownStateUniversity04082019.xlsx?GoogleAccessId=jyang-maven%40wemade-core.iam.gserviceaccount.com&amp;Expires=1576743102&amp;Signature=D2yS%2FpsEhyedyAaDxhSI4qwAISaS2XzbX" xr:uid="{00000000-0004-0000-0200-00006D010000}"/>
    <hyperlink ref="D369" r:id="rId367" tooltip="https://storage.googleapis.com/oncampusmarketing/rhl-1920%2FRHL-AAM1R9LQQQNewResPartialAlabamaAMUniv06062019.xlsx?GoogleAccessId=jyang-maven%40wemade-core.iam.gserviceaccount.com&amp;Expires=1576743234&amp;Signature=RLG%2FH0rFuJS1nh8kOjfP89psVtc4yhPJumD5I0S7KCOek" xr:uid="{00000000-0004-0000-0200-00006E010000}"/>
    <hyperlink ref="D370" r:id="rId368" tooltip="https://storage.googleapis.com/oncampusmarketing/rhl-1920%2FRHL-ABR1R9LQQQNewResAddlAldersonBroaddusUniversity05212019.xlsx?GoogleAccessId=jyang-maven%40wemade-core.iam.gserviceaccount.com&amp;Expires=1576743238&amp;Signature=WSYc9lTs0XvG0rQ924UknRJ0ZCwVueNbzXVP6" xr:uid="{00000000-0004-0000-0200-00006F010000}"/>
    <hyperlink ref="D371" r:id="rId369" tooltip="https://storage.googleapis.com/oncampusmarketing/rhl-1920%2FRHL-ACV1R9LQQQNewResAddlACCCallawayVillasTexasA%26MUniversity06052019.xlsx?GoogleAccessId=jyang-maven%40wemade-core.iam.gserviceaccount.com&amp;Expires=1576743241&amp;Signature=KKw%2BitDUn%2BHxwqdf0dzoJm" xr:uid="{00000000-0004-0000-0200-000070010000}"/>
    <hyperlink ref="D372" r:id="rId370" tooltip="https://storage.googleapis.com/oncampusmarketing/rhl-1920%2FRHL-AGC1R9LQQQNewResADDLAugustanaUSD04262019.xlsx?GoogleAccessId=jyang-maven%40wemade-core.iam.gserviceaccount.com&amp;Expires=1576743244&amp;Signature=OcogQKOu%2FSS5yQT6dqICrc1A9Ej4QbdJPRBlbvTY18bvA51BJ" xr:uid="{00000000-0004-0000-0200-000071010000}"/>
    <hyperlink ref="D373" r:id="rId371" tooltip="https://storage.googleapis.com/oncampusmarketing/rhl-1920%2FRHL-ALA4R9LQQQNewResADDLAlabamaStU06212019.xlsx?GoogleAccessId=jyang-maven%40wemade-core.iam.gserviceaccount.com&amp;Expires=1576743246&amp;Signature=DlWQycVJsV6auy%2FxzLFFwtzcsRqVKyww9167zx3pTnEOfF8wL6e" xr:uid="{00000000-0004-0000-0200-000072010000}"/>
    <hyperlink ref="D374" r:id="rId372" tooltip="https://storage.googleapis.com/oncampusmarketing/rhl-1920%2FRHL-ALB1R9LQQQNewResADDLAlbionCollege05152019.xlsx?GoogleAccessId=jyang-maven%40wemade-core.iam.gserviceaccount.com&amp;Expires=1576743249&amp;Signature=owCCH%2FaPCYGGQe3BFVf1RvrA7OBQ1SUxSfXPR8hYwprT%2FR" xr:uid="{00000000-0004-0000-0200-000073010000}"/>
    <hyperlink ref="D375" r:id="rId373" tooltip="https://storage.googleapis.com/oncampusmarketing/rhl-1920%2FRHL-ALV1R9LQQQNewResADDLAlverniaU06102019.xlsx?GoogleAccessId=jyang-maven%40wemade-core.iam.gserviceaccount.com&amp;Expires=1576743251&amp;Signature=hjBVRIU%2FwubYuakMi4p7uYN9qV3kwbvk4GSQet4W1hVDuuLZl4kQ" xr:uid="{00000000-0004-0000-0200-000074010000}"/>
    <hyperlink ref="D376" r:id="rId374" tooltip="https://storage.googleapis.com/oncampusmarketing/rhl-1920%2FRHL-ANG1R9LQQQNewResADDLAngeloStateU07172019.xlsx?GoogleAccessId=jyang-maven%40wemade-core.iam.gserviceaccount.com&amp;Expires=1576743254&amp;Signature=HEu0DnhZ2stFGSvHyENK%2F2Dv7WTTl%2BWsId31xePjPgeofJ9" xr:uid="{00000000-0004-0000-0200-000075010000}"/>
    <hyperlink ref="D377" r:id="rId375" tooltip="https://storage.googleapis.com/oncampusmarketing/rhl-1920%2FRHL-APH4R9LQQQNewResADDLAZStateUniDTPheonix05172019.xlsx?GoogleAccessId=jyang-maven%40wemade-core.iam.gserviceaccount.com&amp;Expires=1576743256&amp;Signature=j77hoBoSaTdWd9lUdLCfKe%2BLnfgtJ0C01mtpnMhm2c" xr:uid="{00000000-0004-0000-0200-000076010000}"/>
    <hyperlink ref="D378" r:id="rId376" tooltip="https://storage.googleapis.com/oncampusmarketing/rhl-1920%2FRHL-APP1R9LQQENewResPartialAppalachianStateUniversity04172019.xlsx?GoogleAccessId=jyang-maven%40wemade-core.iam.gserviceaccount.com&amp;Expires=1576743259&amp;Signature=gras6jqH0I10Is0BGypBMs7HiCATnmyy0t" xr:uid="{00000000-0004-0000-0200-000077010000}"/>
    <hyperlink ref="D379" r:id="rId377" tooltip="https://storage.googleapis.com/oncampusmarketing/rhl-1920%2FRHL-ARF1R9LQQQADDLUniversityofArkansas-FortSmith071519.xlsx?GoogleAccessId=jyang-maven%40wemade-core.iam.gserviceaccount.com&amp;Expires=1576743264&amp;Signature=TyKBjzO4DJKVpjTLT2Ts%2FGI6Ae6J%2B7byeJAZg" xr:uid="{00000000-0004-0000-0200-000078010000}"/>
    <hyperlink ref="D380" r:id="rId378" tooltip="https://storage.googleapis.com/oncampusmarketing/rhl-1920%2FRHL-ASB1R9LQQQNewResADDLAsburyUniversity04232019.xlsx?GoogleAccessId=jyang-maven%40wemade-core.iam.gserviceaccount.com&amp;Expires=1576743268&amp;Signature=h1hhAJjiT9D3Vevk0KKLgze00ojY78fNDDeRIBGxfF%2F9K" xr:uid="{00000000-0004-0000-0200-000079010000}"/>
    <hyperlink ref="D381" r:id="rId379" tooltip="https://storage.googleapis.com/oncampusmarketing/rhl-1920%2FRHL-ASH1R9LQQQNewResADDLAshlandU05142019.xlsx?GoogleAccessId=jyang-maven%40wemade-core.iam.gserviceaccount.com&amp;Expires=1576743271&amp;Signature=boLybXHkoAo21hw9wyeO93MmpIUY0Aho9PnqzwT%2Baj5BwAbQMyDSJ" xr:uid="{00000000-0004-0000-0200-00007A010000}"/>
    <hyperlink ref="D382" r:id="rId380" tooltip="https://storage.googleapis.com/oncampusmarketing/rhl-1920%2FRHL-ASP4R9LQQQNewResAddlAustinPeayStateUniversity05212019.xlsx?GoogleAccessId=jyang-maven%40wemade-core.iam.gserviceaccount.com&amp;Expires=1576743274&amp;Signature=c1bKCTdRUcn1t5jd451MX1ZvJ%2F1AvFVVAExq" xr:uid="{00000000-0004-0000-0200-00007B010000}"/>
    <hyperlink ref="D383" r:id="rId381" tooltip="https://storage.googleapis.com/oncampusmarketing/rhl-1920%2FRHL-ASU1R9LQXQNewResAddlAZStateU05172019.xlsx?GoogleAccessId=jyang-maven%40wemade-core.iam.gserviceaccount.com&amp;Expires=1576743276&amp;Signature=dF5CFsX%2BTwcErw7iFBJFbY1%2FKhCSscfmcCYbhYL4pgK1lHdcVcl" xr:uid="{00000000-0004-0000-0200-00007C010000}"/>
    <hyperlink ref="D384" r:id="rId382" tooltip="https://storage.googleapis.com/oncampusmarketing/rhl-1920%2FRHL-ASY1R9LQQQNewResAddlAssumptionCollege06182019.xlsx?GoogleAccessId=jyang-maven%40wemade-core.iam.gserviceaccount.com&amp;Expires=1576743279&amp;Signature=jdyuJPmO8SRSWcvw%2B61eKsCrdTN8wsFSRwCuVCI0bl3y" xr:uid="{00000000-0004-0000-0200-00007D010000}"/>
    <hyperlink ref="D385" r:id="rId383" tooltip="https://storage.googleapis.com/oncampusmarketing/rhl-1920%2FRHL-ATU1R9LQQQNewResADDLArkansasTechUniversity04112019.xlsx?GoogleAccessId=jyang-maven%40wemade-core.iam.gserviceaccount.com&amp;Expires=1576743281&amp;Signature=R5UPlgmM0H4LYNmoApE%2FEPKcuWXQji6co3w3tP2" xr:uid="{00000000-0004-0000-0200-00007E010000}"/>
    <hyperlink ref="D386" r:id="rId384" tooltip="https://storage.googleapis.com/oncampusmarketing/rhl-1920%2FRHL-ATX1R9LQQQNewResAddlUniversityRHA06132019.xlsx?GoogleAccessId=jyang-maven%40wemade-core.iam.gserviceaccount.com&amp;Expires=1576743284&amp;Signature=jCtYY%2BxeQZQUtv6Kppg3pjkW9pvebXGjjo01H35bfw37o%2F" xr:uid="{00000000-0004-0000-0200-00007F010000}"/>
    <hyperlink ref="D387" r:id="rId385" tooltip="https://storage.googleapis.com/oncampusmarketing/rhl-1920%2FRHL-AVO1R9LQQQNewResAddlAlvernoCollege05282019.xlsx?GoogleAccessId=jyang-maven%40wemade-core.iam.gserviceaccount.com&amp;Expires=1576743286&amp;Signature=h17Tk5wIYvDSy8eea%2BeIH0YqAgg9FlchT4xvE6nSyqzK0Dj" xr:uid="{00000000-0004-0000-0200-000080010000}"/>
    <hyperlink ref="D388" r:id="rId386" tooltip="https://storage.googleapis.com/oncampusmarketing/rhl-1920%2FRHL-AZU4R9LQQQNewResADDLAZStateUPolytechnic05172019.xlsx?GoogleAccessId=jyang-maven%40wemade-core.iam.gserviceaccount.com&amp;Expires=1576743289&amp;Signature=KS6dtQo4XZhwkDpI82lkRgIhWIYO9mo5ZKoQLkncsppd" xr:uid="{00000000-0004-0000-0200-000081010000}"/>
    <hyperlink ref="D389" r:id="rId387" tooltip="https://storage.googleapis.com/oncampusmarketing/rhl-1920%2FRHL-AZW1R9LQQQNewResAddlAZStateUWestCampus05172019.xlsx?GoogleAccessId=jyang-maven%40wemade-core.iam.gserviceaccount.com&amp;Expires=1576743291&amp;Signature=O0X6%2F5RjUIlDSu5SD%2FxW4uSZvWm%2FrVhrp5srQru" xr:uid="{00000000-0004-0000-0200-000082010000}"/>
    <hyperlink ref="D390" r:id="rId388" tooltip="https://storage.googleapis.com/oncampusmarketing/rhl-1920%2FRHL-BAR1R9LQQQNewResADDLBarryUniversity04252019.xlsx?GoogleAccessId=jyang-maven%40wemade-core.iam.gserviceaccount.com&amp;Expires=1576743294&amp;Signature=bG%2BoH2tmmTxsEP4VjAo0fcMfEBX09hdSF56fmKBRC8TVUo" xr:uid="{00000000-0004-0000-0200-000083010000}"/>
    <hyperlink ref="D391" r:id="rId389" tooltip="https://storage.googleapis.com/oncampusmarketing/rhl-1920%2FRHL-BCK1R9LQQQNewResAddl2BethuneCookmanUniversity07122019.xlsx?GoogleAccessId=jyang-maven%40wemade-core.iam.gserviceaccount.com&amp;Expires=1576743296&amp;Signature=lTSjcGLnKX8dIWHLBN8Y4WHcM6mZ9yQwGWbumr" xr:uid="{00000000-0004-0000-0200-000084010000}"/>
    <hyperlink ref="D392" r:id="rId390" tooltip="https://storage.googleapis.com/oncampusmarketing/rhl-1920%2FRHL-BCM1R9LQQQNewResAddlBerkleeCollegeOfMusic06282019.xlsx?GoogleAccessId=jyang-maven%40wemade-core.iam.gserviceaccount.com&amp;Expires=1576743299&amp;Signature=eqf866AOt7lS52%2BJ2zI705QiDFsvp3cf8hux4QEC" xr:uid="{00000000-0004-0000-0200-000085010000}"/>
    <hyperlink ref="D393" r:id="rId391" tooltip="https://storage.googleapis.com/oncampusmarketing/rhl-1920%2FRHL-BEM1R9LQQQNewResAddlBemidjiStateUniversity04242019.xlsx?GoogleAccessId=jyang-maven%40wemade-core.iam.gserviceaccount.com&amp;Expires=1576743301&amp;Signature=ATcgP3uUbvl4EBNloe8pU%2F5McmaXza0JUm4c1aQ" xr:uid="{00000000-0004-0000-0200-000086010000}"/>
    <hyperlink ref="D394" r:id="rId392" tooltip="https://storage.googleapis.com/oncampusmarketing/rhl-1920%2FRHL-BER1R9LQQQNewResADDL2BerryCollege05152019.xlsx?GoogleAccessId=jyang-maven%40wemade-core.iam.gserviceaccount.com&amp;Expires=1576743304&amp;Signature=nTn2HyJJwo1W1%2Bh3x4eh6I2mdaMXZ2yibPwOlfM2uM62IckF" xr:uid="{00000000-0004-0000-0200-000087010000}"/>
    <hyperlink ref="D395" r:id="rId393" tooltip="https://storage.googleapis.com/oncampusmarketing/rhl-1920%2FRHL-BFC1R9LQQQ91ADDLBuffalo%20State%20College052019.xlsx?GoogleAccessId=jyang-maven%40wemade-core.iam.gserviceaccount.com&amp;Expires=1576743306&amp;Signature=WW8IKV3wTrFE%2BY%2Bfadqx11ft7DPfJXGndvH9Mgxj" xr:uid="{00000000-0004-0000-0200-000088010000}"/>
    <hyperlink ref="D396" r:id="rId394" tooltip="https://storage.googleapis.com/oncampusmarketing/rhl-1920%2FRHL-BGS1R9LQQQNewResAddlBowlingGreenStateUniversity04252019.xlsx?GoogleAccessId=jyang-maven%40wemade-core.iam.gserviceaccount.com&amp;Expires=1576743309&amp;Signature=iedY4yNHfDRJ%2BRyR81UBEGZZM3d3uVYnF5" xr:uid="{00000000-0004-0000-0200-000089010000}"/>
    <hyperlink ref="D397" r:id="rId395" tooltip="https://storage.googleapis.com/oncampusmarketing/rhl-1920%2FRHL-BKU1R9LQQQNewResADDLBakerUniv06282091.xlsx?GoogleAccessId=jyang-maven%40wemade-core.iam.gserviceaccount.com&amp;Expires=1576743311&amp;Signature=b0%2FATD2MFBLVvT2oft252T05AJ77w1hquIwNWGAZjvpd1IfK1P9N" xr:uid="{00000000-0004-0000-0200-00008A010000}"/>
    <hyperlink ref="D398" r:id="rId396" tooltip="https://storage.googleapis.com/oncampusmarketing/rhl-1920%2FRHL-BMC1R9LQXQNewResADDLBrynMawrCollege07092019.xlsx?GoogleAccessId=jyang-maven%40wemade-core.iam.gserviceaccount.com&amp;Expires=1576743314&amp;Signature=VDn8LbvNiVi%2Bj8o6Rw0zuopA21uF%2BH4kmgSEiCDX2mMD" xr:uid="{00000000-0004-0000-0200-00008B010000}"/>
    <hyperlink ref="D399" r:id="rId397" tooltip="https://storage.googleapis.com/oncampusmarketing/rhl-1920%2FRHL-BOU1R9LQXQNewResAddlBostonUniversity05132019.xlsx?GoogleAccessId=jyang-maven%40wemade-core.iam.gserviceaccount.com&amp;Expires=1576743316&amp;Signature=WYNiJz3m%2B1deyVTvDVczOd%2FlurRtpI01MIPPo49pLTd" xr:uid="{00000000-0004-0000-0200-00008C010000}"/>
    <hyperlink ref="D400" r:id="rId398" tooltip="https://storage.googleapis.com/oncampusmarketing/rhl-1920%2FRHL-BPT1R9LQQQNewResADDLTheCollaABrockport05072019.xlsx?GoogleAccessId=jyang-maven%40wemade-core.iam.gserviceaccount.com&amp;Expires=1576743319&amp;Signature=SzTLZGRgvQcWXaJlnyB8vSWF6RvCjWFRTR%2FpL6awH1t" xr:uid="{00000000-0004-0000-0200-00008D010000}"/>
    <hyperlink ref="D401" r:id="rId399" tooltip="https://storage.googleapis.com/oncampusmarketing/rhl-1920%2FRHL-BRD1R9LQQQNewResAddlBradleyUniversity06172019.xlsx?GoogleAccessId=jyang-maven%40wemade-core.iam.gserviceaccount.com&amp;Expires=1576743321&amp;Signature=nyCqru6Hkx6mf0asllMdM9%2Bb%2BjaOucHIkA3neEJ5ML" xr:uid="{00000000-0004-0000-0200-00008E010000}"/>
    <hyperlink ref="D402" r:id="rId400" tooltip="https://storage.googleapis.com/oncampusmarketing/rhl-1920%2FRHL-BRU1R9LQQQNewResAddlBrandeisUniv06132019.xlsx?GoogleAccessId=jyang-maven%40wemade-core.iam.gserviceaccount.com&amp;Expires=1576743324&amp;Signature=pttWI%2FzrWyq5fGe6EVFBfE5UlZjB93D15Jc7Szf0Z5qgtk7OI" xr:uid="{00000000-0004-0000-0200-00008F010000}"/>
    <hyperlink ref="D403" r:id="rId401" tooltip="https://storage.googleapis.com/oncampusmarketing/rhl-1920%2FRHL-BTC1R9LQQQNewResADDL2BethanyCollege-KS05212019.xlsx?GoogleAccessId=jyang-maven%40wemade-core.iam.gserviceaccount.com&amp;Expires=1576743326&amp;Signature=nmrS1vRsPmFJp11X6M3ZiFR%2B0esZVceG5PuM68DPwgO" xr:uid="{00000000-0004-0000-0200-000090010000}"/>
    <hyperlink ref="D404" r:id="rId402" tooltip="https://storage.googleapis.com/oncampusmarketing/rhl-1920%2FRHL-BWU4R9LQQQNewResAddlBaldwinWallaceUniv05082019.xlsx?GoogleAccessId=jyang-maven%40wemade-core.iam.gserviceaccount.com&amp;Expires=1576743329&amp;Signature=QH4g%2FJglkzq9W4lnSSrQpCv7jw%2FJ659ZQjj3ubfQj" xr:uid="{00000000-0004-0000-0200-000091010000}"/>
    <hyperlink ref="D405" r:id="rId403" tooltip="https://storage.googleapis.com/oncampusmarketing/rhl-1920%2FRHL-CAM1R9LQQQNewResAddlCameronUniversity06252019.xlsx?GoogleAccessId=jyang-maven%40wemade-core.iam.gserviceaccount.com&amp;Expires=1576743331&amp;Signature=RAARW6XHnK%2B1iU8FhPRPr%2BMP%2FTXF7258o1uvu2Kl" xr:uid="{00000000-0004-0000-0200-000092010000}"/>
    <hyperlink ref="D406" r:id="rId404" tooltip="https://storage.googleapis.com/oncampusmarketing/rhl-1920%2FRHL-CAN1R9LQQQNewResAddlCanisiusColl05072019.xlsx?GoogleAccessId=jyang-maven%40wemade-core.iam.gserviceaccount.com&amp;Expires=1576743334&amp;Signature=l%2BZs%2BZFi1ZBx7mJxgGelsYa6j1Emx3avXqCUptmM%2BX5rP" xr:uid="{00000000-0004-0000-0200-000093010000}"/>
    <hyperlink ref="D407" r:id="rId405" tooltip="https://storage.googleapis.com/oncampusmarketing/rhl-1920%2FRHL-CAR1R9LQXQNewResADDLCarletonCollege06212019.xlsx?GoogleAccessId=jyang-maven%40wemade-core.iam.gserviceaccount.com&amp;Expires=1576743336&amp;Signature=M3KBdksGOmSLFvXZZwiqK5MsW12xm4IMLlYR87%2BxIjUgK%" xr:uid="{00000000-0004-0000-0200-000094010000}"/>
    <hyperlink ref="D408" r:id="rId406" tooltip="https://storage.googleapis.com/oncampusmarketing/rhl-1920%2FRHL-CAT1R9LQQQNewResAddlCastletonU05312019.xlsx?GoogleAccessId=jyang-maven%40wemade-core.iam.gserviceaccount.com&amp;Expires=1576743339&amp;Signature=cy%2BzdFZlw3hDv%2FaUEm%2BAKLM7wFL0QPk14yQPSUhZOzzeH6M" xr:uid="{00000000-0004-0000-0200-000095010000}"/>
    <hyperlink ref="D409" r:id="rId407" tooltip="https://storage.googleapis.com/oncampusmarketing/rhl-1920%2FRHL-CDH1R9LQQQNewResAddlCaliforniaStateUniversityDominguezHills06072019.xlsx?GoogleAccessId=jyang-maven%40wemade-core.iam.gserviceaccount.com&amp;Expires=1576743341&amp;Signature=Wi3siAvZDfykZoIj9y4y6p4K" xr:uid="{00000000-0004-0000-0200-000096010000}"/>
    <hyperlink ref="D410" r:id="rId408" tooltip="https://storage.googleapis.com/oncampusmarketing/rhl-1920%2FRHL-CEC1R9LQQQNewResAddlCentralCollege07022019.xlsx?GoogleAccessId=jyang-maven%40wemade-core.iam.gserviceaccount.com&amp;Expires=1576743344&amp;Signature=mO0miYE%2BevYMAdnjYlK%2FOaJySYvRT6Y58ZIeWY%2BYF2B" xr:uid="{00000000-0004-0000-0200-000097010000}"/>
    <hyperlink ref="D411" r:id="rId409" tooltip="https://storage.googleapis.com/oncampusmarketing/rhl-1920%2FRHL-CEN1R9LQQQNewResADDLCentreCollege06252019.xlsx?GoogleAccessId=jyang-maven%40wemade-core.iam.gserviceaccount.com&amp;Expires=1576743346&amp;Signature=j5dbb1HV%2B7BASyvWdVkwT3%2FihAYjkqTFcPqN2g%2F04gOC" xr:uid="{00000000-0004-0000-0200-000098010000}"/>
    <hyperlink ref="D412" r:id="rId410" tooltip="https://storage.googleapis.com/oncampusmarketing/rhl-1920%2FRHL-CHA1R9LQQQNewResAddlChadronStateCollege05282019.xlsx?GoogleAccessId=jyang-maven%40wemade-core.iam.gserviceaccount.com&amp;Expires=1576743349&amp;Signature=KfexDa2780rYxK1hDWn1VfO35KIhtEw8okPGUbR29Hv1" xr:uid="{00000000-0004-0000-0200-000099010000}"/>
    <hyperlink ref="D413" r:id="rId411" tooltip="https://storage.googleapis.com/oncampusmarketing/rhl-1920%2FRHL-CHC1R9LQQQNewResADDLCollegeoftheHolyCross07252019.xlsx?GoogleAccessId=jyang-maven%40wemade-core.iam.gserviceaccount.com&amp;Expires=1576743351&amp;Signature=AKOf0sgdQRJbgAy%2BekQuIfv0NDvSqDAxSaXH5Hb8" xr:uid="{00000000-0004-0000-0200-00009A010000}"/>
    <hyperlink ref="D414" r:id="rId412" tooltip="https://storage.googleapis.com/oncampusmarketing/rhl-1920%2FRHL-CHL1R9LQXQNewResADDLChestnutHillCollege06122019.xlsx?GoogleAccessId=jyang-maven%40wemade-core.iam.gserviceaccount.com&amp;Expires=1576743354&amp;Signature=onM2cJE%2FKklJ5Qzhe6lWbVT%2F3dDPP47BjZbN9o%2" xr:uid="{00000000-0004-0000-0200-00009B010000}"/>
    <hyperlink ref="D415" r:id="rId413" tooltip="https://storage.googleapis.com/oncampusmarketing/rhl-1920%2FRHL-CHM4R9LQQQNewResADDLChamplainCollege05212019.xlsx?GoogleAccessId=jyang-maven%40wemade-core.iam.gserviceaccount.com&amp;Expires=1576743356&amp;Signature=I5ahjuZjav%2Bf8nxKnHVxhnu6d0hVFPt31zi0oZC%2B0uZ" xr:uid="{00000000-0004-0000-0200-00009C010000}"/>
    <hyperlink ref="D416" r:id="rId414" tooltip="https://storage.googleapis.com/oncampusmarketing/rhl-1920%2FRHL-CHT1R9LQQQNewResAddlChathamUniversity06062019.xlsx?GoogleAccessId=jyang-maven%40wemade-core.iam.gserviceaccount.com&amp;Expires=1576743359&amp;Signature=KgbKr7oNLSZtMC5rKjR4noNkfR2VO8GJC4u9eZ7D76rTGl" xr:uid="{00000000-0004-0000-0200-00009D010000}"/>
    <hyperlink ref="D417" r:id="rId415" tooltip="https://storage.googleapis.com/oncampusmarketing/rhl-1920%2FRHL-CIA1R9LQXQNewResAddlCulinaryInstituteofAmerica04292019.xlsx?GoogleAccessId=jyang-maven%40wemade-core.iam.gserviceaccount.com&amp;Expires=1576743361&amp;Signature=oD48vln0AQqyf54LOSapPN6HVQ6bqurSO4UCv" xr:uid="{00000000-0004-0000-0200-00009E010000}"/>
    <hyperlink ref="D418" r:id="rId416" tooltip="https://storage.googleapis.com/oncampusmarketing/rhl-1920%2FRHL-CLB1R9LQQQNewResADDLColumbusStateUniversity04262019.xlsx?GoogleAccessId=jyang-maven%40wemade-core.iam.gserviceaccount.com&amp;Expires=1576743364&amp;Signature=oygc8bKy3KLxTgxfDitHnfFDN2eWNMabvj4wSYAJ" xr:uid="{00000000-0004-0000-0200-00009F010000}"/>
    <hyperlink ref="D419" r:id="rId417" tooltip="https://storage.googleapis.com/oncampusmarketing/rhl-1920%2FRHL-CLD1R9LQQQNewResAddlCumberlandUniversity04252019.xlsx?GoogleAccessId=jyang-maven%40wemade-core.iam.gserviceaccount.com&amp;Expires=1576743366&amp;Signature=S0ZybAy7SnRqt8PcabFBkQuA5cVP3U%2BH7Y6kBvA4t" xr:uid="{00000000-0004-0000-0200-0000A0010000}"/>
    <hyperlink ref="D420" r:id="rId418" tooltip="https://storage.googleapis.com/oncampusmarketing/rhl-1920%2FRHL-CLS1R9LQQQNewResAddlClevelandStateUniversity06172019.xlsx?GoogleAccessId=jyang-maven%40wemade-core.iam.gserviceaccount.com&amp;Expires=1576743369&amp;Signature=Jq424encLiY33SfODsi%2BdRYLGUzfykwErpZXz" xr:uid="{00000000-0004-0000-0200-0000A1010000}"/>
    <hyperlink ref="D421" r:id="rId419" tooltip="https://storage.googleapis.com/oncampusmarketing/rhl-1920%2FRHL-CLT4R9LQQQNewResAddlCaliforniaLuthernUniversity06262019.xlsx?GoogleAccessId=jyang-maven%40wemade-core.iam.gserviceaccount.com&amp;Expires=1576743371&amp;Signature=E8NFtJBCuELX7oq3GRIvp3bjC5LFi7H%2BvL" xr:uid="{00000000-0004-0000-0200-0000A2010000}"/>
    <hyperlink ref="D422" r:id="rId420" tooltip="https://storage.googleapis.com/oncampusmarketing/rhl-1920%2FRHL-CLU1R9LQQQNewResADDLClemsonUniversity05012019.xlsx?GoogleAccessId=jyang-maven%40wemade-core.iam.gserviceaccount.com&amp;Expires=1576743374&amp;Signature=lFY6RwkR0SjBmLmko8U5GKPWAWCLRmGwYf1hKQ1N%2BCJe" xr:uid="{00000000-0004-0000-0200-0000A3010000}"/>
    <hyperlink ref="D423" r:id="rId421" tooltip="https://storage.googleapis.com/oncampusmarketing/rhl-1920%2FRHL-CMB4R9LQQQNewResADDLCSUMontereyBay05102019.xlsx?GoogleAccessId=jyang-maven%40wemade-core.iam.gserviceaccount.com&amp;Expires=1576743376&amp;Signature=LA%2FR1Yt4IoAPeBQGUT44SozLnovQcBTffAN9aPqXp2ARWDg" xr:uid="{00000000-0004-0000-0200-0000A4010000}"/>
    <hyperlink ref="D424" r:id="rId422" tooltip="https://storage.googleapis.com/oncampusmarketing/rhl-1920%2FRHL-CMI1R9LQQQNewResADDLCentralMichiganU04302019.xlsx?GoogleAccessId=jyang-maven%40wemade-core.iam.gserviceaccount.com&amp;Expires=1576743379&amp;Signature=rmtFaGBA4A24aBfo%2BgIzw4pH6WFMwT41oeB9NQLam29Oq" xr:uid="{00000000-0004-0000-0200-0000A5010000}"/>
    <hyperlink ref="D425" r:id="rId423" tooltip="https://storage.googleapis.com/oncampusmarketing/rhl-1920%2FRHL-CMS4R9LQQQNewResAddlUniversityOfCentralMissiour04172019.xlsx?GoogleAccessId=jyang-maven%40wemade-core.iam.gserviceaccount.com&amp;Expires=1576743381&amp;Signature=I9zErSy6GvZx1%2Bq%2BamMGuKvwkKbqhdjL" xr:uid="{00000000-0004-0000-0200-0000A6010000}"/>
    <hyperlink ref="D426" r:id="rId424" tooltip="https://storage.googleapis.com/oncampusmarketing/rhl-1920%2FRHL-CNL1R9LQQQNewResAddlCornellCollege05302019.xlsx?GoogleAccessId=jyang-maven%40wemade-core.iam.gserviceaccount.com&amp;Expires=1576743384&amp;Signature=horKkDh3VPjGOHBkhtdb%2FeOXpqsIqUYyyNz0YEFHRUs8pvB" xr:uid="{00000000-0004-0000-0200-0000A7010000}"/>
    <hyperlink ref="D427" r:id="rId425" tooltip="https://storage.googleapis.com/oncampusmarketing/rhl-1920%2FRHL-CNM4R9LQQQNewResAddlConcordiaCollege-Moorhead04252019.xlsx?GoogleAccessId=jyang-maven%40wemade-core.iam.gserviceaccount.com&amp;Expires=1576743386&amp;Signature=IUa1Xg6XdODkNGkXFWXqA7NpmqBt6yhkvmofhJ" xr:uid="{00000000-0004-0000-0200-0000A8010000}"/>
    <hyperlink ref="D428" r:id="rId426" tooltip="https://storage.googleapis.com/oncampusmarketing/rhl-1920%2FRHL-CNP1R9LQQQNewResADDLChristopherNewportU05172019.xlsx?GoogleAccessId=jyang-maven%40wemade-core.iam.gserviceaccount.com&amp;Expires=1576743389&amp;Signature=rHfDico6ZrZrUyBHHT6eToNPPP11aZKAIA4gnhneWNnz" xr:uid="{00000000-0004-0000-0200-0000A9010000}"/>
    <hyperlink ref="D429" r:id="rId427" tooltip="https://storage.googleapis.com/oncampusmarketing/rhl-1920%2FRHL-CNU1R9LQQQNewResAddlCarsonNewmanUniv05152019.xlsx?GoogleAccessId=jyang-maven%40wemade-core.iam.gserviceaccount.com&amp;Expires=1576743391&amp;Signature=G2rntkKTeudPyRakspyhleSuui05P9egDtAhe%2FinLK%2F" xr:uid="{00000000-0004-0000-0200-0000AA010000}"/>
    <hyperlink ref="D430" r:id="rId428" tooltip="https://storage.googleapis.com/oncampusmarketing/rhl-1920%2FRHL-CNW1R9LQQQNewResAddlConcordia%20University%20Wisconsin05022019.xlsx?GoogleAccessId=jyang-maven%40wemade-core.iam.gserviceaccount.com&amp;Expires=1576743394&amp;Signature=hYAN4Je5rZHJoufQosiWZgnG8eGoD" xr:uid="{00000000-0004-0000-0200-0000AB010000}"/>
    <hyperlink ref="D431" r:id="rId429" tooltip="https://storage.googleapis.com/oncampusmarketing/rhl-1920%2FRHL-COB1R9LQXQNewResAddlUniversityofColorado06132019.xlsx?GoogleAccessId=jyang-maven%40wemade-core.iam.gserviceaccount.com&amp;Expires=1576743397&amp;Signature=qx9WrYfcV5FCh07dQ1UaQ436lW9VoaJ5%2BoDt8msLv" xr:uid="{00000000-0004-0000-0200-0000AC010000}"/>
    <hyperlink ref="D432" r:id="rId430" tooltip="https://storage.googleapis.com/oncampusmarketing/rhl-1920%2FRHL-COE1R9LQQQNewResAddlCoeCollege06042019.xlsx?GoogleAccessId=jyang-maven%40wemade-core.iam.gserviceaccount.com&amp;Expires=1576743400&amp;Signature=Tz%2BIAiFVZiK8fM8QV3g5qd1lPkuji7ValliSNg4z9KN%2FoNpf5" xr:uid="{00000000-0004-0000-0200-0000AD010000}"/>
    <hyperlink ref="D433" r:id="rId431" tooltip="https://storage.googleapis.com/oncampusmarketing/rhl-1920%2FRHL-CRL4R9LQQQNewResADDLCarrollUniversity04192019.xlsx?GoogleAccessId=jyang-maven%40wemade-core.iam.gserviceaccount.com&amp;Expires=1576743403&amp;Signature=UQqA%2F7SNYzfg4pJx6cDkjfaUXZXdnoTABA27TSQcPaHF" xr:uid="{00000000-0004-0000-0200-0000AE010000}"/>
    <hyperlink ref="D434" r:id="rId432" tooltip="https://storage.googleapis.com/oncampusmarketing/rhl-1920%2FRHL-CRT4R9LQQQNewResAddlCarthageCollege06042019.xlsx?GoogleAccessId=jyang-maven%40wemade-core.iam.gserviceaccount.com&amp;Expires=1576743406&amp;Signature=gql8eJ2SR%2FlMX3dD%2FOCA%2BYNLw6WteFtaUTTZbM1H8X" xr:uid="{00000000-0004-0000-0200-0000AF010000}"/>
    <hyperlink ref="D435" r:id="rId433" tooltip="https://storage.googleapis.com/oncampusmarketing/rhl-1920%2FRHL-CRU1R9LQXQNewResADDLCreightonU04242019.xlsx?GoogleAccessId=jyang-maven%40wemade-core.iam.gserviceaccount.com&amp;Expires=1576743409&amp;Signature=Rz3xtI0dguJKR8tWz3Yp77KhT3kX5TTpyqE42Cf1quhJq%2Fmrz9W" xr:uid="{00000000-0004-0000-0200-0000B0010000}"/>
    <hyperlink ref="D436" r:id="rId434" tooltip="https://storage.googleapis.com/oncampusmarketing/rhl-1920%2FRHL-CSA1R9LQQQNewResAddlCaliforniaStateUnivSacramento.xlsx?GoogleAccessId=jyang-maven%40wemade-core.iam.gserviceaccount.com&amp;Expires=1576743411&amp;Signature=Gd2%2FEAQrqGcBFylg2iosLjonWFmqqF73drmQhOfH" xr:uid="{00000000-0004-0000-0200-0000B1010000}"/>
    <hyperlink ref="D437" r:id="rId435" tooltip="https://storage.googleapis.com/oncampusmarketing/rhl-1920%2FRHL-CSF1R9LQXQNewResAddlCalStateUFresno05082019.xlsx?GoogleAccessId=jyang-maven%40wemade-core.iam.gserviceaccount.com&amp;Expires=1576743414&amp;Signature=eSGwOtPGaYmu5MsvHiBQ5FPJMNjOIdO2zhNpvfDYYefKO%2B" xr:uid="{00000000-0004-0000-0200-0000B2010000}"/>
    <hyperlink ref="D438" r:id="rId436" tooltip="https://storage.googleapis.com/oncampusmarketing/rhl-1920%2FRHL-CSH1R9LQQQNewResAddlCalStateUEastBay07192019.xlsx?GoogleAccessId=jyang-maven%40wemade-core.iam.gserviceaccount.com&amp;Expires=1576743416&amp;Signature=mq8%2BcqkAWHyvU8xddBJYQskUtgOqr%2BFuVBgjZu%2B9%" xr:uid="{00000000-0004-0000-0200-0000B3010000}"/>
    <hyperlink ref="D439" r:id="rId437" tooltip="https://storage.googleapis.com/oncampusmarketing/rhl-1920%2FRHL-CSL1R9LQQQNewResAddlCSULongBeach05302019.xlsx?GoogleAccessId=jyang-maven%40wemade-core.iam.gserviceaccount.com&amp;Expires=1576743419&amp;Signature=Nb0BAjb3xwrRIZlFKYk%2FJbFW8PgOfEGCYPKcAGgJl1z%2BfzF" xr:uid="{00000000-0004-0000-0200-0000B4010000}"/>
    <hyperlink ref="D440" r:id="rId438" tooltip="https://storage.googleapis.com/oncampusmarketing/rhl-1920%2FRHL-CSS1R9LQQQNewResADDLCaliforniaStateUniversitySanBernardino06192019.xlsx?GoogleAccessId=jyang-maven%40wemade-core.iam.gserviceaccount.com&amp;Expires=1576743421&amp;Signature=HCGjaGw%2FUatfEW5z1gSUL%2" xr:uid="{00000000-0004-0000-0200-0000B5010000}"/>
    <hyperlink ref="D441" r:id="rId439" tooltip="https://storage.googleapis.com/oncampusmarketing/rhl-1920%2FRHL-CTY1R9LQQQNewResADDLCentenaryU07162019.xlsx?GoogleAccessId=jyang-maven%40wemade-core.iam.gserviceaccount.com&amp;Expires=1576743424&amp;Signature=Tl51J8%2F%2F1epDSptv1LIbozUIKnS0O1N7WeSGTQN7iTmRaMD8h" xr:uid="{00000000-0004-0000-0200-0000B6010000}"/>
    <hyperlink ref="D442" r:id="rId440" tooltip="https://storage.googleapis.com/oncampusmarketing/rhl-1920%2FRHL-CUP1R9LQQQNewResAddlClarionUniversityofPennsylvania04242019.xlsx?GoogleAccessId=jyang-maven%40wemade-core.iam.gserviceaccount.com&amp;Expires=1576743426&amp;Signature=mFD7bAlHOI%2B%2BM8i9pbWSAIECG4wX" xr:uid="{00000000-0004-0000-0200-0000B7010000}"/>
    <hyperlink ref="D443" r:id="rId441" tooltip="https://storage.googleapis.com/oncampusmarketing/rhl-1920%2FRHL-CUR1R9LQQQNewResPartialCurryCollege04022019.xlsx?GoogleAccessId=jyang-maven%40wemade-core.iam.gserviceaccount.com&amp;Expires=1576743429&amp;Signature=LJB%2F8j3gTuhTxhGzh9W6uZ4HipotcwrKgdf%2BPjNgqEHE" xr:uid="{00000000-0004-0000-0200-0000B8010000}"/>
    <hyperlink ref="D444" r:id="rId442" tooltip="https://storage.googleapis.com/oncampusmarketing/rhl-1920%2FRHL-CWC1R9LQQQNewResAddlCaldwellUniversity04292019.xlsx?GoogleAccessId=jyang-maven%40wemade-core.iam.gserviceaccount.com&amp;Expires=1576743431&amp;Signature=XDucNTDRVLjDVJPMmD25P1kass6ZJm6uV8jMpmg9jo05i" xr:uid="{00000000-0004-0000-0200-0000B9010000}"/>
    <hyperlink ref="D445" r:id="rId443" tooltip="https://storage.googleapis.com/oncampusmarketing/rhl-1920%2FRHL-CWU1R9LQQQNewResADDLCentralWashingtonUniversity080719.xlsx?GoogleAccessId=jyang-maven%40wemade-core.iam.gserviceaccount.com&amp;Expires=1576743434&amp;Signature=QiDkIJw4sdPpoiCHMdQs2fhwJN5wKZgaRo1kVv" xr:uid="{00000000-0004-0000-0200-0000BA010000}"/>
    <hyperlink ref="D446" r:id="rId444" tooltip="https://storage.googleapis.com/oncampusmarketing/rhl-1920%2FRHL-DCM1R9LQQQNewResPartialDeanCollege04032019R.xlsx?GoogleAccessId=jyang-maven%40wemade-core.iam.gserviceaccount.com&amp;Expires=1576743436&amp;Signature=nB13bS03mKrqLvC3nFoyhDa9BHMza4VqrgMWaORv%2BQTInU" xr:uid="{00000000-0004-0000-0200-0000BB010000}"/>
    <hyperlink ref="D447" r:id="rId445" tooltip="https://storage.googleapis.com/oncampusmarketing/rhl-1920%2FRHL-DEL4R9LQQQNewResADDLDelawareStateU06272019.xlsx?GoogleAccessId=jyang-maven%40wemade-core.iam.gserviceaccount.com&amp;Expires=1576743439&amp;Signature=UEeSHCWrOl0mf68cU7lbaoyazYtfHYlmmt0AlvKiDbXidxkWq" xr:uid="{00000000-0004-0000-0200-0000BC010000}"/>
    <hyperlink ref="D448" r:id="rId446" tooltip="https://storage.googleapis.com/oncampusmarketing/rhl-1920%2FRHL-DIC1R9LQQQNewResADDLDickinsonCollege06192019.xlsx?GoogleAccessId=jyang-maven%40wemade-core.iam.gserviceaccount.com&amp;Expires=1576743441&amp;Signature=XJQYG3pcpipaf6decmSOh4LWXWYOQmjqv8f2wfDOGcYkope" xr:uid="{00000000-0004-0000-0200-0000BD010000}"/>
    <hyperlink ref="D449" r:id="rId447" tooltip="https://storage.googleapis.com/oncampusmarketing/rhl-1920%2FRHL-DNY1R9LQXQNewResAddlDaemenCollege05212019.xlsx?GoogleAccessId=jyang-maven%40wemade-core.iam.gserviceaccount.com&amp;Expires=1576743444&amp;Signature=ChEwUxh6gEqqv59tnTfRADA5vBq0VFCx%2FwTUrc%2BePXxcDc" xr:uid="{00000000-0004-0000-0200-0000BE010000}"/>
    <hyperlink ref="D450" r:id="rId448" tooltip="https://storage.googleapis.com/oncampusmarketing/rhl-1920%2FRHL-DRK4R9LQQQNewResADDLDrakeU05312019.xlsx?GoogleAccessId=jyang-maven%40wemade-core.iam.gserviceaccount.com&amp;Expires=1576743446&amp;Signature=dNPT9gTVuWhnemivu1bssx8L55RM6XFVc8yFE4UANLx6fMsLPrG2UXNAL" xr:uid="{00000000-0004-0000-0200-0000BF010000}"/>
    <hyperlink ref="D451" r:id="rId449" tooltip="https://storage.googleapis.com/oncampusmarketing/rhl-1920%2FRHL-DTU1R9LQQQNewResAddlDakotaStateUniversity04242019.xlsx?GoogleAccessId=jyang-maven%40wemade-core.iam.gserviceaccount.com&amp;Expires=1576743449&amp;Signature=cb%2FP%2B6%2BVl9rIhMBouFdH4aL5ZwVFUtdwUhVG" xr:uid="{00000000-0004-0000-0200-0000C0010000}"/>
    <hyperlink ref="D452" r:id="rId450" tooltip="https://storage.googleapis.com/oncampusmarketing/rhl-1920%2FRHL-DVU1R9LQQQNewResAddlDelawareValleyUniversity06272019.xlsx?GoogleAccessId=jyang-maven%40wemade-core.iam.gserviceaccount.com&amp;Expires=1576743451&amp;Signature=aUsKCXfZIPuHET3tiFfI3wIB6auxb3fYuFJDKG0" xr:uid="{00000000-0004-0000-0200-0000C1010000}"/>
    <hyperlink ref="D453" r:id="rId451" tooltip="https://storage.googleapis.com/oncampusmarketing/rhl-1920%2FRHL-ECA1R9LQQQNewResAddlCapstoneEdgewoodCommonsApartments05312019.xlsx?GoogleAccessId=jyang-maven%40wemade-core.iam.gserviceaccount.com&amp;Expires=1576743454&amp;Signature=fHX%2Fsx6XChGptUFNi5aLEZe91ut2" xr:uid="{00000000-0004-0000-0200-0000C2010000}"/>
    <hyperlink ref="D454" r:id="rId452" tooltip="https://storage.googleapis.com/oncampusmarketing/rhl-1920%2FRHL-ECN1R9LQXQNewResAddlEastCentralUniversity05142019.xlsx?GoogleAccessId=jyang-maven%40wemade-core.iam.gserviceaccount.com&amp;Expires=1576743456&amp;Signature=rT3uj0Yy1FIXTp1IbMAXInrUOeXQHxCuvoMl3Duuq6" xr:uid="{00000000-0004-0000-0200-0000C3010000}"/>
    <hyperlink ref="D455" r:id="rId453" tooltip="https://storage.googleapis.com/oncampusmarketing/rhl-1920%2FRHL-ECU1R9LQQQNewResAddlEastCarolinaUniversity05142019.xlsx?GoogleAccessId=jyang-maven%40wemade-core.iam.gserviceaccount.com&amp;Expires=1576743458&amp;Signature=BYrzlBb%2Fj%2FJqo1%2F6bXwPESpSQUsJhNQMWUw" xr:uid="{00000000-0004-0000-0200-0000C4010000}"/>
    <hyperlink ref="D456" r:id="rId454" tooltip="https://storage.googleapis.com/oncampusmarketing/rhl-1920%2FRHL-EDB1R9LQQQNewResAddlEdinboroUniversity0502019.xlsx?GoogleAccessId=jyang-maven%40wemade-core.iam.gserviceaccount.com&amp;Expires=1576743461&amp;Signature=dJPQxUatQ%2FrD%2FhcPYas0Fih8uEnn%2BCW%2BizljyC" xr:uid="{00000000-0004-0000-0200-0000C5010000}"/>
    <hyperlink ref="D457" r:id="rId455" tooltip="https://storage.googleapis.com/oncampusmarketing/rhl-1920%2FRHL-EHU1R9LQQQNewResAddlEmoryHenryCollege06182019.xlsx?GoogleAccessId=jyang-maven%40wemade-core.iam.gserviceaccount.com&amp;Expires=1576743463&amp;Signature=Cjp%2FBkYqpy%2FiTXQSISRsvdGnSdtO3CuvDxYBZ0i9g7" xr:uid="{00000000-0004-0000-0200-0000C6010000}"/>
    <hyperlink ref="D458" r:id="rId456" tooltip="https://storage.googleapis.com/oncampusmarketing/rhl-1920%2FRHL-EIU1R9LQXQNewResAddlEasternILUniv04222019.xlsx?GoogleAccessId=jyang-maven%40wemade-core.iam.gserviceaccount.com&amp;Expires=1576743466&amp;Signature=mrWuxVJ1KAjdSNdxsCCq1yYJYiXm2aw6U4428fxexPLXArCXE7" xr:uid="{00000000-0004-0000-0200-0000C7010000}"/>
    <hyperlink ref="D459" r:id="rId457" tooltip="https://storage.googleapis.com/oncampusmarketing/rhl-1920%2FRHL-EKU1R9LQQQNewResAddlEasternKYUniv05072019.xlsx?GoogleAccessId=jyang-maven%40wemade-core.iam.gserviceaccount.com&amp;Expires=1576743469&amp;Signature=GlTLK837q15EgnXHTqrjvsNM3a0j%2Fe1S9ZeZeFcae763Hpp5" xr:uid="{00000000-0004-0000-0200-0000C8010000}"/>
    <hyperlink ref="D460" r:id="rId458" tooltip="https://storage.googleapis.com/oncampusmarketing/rhl-1920%2FRHL-ELC1R9LQQQNewResADDLElonU05102019.xlsx?GoogleAccessId=jyang-maven%40wemade-core.iam.gserviceaccount.com&amp;Expires=1576743471&amp;Signature=XiQm4a9LMVo%2Bpoblqa1OsCjldriYFFBlbJaKslBiwxJ1LzRlepQLSSHx" xr:uid="{00000000-0004-0000-0200-0000C9010000}"/>
    <hyperlink ref="D461" r:id="rId459" tooltip="https://storage.googleapis.com/oncampusmarketing/rhl-1920%2FRHL-EMC1R9LQQQNewResAddlElmhurstCollege07022019.xlsx?GoogleAccessId=jyang-maven%40wemade-core.iam.gserviceaccount.com&amp;Expires=1576743474&amp;Signature=PRZ%2FwL5dnJ1AKS3jQ0%2F3k4H3Ajpqu7cdNmy5jcYV92zX" xr:uid="{00000000-0004-0000-0200-0000CA010000}"/>
    <hyperlink ref="D462" r:id="rId460" tooltip="https://storage.googleapis.com/oncampusmarketing/rhl-1920%2FRHL-EMI1RLQQQNewResADDTLEasternMichiganUniversity052219.xlsx?GoogleAccessId=jyang-maven%40wemade-core.iam.gserviceaccount.com&amp;Expires=1576743476&amp;Signature=UjpYiO0uEQq52Ua5zB%2BR9qpYQUx%2B4KL%2BW4" xr:uid="{00000000-0004-0000-0200-0000CB010000}"/>
    <hyperlink ref="D463" r:id="rId461" tooltip="https://storage.googleapis.com/oncampusmarketing/rhl-1920%2FRHL-EMU1R9LQQQNewResADDLEmoryUniversity07012019.xlsx?GoogleAccessId=jyang-maven%40wemade-core.iam.gserviceaccount.com&amp;Expires=1576743479&amp;Signature=iVnaGUxrRtiwJ5St%2F4FEnOvJex22L%2Fyr29P%2FSKadrz" xr:uid="{00000000-0004-0000-0200-0000CC010000}"/>
    <hyperlink ref="D464" r:id="rId462" tooltip="https://storage.googleapis.com/oncampusmarketing/rhl-1920%2FRHL-EOK1R9LQQQNewResAddlEasternOklahomaStateCollege07092019.xlsx?GoogleAccessId=jyang-maven%40wemade-core.iam.gserviceaccount.com&amp;Expires=1576743481&amp;Signature=XB0Cqwq9W%2B%2BARy8ccJQMcpe8mz%2FMer" xr:uid="{00000000-0004-0000-0200-0000CD010000}"/>
    <hyperlink ref="D465" r:id="rId463" tooltip="https://storage.googleapis.com/oncampusmarketing/rhl-1920%2FRHL-EOU1R9LQQQNewResAddlEasternORUniv05232019.xlsx?GoogleAccessId=jyang-maven%40wemade-core.iam.gserviceaccount.com&amp;Expires=1576743484&amp;Signature=nS%2FlmIf5F5BTVqZLDzMNR9c9WVRyWfn3S5DZdPI5NPuhZ7hO" xr:uid="{00000000-0004-0000-0200-0000CE010000}"/>
    <hyperlink ref="D466" r:id="rId464" tooltip="https://storage.googleapis.com/oncampusmarketing/rhl-1920%2FRHL-ERA1R9LQXQNewResAddl2EmbryRiddleAeroUnivAZ06042019.xlsx?GoogleAccessId=jyang-maven%40wemade-core.iam.gserviceaccount.com&amp;Expires=1576743486&amp;Signature=kZeVXsa2Jd0Sd6yLpxgCo4GM%2FfF3yMaRyo8xLHF" xr:uid="{00000000-0004-0000-0200-0000CF010000}"/>
    <hyperlink ref="D467" r:id="rId465" tooltip="https://storage.googleapis.com/oncampusmarketing/rhl-1920%2FRHL-ERU9R9LQQQIntlPartialEmbryRiddleAeroUnivFL04032019.xlsx?GoogleAccessId=jyang-maven%40wemade-core.iam.gserviceaccount.com&amp;Expires=1576743489&amp;Signature=XL%2B53bw7q8gKwHrIhNoyUMEALchsUkO6TMi0tmb" xr:uid="{00000000-0004-0000-0200-0000D0010000}"/>
    <hyperlink ref="D468" r:id="rId466" tooltip="https://storage.googleapis.com/oncampusmarketing/rhl-1920%2FRHL-ESU1R9LQQQNewResAddlElizabethCityStateUniversity06272019.xlsx?GoogleAccessId=jyang-maven%40wemade-core.iam.gserviceaccount.com&amp;Expires=1576743491&amp;Signature=d77vZ9ZylkeIqbqUDf092cOkSP%2BYUESSl" xr:uid="{00000000-0004-0000-0200-0000D1010000}"/>
    <hyperlink ref="D469" r:id="rId467" tooltip="https://storage.googleapis.com/oncampusmarketing/rhl-1920%2FRHL-ETC1R9LQQQNewResAddlElizabethtownCollege05222019.xlsx?GoogleAccessId=jyang-maven%40wemade-core.iam.gserviceaccount.com&amp;Expires=1576743494&amp;Signature=n6O9YOk5eSeO5K4ZvVm3o%2BZWDzc1f9ENHOe9cGoRO" xr:uid="{00000000-0004-0000-0200-0000D2010000}"/>
    <hyperlink ref="D470" r:id="rId468" tooltip="https://storage.googleapis.com/oncampusmarketing/rhl-1920%2FRHL-ETN4R9LQQQNewResADDLEastTennesseeStateUniversity04242019.xlsx?GoogleAccessId=jyang-maven%40wemade-core.iam.gserviceaccount.com&amp;Expires=1576743496&amp;Signature=WP3zseG5Kna%2B1TnnLcur0j%2Fvtyd6XOH" xr:uid="{00000000-0004-0000-0200-0000D3010000}"/>
    <hyperlink ref="D471" r:id="rId469" tooltip="https://storage.googleapis.com/oncampusmarketing/rhl-1920%2FRHL-EVC1R9LQQQNewResAddlEvangelUniversity04302019.xlsx?GoogleAccessId=jyang-maven%40wemade-core.iam.gserviceaccount.com&amp;Expires=1576743499&amp;Signature=OXA7DunmsdhoWDbG5uB2avQMvnHfBJQi4CSCxzc03Z82Tg" xr:uid="{00000000-0004-0000-0200-0000D4010000}"/>
    <hyperlink ref="D472" r:id="rId470" tooltip="https://storage.googleapis.com/oncampusmarketing/rhl-1920%2FRHL-FCH1R9LQQQNewResADDLFitchburgStU6062019.xlsx?GoogleAccessId=jyang-maven%40wemade-core.iam.gserviceaccount.com&amp;Expires=1576743501&amp;Signature=qfliGvmLsVtU1i4G%2Fa%2FTzcvm9mW5NX2vkLJ%2B0Usp7HqiD%" xr:uid="{00000000-0004-0000-0200-0000D5010000}"/>
    <hyperlink ref="D473" r:id="rId471" tooltip="https://storage.googleapis.com/oncampusmarketing/rhl-1920%2FRHL-FDK1R9LQQQNewResADDLFairleighDickinsonUniv-FlorhamCampus04292019.xlsx?GoogleAccessId=jyang-maven%40wemade-core.iam.gserviceaccount.com&amp;Expires=1576743504&amp;Signature=MHx8AynQGIP9%2B%2Bojeh32EFd" xr:uid="{00000000-0004-0000-0200-0000D6010000}"/>
    <hyperlink ref="D474" r:id="rId472" tooltip="https://storage.googleapis.com/oncampusmarketing/rhl-1920%2FRHL-FER1R9LQQQNewResADDLFerrumCollege04232019.xlsx?GoogleAccessId=jyang-maven%40wemade-core.iam.gserviceaccount.com&amp;Expires=1576743507&amp;Signature=mYHIApaqTCoWH%2B5v3wLqXWcHrjlCqKHhcDxC43RSH48DE4RD" xr:uid="{00000000-0004-0000-0200-0000D7010000}"/>
    <hyperlink ref="D475" r:id="rId473" tooltip="https://storage.googleapis.com/oncampusmarketing/rhl-1920%2FRHL-FGH4R9LQQQNewResAddlFraminghamStateUniversity07252019.xlsx?GoogleAccessId=jyang-maven%40wemade-core.iam.gserviceaccount.com&amp;Expires=1576743510&amp;Signature=HgFKiR9AOCdvWmqiep7cPdW8dOMWkvYuMywKBB" xr:uid="{00000000-0004-0000-0200-0000D8010000}"/>
    <hyperlink ref="D476" r:id="rId474" tooltip="https://storage.googleapis.com/oncampusmarketing/rhl-1920%2FRHL-FIU4R9LQQQNewResAddlFloridaInternationalUniversity07092019.xlsx?GoogleAccessId=jyang-maven%40wemade-core.iam.gserviceaccount.com&amp;Expires=1576743512&amp;Signature=CG0bztORdKkDi%2FcLJWFZcVmPBCqLTT8" xr:uid="{00000000-0004-0000-0200-0000D9010000}"/>
    <hyperlink ref="D477" r:id="rId475" tooltip="https://storage.googleapis.com/oncampusmarketing/rhl-1920%2FRHL-FLA1R9LQQQNewResAddlFlaglerCollege03262019.xlsx?GoogleAccessId=jyang-maven%40wemade-core.iam.gserviceaccount.com&amp;Expires=1576743515&amp;Signature=doDzndfjX4AuBLni7m8X2ZVeCg8O70xoDtHYn4sjwnueVA%2B" xr:uid="{00000000-0004-0000-0200-0000DA010000}"/>
    <hyperlink ref="D478" r:id="rId476" tooltip="https://storage.googleapis.com/oncampusmarketing/rhl-1920%2FRHL-FLA1R9LQQQNewResPartialFlaglerCollege03262019.xlsx?GoogleAccessId=jyang-maven%40wemade-core.iam.gserviceaccount.com&amp;Expires=1576743517&amp;Signature=CNyYwo5nXKgKU5e3QRaEEGZlepDUOOLyOI%2BxHkVKxPGe" xr:uid="{00000000-0004-0000-0200-0000DB010000}"/>
    <hyperlink ref="D479" r:id="rId477" tooltip="https://storage.googleapis.com/oncampusmarketing/rhl-1920%2FRHL-FLC4R9LQQQNewResADDLFortLewisCollege04302019.xlsx?GoogleAccessId=jyang-maven%40wemade-core.iam.gserviceaccount.com&amp;Expires=1576743520&amp;Signature=YSY79YpW1jjTm8mwlqeZcyKzYsFOU6EI%2B6zrT5SMnK1AJ" xr:uid="{00000000-0004-0000-0200-0000DC010000}"/>
    <hyperlink ref="D480" r:id="rId478" tooltip="https://storage.googleapis.com/oncampusmarketing/rhl-1920%2FRHL-FLD1R9LQQQNewResAddlFairleighDickinsonUniversityMetropolitanCampus06072019.xlsx?GoogleAccessId=jyang-maven%40wemade-core.iam.gserviceaccount.com&amp;Expires=1576743522&amp;Signature=AydThGPNxu%2FiBod" xr:uid="{00000000-0004-0000-0200-0000DD010000}"/>
    <hyperlink ref="D481" r:id="rId479" tooltip="https://storage.googleapis.com/oncampusmarketing/rhl-1920%2FRHL-GAN1R9LQXQNewResAddlGannonUniversity06282019.xlsx?GoogleAccessId=jyang-maven%40wemade-core.iam.gserviceaccount.com&amp;Expires=1576743525&amp;Signature=pmlxXla%2F9BeYa%2BgPdSdItHeGU3q4DRXYBG5EBkqQ2oX" xr:uid="{00000000-0004-0000-0200-0000DE010000}"/>
    <hyperlink ref="D482" r:id="rId480" tooltip="https://storage.googleapis.com/oncampusmarketing/rhl-1920%2FRHL-GAT1R9LQQQNewResAddlGeorgiaInstituteOfTech.xlsx?GoogleAccessId=jyang-maven%40wemade-core.iam.gserviceaccount.com&amp;Expires=1576743527&amp;Signature=d%2F6s6bgLONxu%2F4ZWAPHH1E%2BacmSRq04YV32I3B3ZkNq" xr:uid="{00000000-0004-0000-0200-0000DF010000}"/>
    <hyperlink ref="D483" r:id="rId481" tooltip="https://storage.googleapis.com/oncampusmarketing/rhl-1920%2FRHL-GAW1R9LQQQNewResPartialGardnerWebbUniversity04302019.xlsx?GoogleAccessId=jyang-maven%40wemade-core.iam.gserviceaccount.com&amp;Expires=1576743530&amp;Signature=YT6bkumlYDrhJVnRJQ7f84vkQ2zn9xTvrekzgSr" xr:uid="{00000000-0004-0000-0200-0000E0010000}"/>
    <hyperlink ref="D484" r:id="rId482" tooltip="https://storage.googleapis.com/oncampusmarketing/rhl-1920%2FRHL-GCP1R9LQQQNewResAddlGenevaCollege06102019.xlsx?GoogleAccessId=jyang-maven%40wemade-core.iam.gserviceaccount.com&amp;Expires=1576743532&amp;Signature=RNhnjH%2BAojvcqUsU%2BcKAHFXmYbUQhYaCdR91kn9MOZidLs" xr:uid="{00000000-0004-0000-0200-0000E1010000}"/>
    <hyperlink ref="D485" r:id="rId483" tooltip="https://storage.googleapis.com/oncampusmarketing/rhl-1920%2FRHL-GEO1R9LQQQNewResAddlGeorgetownCollege06182019.xlsx?GoogleAccessId=jyang-maven%40wemade-core.iam.gserviceaccount.com&amp;Expires=1576743535&amp;Signature=VURMgcFPM76parb2zUW2sQk0RtxJdziosWSw4ofUR4Z4wq" xr:uid="{00000000-0004-0000-0200-0000E2010000}"/>
    <hyperlink ref="D486" r:id="rId484" tooltip="https://storage.googleapis.com/oncampusmarketing/rhl-1920%2FRHL-GFU1R9LQQQNewResAddlGeorgeFoxUniversity06202019.xlsx?GoogleAccessId=jyang-maven%40wemade-core.iam.gserviceaccount.com&amp;Expires=1576743538&amp;Signature=Reamjt5aBNqH26P%2BcRJg1xN4tdr%2F1%2FCKKbKfcc" xr:uid="{00000000-0004-0000-0200-0000E3010000}"/>
    <hyperlink ref="D487" r:id="rId485" tooltip="https://storage.googleapis.com/oncampusmarketing/rhl-1920%2FRHL-GRA4R9LQQQNewResAddlGracelandUniversityLamoni06102019.xlsx?GoogleAccessId=jyang-maven%40wemade-core.iam.gserviceaccount.com&amp;Expires=1576743540&amp;Signature=nrldtsX%2BogoQC3mWoqa7KXp4SkX3D%2BMfM0" xr:uid="{00000000-0004-0000-0200-0000E4010000}"/>
    <hyperlink ref="D488" r:id="rId486" tooltip="https://storage.googleapis.com/oncampusmarketing/rhl-1920%2FRHL-HSN1R9LQQQNewResADDLHusson%20University05012019.xlsx?GoogleAccessId=jyang-maven%40wemade-core.iam.gserviceaccount.com&amp;Expires=1576743543&amp;Signature=mhhFu6k3dvYHSxWCWxfxGLkB7J1dIY90vagtR33sIxoz" xr:uid="{00000000-0004-0000-0200-0000E5010000}"/>
    <hyperlink ref="D489" r:id="rId487" tooltip="https://storage.googleapis.com/oncampusmarketing/rhl-1920%2FRHL-HWC4R9LQQQNewResADDLHartwickColL05172019.xlsx?GoogleAccessId=jyang-maven%40wemade-core.iam.gserviceaccount.com&amp;Expires=1576743545&amp;Signature=PPXN%2FyS5XnlopVcC9Vec7Cj5G9gQROwcuj7j2Wv9sN8ZFINjd" xr:uid="{00000000-0004-0000-0200-0000E6010000}"/>
    <hyperlink ref="D490" r:id="rId488" tooltip="https://storage.googleapis.com/oncampusmarketing/rhl-1920%2FRHL-ILW1R9LQQQNewResAddlIllinoisWesleyanUniversity05312019.xlsx?GoogleAccessId=jyang-maven%40wemade-core.iam.gserviceaccount.com&amp;Expires=1576743548&amp;Signature=XtQQFBi7pe0ZujkXJh4DnJcHs2LkgkSHXlwRY" xr:uid="{00000000-0004-0000-0200-0000E7010000}"/>
    <hyperlink ref="D491" r:id="rId489" tooltip="https://storage.googleapis.com/oncampusmarketing/rhl-1920%2FRHL-IMM1R9LQQQNewResAddl2ImmaculataUniversity06252019.xlsx?GoogleAccessId=jyang-maven%40wemade-core.iam.gserviceaccount.com&amp;Expires=1576743550&amp;Signature=Ty%2B0eGMVeEiXPu1OjC7dC%2Ba2TgyYRM8mKl6f48" xr:uid="{00000000-0004-0000-0200-0000E8010000}"/>
    <hyperlink ref="D492" r:id="rId490" tooltip="https://storage.googleapis.com/oncampusmarketing/rhl-1920%2FRHL-ION1R9LQQQNewResAddlIonaCollege07012019.xlsx?GoogleAccessId=jyang-maven%40wemade-core.iam.gserviceaccount.com&amp;Expires=1576743553&amp;Signature=nob2VzbGZsC%2FcLWheH9j%2Fv7yRBmlb%2BzjzKhtVC%2BOVcnD" xr:uid="{00000000-0004-0000-0200-0000E9010000}"/>
    <hyperlink ref="D493" r:id="rId491" tooltip="https://storage.googleapis.com/oncampusmarketing/rhl-1920%2FRHL-ISU4R9LQQQNewResAddlIndianaStateUniversity05032019.xlsx?GoogleAccessId=jyang-maven%40wemade-core.iam.gserviceaccount.com&amp;Expires=1576743556&amp;Signature=DBDGcnQb%2FU2xsSQr0ccCpCud%2FjPZx9ooIkUjk" xr:uid="{00000000-0004-0000-0200-0000EA010000}"/>
    <hyperlink ref="D494" r:id="rId492" tooltip="https://storage.googleapis.com/oncampusmarketing/rhl-1920%2FRHL-ITH1R9LQQQNewResADDLIthacaColl05082019.xlsx?GoogleAccessId=jyang-maven%40wemade-core.iam.gserviceaccount.com&amp;Expires=1576743558&amp;Signature=jn31xuhPQjGELyO%2F%2FHrQEVGB6FhLYuTB6zLRfTtgcnM72NX6g" xr:uid="{00000000-0004-0000-0200-0000EB010000}"/>
    <hyperlink ref="D495" r:id="rId493" tooltip="https://storage.googleapis.com/oncampusmarketing/rhl-1920%2FRHL-JOH1R9LQXQNewResAddlNorthernVermontUniversityJohnson05132019.xlsx?GoogleAccessId=jyang-maven%40wemade-core.iam.gserviceaccount.com&amp;Expires=1576743561&amp;Signature=Vkv%2F4zfoqvUF%2BSJqD%2Buav3cYy" xr:uid="{00000000-0004-0000-0200-0000EC010000}"/>
    <hyperlink ref="D496" r:id="rId494" tooltip="https://storage.googleapis.com/oncampusmarketing/rhl-1920%2FRHL-JUN1R9LQQQNewResPartialJuniataCollege04112019.xlsx?GoogleAccessId=jyang-maven%40wemade-core.iam.gserviceaccount.com&amp;Expires=1576743563&amp;Signature=QdNIeIXh9ECZrb8svigd5mHQY6xgsHUqXRquwbny0KFs55" xr:uid="{00000000-0004-0000-0200-0000ED010000}"/>
    <hyperlink ref="D497" r:id="rId495" tooltip="https://storage.googleapis.com/oncampusmarketing/rhl-1920%2FRHL-JWH1R9LQQQNewResADDLJohnsonandWalesUHarborside06122019.xlsx?GoogleAccessId=jyang-maven%40wemade-core.iam.gserviceaccount.com&amp;Expires=1576743565&amp;Signature=NYSdyqPu4CgZm0uFNHy3YKfSaM5eRSpRFURLm" xr:uid="{00000000-0004-0000-0200-0000EE010000}"/>
    <hyperlink ref="D498" r:id="rId496" tooltip="https://storage.googleapis.com/oncampusmarketing/rhl-1920%2FRHL-KCN4R9LQQQNewResADDLKeanU06102019.xlsx?GoogleAccessId=jyang-maven%40wemade-core.iam.gserviceaccount.com&amp;Expires=1576743568&amp;Signature=AYBLPlD5q6poG1nfjORGG0T4fcaDd3OjfZXSSiyhbufJMx5RxulVxfYnYm" xr:uid="{00000000-0004-0000-0200-0000EF010000}"/>
    <hyperlink ref="D499" r:id="rId497" tooltip="https://storage.googleapis.com/oncampusmarketing/rhl-1920%2FRHL-KSC1R9LQQQNewResAdd3KeeneStateCollege04262019.xlsx?GoogleAccessId=jyang-maven%40wemade-core.iam.gserviceaccount.com&amp;Expires=1576743571&amp;Signature=Yc1od4tCZsx5okpl0ytF0CeOu2k9BTEhlsIpGhkeUUY%2B" xr:uid="{00000000-0004-0000-0200-0000F0010000}"/>
    <hyperlink ref="D500" r:id="rId498" tooltip="https://storage.googleapis.com/oncampusmarketing/rhl-1920%2FRHL-LAF1R9LQQQNewResAddlLafayetteCollege06122019.xlsx?GoogleAccessId=jyang-maven%40wemade-core.iam.gserviceaccount.com&amp;Expires=1576743573&amp;Signature=nK5Ae2Qp7yMpM6YJyaKmw5Ebge8uLbpuZ1acipbeqOgZNxk" xr:uid="{00000000-0004-0000-0200-0000F1010000}"/>
    <hyperlink ref="D501" r:id="rId499" tooltip="https://storage.googleapis.com/oncampusmarketing/rhl-1920%2FRHL-LAS4R9LQQQNewResADDLLaSalleU05072019.xlsx?GoogleAccessId=jyang-maven%40wemade-core.iam.gserviceaccount.com&amp;Expires=1576743576&amp;Signature=PHtaV%2Ffi%2Fmc1gMRjG6WantRBvoRTk5QkNCZzEDli3xh1TjadPFm" xr:uid="{00000000-0004-0000-0200-0000F2010000}"/>
    <hyperlink ref="D502" r:id="rId500" tooltip="https://storage.googleapis.com/oncampusmarketing/rhl-1920%2FRHL-LCN1R9LQQQNewResAddlLouisburgCollege05302019.xlsx?GoogleAccessId=jyang-maven%40wemade-core.iam.gserviceaccount.com&amp;Expires=1576743578&amp;Signature=dh2G2COCICs4PzAMy%2BJR7FLiR1%2BUb9E%2B3U05MvWWy" xr:uid="{00000000-0004-0000-0200-0000F3010000}"/>
    <hyperlink ref="D503" r:id="rId501" tooltip="https://storage.googleapis.com/oncampusmarketing/rhl-1920%2FRHL-LEC1R9LQQQNewResAddl1LakeErieCollege05202019.xlsx?GoogleAccessId=jyang-maven%40wemade-core.iam.gserviceaccount.com&amp;Expires=1576743581&amp;Signature=caZKcyKHyYGrldMPjcPn3KbX4IcsM8ofo6xTaqFa6eEwMpq" xr:uid="{00000000-0004-0000-0200-0000F4010000}"/>
    <hyperlink ref="D504" r:id="rId502" tooltip="https://storage.googleapis.com/oncampusmarketing/rhl-1920%2FRHL-LEE4R9LQQQNewResADDLLeeUniv05092019.xlsx?GoogleAccessId=jyang-maven%40wemade-core.iam.gserviceaccount.com&amp;Expires=1576743583&amp;Signature=RWSdyKwd6Ftvm0v708xipRa4zbgbqncdrGwq7eLpQ0zxp7nXLfU%2BeD" xr:uid="{00000000-0004-0000-0200-0000F5010000}"/>
    <hyperlink ref="D505" r:id="rId503" tooltip="https://storage.googleapis.com/oncampusmarketing/rhl-1920%2FRHL-LHI1456R9LQQQNewResPartialLehighUniversity04102019.xlsx?GoogleAccessId=jyang-maven%40wemade-core.iam.gserviceaccount.com&amp;Expires=1576743586&amp;Signature=Ks8Sg45nufYNduwqDp58aZmzmUqGxApuccVlu%2FH" xr:uid="{00000000-0004-0000-0200-0000F6010000}"/>
    <hyperlink ref="D506" r:id="rId504" tooltip="https://storage.googleapis.com/oncampusmarketing/rhl-1920%2FRHL-LHU1R9LQQQNewResAddlLockHavenUniversityofPennsylvania07182019.xlsx?GoogleAccessId=jyang-maven%40wemade-core.iam.gserviceaccount.com&amp;Expires=1576743588&amp;Signature=Vd718xzvaW9Z8DiwwkyFo89BC7f6CZ" xr:uid="{00000000-0004-0000-0200-0000F7010000}"/>
    <hyperlink ref="D507" r:id="rId505" tooltip="https://storage.googleapis.com/oncampusmarketing/rhl-1920%2FRHL-LIP4R9LQQQNewResAddl2LipscombUniversity06052019.xlsx?GoogleAccessId=jyang-maven%40wemade-core.iam.gserviceaccount.com&amp;Expires=1576743591&amp;Signature=g%2F%2Bqp%2FzWuATJ3bvwD2PDt%2B8Rnr6QxyqsKZ3b" xr:uid="{00000000-0004-0000-0200-0000F8010000}"/>
    <hyperlink ref="D508" r:id="rId506" tooltip="https://storage.googleapis.com/oncampusmarketing/rhl-1920%2FRHL-LMU1R9LQQQNewResAddlLoyolaMarymountU06072019.xlsx?GoogleAccessId=jyang-maven%40wemade-core.iam.gserviceaccount.com&amp;Expires=1576743593&amp;Signature=UTTuxC8BINiVhE%2BkoKtqwVbIYCOyUCzmXeSIwk7ZWL3BC" xr:uid="{00000000-0004-0000-0200-0000F9010000}"/>
    <hyperlink ref="D509" r:id="rId507" tooltip="https://storage.googleapis.com/oncampusmarketing/rhl-1920%2FRHL-LOM1R9LQQQNewResAddlLoyolaUniversityMaryland.xlsx?GoogleAccessId=jyang-maven%40wemade-core.iam.gserviceaccount.com&amp;Expires=1576743596&amp;Signature=YkKI6d%2BCiVRD1Ktj1UFTo4%2F1hnXYWK%2F9RM5DaD3C9" xr:uid="{00000000-0004-0000-0200-0000FA010000}"/>
    <hyperlink ref="D510" r:id="rId508" tooltip="https://storage.googleapis.com/oncampusmarketing/rhl-1920%2FRHL-LOR1R9LQQQNewResAddlLorasCollege05022019.xlsx?GoogleAccessId=jyang-maven%40wemade-core.iam.gserviceaccount.com&amp;Expires=1576743598&amp;Signature=GaR1MwTFq%2BP0mqBtfXl7gE9fh9xBqDWYwNXEwnbPlB%2BoS18" xr:uid="{00000000-0004-0000-0200-0000FB010000}"/>
    <hyperlink ref="D511" r:id="rId509" tooltip="https://storage.googleapis.com/oncampusmarketing/rhl-1920%2FRHL-LSS1R9LQQQNewResAddlLakeSuperiorStU05072019.xlsx?GoogleAccessId=jyang-maven%40wemade-core.iam.gserviceaccount.com&amp;Expires=1576743601&amp;Signature=NzlmGELYF5CLnEKHwDO%2FPhYETKIka3hGxyn61OflIt%2FD" xr:uid="{00000000-0004-0000-0200-0000FC010000}"/>
    <hyperlink ref="D512" r:id="rId510" tooltip="https://storage.googleapis.com/oncampusmarketing/rhl-1920%2FRHL-LSU1R9LQQQNewResADDL2LouisianaStateUniversity07112019.xlsx?GoogleAccessId=jyang-maven%40wemade-core.iam.gserviceaccount.com&amp;Expires=1576743603&amp;Signature=d8YO9h5PeN26ZhbqYFlqgp6UVayh%2FedBWPjZ" xr:uid="{00000000-0004-0000-0200-0000FD010000}"/>
    <hyperlink ref="D513" r:id="rId511" tooltip="https://storage.googleapis.com/oncampusmarketing/rhl-1920%2FRHL-LWU1R9LQQQNewResAddlLawrenceTechnologicalUniversity04202019.xlsx?GoogleAccessId=jyang-maven%40wemade-core.iam.gserviceaccount.com&amp;Expires=1576743606&amp;Signature=WLjJJ8ZvoWtDTbDuphNaCk4mfQMwdjfx" xr:uid="{00000000-0004-0000-0200-0000FE010000}"/>
    <hyperlink ref="D514" r:id="rId512" tooltip="https://storage.googleapis.com/oncampusmarketing/rhl-1920%2FRHL-LYC1R9LQQQNewResADDLLycomingCollege07022019.xlsx?GoogleAccessId=jyang-maven%40wemade-core.iam.gserviceaccount.com&amp;Expires=1576743608&amp;Signature=ku6rUQ2N12E7D1o9u4HAWR3hLOKjD3P1PCUU7Q4YRZmMfQVs" xr:uid="{00000000-0004-0000-0200-0000FF010000}"/>
    <hyperlink ref="D515" r:id="rId513" tooltip="https://storage.googleapis.com/oncampusmarketing/rhl-1920%2FRHL-MAA1R9LQXQNewResAddlUofMAAmherst07092019.xlsx?GoogleAccessId=jyang-maven%40wemade-core.iam.gserviceaccount.com&amp;Expires=1576743611&amp;Signature=Oez%2BdHr7UZN66TEUMjQspgSbvRrx0xI9%2BU6AO%2F7097i2%" xr:uid="{00000000-0004-0000-0200-000000020000}"/>
    <hyperlink ref="D516" r:id="rId514" tooltip="https://storage.googleapis.com/oncampusmarketing/rhl-1920%2FRHL-MAD1R9LQQQNewRes%20Addl2UniversityOfMassachusettsDartmouth06282019.xlsx?GoogleAccessId=jyang-maven%40wemade-core.iam.gserviceaccount.com&amp;Expires=1576743613&amp;Signature=DQUgiRH1mZwhzoXljq9H%2FAI" xr:uid="{00000000-0004-0000-0200-000001020000}"/>
    <hyperlink ref="D517" r:id="rId515" tooltip="https://storage.googleapis.com/oncampusmarketing/rhl-1920%2FRHL-MCM4R9LQQQNewResADDLMississippiCollege04242019.xlsx?GoogleAccessId=jyang-maven%40wemade-core.iam.gserviceaccount.com&amp;Expires=1576743616&amp;Signature=ZlpcgpaAe8fy0smpAjXIQTYn7xcuIBPMOjdh%2FUx4WZT" xr:uid="{00000000-0004-0000-0200-000002020000}"/>
    <hyperlink ref="D518" r:id="rId516" tooltip="https://storage.googleapis.com/oncampusmarketing/rhl-1920%2FRHL-MCY1R9LQQQNewResAddlMercyhurstUniversity04242019.xlsx?GoogleAccessId=jyang-maven%40wemade-core.iam.gserviceaccount.com&amp;Expires=1576743619&amp;Signature=iyuFbmLEymBUMKnE%2B9Tmguu2szFJ%2BRp8yYD0%2B" xr:uid="{00000000-0004-0000-0200-000003020000}"/>
    <hyperlink ref="D519" r:id="rId517" tooltip="https://storage.googleapis.com/oncampusmarketing/rhl-1920%2FRHL-MDN1R9LQQQNewResAddlMcDanielCollege05022019.xlsx?GoogleAccessId=jyang-maven%40wemade-core.iam.gserviceaccount.com&amp;Expires=1576743621&amp;Signature=NLpIqS2KxbiQuQzVG1J8SqXugBmQUDGCWdU%2FA5Bo8NsyHD" xr:uid="{00000000-0004-0000-0200-000004020000}"/>
    <hyperlink ref="D520" r:id="rId518" tooltip="https://storage.googleapis.com/oncampusmarketing/rhl-1920%2FRHL-MER1R9LQQQNewResAddlMercerUniversity05152019.xlsx?GoogleAccessId=jyang-maven%40wemade-core.iam.gserviceaccount.com&amp;Expires=1576743624&amp;Signature=jDJrGrUtUFn%2FplQKR0HbiDEDhzEK6HejYsejvNIlpKVfP" xr:uid="{00000000-0004-0000-0200-000005020000}"/>
    <hyperlink ref="D521" r:id="rId519" tooltip="https://storage.googleapis.com/oncampusmarketing/rhl-1920%2FRHL-MHE1R9LQQQNewResPARTIALMorehouseCollege040252019.xlsx?GoogleAccessId=jyang-maven%40wemade-core.iam.gserviceaccount.com&amp;Expires=1576743626&amp;Signature=H8yltj11Aj2r8kVvd3VlOoruYbfL8b8pRO6dSmwHMcP" xr:uid="{00000000-0004-0000-0200-000006020000}"/>
    <hyperlink ref="D522" r:id="rId520" tooltip="https://storage.googleapis.com/oncampusmarketing/rhl-1920%2FRHL-MHU1R9LQQQNewResPARTIALMarsHillU04172019.xlsx?GoogleAccessId=jyang-maven%40wemade-core.iam.gserviceaccount.com&amp;Expires=1576743629&amp;Signature=jcXaXFKUq2CnCkp8qoiIfvfPsrtTdBomJPSYBkIzd3GDlRRjQL7" xr:uid="{00000000-0004-0000-0200-000007020000}"/>
    <hyperlink ref="D523" r:id="rId521" tooltip="https://storage.googleapis.com/oncampusmarketing/rhl-1920%2FRHL-MID4R9LQQQNewResADDL2MidwesternStateUniversity07022019.xlsx?GoogleAccessId=jyang-maven%40wemade-core.iam.gserviceaccount.com&amp;Expires=1576743631&amp;Signature=l4tccx7396bUubLJMPIymC3Wmgj1VqbcJfZy1" xr:uid="{00000000-0004-0000-0200-000008020000}"/>
    <hyperlink ref="D524" r:id="rId522" tooltip="https://storage.googleapis.com/oncampusmarketing/rhl-1920%2FRHL-MOR1R9LQQQNewResAddlMissouriUniversityOfScienceAndTechnology04242019.xlsx?GoogleAccessId=jyang-maven%40wemade-core.iam.gserviceaccount.com&amp;Expires=1576744002&amp;Signature=RJrzZZjuJIi%2B39h8ACtgF" xr:uid="{00000000-0004-0000-0200-000009020000}"/>
    <hyperlink ref="D525" r:id="rId523" tooltip="https://storage.googleapis.com/oncampusmarketing/rhl-1920%2FRHL-MRV1R9LQQQ01NEWRESPARTIALMoravianCollege07032019.xlsx?GoogleAccessId=jyang-maven%40wemade-core.iam.gserviceaccount.com&amp;Expires=1576744007&amp;Signature=F6dHWXyh4coAFhRNhLSEBIiBJ4kv6slRFtkObHvWL87" xr:uid="{00000000-0004-0000-0200-00000A020000}"/>
    <hyperlink ref="D526" r:id="rId524" tooltip="https://storage.googleapis.com/oncampusmarketing/rhl-1920%2FRHL-MSA4R9LQQQNewResPartialColoradoMesaUniversity04182019.xlsx?GoogleAccessId=jyang-maven%40wemade-core.iam.gserviceaccount.com&amp;Expires=1576744010&amp;Signature=fQCTWGm%2FuRS79weWVKfRhraR9Ief2QDG%2FR" xr:uid="{00000000-0004-0000-0200-00000B020000}"/>
    <hyperlink ref="D527" r:id="rId525" tooltip="https://storage.googleapis.com/oncampusmarketing/rhl-1920%2FRHL-MSM1R9LQQQNewResADDLMountSaintMaryCollege04262019.xlsx?GoogleAccessId=jyang-maven%40wemade-core.iam.gserviceaccount.com&amp;Expires=1576744012&amp;Signature=YrHfxDIpT58xfWQPzzyQuAd2fKa76CNt0AZOJOvVeL" xr:uid="{00000000-0004-0000-0200-00000C020000}"/>
    <hyperlink ref="D528" r:id="rId526" tooltip="https://storage.googleapis.com/oncampusmarketing/rhl-1920%2FRHL-MSN1R9LQQQNewResAddlMontanaStateUniversity-Northern06052019.xlsx?GoogleAccessId=jyang-maven%40wemade-core.iam.gserviceaccount.com&amp;Expires=1576744015&amp;Signature=ZYx%2FNUB3zPeQOeoO9jr5mrpOGZ0FIs" xr:uid="{00000000-0004-0000-0200-00000D020000}"/>
    <hyperlink ref="D529" r:id="rId527" tooltip="https://storage.googleapis.com/oncampusmarketing/rhl-1920%2FRHL-MSO1R9LQQQNewResADDLMissouriStateU04042019.xlsx?GoogleAccessId=jyang-maven%40wemade-core.iam.gserviceaccount.com&amp;Expires=1576744017&amp;Signature=K7rLhCYeaTcNdpPawERv20Wy4m2GBcnw1NUub3303%2FfQW3f" xr:uid="{00000000-0004-0000-0200-00000E020000}"/>
    <hyperlink ref="D530" r:id="rId528" tooltip="https://storage.googleapis.com/oncampusmarketing/rhl-1920%2FRHL-MST1R9LQQQNewResADDTLMichiganStateUniversity.xlsx?GoogleAccessId=jyang-maven%40wemade-core.iam.gserviceaccount.com&amp;Expires=1576744020&amp;Signature=mbKzZB9WJ5YRnCFg1Z8kqftMP7kn6ZNbMuhE2gsilijfZ50" xr:uid="{00000000-0004-0000-0200-00000F020000}"/>
    <hyperlink ref="D531" r:id="rId529" tooltip="https://storage.googleapis.com/oncampusmarketing/rhl-1920%2FRHL-MSV1R9LQQQNewResAddlMissouriValleyCollege07192019.xlsx?GoogleAccessId=jyang-maven%40wemade-core.iam.gserviceaccount.com&amp;Expires=1576744025&amp;Signature=VC7Up3mqw0nuABIi7vve6RsQQ6kIDXg45ZMTSXolYo" xr:uid="{00000000-0004-0000-0200-000010020000}"/>
    <hyperlink ref="D532" r:id="rId530" tooltip="https://storage.googleapis.com/oncampusmarketing/rhl-1920%2FRHL-MTD1R9LQQQNewResADDLMethodistU05022019.xlsx?GoogleAccessId=jyang-maven%40wemade-core.iam.gserviceaccount.com&amp;Expires=1576744029&amp;Signature=O1F8H3QG2hD2lLiqXR6IV8z0A7n0N6tkzWrdd0oMyDYDlalEuXA%2" xr:uid="{00000000-0004-0000-0200-000011020000}"/>
    <hyperlink ref="D533" r:id="rId531" tooltip="https://storage.googleapis.com/oncampusmarketing/rhl-1920%2FRHL-MTH456R9LQQQNewResAddlMichiganTechnologicalUniversity04242019.xlsx?GoogleAccessId=jyang-maven%40wemade-core.iam.gserviceaccount.com&amp;Expires=1576744032&amp;Signature=fqs3IFb5F1XFVNl4LMYvXt4G%2FZOi" xr:uid="{00000000-0004-0000-0200-000012020000}"/>
    <hyperlink ref="D534" r:id="rId532" tooltip="https://storage.googleapis.com/oncampusmarketing/rhl-1920%2FRHL-MTS4R9LQQQNewResADDLMiddleTNStateU05082019.xlsx?GoogleAccessId=jyang-maven%40wemade-core.iam.gserviceaccount.com&amp;Expires=1576744035&amp;Signature=WDhMot8RyVa2flu2G1ez%2FT3VrBqOj6LMZkMhaXBbTeajQst" xr:uid="{00000000-0004-0000-0200-000013020000}"/>
    <hyperlink ref="D535" r:id="rId533" tooltip="https://storage.googleapis.com/oncampusmarketing/rhl-1920%2FRHL-MTU1R9LQQQNewResADDLMontclairStateUniversity06252019.xlsx?GoogleAccessId=jyang-maven%40wemade-core.iam.gserviceaccount.com&amp;Expires=1576744037&amp;Signature=KUFQdIvOukHAnpnGTB%2BC5Nu2tC4PmzvrtB3VN" xr:uid="{00000000-0004-0000-0200-000014020000}"/>
    <hyperlink ref="D536" r:id="rId534" tooltip="https://storage.googleapis.com/oncampusmarketing/rhl-1920%2FRHL-MYP1R9LQQQNewAddlMarywoodUniv06062019.xlsx?GoogleAccessId=jyang-maven%40wemade-core.iam.gserviceaccount.com&amp;Expires=1576744040&amp;Signature=VBDWUaOVgBJVqlG3bYwxHnVAFTZSUTTbFl2HUFdSvtTG6OTg2WeyOE" xr:uid="{00000000-0004-0000-0200-000015020000}"/>
    <hyperlink ref="D537" r:id="rId535" tooltip="https://storage.googleapis.com/oncampusmarketing/rhl-1920%2FRHL-NAS1R9LQQQNewResAddl2MassachusettsCollegeofLiberalArts06102019.xlsx?GoogleAccessId=jyang-maven%40wemade-core.iam.gserviceaccount.com&amp;Expires=1576744042&amp;Signature=Ib4Ic%2FTea9b1QbASHulExMUiCyC" xr:uid="{00000000-0004-0000-0200-000016020000}"/>
    <hyperlink ref="D538" r:id="rId536" tooltip="https://storage.googleapis.com/oncampusmarketing/rhl-1920%2FRHL-NAT1R9LQQQNewResAddlNCATStateUniv05312019.xlsx?GoogleAccessId=jyang-maven%40wemade-core.iam.gserviceaccount.com&amp;Expires=1576744045&amp;Signature=T6qxhkzQuD4wpQjfdSA%2FCOwR9SLdUZURUG619Ok%2BEkpE5z" xr:uid="{00000000-0004-0000-0200-000017020000}"/>
    <hyperlink ref="D539" r:id="rId537" tooltip="https://storage.googleapis.com/oncampusmarketing/rhl-1920%2FRHL-NCG1R9LQQQNewResADDLUofNorthCarolinaGreensboro04252019.xlsx?GoogleAccessId=jyang-maven%40wemade-core.iam.gserviceaccount.com&amp;Expires=1576744047&amp;Signature=oGoC3n%2BU%2F%2BtqL3QmxB5NARMU5CoxatC" xr:uid="{00000000-0004-0000-0200-000018020000}"/>
    <hyperlink ref="D540" r:id="rId538" tooltip="https://storage.googleapis.com/oncampusmarketing/rhl-1920%2FRHL-NCH1R9LQXQAddlUniversityofNorthCarolinaChapelHill07022019.xlsx?GoogleAccessId=jyang-maven%40wemade-core.iam.gserviceaccount.com&amp;Expires=1576744050&amp;Signature=GfiovLoPsztiZLBEjVmEGFFuFyUoby80C8" xr:uid="{00000000-0004-0000-0200-000019020000}"/>
    <hyperlink ref="D541" r:id="rId539" tooltip="https://storage.googleapis.com/oncampusmarketing/rhl-1920%2FRHL-NCT1R9LQXQADDLThe%20UniversityofNorthCarolinaatCharlotte06122019.xlsx?GoogleAccessId=jyang-maven%40wemade-core.iam.gserviceaccount.com&amp;Expires=1576744053&amp;Signature=IdGlAYUo39h2nGagL3lv3gRhHeu" xr:uid="{00000000-0004-0000-0200-00001A020000}"/>
    <hyperlink ref="D542" r:id="rId540" tooltip="https://storage.googleapis.com/oncampusmarketing/rhl-1920%2FRHL-NDC1R9LQQQNewResADDL2NDStateCollegeofScience06112019.xlsx?GoogleAccessId=jyang-maven%40wemade-core.iam.gserviceaccount.com&amp;Expires=1576744055&amp;Signature=Gy41FhS4dqzrjs56PKMm91EYP8FPCOe6mvXFv%2" xr:uid="{00000000-0004-0000-0200-00001B020000}"/>
    <hyperlink ref="D543" r:id="rId541" tooltip="https://storage.googleapis.com/oncampusmarketing/rhl-1920%2FRHL-NDS1R9LQQQNewResPartialNDStateUniv03212019.xlsx?GoogleAccessId=jyang-maven%40wemade-core.iam.gserviceaccount.com&amp;Expires=1576744058&amp;Signature=UyA%2BlixvwDElG9qyJ9bPaAm6KnX0IlsSKV2QeILaBls9cZ8" xr:uid="{00000000-0004-0000-0200-00001C020000}"/>
    <hyperlink ref="D544" r:id="rId542" tooltip="https://storage.googleapis.com/oncampusmarketing/rhl-1920%2FRHL-NFI1R9LQQQNewResAddlNewmanFndnUofIL06052019.xlsx?GoogleAccessId=jyang-maven%40wemade-core.iam.gserviceaccount.com&amp;Expires=1576744061&amp;Signature=Msflfs6vm3PuJr1Cd3xFfOStUTnJKoFJY3ECyMiqQXzcf0Bo" xr:uid="{00000000-0004-0000-0200-00001D020000}"/>
    <hyperlink ref="D545" r:id="rId543" tooltip="https://storage.googleapis.com/oncampusmarketing/rhl-1920%2FRHL-NIU1R9LQQQNewResAddl2NorthernIllinoisUniversity06072019.xlsx?GoogleAccessId=jyang-maven%40wemade-core.iam.gserviceaccount.com&amp;Expires=1576744063&amp;Signature=ZmG%2BxZFNAFLKI%2FcLj9pjG%2BzGMwP373" xr:uid="{00000000-0004-0000-0200-00001E020000}"/>
    <hyperlink ref="D546" r:id="rId544" tooltip="https://storage.googleapis.com/oncampusmarketing/rhl-1920%2FRHL-NJI1R9LQQQNewResAddlNewJerseyInstituteofTech05022019.xlsx?GoogleAccessId=jyang-maven%40wemade-core.iam.gserviceaccount.com&amp;Expires=1576744066&amp;Signature=gaiOVgZCfrNfMDq%2Ba12glXNJQ0gNY1if6RtIi" xr:uid="{00000000-0004-0000-0200-00001F020000}"/>
    <hyperlink ref="D547" r:id="rId545" tooltip="https://storage.googleapis.com/oncampusmarketing/rhl-1920%2FRHL-PLS4R9LQQQNewResADDLPlymouthStU06242019.xlsx?GoogleAccessId=jyang-maven%40wemade-core.iam.gserviceaccount.com&amp;Expires=1576744071&amp;Signature=cBiJtybSaCPMQPkNfUjKRDWkR9vB7IGs%2FKuL0FG9wzQGE14Nrt" xr:uid="{00000000-0004-0000-0200-000020020000}"/>
    <hyperlink ref="D548" r:id="rId546" tooltip="https://storage.googleapis.com/oncampusmarketing/rhl-1920%2FRHL-POS1R9LQQQNewResAddlWestVirginiaUniversityPotomacStateCollege05202019.xlsx?GoogleAccessId=jyang-maven%40wemade-core.iam.gserviceaccount.com&amp;Expires=1576744073&amp;Signature=n1AKlChsUlDmTykHpAm2aq" xr:uid="{00000000-0004-0000-0200-000021020000}"/>
    <hyperlink ref="D549" r:id="rId547" tooltip="https://storage.googleapis.com/oncampusmarketing/rhl-1920%2FRHL-PPC1R9LQQQNewResAddlPointParkUniv06112019.xlsx?GoogleAccessId=jyang-maven%40wemade-core.iam.gserviceaccount.com&amp;Expires=1576744076&amp;Signature=mnbyZRJtjAfUzuOZM5PXYyQRm7Xol0W9xktxI4XGHg5CgR8XfX" xr:uid="{00000000-0004-0000-0200-000022020000}"/>
    <hyperlink ref="D550" r:id="rId548" tooltip="https://storage.googleapis.com/oncampusmarketing/rhl-1920%2FRHL-PRV1R9LQQQNewResADDLProvidenceCollege06182019.xlsx?GoogleAccessId=jyang-maven%40wemade-core.iam.gserviceaccount.com&amp;Expires=1576744081&amp;Signature=ADfGbMbIlDf%2BjW0igzj7VRbd8mTvyGeCH7ZKy%2B32VI" xr:uid="{00000000-0004-0000-0200-000023020000}"/>
    <hyperlink ref="D551" r:id="rId549" tooltip="https://storage.googleapis.com/oncampusmarketing/rhl-1920%2FRHL-PSC1R9LQQQNewResADDL2PaulSmith'sCollege06062019.xlsx?GoogleAccessId=jyang-maven%40wemade-core.iam.gserviceaccount.com&amp;Expires=1576744083&amp;Signature=Prpxf7%2Ft7pGZj9C9vPZF8kZGZ2O0NP0L990ez6G18K" xr:uid="{00000000-0004-0000-0200-000024020000}"/>
    <hyperlink ref="D552" r:id="rId550" tooltip="https://storage.googleapis.com/oncampusmarketing/rhl-1920%2FRHL-SFP1R9LQQQNewResAddlUnivofSouthFloridaStPetersburg042919.xlsx?GoogleAccessId=jyang-maven%40wemade-core.iam.gserviceaccount.com&amp;Expires=1576744086&amp;Signature=BPIVypMOQkiRcAqACBMVBAyCAohhIj3enOr" xr:uid="{00000000-0004-0000-0200-000025020000}"/>
    <hyperlink ref="D553" r:id="rId551" tooltip="https://storage.googleapis.com/oncampusmarketing/rhl-1920%2FRHL-SFS1R9LQQQNewResADDLSanFranciscoStateU06192019.xlsx?GoogleAccessId=jyang-maven%40wemade-core.iam.gserviceaccount.com&amp;Expires=1576744089&amp;Signature=izNNT3nCJ9LKisZsEVUqn7A%2B%2BCoRKwp0E%2Fvgyp4" xr:uid="{00000000-0004-0000-0200-000026020000}"/>
    <hyperlink ref="D554" r:id="rId552" tooltip="https://storage.googleapis.com/oncampusmarketing/rhl-1920%2FRHL-SHD1R9LQQQNewResAddlSheridanCollege05232019.xlsx?GoogleAccessId=jyang-maven%40wemade-core.iam.gserviceaccount.com&amp;Expires=1576744091&amp;Signature=ZVOUB%2Fk27U3iN87RxJyUcEZDoDjXGwvVI75P456bGeK1RR" xr:uid="{00000000-0004-0000-0200-000027020000}"/>
    <hyperlink ref="D555" r:id="rId553" tooltip="https://storage.googleapis.com/oncampusmarketing/rhl-1920%2FRHL-SIA4R9LQQQNewResAddlSienaCollege05062019.xlsx?GoogleAccessId=jyang-maven%40wemade-core.iam.gserviceaccount.com&amp;Expires=1576744094&amp;Signature=RwjTbuwOSLNjhr3TtW6ho1m0bBan2n8%2BpF6Ov8vzV6nxrzEyv" xr:uid="{00000000-0004-0000-0200-000028020000}"/>
    <hyperlink ref="D556" r:id="rId554" tooltip="https://storage.googleapis.com/oncampusmarketing/rhl-1920%2FRHL-SIE1R9LQQQNewResAddlSouthernIllinoisUniversityEdwardsville04302019.xlsx?GoogleAccessId=jyang-maven%40wemade-core.iam.gserviceaccount.com&amp;Expires=1576744096&amp;Signature=VHzRAUnuWlS7qREfQjWaGkHML" xr:uid="{00000000-0004-0000-0200-000029020000}"/>
    <hyperlink ref="D557" r:id="rId555" tooltip="https://storage.googleapis.com/oncampusmarketing/rhl-1920%2FRHL-SVS1R9LQQQNewResAddlSaginawValleyStateUniv04302019.xlsx?GoogleAccessId=jyang-maven%40wemade-core.iam.gserviceaccount.com&amp;Expires=1576744101&amp;Signature=pjVKzU92%2Fhdl6uicFVy1Q2gbXb7SiIItwhFr%2F" xr:uid="{00000000-0004-0000-0200-00002A020000}"/>
    <hyperlink ref="D558" r:id="rId556" tooltip="https://storage.googleapis.com/oncampusmarketing/rhl-1920%2FRHL-SWB1R9LQQQNewResADDLSouthwestBaptistU05212019.xlsx?GoogleAccessId=jyang-maven%40wemade-core.iam.gserviceaccount.com&amp;Expires=1576744104&amp;Signature=c91BgoHdS%2B09PsIqk8xLIjesx70yKAKVrPFgZf8mdihM" xr:uid="{00000000-0004-0000-0200-00002B020000}"/>
    <hyperlink ref="D559" r:id="rId557" tooltip="https://storage.googleapis.com/oncampusmarketing/rhl-1920%2FRHL-SWC1R9LQQQNewResaddlSouthwesternCollege4292019.xlsx?GoogleAccessId=jyang-maven%40wemade-core.iam.gserviceaccount.com&amp;Expires=1576744106&amp;Signature=XgNrkZNujcnFlhe2%2BVzEdjSS19S%2BYIa4gbW4mY8Sj" xr:uid="{00000000-0004-0000-0200-00002C020000}"/>
    <hyperlink ref="D560" r:id="rId558" tooltip="https://storage.googleapis.com/oncampusmarketing/rhl-1920%2FRHL-SWU1R9LQQQNewResAddlShawneeStateUniversity05242019.xlsx?GoogleAccessId=jyang-maven%40wemade-core.iam.gserviceaccount.com&amp;Expires=1576744109&amp;Signature=HggUecx59hlEyNHf2l1%2FGKNlP8h7vL%2BAV3HNJ" xr:uid="{00000000-0004-0000-0200-00002D020000}"/>
    <hyperlink ref="D561" r:id="rId559" tooltip="https://storage.googleapis.com/oncampusmarketing/rhl-1920%2FRHL-SYB1R9LQQQNewResAddlUatBuffalo04202019.xlsx?GoogleAccessId=jyang-maven%40wemade-core.iam.gserviceaccount.com&amp;Expires=1576744112&amp;Signature=Iq8W0QvFhvOMvco72%2ByGcEvFKwmidFbPPbYmk%2FOOsgIZwOMlh" xr:uid="{00000000-0004-0000-0200-00002E020000}"/>
    <hyperlink ref="D562" r:id="rId560" tooltip="https://storage.googleapis.com/oncampusmarketing/rhl-1920%2FRHL-SYP1R9LQQQNewResAddlSUNYPlattsburgh06272019.xlsx?GoogleAccessId=jyang-maven%40wemade-core.iam.gserviceaccount.com&amp;Expires=1576744114&amp;Signature=VjDHcbAp7tPplxeflYk2B6gA2vfVhdT9YdVsuqLB0oG9p4JT" xr:uid="{00000000-0004-0000-0200-00002F020000}"/>
    <hyperlink ref="D563" r:id="rId561" tooltip="https://storage.googleapis.com/oncampusmarketing/rhl-1920%2FRHL-UAK1R9LQQQNewResAddlTheUnivofAkron05072019.xlsx?GoogleAccessId=jyang-maven%40wemade-core.iam.gserviceaccount.com&amp;Expires=1576744116&amp;Signature=V9D3oq8XAw4m9EDgP%2Fk%2FBCKTvm6SroRNZvVLwwUvIraII" xr:uid="{00000000-0004-0000-0200-000030020000}"/>
    <hyperlink ref="D564" r:id="rId562" tooltip="https://storage.googleapis.com/oncampusmarketing/rhl-1920%2FRHL-UAS1R9LQQQNewResAddlUniversityoftheArts07122019.xlsx?GoogleAccessId=jyang-maven%40wemade-core.iam.gserviceaccount.com&amp;Expires=1576744119&amp;Signature=SBXpegeNIvk4gt52GLjxuhumnGWYJ0jiaSD9mrui%2BR" xr:uid="{00000000-0004-0000-0200-000031020000}"/>
    <hyperlink ref="D565" r:id="rId563" tooltip="https://storage.googleapis.com/oncampusmarketing/rhl-1920%2FRHL-UCA4R9LQQQNewResAddlUofCentralAR05242019.xlsx?GoogleAccessId=jyang-maven%40wemade-core.iam.gserviceaccount.com&amp;Expires=1576744122&amp;Signature=fxtWYUakB%2BN7wGmMpUw3De6ob2zLGIUw7EPIVsGX0X46hCHK9" xr:uid="{00000000-0004-0000-0200-000032020000}"/>
    <hyperlink ref="D566" r:id="rId564" tooltip="https://storage.googleapis.com/oncampusmarketing/rhl-1920%2FRHL-UCG1R9LQQQNewResAddlUnionCollegeKY06062019.xlsx?GoogleAccessId=jyang-maven%40wemade-core.iam.gserviceaccount.com&amp;Expires=1576744124&amp;Signature=fNXe1dyMxNmVRA6nLDeIy3fM%2FE9GdGMwHB4h9Pzd5ehZZwA" xr:uid="{00000000-0004-0000-0200-000033020000}"/>
    <hyperlink ref="D567" r:id="rId565" tooltip="https://storage.googleapis.com/oncampusmarketing/rhl-1920%2FRHL-UCL1R9LQQQNewResAddLUCLA08012019.xlsx?GoogleAccessId=jyang-maven%40wemade-core.iam.gserviceaccount.com&amp;Expires=1576744127&amp;Signature=SHuopY81R%2BHuAi4OjzFpOiXjHcVRRpOqOVMYwErPHCBclBgd9y7yxVKTK" xr:uid="{00000000-0004-0000-0200-000034020000}"/>
    <hyperlink ref="D568" r:id="rId566" tooltip="https://storage.googleapis.com/oncampusmarketing/rhl-1920%2FRHL-ULO1R9LQQQNewResAddlUniversityofLouisville062619.xlsx?GoogleAccessId=jyang-maven%40wemade-core.iam.gserviceaccount.com&amp;Expires=1576744129&amp;Signature=WuDpiHoLkRPhZJvd8gHtNVHpwjL%2B31bvJEJPYB2zE" xr:uid="{00000000-0004-0000-0200-000035020000}"/>
    <hyperlink ref="D569" r:id="rId567" tooltip="https://storage.googleapis.com/oncampusmarketing/rhl-1920%2FRHL-UMD1R9LQQQNewResAddlUniversityofMaryland07012019.xlsx?GoogleAccessId=jyang-maven%40wemade-core.iam.gserviceaccount.com&amp;Expires=1576744132&amp;Signature=QAx%2FC%2F94xQcDPGAyVLoRHkISt2bqfYSIMN%2Bjk" xr:uid="{00000000-0004-0000-0200-000036020000}"/>
    <hyperlink ref="D570" r:id="rId568" tooltip="https://storage.googleapis.com/oncampusmarketing/rhl-1920%2FRHL-UML1R9LQQQNewResAddlUniversityOfMassachusettsLowell.xlsx?GoogleAccessId=jyang-maven%40wemade-core.iam.gserviceaccount.com&amp;Expires=1576744134&amp;Signature=MLPFq%2BObPbuT%2F4dboDXBnJCM8fpydcrDubEJ" xr:uid="{00000000-0004-0000-0200-000037020000}"/>
    <hyperlink ref="D571" r:id="rId569" tooltip="https://storage.googleapis.com/oncampusmarketing/rhl-1920%2FRHL-UMN1R9LQQQNewResAddlUniversityofMontevallo052019.xlsx?GoogleAccessId=jyang-maven%40wemade-core.iam.gserviceaccount.com&amp;Expires=1576744137&amp;Signature=CU5NuVYhQT%2FDDgqw6%2Bm1gSWPLYXiW3YvkNpfeG8" xr:uid="{00000000-0004-0000-0200-000038020000}"/>
    <hyperlink ref="D572" r:id="rId570" tooltip="https://storage.googleapis.com/oncampusmarketing/rhl-1920%2FRHL-UMS1R9LQXQNewResAddl1UnivOfMississippi04262019.xlsx?GoogleAccessId=jyang-maven%40wemade-core.iam.gserviceaccount.com&amp;Expires=1576744139&amp;Signature=GMuNc6R9f%2F3NMOJdy%2BZRDDFFLQCPYAVzPjfSyiFKG" xr:uid="{00000000-0004-0000-0200-000039020000}"/>
    <hyperlink ref="D573" r:id="rId571" tooltip="https://storage.googleapis.com/oncampusmarketing/rhl-1920%2FRHL-UMU1R9LQQQNewResAddlUniversityofMountUnion06142019.xlsx?GoogleAccessId=jyang-maven%40wemade-core.iam.gserviceaccount.com&amp;Expires=1576744142&amp;Signature=Qzxwd25LX6ysqJLGxM1ioaEtHlC88u63fqVG554Ej" xr:uid="{00000000-0004-0000-0200-00003A020000}"/>
    <hyperlink ref="D574" r:id="rId572" tooltip="https://storage.googleapis.com/oncampusmarketing/rhl-1920%2FRHL-UNA1R9LQQQNewResADDL2UniversityofNorthAlabama05292019.xlsx?GoogleAccessId=jyang-maven%40wemade-core.iam.gserviceaccount.com&amp;Expires=1576744144&amp;Signature=euZa%2FARA1GMlrLA4WTo2dmqaXFidkPMIUjPW" xr:uid="{00000000-0004-0000-0200-00003B020000}"/>
    <hyperlink ref="D575" r:id="rId573" tooltip="https://storage.googleapis.com/oncampusmarketing/rhl-1920%2FRHL-USP1R9LQQQNewResAddLUniversityoftheSciencesinPhiladelphia05232019.xlsx?GoogleAccessId=jyang-maven%40wemade-core.iam.gserviceaccount.com&amp;Expires=1576744147&amp;Signature=DCbf2pNr5HC2CWm5jQnvUXk68X" xr:uid="{00000000-0004-0000-0200-00003C020000}"/>
    <hyperlink ref="D576" r:id="rId574" tooltip="https://storage.googleapis.com/oncampusmarketing/rhl-1920%2FRHL-UST1R9LQQQNewResCompleteUniversityOfStThomas08062019.xlsx?GoogleAccessId=jyang-maven%40wemade-core.iam.gserviceaccount.com&amp;Expires=1576744149&amp;Signature=UkrvYCFTr%2Ber84cfQPv%2FvID6IH9ZRiwy%2F" xr:uid="{00000000-0004-0000-0200-00003D020000}"/>
    <hyperlink ref="D577" r:id="rId575" tooltip="https://storage.googleapis.com/oncampusmarketing/rhl-1920%2FRHL-USU4R9LQQQNewResADDLUtahStateU05292019.xlsx?GoogleAccessId=jyang-maven%40wemade-core.iam.gserviceaccount.com&amp;Expires=1576744152&amp;Signature=MLjMA6Lu6nyY%2Fm2XzzV88WAFccnsqEgx3ZypsrVtGsPzxzsR6vn" xr:uid="{00000000-0004-0000-0200-00003E020000}"/>
    <hyperlink ref="D578" r:id="rId576" tooltip="https://storage.googleapis.com/oncampusmarketing/rhl-1920%2FRHL-UTC1R9LQQQNewResADDLUofTennesseeatChattanooga06172019.xlsx?GoogleAccessId=jyang-maven%40wemade-core.iam.gserviceaccount.com&amp;Expires=1576744155&amp;Signature=D55M7ATL3eVZv9DWhls%2FVJcVlk337RxGx9Ou" xr:uid="{00000000-0004-0000-0200-00003F020000}"/>
    <hyperlink ref="D579" r:id="rId577" tooltip="https://storage.googleapis.com/oncampusmarketing/rhl-1920%2FRHL-UTI1R9LQQQNewResAddl1UticaCollege06142019.xlsx?GoogleAccessId=jyang-maven%40wemade-core.iam.gserviceaccount.com&amp;Expires=1576744157&amp;Signature=LCoQ9w%2FnOfdDkrnfGphgjLESC3Quzk4YR%2BgsIAx5BUOZjo" xr:uid="{00000000-0004-0000-0200-000040020000}"/>
    <hyperlink ref="D580" r:id="rId578" tooltip="https://storage.googleapis.com/oncampusmarketing/rhl-1920%2FRHL-UTM1R9LQQQNewResAddlTheUnivOfTNAtMartin04292019.xlsx?GoogleAccessId=jyang-maven%40wemade-core.iam.gserviceaccount.com&amp;Expires=1576744160&amp;Signature=nRmGQo%2FONJY3Fg7PfbILIhKXXXMXpummiU0YNNhlKK" xr:uid="{00000000-0004-0000-0200-000041020000}"/>
    <hyperlink ref="D581" r:id="rId579" tooltip="https://storage.googleapis.com/oncampusmarketing/rhl-1920%2FRHL-VLD1R9LQQQNewResAddlValdostaStateUniversity06112019.xlsx?GoogleAccessId=jyang-maven%40wemade-core.iam.gserviceaccount.com&amp;Expires=1576744165&amp;Signature=mHFC9Cq3EIkPmYXHEUIVmjNBNjj1glKSSlANnKIj" xr:uid="{00000000-0004-0000-0200-000042020000}"/>
    <hyperlink ref="D582" r:id="rId580" tooltip="https://storage.googleapis.com/oncampusmarketing/rhl-1920%2FRHL-WAG1R9LQXQNewResADDLWagnerCollege05312019.xlsx?GoogleAccessId=jyang-maven%40wemade-core.iam.gserviceaccount.com&amp;Expires=1576744167&amp;Signature=P9L%2FeKbYrB9hTc%2BboUtzCMKgXMxFGEQWUvka9Z1SfnprjS" xr:uid="{00000000-0004-0000-0200-000043020000}"/>
    <hyperlink ref="D583" r:id="rId581" tooltip="https://storage.googleapis.com/oncampusmarketing/rhl-1920%2FRHL-WAL1R9LQQQNewResAddlUniversityofWestAlabama04172019.xlsx?GoogleAccessId=jyang-maven%40wemade-core.iam.gserviceaccount.com&amp;Expires=1576744170&amp;Signature=dJCpaibinCOLDs9wBt%2FOhpKRadwSsyzAPlxHkE" xr:uid="{00000000-0004-0000-0200-000044020000}"/>
    <hyperlink ref="D584" r:id="rId582" tooltip="https://storage.googleapis.com/oncampusmarketing/rhl-1920%2FRHL-WAY4R9LQQQNewResADDLWayneStateU04292019.xlsx?GoogleAccessId=jyang-maven%40wemade-core.iam.gserviceaccount.com&amp;Expires=1576744172&amp;Signature=Qy20a4HuIuG%2Fs6ezzfp5rL0mQVkXFKgkL9C9QGm7H1%2FViaAR" xr:uid="{00000000-0004-0000-0200-000045020000}"/>
    <hyperlink ref="D585" r:id="rId583" tooltip="https://storage.googleapis.com/oncampusmarketing/rhl-1920%2FRHL-WEC1R9LQQQNewResAddlUniversityOfWisconsinEauClaire05142019.xlsx?GoogleAccessId=jyang-maven%40wemade-core.iam.gserviceaccount.com&amp;Expires=1576744175&amp;Signature=nYprntLM6f%2Fj%2BSiUI%2BRNhWi%2Bk" xr:uid="{00000000-0004-0000-0200-000046020000}"/>
    <hyperlink ref="D586" r:id="rId584" tooltip="https://storage.googleapis.com/oncampusmarketing/rhl-1920%2FRHL-WGB4R9LQQQNewResAddlUniversityofWisconsinGreenBay06182019.xlsx?GoogleAccessId=jyang-maven%40wemade-core.iam.gserviceaccount.com&amp;Expires=1576744177&amp;Signature=exjzYRhEX8fHMRC93Ro6dtV8YBaIkuJqWg" xr:uid="{00000000-0004-0000-0200-000047020000}"/>
    <hyperlink ref="D587" r:id="rId585" tooltip="https://storage.googleapis.com/oncampusmarketing/rhl-1920%2FRHL-WIC1R9LQQQNewResAddlWentworthInstituteofTechnology07032019.xlsx?GoogleAccessId=jyang-maven%40wemade-core.iam.gserviceaccount.com&amp;Expires=1576744180&amp;Signature=FZv9AGm1by4CV7gTm8KzRsnQyAcydhRuc" xr:uid="{00000000-0004-0000-0200-000048020000}"/>
    <hyperlink ref="D588" r:id="rId586" tooltip="https://storage.googleapis.com/oncampusmarketing/rhl-1920%2FRHL-WIN4R9LQQQNewResAddlWinthropUniversity04292019.xlsx?GoogleAccessId=jyang-maven%40wemade-core.iam.gserviceaccount.com&amp;Expires=1576744182&amp;Signature=JvukfcCd%2FvYFDmAqJ0ggHjJN2RDavRQ6o%2BmamD1u9" xr:uid="{00000000-0004-0000-0200-000049020000}"/>
    <hyperlink ref="D589" r:id="rId587" tooltip="https://storage.googleapis.com/oncampusmarketing/rhl-1920%2FRHL-WIS1R9LQQQNewResADDLWinonaStU04122019.xlsx?GoogleAccessId=jyang-maven%40wemade-core.iam.gserviceaccount.com&amp;Expires=1576744185&amp;Signature=E%2Blb5eByCfpfLIFMG34LpcUGelpM0VF%2BLCQxl4rcbDTlokGcFY" xr:uid="{00000000-0004-0000-0200-00004A020000}"/>
    <hyperlink ref="D590" r:id="rId588" tooltip="https://storage.googleapis.com/oncampusmarketing/rhl-1920%2FRHL-WIT1R9LQQQNewResADDLWhittierCollege06142019.xlsx?GoogleAccessId=jyang-maven%40wemade-core.iam.gserviceaccount.com&amp;Expires=1576744187&amp;Signature=Zqdv%2BXVeOdDI%2BUEjTtMMFpj0GQk1cEuFnEgz4mTTPhvT" xr:uid="{00000000-0004-0000-0200-00004B020000}"/>
    <hyperlink ref="D591" r:id="rId589" tooltip="https://storage.googleapis.com/oncampusmarketing/rhl-1920%2FRHL-WKU1R9LQQQNewResADDLWestern%20Kentucky%20University05012019.xlsx?GoogleAccessId=jyang-maven%40wemade-core.iam.gserviceaccount.com&amp;Expires=1576744192&amp;Signature=ZMj5seoBqBzZDBSr9BNBjXUrk%2F36Fn" xr:uid="{00000000-0004-0000-0200-00004C020000}"/>
    <hyperlink ref="D592" r:id="rId590" tooltip="https://storage.googleapis.com/oncampusmarketing/rhl-1920%2FRHL-WLC1R9LQQQNewResAddlUniversityOfWisconsinLaCrosse04252019.xlsx?GoogleAccessId=jyang-maven%40wemade-core.iam.gserviceaccount.com&amp;Expires=1576744195&amp;Signature=WPAJEM4b6SJ3JwiybT5zoG%2Ff%2FF8bTO" xr:uid="{00000000-0004-0000-0200-00004D020000}"/>
    <hyperlink ref="D593" r:id="rId591" tooltip="https://storage.googleapis.com/oncampusmarketing/rhl-1920%2FRHL-WLH1R9LQQQNewResAddlWalshUniversity06132019.xlsx?GoogleAccessId=jyang-maven%40wemade-core.iam.gserviceaccount.com&amp;Expires=1576744199&amp;Signature=czGdacz9ZdZYvkwInVhjUBg6xs3OEpDpodTI36iJdWI0UW0W" xr:uid="{00000000-0004-0000-0200-00004E020000}"/>
    <hyperlink ref="D594" r:id="rId592" tooltip="https://storage.googleapis.com/oncampusmarketing/rhl-1920%2FRHL-WLU1R9LQQQNewResAddlWashingtonAndLeeUniversity05012019.xlsx?GoogleAccessId=jyang-maven%40wemade-core.iam.gserviceaccount.com&amp;Expires=1576744204&amp;Signature=PR5TO8Ur%2F%2FCpiLXDolxwkheNQ48sQkJoT" xr:uid="{00000000-0004-0000-0200-00004F020000}"/>
    <hyperlink ref="D595" r:id="rId593" tooltip="https://storage.googleapis.com/oncampusmarketing/rhl-1920%2FRHL-WML1R9LQQQNewResAddlUofWIMilwaukee05092019.xlsx?GoogleAccessId=jyang-maven%40wemade-core.iam.gserviceaccount.com&amp;Expires=1576744206&amp;Signature=I9b6%2Fh%2FEVri4vbzsMRwJw1a%2BRhGAUsUd6KN155n1ZA%" xr:uid="{00000000-0004-0000-0200-000050020000}"/>
    <hyperlink ref="D596" r:id="rId594" tooltip="https://storage.googleapis.com/oncampusmarketing/rhl-1920%2FRHL-WOS1R9LQQQNewResADDL2WesternORU05082019.xlsx?GoogleAccessId=jyang-maven%40wemade-core.iam.gserviceaccount.com&amp;Expires=1576744209&amp;Signature=PI61RmeVVneSDh0b%2B7k6YQIEMwlRiysYZbHtpuMygPES66wOlF" xr:uid="{00000000-0004-0000-0200-000051020000}"/>
    <hyperlink ref="D597" r:id="rId595" tooltip="https://storage.googleapis.com/oncampusmarketing/rhl-1920%2FRHL-WPI1R9LQQQNewResAddlWorcesterPolytechnicInstitute06072019.xlsx?GoogleAccessId=jyang-maven%40wemade-core.iam.gserviceaccount.com&amp;Expires=1576744212&amp;Signature=rJlpEsdNKccwBFTAt24Cc2tiX1jrjKEfmJ" xr:uid="{00000000-0004-0000-0200-000052020000}"/>
    <hyperlink ref="D598" r:id="rId596" tooltip="https://storage.googleapis.com/oncampusmarketing/rhl-1920%2FRHL-WPK1R9LQQQNewResAddlUniversityofWisconsinParkside06252019.xlsx?GoogleAccessId=jyang-maven%40wemade-core.iam.gserviceaccount.com&amp;Expires=1576744214&amp;Signature=GgRvQa1FXKxB93oaDaN9ihvlvH3MaKWrWH" xr:uid="{00000000-0004-0000-0200-000053020000}"/>
    <hyperlink ref="D599" r:id="rId597" tooltip="https://storage.googleapis.com/oncampusmarketing/rhl-1920%2FRHL-WPL1R9LQQQNewResAddlUniversityofWisconsinPlatteville04252019.xlsx?GoogleAccessId=jyang-maven%40wemade-core.iam.gserviceaccount.com&amp;Expires=1576744216&amp;Signature=pULexWMx8csGMssYY1zlsR4mReFyFvm" xr:uid="{00000000-0004-0000-0200-000054020000}"/>
    <hyperlink ref="D600" r:id="rId598" tooltip="https://storage.googleapis.com/oncampusmarketing/rhl-1920%2FRHL-WRF1R9LQQQNewResADDTL-UWRiverFalls05222019.xlsx?GoogleAccessId=jyang-maven%40wemade-core.iam.gserviceaccount.com&amp;Expires=1576744219&amp;Signature=GEEyp%2BqjOcv9FYiXZiCKn83BBX8R1lfoiI4s6Lk76t7%2B5" xr:uid="{00000000-0004-0000-0200-000055020000}"/>
    <hyperlink ref="D601" r:id="rId599" tooltip="https://storage.googleapis.com/oncampusmarketing/rhl-1920%2FRHL-WRT1R9LQQQNewResAddlWartburgCollege04262019.xlsx?GoogleAccessId=jyang-maven%40wemade-core.iam.gserviceaccount.com&amp;Expires=1576744224&amp;Signature=rcd5IrT0ohzghRDdCn%2F05lf7FZkEsCnPXoQ%2BvIVZii5W" xr:uid="{00000000-0004-0000-0200-000056020000}"/>
    <hyperlink ref="D602" r:id="rId600" tooltip="https://storage.googleapis.com/oncampusmarketing/rhl-1920%2FRHL-WSC1R9LQQQNewResAddlWorcesterStUniv05302019.xlsx?GoogleAccessId=jyang-maven%40wemade-core.iam.gserviceaccount.com&amp;Expires=1576744227&amp;Signature=VN%2BoeQ0Do%2F1taiacUiaUo3t6HzI0kBxyZ%2FHJQs3Vwe" xr:uid="{00000000-0004-0000-0200-000057020000}"/>
    <hyperlink ref="D603" r:id="rId601" tooltip="https://storage.googleapis.com/oncampusmarketing/rhl-1920%2FRHL-WSL1R9LQQQNewResAddlWesleyanCollege05062019.xlsx?GoogleAccessId=jyang-maven%40wemade-core.iam.gserviceaccount.com&amp;Expires=1576744229&amp;Signature=rRZzJdcG2e71ZK5EQ6sRH7YumrgVsX8wr7AxzO9CSXmJw38B" xr:uid="{00000000-0004-0000-0200-000058020000}"/>
    <hyperlink ref="D604" r:id="rId602" tooltip="https://storage.googleapis.com/oncampusmarketing/rhl-1920%2FRHL-WSN1R9LQQQNewResADDLWesternColoradoU04162019.xlsx?GoogleAccessId=jyang-maven%40wemade-core.iam.gserviceaccount.com&amp;Expires=1576744232&amp;Signature=qVc8AKAmjJf9Fg8g%2B2X%2FRMh%2BRTLCEhrNdxYbKFo9v" xr:uid="{00000000-0004-0000-0200-000059020000}"/>
    <hyperlink ref="D605" r:id="rId603" tooltip="https://storage.googleapis.com/oncampusmarketing/rhl-1920%2FRHL-WSR1R9LQQQNewResAddlUniversityofWisconsinSuperior04242019.xlsx?GoogleAccessId=jyang-maven%40wemade-core.iam.gserviceaccount.com&amp;Expires=1576744234&amp;Signature=PGF8aM04lXfeazSl8R4qRHKFs3bVFNbYpn" xr:uid="{00000000-0004-0000-0200-00005A020000}"/>
    <hyperlink ref="D606" r:id="rId604" tooltip="https://storage.googleapis.com/oncampusmarketing/rhl-1920%2FRHL-WST1R9LQXQNewResAddlWestfieldStateUniversity05212019.xlsx?GoogleAccessId=jyang-maven%40wemade-core.iam.gserviceaccount.com&amp;Expires=1576744239&amp;Signature=Acilyz0vibVZsl55F0oFiMp%2BfjqKejwTRDJCD" xr:uid="{00000000-0004-0000-0200-00005B020000}"/>
    <hyperlink ref="D607" r:id="rId605" tooltip="https://storage.googleapis.com/oncampusmarketing/rhl-1920%2FRHL-WSY1R9LQQQNewResAddlWesleyCollege05282019.xlsx?GoogleAccessId=jyang-maven%40wemade-core.iam.gserviceaccount.com&amp;Expires=1576744242&amp;Signature=DDNWg1GFhvmo%2B%2Bm%2FW70LmDGnCCjlvruVFEMrbAwhJR2o" xr:uid="{00000000-0004-0000-0200-00005C020000}"/>
    <hyperlink ref="D608" r:id="rId606" tooltip="https://storage.googleapis.com/oncampusmarketing/rhl-1920%2FRHL-WTT1R9LQQQNewResAddlWillametteUniversity06182019.xlsx?GoogleAccessId=jyang-maven%40wemade-core.iam.gserviceaccount.com&amp;Expires=1576744245&amp;Signature=MbGV6MA1UwhbO4rtrISXjQ%2BK7WF5NscRQSXwAQjXT" xr:uid="{00000000-0004-0000-0200-00005D020000}"/>
    <hyperlink ref="D609" r:id="rId607" tooltip="https://storage.googleapis.com/oncampusmarketing/rhl-1920%2FRHL-WTX1R9LQQQNewResAddlWestTexasAMUniv05072019.xlsx?GoogleAccessId=jyang-maven%40wemade-core.iam.gserviceaccount.com&amp;Expires=1576744247&amp;Signature=M%2FJa%2FN3MUEAj53bWhQ7TKZ7zqk1Vz4WL%2BpS0h9SkXu" xr:uid="{00000000-0004-0000-0200-00005E020000}"/>
    <hyperlink ref="D610" r:id="rId608" tooltip="https://storage.googleapis.com/oncampusmarketing/rhl-1920%2FRHL%20WUM1R9LQQQNEWRESADDLWebster%20University06102019.xlsx?GoogleAccessId=jyang-maven%40wemade-core.iam.gserviceaccount.com&amp;Expires=1576744250&amp;Signature=B8srBMmRYOOQJlMTU1MEdY5C69CAS5HXYwGfrO7BU" xr:uid="{00000000-0004-0000-0200-00005F020000}"/>
    <hyperlink ref="D611" r:id="rId609" tooltip="https://storage.googleapis.com/oncampusmarketing/rhl-1920%2FRHL-WVU1R9LQQQNewResAddlWestVirginiaUniversity05012019.xlsx?GoogleAccessId=jyang-maven%40wemade-core.iam.gserviceaccount.com&amp;Expires=1576744252&amp;Signature=ZUUK7Oj3O2LQ%2FABiOsYWxAxvPS9q%2FRXrOQi3d" xr:uid="{00000000-0004-0000-0200-000060020000}"/>
    <hyperlink ref="D612" r:id="rId610" tooltip="https://storage.googleapis.com/oncampusmarketing/rhl-1920%2FRHL-WVW1R9LQQQADDLNewResWestVirginiaWesleyanCollege04252019.xlsx?GoogleAccessId=jyang-maven%40wemade-core.iam.gserviceaccount.com&amp;Expires=1576744255&amp;Signature=LSx9w0AZ5pxPDdL0q%2BnMtcplhmSo%2FjJP" xr:uid="{00000000-0004-0000-0200-000061020000}"/>
    <hyperlink ref="D613" r:id="rId611" tooltip="https://storage.googleapis.com/oncampusmarketing/rhl-1920%2FRHL-WWH1R9LQXQNewResADDLUofWisconsinWhitewater04152019.xlsx?GoogleAccessId=jyang-maven%40wemade-core.iam.gserviceaccount.com&amp;Expires=1576744257&amp;Signature=p9RtZzwL7ud2NmftK%2FMPldGdJuqi8vLcvx63c4L" xr:uid="{00000000-0004-0000-0200-000062020000}"/>
    <hyperlink ref="D614" r:id="rId612" tooltip="https://storage.googleapis.com/oncampusmarketing/rhl-1920%2FRHL-WYC1R9LQQQNewResaddlWaynesburgUniversity522019.xlsx?GoogleAccessId=jyang-maven%40wemade-core.iam.gserviceaccount.com&amp;Expires=1576744260&amp;Signature=S3%2B5mDWUwcGyeTTqWu34JyI%2B1PEtNisxJ0LR7KLXA" xr:uid="{00000000-0004-0000-0200-000063020000}"/>
    <hyperlink ref="D615" r:id="rId613" tooltip="https://storage.googleapis.com/oncampusmarketing/rhl-1920%2FRHL-XAV1R9LQQQNewResAddlXavierUniversity07222019.xlsx?GoogleAccessId=jyang-maven%40wemade-core.iam.gserviceaccount.com&amp;Expires=1576744262&amp;Signature=BRSEbDpUkfx4GRuiH6cfaGczzxl5vbu3%2FCreBXKKLSRjH" xr:uid="{00000000-0004-0000-0200-000064020000}"/>
    <hyperlink ref="D616" r:id="rId614" tooltip="https://storage.googleapis.com/oncampusmarketing/rhl-1920%2FRHL-YCP1R9LQQQNewResAddlYorkCollege06182019.xlsx?GoogleAccessId=jyang-maven%40wemade-core.iam.gserviceaccount.com&amp;Expires=1576744265&amp;Signature=HcBIEgpi6a4NNmrc8p3i6EtS818W1Tb4LyxM3MQXKeigbIqHt62d" xr:uid="{00000000-0004-0000-0200-000065020000}"/>
    <hyperlink ref="D617" r:id="rId615" tooltip="https://storage.googleapis.com/oncampusmarketing/rhl-1920%2FRHL-YSU1R9LQQQNewResAddlYoungstownStateUniversity05012019.xlsx?GoogleAccessId=jyang-maven%40wemade-core.iam.gserviceaccount.com&amp;Expires=1576744267&amp;Signature=TJg%2F7eh5JGQDLdevjcBDtjq9QtZKNp2wePVV" xr:uid="{00000000-0004-0000-0200-000066020000}"/>
    <hyperlink ref="D618" r:id="rId616" tooltip="https://storage.googleapis.com/oncampusmarketing/rhl-1920%2FRHL-AGC1R9LQQQNewResADDLAugustanaUSD05142019.xlsx?GoogleAccessId=jyang-maven%40wemade-core.iam.gserviceaccount.com&amp;Expires=1576744496&amp;Signature=PUzW%2F9nSFUavAB%2BcvqnYNjf71vf9Cv8bezmtLwySODv2KfY" xr:uid="{00000000-0004-0000-0200-000067020000}"/>
    <hyperlink ref="D619" r:id="rId617" tooltip="https://storage.googleapis.com/oncampusmarketing/rhl-1920%2FRHL-ALB1R9LQQQNewResADDL2AlbionCollege06112019.xlsx?GoogleAccessId=jyang-maven%40wemade-core.iam.gserviceaccount.com&amp;Expires=1576744498&amp;Signature=AeYvBhV840zDzpS9P782cekvA5RMxwOXqYzvUCHXeEY2fUT21" xr:uid="{00000000-0004-0000-0200-000068020000}"/>
    <hyperlink ref="D620" r:id="rId618" tooltip="https://storage.googleapis.com/oncampusmarketing/rhl-1920%2FRHL-APP1R9LQQQNewResAddlAppalachianStateUniversity05162019.xlsx?GoogleAccessId=jyang-maven%40wemade-core.iam.gserviceaccount.com&amp;Expires=1576744503&amp;Signature=Vyg0g0UM4THTex1cevgBFyVM%2F2tZoNJQMpm" xr:uid="{00000000-0004-0000-0200-000069020000}"/>
    <hyperlink ref="D621" r:id="rId619" tooltip="https://storage.googleapis.com/oncampusmarketing/rhl-1920%2FRHL-ASB1R9LQQQNewResADDL2AsburyUniv05102019.xlsx?GoogleAccessId=jyang-maven%40wemade-core.iam.gserviceaccount.com&amp;Expires=1576744506&amp;Signature=R3wQSoLyM9EG2TEW77J9IRC%2FTLMu0agIgzd28ikmogmzgEk0UX" xr:uid="{00000000-0004-0000-0200-00006A020000}"/>
    <hyperlink ref="D622" r:id="rId620" tooltip="https://storage.googleapis.com/oncampusmarketing/rhl-1920%2FRHL-ASU1R9LQXQNewResAddl2ArizonaStateUniversity06142019.xlsx?GoogleAccessId=jyang-maven%40wemade-core.iam.gserviceaccount.com&amp;Expires=1576744509&amp;Signature=iKuGR59NdBgY%2FY6jLDhYfy6BeYSYwJYuf6OdJw" xr:uid="{00000000-0004-0000-0200-00006B020000}"/>
    <hyperlink ref="D623" r:id="rId621" tooltip="https://storage.googleapis.com/oncampusmarketing/rhl-1920%2FRHL-ATU1R9LQQQNewResADDL2ArkansasTechUniversity05152019.xlsx?GoogleAccessId=jyang-maven%40wemade-core.iam.gserviceaccount.com&amp;Expires=1576744511&amp;Signature=P0li1LWaLgYTvVWkYCtQv0LjXBbzNbE3rY1pAiGj" xr:uid="{00000000-0004-0000-0200-00006C020000}"/>
    <hyperlink ref="D624" r:id="rId622" tooltip="https://storage.googleapis.com/oncampusmarketing/rhl-1920%2FRHL-AVO1R9LQQQNewResAddl2AlvernoCollege06212019.xlsx?GoogleAccessId=jyang-maven%40wemade-core.iam.gserviceaccount.com&amp;Expires=1576744518&amp;Signature=puGqkkgsHfS7i2emmlFGTPTeA7LBcupyuboc7V1lDltNnlLe" xr:uid="{00000000-0004-0000-0200-00006D020000}"/>
    <hyperlink ref="D625" r:id="rId623" tooltip="https://storage.googleapis.com/oncampusmarketing/rhl-1920%2FRHL-AZU4R9LQQQNewResAddl2ArizonaStateUniversityPolyechnicCampus06142019.xlsx?GoogleAccessId=jyang-maven%40wemade-core.iam.gserviceaccount.com&amp;Expires=1576744521&amp;Signature=UXKnLlLsOQ1zNJxU7nUDPf2%" xr:uid="{00000000-0004-0000-0200-00006E020000}"/>
    <hyperlink ref="D626" r:id="rId624" tooltip="https://storage.googleapis.com/oncampusmarketing/rhl-1920%2FRHL-AZW1R9LQQQNewResAddl2ArizonaStateUniversityWestCampus06142019.xlsx?GoogleAccessId=jyang-maven%40wemade-core.iam.gserviceaccount.com&amp;Expires=1576744523&amp;Signature=fTA2C5QrVMtbrc8uwwkWgYv01LupzK" xr:uid="{00000000-0004-0000-0200-00006F020000}"/>
    <hyperlink ref="D627" r:id="rId625" tooltip="https://storage.googleapis.com/oncampusmarketing/rhl-1920%2FRHL-BAR1R9LQQQNewResAddl2BarryUniv05232019.xlsx?GoogleAccessId=jyang-maven%40wemade-core.iam.gserviceaccount.com&amp;Expires=1576744526&amp;Signature=MdeKCPb6oDDXgb2VcEUfa9CMlZ4%2BkqPdX8yH%2BMhg3YpRS%2FD" xr:uid="{00000000-0004-0000-0200-000070020000}"/>
    <hyperlink ref="D628" r:id="rId626" tooltip="https://storage.googleapis.com/oncampusmarketing/rhl-1920%2FRHL-BCM1R9LQQQNewResAddl2BerkleeCollegeOfMusic08072019.xlsx?GoogleAccessId=jyang-maven%40wemade-core.iam.gserviceaccount.com&amp;Expires=1576744529&amp;Signature=ONqXBwsWZrkkJigKykAocdfSh3044Q0leJz5Q%2BI" xr:uid="{00000000-0004-0000-0200-000071020000}"/>
    <hyperlink ref="D629" r:id="rId627" tooltip="https://storage.googleapis.com/oncampusmarketing/rhl-1920%2FRHL-BEM1R9LQQQNewResAddl2BemidjiStateUniversity05132019.xlsx?GoogleAccessId=jyang-maven%40wemade-core.iam.gserviceaccount.com&amp;Expires=1576744531&amp;Signature=W88Hb9PDnzgrdEoz90QYUzspGAjpSHZWizlpiPo4" xr:uid="{00000000-0004-0000-0200-000072020000}"/>
    <hyperlink ref="D630" r:id="rId628" tooltip="https://storage.googleapis.com/oncampusmarketing/rhl-1920%2FRHL-BER1R9LQQQNewResADDL3BerryCollege06202019.xlsx?GoogleAccessId=jyang-maven%40wemade-core.iam.gserviceaccount.com&amp;Expires=1576744534&amp;Signature=DMHVvr2wst5QvDiseN9hRbkfIgK3hqBurue3k024nyAgGLTTTe" xr:uid="{00000000-0004-0000-0200-000073020000}"/>
    <hyperlink ref="D631" r:id="rId629" tooltip="https://storage.googleapis.com/oncampusmarketing/rhl-1920%2FRHL-BFC1R9LQQQNewResAddl2BuffaloStateCollege06052019.xlsx?GoogleAccessId=jyang-maven%40wemade-core.iam.gserviceaccount.com&amp;Expires=1576744536&amp;Signature=orOf2BFAjP2X4E6qFPBGnksNvDhhJbZXqbUL6BYMxjm" xr:uid="{00000000-0004-0000-0200-000074020000}"/>
    <hyperlink ref="D632" r:id="rId630" tooltip="https://storage.googleapis.com/oncampusmarketing/rhl-1920%2FRHL-BGS1R9LQQQNewResAddl2BowlingGreenStateUniversity05142019.xlsx?GoogleAccessId=jyang-maven%40wemade-core.iam.gserviceaccount.com&amp;Expires=1576744539&amp;Signature=b%2BE09M8FJTNw7zPfbdFoIWKWtsghEEsHP" xr:uid="{00000000-0004-0000-0200-000075020000}"/>
    <hyperlink ref="D633" r:id="rId631" tooltip="https://storage.googleapis.com/oncampusmarketing/rhl-1920%2FRHL-BOU1R9LQXQNewResAddl2BostonUniversity05282019.xlsx?GoogleAccessId=jyang-maven%40wemade-core.iam.gserviceaccount.com&amp;Expires=1576744541&amp;Signature=WW1nBClU%2BKJZZVaz8d3Gthiu2yIYEVuqgzR8JvSzKnN5" xr:uid="{00000000-0004-0000-0200-000076020000}"/>
    <hyperlink ref="D634" r:id="rId632" tooltip="https://storage.googleapis.com/oncampusmarketing/rhl-1920%2FRHL-BPT1R9LQQQNewResADDL2TheCollegeatBrockport06072019.xlsx?GoogleAccessId=jyang-maven%40wemade-core.iam.gserviceaccount.com&amp;Expires=1576744544&amp;Signature=NQOirKZx%2Fadq5GlopvhJOSECLHeGOin5NkYBJe9" xr:uid="{00000000-0004-0000-0200-000077020000}"/>
    <hyperlink ref="D635" r:id="rId633" tooltip="https://storage.googleapis.com/oncampusmarketing/rhl-1920%2FRHL-BRN1R9LQXQNewResADDLBrownU04302019.xlsx?GoogleAccessId=jyang-maven%40wemade-core.iam.gserviceaccount.com&amp;Expires=1576744547&amp;Signature=D3siQOA26CJe0OFd%2FjtjAYVPBt0vddGnyDTlT7%2Bfzgd8gNYDKWf5z" xr:uid="{00000000-0004-0000-0200-000078020000}"/>
    <hyperlink ref="D636" r:id="rId634" tooltip="https://storage.googleapis.com/oncampusmarketing/rhl-1920%2FRHL-BTC1R9LQQQNewResADDL3BethanyCollege-KS06042019.xlsx?GoogleAccessId=jyang-maven%40wemade-core.iam.gserviceaccount.com&amp;Expires=1576744549&amp;Signature=iwA%2BHwIHD8o5kvpmRxyYHyBqYSqalnw9cxFqUD0ulFC" xr:uid="{00000000-0004-0000-0200-000079020000}"/>
    <hyperlink ref="D637" r:id="rId635" tooltip="https://storage.googleapis.com/oncampusmarketing/rhl-1920%2FRHL-BWU1R9LQQQNewResAddl2BaldwinWallaceUniversity06112019.xlsx?GoogleAccessId=jyang-maven%40wemade-core.iam.gserviceaccount.com&amp;Expires=1576744552&amp;Signature=WzQfKM6%2FMaIogY%2FzYWxGbLmZ%2F%2B5E5V" xr:uid="{00000000-0004-0000-0200-00007A020000}"/>
    <hyperlink ref="D638" r:id="rId636" tooltip="https://storage.googleapis.com/oncampusmarketing/rhl-1920%2FRHL-CAM1R9LQQQNewResAddl2CameronUniversity07192019.xlsx?GoogleAccessId=jyang-maven%40wemade-core.iam.gserviceaccount.com&amp;Expires=1576744554&amp;Signature=XhO2Pr5pmNbSA3lm7NpLdYAeA00bk%2BtOhdqbegzOn59" xr:uid="{00000000-0004-0000-0200-00007B020000}"/>
    <hyperlink ref="D639" r:id="rId637" tooltip="https://storage.googleapis.com/oncampusmarketing/rhl-1920%2FRHL-CAT1R9LQQQNewResAddl2CastletonUniversity06262019.xlsx?GoogleAccessId=jyang-maven%40wemade-core.iam.gserviceaccount.com&amp;Expires=1576744557&amp;Signature=bhSQa5kZY1o9SmDZJe%2FJq%2BeSTVWXdcH9UVIje1j" xr:uid="{00000000-0004-0000-0200-00007C020000}"/>
    <hyperlink ref="D640" r:id="rId638" tooltip="https://storage.googleapis.com/oncampusmarketing/rhl-1920%2FRHL-CHM4R9LQQQNewResADDL2ChamplainCollege06282019.xlsx?GoogleAccessId=jyang-maven%40wemade-core.iam.gserviceaccount.com&amp;Expires=1576744559&amp;Signature=pChG3EPFmDcE%2Fuz7HiTerZ2BqJ3Rby1WH3ov%2FsWfjJ" xr:uid="{00000000-0004-0000-0200-00007D020000}"/>
    <hyperlink ref="D641" r:id="rId639" tooltip="https://storage.googleapis.com/oncampusmarketing/rhl-1920%2FRHL-CIA1R9LQXQNewResAddl2CulinaryInstitueofAmerica05102019.xlsx?GoogleAccessId=jyang-maven%40wemade-core.iam.gserviceaccount.com&amp;Expires=1576744562&amp;Signature=Ew33Jdr9EBsCGm5DPZaTGHRDANpCHlL0Itxce" xr:uid="{00000000-0004-0000-0200-00007E020000}"/>
    <hyperlink ref="D642" r:id="rId640" tooltip="https://storage.googleapis.com/oncampusmarketing/rhl-1920%2FRHL-CLB1R9LQQQNewResADDL2ColumbusStateUniversity05202019.xlsx?GoogleAccessId=jyang-maven%40wemade-core.iam.gserviceaccount.com&amp;Expires=1576744564&amp;Signature=XH6JNtkcRimagkOkH5eamasyq3QvPPMSHOojyib" xr:uid="{00000000-0004-0000-0200-00007F020000}"/>
    <hyperlink ref="D643" r:id="rId641" tooltip="https://storage.googleapis.com/oncampusmarketing/rhl-1920%2FRHL-CLD1R9LQQQNewResAddl2CumberlandUniversity05142019.xlsx?GoogleAccessId=jyang-maven%40wemade-core.iam.gserviceaccount.com&amp;Expires=1576744567&amp;Signature=BPVyKRWY1LMBxUzpFl51NaxuZ0v8MXKIboPTahZPdC" xr:uid="{00000000-0004-0000-0200-000080020000}"/>
    <hyperlink ref="D644" r:id="rId642" tooltip="https://storage.googleapis.com/oncampusmarketing/rhl-1920%2FRHL-CLU1R9LQQQNewResADDL2ClemsonUniversity05162019.xlsx?GoogleAccessId=jyang-maven%40wemade-core.iam.gserviceaccount.com&amp;Expires=1576744569&amp;Signature=Lwmj4D3aTmf15Mh7Zu5nCLq%2F3bjoHIdyeuncS5fk8IV" xr:uid="{00000000-0004-0000-0200-000081020000}"/>
    <hyperlink ref="D645" r:id="rId643" tooltip="https://storage.googleapis.com/oncampusmarketing/rhl-1920%2FRHL-CMB4R9LQQQNewResADDL2CSUMontereyBay06102019.xlsx?GoogleAccessId=jyang-maven%40wemade-core.iam.gserviceaccount.com&amp;Expires=1576744572&amp;Signature=U%2Fhs9r4lxyWhRY%2BE5YPRtndG0hYMDbNav%2FAdyIUpkh" xr:uid="{00000000-0004-0000-0200-000082020000}"/>
    <hyperlink ref="D646" r:id="rId644" tooltip="https://storage.googleapis.com/oncampusmarketing/rhl-1920%2FRHL-CMI1R9LQQQNewResADDL2CentralMichiganU06032019.xlsx?GoogleAccessId=jyang-maven%40wemade-core.iam.gserviceaccount.com&amp;Expires=1576744574&amp;Signature=nVqyiMw9DtNniUgEB5Jcut89dqM7OwPKpLsyo5zvG9ehoV" xr:uid="{00000000-0004-0000-0200-000083020000}"/>
    <hyperlink ref="D647" r:id="rId645" tooltip="https://storage.googleapis.com/oncampusmarketing/rhl-1920%2FRHL-CMS4R9LQQQNewResAddl2UOfCentralMO5062019.xlsx?GoogleAccessId=jyang-maven%40wemade-core.iam.gserviceaccount.com&amp;Expires=1576744577&amp;Signature=GiNxNYKnh6x0jju0vkfRzBIoI661ByoeVsT%2BhmhOVQ2TVpwh3" xr:uid="{00000000-0004-0000-0200-000084020000}"/>
    <hyperlink ref="D648" r:id="rId646" tooltip="https://storage.googleapis.com/oncampusmarketing/rhl-1920%2FRHL-CNL1R9LQQQ92ADDL2CornellCollege06122019.xlsx?GoogleAccessId=jyang-maven%40wemade-core.iam.gserviceaccount.com&amp;Expires=1576744579&amp;Signature=IlyvIgDtXZGCi74xoLLpkvAjQDxVQuum268gLc%2FIPWxhajYcsO" xr:uid="{00000000-0004-0000-0200-000085020000}"/>
    <hyperlink ref="D649" r:id="rId647" tooltip="https://storage.googleapis.com/oncampusmarketing/rhl-1920%2FRHL-CNM4R9LQQQNewResAddl2ConcordiaCollege-Moorhead05132019.xlsx?GoogleAccessId=jyang-maven%40wemade-core.iam.gserviceaccount.com&amp;Expires=1576744582&amp;Signature=YINXP3u1UW5lT%2BT9vwoOd%2FQyMc4I%2BYw" xr:uid="{00000000-0004-0000-0200-000086020000}"/>
    <hyperlink ref="D650" r:id="rId648" tooltip="https://storage.googleapis.com/oncampusmarketing/rhl-1920%2FRHL-CNU1R9LQQQNewResAddl2carsonNewmanUniversity06102019.xlsx?GoogleAccessId=jyang-maven%40wemade-core.iam.gserviceaccount.com&amp;Expires=1576744584&amp;Signature=JqjtXitBPqL9I52uBxUh6M0ZBz3vhYRObPfTgqSq" xr:uid="{00000000-0004-0000-0200-000087020000}"/>
    <hyperlink ref="D651" r:id="rId649" tooltip="https://storage.googleapis.com/oncampusmarketing/rhl-1920%2FRHL-CNW1R9LQQQNewResAddl2Concordia%20UnivWI05024019.xlsx?GoogleAccessId=jyang-maven%40wemade-core.iam.gserviceaccount.com&amp;Expires=1576744587&amp;Signature=KwNkkIf58XPyYSy4eLeqM7etcnNSllJyxz2w%2FrvsbF" xr:uid="{00000000-0004-0000-0200-000088020000}"/>
    <hyperlink ref="D652" r:id="rId650" tooltip="https://storage.googleapis.com/oncampusmarketing/rhl-1920%2FRHL-COE1R9LQQQNewResAddl2CoeCollege06192019.xlsx?GoogleAccessId=jyang-maven%40wemade-core.iam.gserviceaccount.com&amp;Expires=1576744590&amp;Signature=Fje2ffvvx6yNeguZMqCHVT0C%2BiOWA74Hk39GTf58fblqflT3X%" xr:uid="{00000000-0004-0000-0200-000089020000}"/>
    <hyperlink ref="D653" r:id="rId651" tooltip="https://storage.googleapis.com/oncampusmarketing/rhl-1920%2FRHL-CRL4R9LQQQNewResAddl2CarrollUniv05032019.xlsx?GoogleAccessId=jyang-maven%40wemade-core.iam.gserviceaccount.com&amp;Expires=1576744592&amp;Signature=T6BCfQHDlL%2B7XAioZNlGX6giJ1LNHLiaqruxcLqW8pgBFZp%2" xr:uid="{00000000-0004-0000-0200-00008A020000}"/>
    <hyperlink ref="D654" r:id="rId652" tooltip="https://storage.googleapis.com/oncampusmarketing/rhl-1920%2FRHL-CRU1R9LQXQNewResADDL2CreightonU05162019.xlsx?GoogleAccessId=jyang-maven%40wemade-core.iam.gserviceaccount.com&amp;Expires=1576744595&amp;Signature=lTxHupIAkGP52t7%2FIsdAJoyX5EnQ%2BrjP5ycF9APHSQ79EWxq" xr:uid="{00000000-0004-0000-0200-00008B020000}"/>
    <hyperlink ref="D655" r:id="rId653" tooltip="https://storage.googleapis.com/oncampusmarketing/rhl-1920%2FRHL-CSF1R9LQXQNewResAddl2CaliforniaStateUniversityFresno06102019.xlsx?GoogleAccessId=jyang-maven%40wemade-core.iam.gserviceaccount.com&amp;Expires=1576744597&amp;Signature=Kbl8AWGhFGRRYbjfj5dwMILdo7uVFBk" xr:uid="{00000000-0004-0000-0200-00008C020000}"/>
    <hyperlink ref="D656" r:id="rId654" tooltip="https://storage.googleapis.com/oncampusmarketing/rhl-1920%2FRHL-CSS1R9LQQQNewResADDL2CSUSanBernardino07092019.xlsx?GoogleAccessId=jyang-maven%40wemade-core.iam.gserviceaccount.com&amp;Expires=1576744600&amp;Signature=CB9%2BZ03%2F3O3KMKNo0smicfVzEho6CO1dB3Hag3yxlj" xr:uid="{00000000-0004-0000-0200-00008D020000}"/>
    <hyperlink ref="D657" r:id="rId655" tooltip="https://storage.googleapis.com/oncampusmarketing/rhl-1920%2FRHL-CUP1R9LQQQNewResAddl2ClarionUofPA05062019.xlsx?GoogleAccessId=jyang-maven%40wemade-core.iam.gserviceaccount.com&amp;Expires=1576744602&amp;Signature=fZlNPP3Au9Fyh0n6om64ULrTp1JNfCZBkd5I659HQQWbhHgldP" xr:uid="{00000000-0004-0000-0200-00008E020000}"/>
    <hyperlink ref="D658" r:id="rId656" tooltip="https://storage.googleapis.com/oncampusmarketing/rhl-1920%2FRHL-CUR1R9LQQQNewResAddlCurryCollege04292019.xlsx?GoogleAccessId=jyang-maven%40wemade-core.iam.gserviceaccount.com&amp;Expires=1576744605&amp;Signature=Q3p6k48e%2F6sXb2SY1G8iz3KWdDIotibyaAVZ6B3Q9yQIpzu4v" xr:uid="{00000000-0004-0000-0200-00008F020000}"/>
    <hyperlink ref="D659" r:id="rId657" tooltip="https://storage.googleapis.com/oncampusmarketing/rhl-1920%2FRHL-CWC1R9LQQQNewResAddl2CaldwellUniversity05132019.xlsx?GoogleAccessId=jyang-maven%40wemade-core.iam.gserviceaccount.com&amp;Expires=1576744607&amp;Signature=RXbgAlaqvBjvzfbD81c5L%2BCbBsA74XILTJPhEEWlSV" xr:uid="{00000000-0004-0000-0200-000090020000}"/>
    <hyperlink ref="D660" r:id="rId658" tooltip="https://storage.googleapis.com/oncampusmarketing/rhl-1920%2FRHL-DRK4R9LQQQNewResADDL2DrakeUniversity07012019.xlsx?GoogleAccessId=jyang-maven%40wemade-core.iam.gserviceaccount.com&amp;Expires=1576744610&amp;Signature=UIa3ATvw%2FLf%2BTg20LgzEJsvqa8Agk6Zjx%2Fqco%2Fz" xr:uid="{00000000-0004-0000-0200-000091020000}"/>
    <hyperlink ref="D661" r:id="rId659" tooltip="https://storage.googleapis.com/oncampusmarketing/rhl-1920%2FRHL-DTU1R9LQQQNewResAddl2DakotaStateU05082019.xlsx?GoogleAccessId=jyang-maven%40wemade-core.iam.gserviceaccount.com&amp;Expires=1576744612&amp;Signature=NgD%2Byz3yyMTQiqXQ7jZfxrotqAV2CidVdNTFAuOEJPtVfLXJ" xr:uid="{00000000-0004-0000-0200-000092020000}"/>
    <hyperlink ref="D662" r:id="rId660" tooltip="https://storage.googleapis.com/oncampusmarketing/rhl-1920%2FRHL-ECA1R9LQQQNewResAddl2CapstoneEdgewoodCommonsApartments07012019.xlsx?GoogleAccessId=jyang-maven%40wemade-core.iam.gserviceaccount.com&amp;Expires=1576744615&amp;Signature=T%2BGlOpPsj6xcpuVYT3PcEH4Q8%2" xr:uid="{00000000-0004-0000-0200-000093020000}"/>
    <hyperlink ref="D663" r:id="rId661" tooltip="https://storage.googleapis.com/oncampusmarketing/rhl-1920%2FRHL-ECN1R9LQXQNewResAddl2EastCentralUniversity05212019.xlsx?GoogleAccessId=jyang-maven%40wemade-core.iam.gserviceaccount.com&amp;Expires=1576744617&amp;Signature=OhGb9rR%2BM0YYJPeQRFNOCjy8tK0YS0apI5qsWLR" xr:uid="{00000000-0004-0000-0200-000094020000}"/>
    <hyperlink ref="D664" r:id="rId662" tooltip="https://storage.googleapis.com/oncampusmarketing/rhl-1920%2FRHL-ECU1R9LQQQNewResAddl2EastCarolinaUniversity06192019.xlsx?GoogleAccessId=jyang-maven%40wemade-core.iam.gserviceaccount.com&amp;Expires=1576744620&amp;Signature=cewVhqZkoAuVtZGmcjBfEl3qU7rhDhnj2%2F83jc" xr:uid="{00000000-0004-0000-0200-000095020000}"/>
    <hyperlink ref="D665" r:id="rId663" tooltip="https://storage.googleapis.com/oncampusmarketing/rhl-1920%2FRHL-EDB1R9LQQQNewResAddl2EdinboroUniversity06102019.xlsx?GoogleAccessId=jyang-maven%40wemade-core.iam.gserviceaccount.com&amp;Expires=1576744622&amp;Signature=MaUCVE%2B5MMvoeR7V7dsbF3Ic3Mv9fj4khlivnUqnw%" xr:uid="{00000000-0004-0000-0200-000096020000}"/>
    <hyperlink ref="D666" r:id="rId664" tooltip="https://storage.googleapis.com/oncampusmarketing/rhl-1920%2FRHL-EHU1R9LQQQNewResAddl2EmoryHenryCollege07122019.xlsx?GoogleAccessId=jyang-maven%40wemade-core.iam.gserviceaccount.com&amp;Expires=1576744625&amp;Signature=XA%2FqofsMc2w8qbkV8qQxm1cGKwMT7BY1O05Lz4hfoAC" xr:uid="{00000000-0004-0000-0200-000097020000}"/>
    <hyperlink ref="D667" r:id="rId665" tooltip="https://storage.googleapis.com/oncampusmarketing/rhl-1920%2FRHL-EIU1R9LQXQNewResAddl2EasternILUniv05102019.xlsx?GoogleAccessId=jyang-maven%40wemade-core.iam.gserviceaccount.com&amp;Expires=1576744627&amp;Signature=bvqZ1i6wGJ7RGS7rtfjkQHNaS7QslVG6W41DkrxrkQ20FTC%2" xr:uid="{00000000-0004-0000-0200-000098020000}"/>
    <hyperlink ref="D668" r:id="rId666" tooltip="https://storage.googleapis.com/oncampusmarketing/rhl-1920%2FRHL-EKU1R9LQQQNewResAddl2EasternKentuckyUniversity05282019.xlsx?GoogleAccessId=jyang-maven%40wemade-core.iam.gserviceaccount.com&amp;Expires=1576744630&amp;Signature=SEBx07oqvEANKYDR7DLtA%2FpqqTPVPKNdzdt" xr:uid="{00000000-0004-0000-0200-000099020000}"/>
    <hyperlink ref="D669" r:id="rId667" tooltip="https://storage.googleapis.com/oncampusmarketing/rhl-1920%2FRHL-ELC1R9LQQQNewResADDL2ElonU06072019.xlsx?GoogleAccessId=jyang-maven%40wemade-core.iam.gserviceaccount.com&amp;Expires=1576744632&amp;Signature=MFzQLo2qIIMnZ9h6gvAjlMm3BMHZ4WNplp4n%2B%2BpdQX7N0EDHEHn8e" xr:uid="{00000000-0004-0000-0200-00009A020000}"/>
    <hyperlink ref="D670" r:id="rId668" tooltip="https://storage.googleapis.com/oncampusmarketing/rhl-1920%2FRHL-EMI1R9LQQQNewResADDTL2EasternMichiganUniversity062719.xlsx?GoogleAccessId=jyang-maven%40wemade-core.iam.gserviceaccount.com&amp;Expires=1576744635&amp;Signature=NSAfyQvGA4yht7gJwBC818%2F5xMXAnU21nD%2" xr:uid="{00000000-0004-0000-0200-00009B020000}"/>
    <hyperlink ref="D671" r:id="rId669" tooltip="https://storage.googleapis.com/oncampusmarketing/rhl-1920%2FRHL-EOU1R9LQQQNewResAddl2EasternOregonUniversity07032019.xlsx?GoogleAccessId=jyang-maven%40wemade-core.iam.gserviceaccount.com&amp;Expires=1576744637&amp;Signature=HJ72QMneE11gGVfMUHQUntD0RFl0BRoV1xgNBKF" xr:uid="{00000000-0004-0000-0200-00009C020000}"/>
    <hyperlink ref="D672" r:id="rId670" tooltip="https://storage.googleapis.com/oncampusmarketing/rhl-1920%2FRHL-ERA1R9LQXQNewResAddl3EmbryRiddleAeronauticalUniversityAZ07102019.xlsx?GoogleAccessId=jyang-maven%40wemade-core.iam.gserviceaccount.com&amp;Expires=1576744640&amp;Signature=KEFOTDYnYDnHq7S2dHvdi85RlJx" xr:uid="{00000000-0004-0000-0200-00009D020000}"/>
    <hyperlink ref="D673" r:id="rId671" tooltip="https://storage.googleapis.com/oncampusmarketing/rhl-1920%2FRHL-ERU1R9LQQQNewResAddlEmbryRiddleAeronauticalFLORIDA070119.xlsx?GoogleAccessId=jyang-maven%40wemade-core.iam.gserviceaccount.com&amp;Expires=1576744642&amp;Signature=TkUD%2FuiwmWZPHHJh98NXQj8pts%2FSse5" xr:uid="{00000000-0004-0000-0200-00009E020000}"/>
    <hyperlink ref="D674" r:id="rId672" tooltip="https://storage.googleapis.com/oncampusmarketing/rhl-1920%2FRHL-ETC1R9LQQQNewResAddl2ElizabethtownCollege06102019.xlsx?GoogleAccessId=jyang-maven%40wemade-core.iam.gserviceaccount.com&amp;Expires=1576744645&amp;Signature=Nxg5Yl78FZskvfjHKLSwOYQ8IMtaq2TYUjP8tv%2F%" xr:uid="{00000000-0004-0000-0200-00009F020000}"/>
    <hyperlink ref="D675" r:id="rId673" tooltip="https://storage.googleapis.com/oncampusmarketing/rhl-1920%2FRHL-ETN4R9LQQQNewResAddl2EastTNStateUniv05092019.xlsx?GoogleAccessId=jyang-maven%40wemade-core.iam.gserviceaccount.com&amp;Expires=1576744648&amp;Signature=Lv4C9jdQl9wp5jIzNH3EVSvS6vV6cmT03k9zI0Dn95G8QP1" xr:uid="{00000000-0004-0000-0200-0000A0020000}"/>
    <hyperlink ref="D676" r:id="rId674" tooltip="https://storage.googleapis.com/oncampusmarketing/rhl-1920%2FRHL-EVC1R9LQQQNewResAddl2EvangelUniversity06072019.xlsx?GoogleAccessId=jyang-maven%40wemade-core.iam.gserviceaccount.com&amp;Expires=1576744651&amp;Signature=rSoqTK3z0inRX83Q68Z89iG4Y4IfdqjQ1O0zPuonRdPVp" xr:uid="{00000000-0004-0000-0200-0000A1020000}"/>
    <hyperlink ref="D677" r:id="rId675" tooltip="https://storage.googleapis.com/oncampusmarketing/rhl-1920%2FRHL-FCH1R9LQQQNewResADDL2FitchburgStateUniversity07012019.xlsx?GoogleAccessId=jyang-maven%40wemade-core.iam.gserviceaccount.com&amp;Expires=1576744654&amp;Signature=NiayF%2F7X3EdvWSlwzaKMlAU%2BF6cZIUZA0P" xr:uid="{00000000-0004-0000-0200-0000A2020000}"/>
    <hyperlink ref="D678" r:id="rId676" tooltip="https://storage.googleapis.com/oncampusmarketing/rhl-1920%2FRHL-FDK1R9LQQQNewResADDL2FairleighDickinsonUniversity-FlorhamCampus05162019.xlsx?GoogleAccessId=jyang-maven%40wemade-core.iam.gserviceaccount.com&amp;Expires=1576744656&amp;Signature=FkqKJUs8NH%2BkyOOEWo" xr:uid="{00000000-0004-0000-0200-0000A3020000}"/>
    <hyperlink ref="D679" r:id="rId677" tooltip="https://storage.googleapis.com/oncampusmarketing/rhl-1920%2FRHL-FER1R9LQQQNewResADDL2FerrumColl05172019.xlsx?GoogleAccessId=jyang-maven%40wemade-core.iam.gserviceaccount.com&amp;Expires=1576744659&amp;Signature=PVa9NYi0L1kMMHadLuCZHomrC7MsJPfYX3rE3TuQOKvQKlCZirnn" xr:uid="{00000000-0004-0000-0200-0000A4020000}"/>
    <hyperlink ref="D680" r:id="rId678" tooltip="https://storage.googleapis.com/oncampusmarketing/rhl-1920%2FRHL-FIT4R9LQQQNewResAddlFloridaTech04192019.xlsx?GoogleAccessId=jyang-maven%40wemade-core.iam.gserviceaccount.com&amp;Expires=1576744661&amp;Signature=nkT0rEipYfdiCd6cc2PDPRcRJEsTMkO9RaKO1bohXm1ao%2Fzmhv" xr:uid="{00000000-0004-0000-0200-0000A5020000}"/>
    <hyperlink ref="D681" r:id="rId679" tooltip="https://storage.googleapis.com/oncampusmarketing/rhl-1920%2FRHL-FIT9R9LQQQNewResAddlFloridaTech04192019.xlsx?GoogleAccessId=jyang-maven%40wemade-core.iam.gserviceaccount.com&amp;Expires=1576744664&amp;Signature=KyaADvic5SuhGa7om9kTquxvg4OK6JbhzxnYO0r8IM6nNXI1T%2F" xr:uid="{00000000-0004-0000-0200-0000A6020000}"/>
    <hyperlink ref="D682" r:id="rId680" tooltip="https://storage.googleapis.com/oncampusmarketing/rhl-1920%2FRHL-FLC4R9LQQQNewResADDL2FortLewisCollege06272019.xlsx?GoogleAccessId=jyang-maven%40wemade-core.iam.gserviceaccount.com&amp;Expires=1576744666&amp;Signature=GEedR8ZBpgVPOA%2BPXn8y4bXo%2BPt03YeGfokW4pgjXk" xr:uid="{00000000-0004-0000-0200-0000A7020000}"/>
    <hyperlink ref="D683" r:id="rId681" tooltip="https://storage.googleapis.com/oncampusmarketing/rhl-1920%2FRHL-FLD1R9LQQQNewResAddl2FairleighDickinsonUniversityMetropolitanCampus07102019.xlsx?GoogleAccessId=jyang-maven%40wemade-core.iam.gserviceaccount.com&amp;Expires=1576744669&amp;Signature=qlTpBC%2B12fckwm" xr:uid="{00000000-0004-0000-0200-0000A8020000}"/>
    <hyperlink ref="D684" r:id="rId682" tooltip="https://storage.googleapis.com/oncampusmarketing/rhl-1920%2FRHL-HSN1R9LQQQNewResAddl3HussonUniv05302019.xlsx?GoogleAccessId=jyang-maven%40wemade-core.iam.gserviceaccount.com&amp;Expires=1576744674&amp;Signature=VDLgOxh1a6CAHc3jWA6n9YTl5Yg90ujjrkIdw%2F2XmKgcL6Oh2G" xr:uid="{00000000-0004-0000-0200-0000A9020000}"/>
    <hyperlink ref="D685" r:id="rId683" tooltip="https://storage.googleapis.com/oncampusmarketing/rhl-1920%2FRHL-HWC4R9LQQQNewResADDL2HartwickCollege06272019.xlsx?GoogleAccessId=jyang-maven%40wemade-core.iam.gserviceaccount.com&amp;Expires=1576744677&amp;Signature=k%2FLItDMRA2zHaatpxtU8jvRohkgtTcofY5YLdGUrZbhz1" xr:uid="{00000000-0004-0000-0200-0000AA020000}"/>
    <hyperlink ref="D686" r:id="rId684" tooltip="https://storage.googleapis.com/oncampusmarketing/rhl-1920%2FRHL-ILW1R9LQQQNewResPartialILWesleyanUniv04022019R.xlsx?GoogleAccessId=jyang-maven%40wemade-core.iam.gserviceaccount.com&amp;Expires=1576744679&amp;Signature=Y5rKmP9OJfayck5pE6KmRHZ2jVCiHbuFhEkFkvqnnxm4C" xr:uid="{00000000-0004-0000-0200-0000AB020000}"/>
    <hyperlink ref="D687" r:id="rId685" tooltip="https://storage.googleapis.com/oncampusmarketing/rhl-1920%2FRHL-IMM1R9LQQQNewResAddl3ImmaculataUniv07192019.xlsx?GoogleAccessId=jyang-maven%40wemade-core.iam.gserviceaccount.com&amp;Expires=1576744682&amp;Signature=PdUwyu6NrRyTVbSWGuuDN4K58%2F7UE4HlzKnnqpqivjeHRe" xr:uid="{00000000-0004-0000-0200-0000AC020000}"/>
    <hyperlink ref="D688" r:id="rId686" tooltip="https://storage.googleapis.com/oncampusmarketing/rhl-1920%2FRHL-ISU4R9LQQQNewResAddl2IndianaStateUniversity05292019.xlsx?GoogleAccessId=jyang-maven%40wemade-core.iam.gserviceaccount.com&amp;Expires=1576744684&amp;Signature=rdqKdtyBuzZ4JkBxXopUMeBnx6PpjYu4eSTB%2FJ" xr:uid="{00000000-0004-0000-0200-0000AD020000}"/>
    <hyperlink ref="D689" r:id="rId687" tooltip="https://storage.googleapis.com/oncampusmarketing/rhl-1920%2FRHL-ITH1R9LQQQNewResADDL2IthacaCollege05282019.xlsx?GoogleAccessId=jyang-maven%40wemade-core.iam.gserviceaccount.com&amp;Expires=1576744687&amp;Signature=dxfjFIGZlS24KEglRf2%2FJEU4B9OoTDzVPBjP3lscnGKSvXd" xr:uid="{00000000-0004-0000-0200-0000AE020000}"/>
    <hyperlink ref="D690" r:id="rId688" tooltip="https://storage.googleapis.com/oncampusmarketing/rhl-1920%2FRHL-JUN1R9LQQQNewResAddlJuniataCollege05062019.xlsx?GoogleAccessId=jyang-maven%40wemade-core.iam.gserviceaccount.com&amp;Expires=1576744689&amp;Signature=hZWg2Vv0GC0aZ7Knbqe9sKkmKTHKLUZeFlP5lts1mf2TlrAkJ" xr:uid="{00000000-0004-0000-0200-0000AF020000}"/>
    <hyperlink ref="D691" r:id="rId689" tooltip="https://storage.googleapis.com/oncampusmarketing/rhl-1920%2FRHL-KCN4R9LQQQNewResADDL2KeanU07122019.xlsx?GoogleAccessId=jyang-maven%40wemade-core.iam.gserviceaccount.com&amp;Expires=1576744692&amp;Signature=dAB28l2e0U2%2BRt85uAv9H0Wn17EIgTGtfKWbYw9atBCI4N5vxWZ7XNe" xr:uid="{00000000-0004-0000-0200-0000B0020000}"/>
    <hyperlink ref="D692" r:id="rId690" tooltip="https://storage.googleapis.com/oncampusmarketing/rhl-1920%2FRHL-KSC1R9LQQQNewResAddl4KeeneStateCollege05032019.xlsx?GoogleAccessId=jyang-maven%40wemade-core.iam.gserviceaccount.com&amp;Expires=1576744694&amp;Signature=JqDTUJEDg32uUvPxXebmYKr%2FVjcyPjrgD9C9%2BYVvk" xr:uid="{00000000-0004-0000-0200-0000B1020000}"/>
    <hyperlink ref="D693" r:id="rId691" tooltip="https://storage.googleapis.com/oncampusmarketing/rhl-1920%2FRHL-LAS4R9LQQQNewResADDL2LaSalleU06182019.xlsx?GoogleAccessId=jyang-maven%40wemade-core.iam.gserviceaccount.com&amp;Expires=1576744697&amp;Signature=Lx6P2tr0vuZ36fMeTZc6ZBgceFbgddbDlepVc%2FQ%2FtFaB19Gav%" xr:uid="{00000000-0004-0000-0200-0000B2020000}"/>
    <hyperlink ref="D694" r:id="rId692" tooltip="https://storage.googleapis.com/oncampusmarketing/rhl-1920%2FRHL-LEC1R9LQQQNewResAddl2LakeErieCollege06242019.xlsx?GoogleAccessId=jyang-maven%40wemade-core.iam.gserviceaccount.com&amp;Expires=1576744699&amp;Signature=bj%2BEKQvPctvans7iPwjnetIVMaci3UAUwIozfr%2BM1NR" xr:uid="{00000000-0004-0000-0200-0000B3020000}"/>
    <hyperlink ref="D695" r:id="rId693" tooltip="https://storage.googleapis.com/oncampusmarketing/rhl-1920%2FRHL-LEE4R9LQQQNewResADDL2LeeUniversity06072019.xlsx?GoogleAccessId=jyang-maven%40wemade-core.iam.gserviceaccount.com&amp;Expires=1576744702&amp;Signature=gEqjfO8SVUqpfVQtuG804WSIdS3xNeg3EQvpQFQAlX8cDLml0" xr:uid="{00000000-0004-0000-0200-0000B4020000}"/>
    <hyperlink ref="D696" r:id="rId694" tooltip="https://storage.googleapis.com/oncampusmarketing/rhl-1920%2FRHL-LHI4R9LQQQNewResAddlLehighUniversity04172019.xlsx?GoogleAccessId=jyang-maven%40wemade-core.iam.gserviceaccount.com&amp;Expires=1576744704&amp;Signature=f0fQeSbV4k7yzfQczmzNb5uR%2FDqHkG0IwsxFqsu9r1hBs" xr:uid="{00000000-0004-0000-0200-0000B5020000}"/>
    <hyperlink ref="D697" r:id="rId695" tooltip="https://storage.googleapis.com/oncampusmarketing/rhl-1920%2FRHL-LIP4R9LQQQNewResAddl3LipscombUniversity07032019.xlsx?GoogleAccessId=jyang-maven%40wemade-core.iam.gserviceaccount.com&amp;Expires=1576744707&amp;Signature=a6NNdTCofgCmmgBXPIAxBcl9ez4iqgSRjPA41SMV%2Fo" xr:uid="{00000000-0004-0000-0200-0000B6020000}"/>
    <hyperlink ref="D698" r:id="rId696" tooltip="https://storage.googleapis.com/oncampusmarketing/rhl-1920%2FRHL-LOR1R9LQQQNewResAddl2LorasCollege06042019.xlsx?GoogleAccessId=jyang-maven%40wemade-core.iam.gserviceaccount.com&amp;Expires=1576744709&amp;Signature=Mmo1j%2BJlJCXGjoQmsSVsbwZrEVAInLl49gB2KvfPHSXfUUrx" xr:uid="{00000000-0004-0000-0200-0000B7020000}"/>
    <hyperlink ref="D699" r:id="rId697" tooltip="https://storage.googleapis.com/oncampusmarketing/rhl-1920%2FRHL-LWU1R9LQQQNewResAddl2LawrenceTechnologicalUniversity05162019.xlsx?GoogleAccessId=jyang-maven%40wemade-core.iam.gserviceaccount.com&amp;Expires=1576744712&amp;Signature=SSkxuOyCHbTXxPKAi5ceex3IiT4jztB" xr:uid="{00000000-0004-0000-0200-0000B8020000}"/>
    <hyperlink ref="D700" r:id="rId698" tooltip="https://storage.googleapis.com/oncampusmarketing/rhl-1920%2FRHL-LYN1R9LQQQNewResAddl2LynnUniversity05292019.xlsx?GoogleAccessId=jyang-maven%40wemade-core.iam.gserviceaccount.com&amp;Expires=1576744715&amp;Signature=Hw9uIXDaZTY6QoWL59iJaftiilMLp%2Fv%2Bu3%2FxXVz1tz" xr:uid="{00000000-0004-0000-0200-0000B9020000}"/>
    <hyperlink ref="D701" r:id="rId699" tooltip="https://storage.googleapis.com/oncampusmarketing/rhl-1920%2FRHL-MCY1R9LQQQNewResAddl2MercyhurstUniv05132019.xlsx?GoogleAccessId=jyang-maven%40wemade-core.iam.gserviceaccount.com&amp;Expires=1576744717&amp;Signature=e9Noqt%2FIPiWC8%2Fyx8fy9ixKAth3HV7lN%2FXHMJCG8%2" xr:uid="{00000000-0004-0000-0200-0000BA020000}"/>
    <hyperlink ref="D702" r:id="rId700" tooltip="https://storage.googleapis.com/oncampusmarketing/rhl-1920%2FRHL-MDN1R9LQQQNewResAddl2McDanielClg05222019.xlsx?GoogleAccessId=jyang-maven%40wemade-core.iam.gserviceaccount.com&amp;Expires=1576744720&amp;Signature=BFBhdkWABUV%2FS1ReXKI%2BzNm81x0O4XSnSNltZZWEIMGlJf2" xr:uid="{00000000-0004-0000-0200-0000BB020000}"/>
    <hyperlink ref="D703" r:id="rId701" tooltip="https://storage.googleapis.com/oncampusmarketing/rhl-1920%2FRHL-MER1R9LQQQNewResAddl2MercerUniversity06172019.xlsx?GoogleAccessId=jyang-maven%40wemade-core.iam.gserviceaccount.com&amp;Expires=1576744722&amp;Signature=CyZpn1qngL%2B15xa0x9b2qlmjOv%2BiMkb9UyeNny0kFp" xr:uid="{00000000-0004-0000-0200-0000BC020000}"/>
    <hyperlink ref="D704" r:id="rId702" tooltip="https://storage.googleapis.com/oncampusmarketing/rhl-1920%2FRHL-MHU1R9LQQQNewResAddl2MarsHillU06062019.xlsx?GoogleAccessId=jyang-maven%40wemade-core.iam.gserviceaccount.com&amp;Expires=1576744725&amp;Signature=EHsYtA1jBRCcGQ674rBkI1JXMENKoczLeRw5yC6Okzs%2Fwk68qvg" xr:uid="{00000000-0004-0000-0200-0000BD020000}"/>
    <hyperlink ref="D705" r:id="rId703" tooltip="https://storage.googleapis.com/oncampusmarketing/rhl-1920%2FRHL-MSA1R9LQQQNewResAddlColoradoMesaUniversity05022019.xlsx?GoogleAccessId=jyang-maven%40wemade-core.iam.gserviceaccount.com&amp;Expires=1576744730&amp;Signature=fZNo%2BN2wVbWAzjLxVjzxIYzwU%2F4XUSscZmOQO" xr:uid="{00000000-0004-0000-0200-0000BE020000}"/>
    <hyperlink ref="D706" r:id="rId704" tooltip="https://storage.googleapis.com/oncampusmarketing/rhl-1920%2FRHL-MSM1R9LQQQNewResADDL2MountSaintMaryCollege05062019.xlsx?GoogleAccessId=jyang-maven%40wemade-core.iam.gserviceaccount.com&amp;Expires=1576744732&amp;Signature=iQLQxfiEG1vZskqGXufw9YUt%2FyJlBAKqgRfnCE8" xr:uid="{00000000-0004-0000-0200-0000BF020000}"/>
    <hyperlink ref="D707" r:id="rId705" tooltip="https://storage.googleapis.com/oncampusmarketing/rhl-1920%2FRHL-MSN1R9LQQQNewResAddl2MontanaStateUniversity-Northern07102019.xlsx?GoogleAccessId=jyang-maven%40wemade-core.iam.gserviceaccount.com&amp;Expires=1576744735&amp;Signature=jRoJodjh351DxK5xXKMlzArZ51X%2BC" xr:uid="{00000000-0004-0000-0200-0000C0020000}"/>
    <hyperlink ref="D708" r:id="rId706" tooltip="https://storage.googleapis.com/oncampusmarketing/rhl-1920%2FRHL-MSO1R9LQQQNewResPARTIALMissouriStateU3212019.xlsx?GoogleAccessId=jyang-maven%40wemade-core.iam.gserviceaccount.com&amp;Expires=1576744737&amp;Signature=O89OY7Gy738WhwrW0vkvO%2FVnp8KenmVyemDadTNRaxEzW" xr:uid="{00000000-0004-0000-0200-0000C1020000}"/>
    <hyperlink ref="D709" r:id="rId707" tooltip="https://storage.googleapis.com/oncampusmarketing/rhl-1920%2FRHL-MST1R9LQQQNewResADDTL2MichiganStateUniversity06272019.xlsx?GoogleAccessId=jyang-maven%40wemade-core.iam.gserviceaccount.com&amp;Expires=1576744740&amp;Signature=L2%2FtGWT36ozat1XgID8Aa9kqyatqXjIFM8SN" xr:uid="{00000000-0004-0000-0200-0000C2020000}"/>
    <hyperlink ref="D710" r:id="rId708" tooltip="https://storage.googleapis.com/oncampusmarketing/rhl-1920%2FRHL-MTD1R9LQQQNewResADDL2MethodistU05222019.xlsx?GoogleAccessId=jyang-maven%40wemade-core.iam.gserviceaccount.com&amp;Expires=1576744742&amp;Signature=H%2Byn8KyFg2rTfH5yZE70LLT2RX60BEOJB55GteBNn%2Bec0NB1" xr:uid="{00000000-0004-0000-0200-0000C3020000}"/>
    <hyperlink ref="D711" r:id="rId709" tooltip="https://storage.googleapis.com/oncampusmarketing/rhl-1920%2FRHL-MTH1456R9LQQQNewResAddlMichiganTechUniv4262019.xlsx?GoogleAccessId=jyang-maven%40wemade-core.iam.gserviceaccount.com&amp;Expires=1576744745&amp;Signature=aclMtHZd7Tjb8IF6znYC0FoROr5tijp9R5TStt6wgjmcF" xr:uid="{00000000-0004-0000-0200-0000C4020000}"/>
    <hyperlink ref="D712" r:id="rId710" tooltip="https://storage.googleapis.com/oncampusmarketing/rhl-1920%2FRHL-MTS4R9LQQQNewResAddl2MiddleTennesseeStateUniversity06242019.xlsx?GoogleAccessId=jyang-maven%40wemade-core.iam.gserviceaccount.com&amp;Expires=1576744747&amp;Signature=S1%2Bk2WlUHA138NDwWkvhY6RM1PXz1O" xr:uid="{00000000-0004-0000-0200-0000C5020000}"/>
    <hyperlink ref="D713" r:id="rId711" tooltip="https://storage.googleapis.com/oncampusmarketing/rhl-1920%2FRHL-NCG1R9LQQQNewResADDL2UofNorthCarolinaGreensboro05142019.xlsx?GoogleAccessId=jyang-maven%40wemade-core.iam.gserviceaccount.com&amp;Expires=1576744750&amp;Signature=pBcsvZrjGRZ9gnFKKxoe2Dr1gMH6SmtwZtVa" xr:uid="{00000000-0004-0000-0200-0000C6020000}"/>
    <hyperlink ref="D714" r:id="rId712" tooltip="https://storage.googleapis.com/oncampusmarketing/rhl-1920%2FRHL-NDC1R9LQQQNewResADDL3NDStateCollegeofScience07152019.xlsx?GoogleAccessId=jyang-maven%40wemade-core.iam.gserviceaccount.com&amp;Expires=1576744752&amp;Signature=Eg4jZQ8wVHgsn2us0tqPjjZroQUyl1wvGNWsfa9" xr:uid="{00000000-0004-0000-0200-0000C7020000}"/>
    <hyperlink ref="D715" r:id="rId713" tooltip="https://storage.googleapis.com/oncampusmarketing/rhl-1920%2FRHL-NDS1R9LQQQNewResAddlNorthDakotaStateUniversity04182019.xlsx?GoogleAccessId=jyang-maven%40wemade-core.iam.gserviceaccount.com&amp;Expires=1576744755&amp;Signature=Pd1d%2FeyE9Seo9sVhbwYWCAGrfFQR9hmHP4O" xr:uid="{00000000-0004-0000-0200-0000C8020000}"/>
    <hyperlink ref="D716" r:id="rId714" tooltip="https://storage.googleapis.com/oncampusmarketing/rhl-1920%2FRHL-NIU1R9LQQQNewResAddl3NorthernIllinoisUniversity07092019.xlsx?GoogleAccessId=jyang-maven%40wemade-core.iam.gserviceaccount.com&amp;Expires=1576744757&amp;Signature=pxicIyxRO09ynHXU%2F1tSgaxcg5fYq2Sj0K" xr:uid="{00000000-0004-0000-0200-0000C9020000}"/>
    <hyperlink ref="D717" r:id="rId715" tooltip="https://storage.googleapis.com/oncampusmarketing/rhl-1920%2FRHL-NJI4R9LQQQNewResAdd2lNJInstofTech05282019.xlsx?GoogleAccessId=jyang-maven%40wemade-core.iam.gserviceaccount.com&amp;Expires=1576744760&amp;Signature=LpinagProJQ8LVX%2BBNBfevy21YKVub2bkbd%2BCwlvtK7BkZ" xr:uid="{00000000-0004-0000-0200-0000CA020000}"/>
    <hyperlink ref="D718" r:id="rId716" tooltip="https://storage.googleapis.com/oncampusmarketing/rhl-1920%2FRHL-POS1R9LQQQNewResAddl2WestVirginiaUniversityPotomacStateCollege06182019.xlsx?GoogleAccessId=jyang-maven%40wemade-core.iam.gserviceaccount.com&amp;Expires=1576744763&amp;Signature=pynZ%2B3wBm5N2Aw6ahw5" xr:uid="{00000000-0004-0000-0200-0000CB020000}"/>
    <hyperlink ref="D719" r:id="rId717" tooltip="https://storage.googleapis.com/oncampusmarketing/rhl-1920%2FRHL-PPC1R9LQQQNewResAddl2PointParkUniversity07182019.xlsx?GoogleAccessId=jyang-maven%40wemade-core.iam.gserviceaccount.com&amp;Expires=1576744765&amp;Signature=pGzSnDxOeLyliqwJA%2BC%2F61MJMRrNZlCd1XRK0ss" xr:uid="{00000000-0004-0000-0200-0000CC020000}"/>
    <hyperlink ref="D720" r:id="rId718" tooltip="https://storage.googleapis.com/oncampusmarketing/rhl-1920%2FRHL-PSC1R9LQQQNewResADDL3PaulSmith'sCollege06252019.xlsx?GoogleAccessId=jyang-maven%40wemade-core.iam.gserviceaccount.com&amp;Expires=1576744768&amp;Signature=oqdBjpJf6fBFgGW28rYP%2FMz3ZcA8IU7YvDsSER09H3" xr:uid="{00000000-0004-0000-0200-0000CD020000}"/>
    <hyperlink ref="D721" r:id="rId719" tooltip="https://storage.googleapis.com/oncampusmarketing/rhl-1920%2FRHL-SHD1R9LQQQNewResAddl2SheridanCollege06062019.xlsx?GoogleAccessId=jyang-maven%40wemade-core.iam.gserviceaccount.com&amp;Expires=1576744770&amp;Signature=NAQ4rOd5ceitV%2BbGEaZPRajdPVbiuyd8MmkaZURC8sxiB" xr:uid="{00000000-0004-0000-0200-0000CE020000}"/>
    <hyperlink ref="D722" r:id="rId720" tooltip="https://storage.googleapis.com/oncampusmarketing/rhl-1920%2FRHL-SIA4R9LQQQNewResADDL2SienaCollege05242019.xlsx?GoogleAccessId=jyang-maven%40wemade-core.iam.gserviceaccount.com&amp;Expires=1576744773&amp;Signature=AITmCaiMZrA6%2BZLjQjHixVeduFp0pInP5jH358jv8VyGakKq" xr:uid="{00000000-0004-0000-0200-0000CF020000}"/>
    <hyperlink ref="D723" r:id="rId721" tooltip="https://storage.googleapis.com/oncampusmarketing/rhl-1920%2FRHL-SIE1R9LQQQNewResAddl2SouthernIllinoisUniversityEdwardsville05152019.xlsx?GoogleAccessId=jyang-maven%40wemade-core.iam.gserviceaccount.com&amp;Expires=1576744776&amp;Signature=bzZitD2wmLarGpUiRLOFNBPv" xr:uid="{00000000-0004-0000-0200-0000D0020000}"/>
    <hyperlink ref="D724" r:id="rId722" tooltip="https://storage.googleapis.com/oncampusmarketing/rhl-1920%2FRHL-SWB1R9LQQQNewResADDL2SouthwestBaptistU06102019.xlsx?GoogleAccessId=jyang-maven%40wemade-core.iam.gserviceaccount.com&amp;Expires=1576744779&amp;Signature=RrEYNHl7T9luWQ2%2FoBzGkZONjZoj6CE49B7Sp0V4v5J" xr:uid="{00000000-0004-0000-0200-0000D1020000}"/>
    <hyperlink ref="D725" r:id="rId723" tooltip="https://storage.googleapis.com/oncampusmarketing/rhl-1920%2FRHL-SWC1R9LQQQNewResAddl2SouthwesternCollege05202019.xlsx?GoogleAccessId=jyang-maven%40wemade-core.iam.gserviceaccount.com&amp;Expires=1576744781&amp;Signature=pt9tJan7YhYZVUGaNg7FXuUWFcodO5KbTEJa%2FujeC" xr:uid="{00000000-0004-0000-0200-0000D2020000}"/>
    <hyperlink ref="D726" r:id="rId724" tooltip="https://storage.googleapis.com/oncampusmarketing/rhl-1920%2FRHL-SWU1R9LQQQNewResAddl2ShawneeStateUniversity06182019.xlsx?GoogleAccessId=jyang-maven%40wemade-core.iam.gserviceaccount.com&amp;Expires=1576744784&amp;Signature=MmI25EphsglkoRkMWxpnmB99r6fkKPbEKoNE89YX" xr:uid="{00000000-0004-0000-0200-0000D3020000}"/>
    <hyperlink ref="D727" r:id="rId725" tooltip="https://storage.googleapis.com/oncampusmarketing/rhl-1920%2FRHL-SYB1R9LQQQNewResADDTLUatBuffalo05072019.xlsx?GoogleAccessId=jyang-maven%40wemade-core.iam.gserviceaccount.com&amp;Expires=1576744786&amp;Signature=OeTTNeg4d8kdy390LEySZiT60LuQSbd7CirMoy1KWPuSGFgNh7AQ" xr:uid="{00000000-0004-0000-0200-0000D4020000}"/>
    <hyperlink ref="D728" r:id="rId726" tooltip="https://storage.googleapis.com/oncampusmarketing/rhl-1920%2FRHL-UAK1R9LQQQNewResAddl3UofAkron06242019.xlsx?GoogleAccessId=jyang-maven%40wemade-core.iam.gserviceaccount.com&amp;Expires=1576744789&amp;Signature=UPA%2BAdNHfswo9JNOfJ%2FFA%2F2ZMGGVTV2f42e4h%2B3Yt33n3v" xr:uid="{00000000-0004-0000-0200-0000D5020000}"/>
    <hyperlink ref="D729" r:id="rId727" tooltip="https://storage.googleapis.com/oncampusmarketing/rhl-1920%2FRHL-UAZ1R9LQQQNewResPartialUofArizona04092019.xlsx?GoogleAccessId=jyang-maven%40wemade-core.iam.gserviceaccount.com&amp;Expires=1576744791&amp;Signature=qnrHNozo1BF1wIBjaD0ASOkYsLjUWIQ3s19LPrHwwAiz01rROM" xr:uid="{00000000-0004-0000-0200-0000D6020000}"/>
    <hyperlink ref="D730" r:id="rId728" tooltip="https://storage.googleapis.com/oncampusmarketing/rhl-1920%2FRHL-ULO1R9LQQQADDL2UniversityofLouisville071519.xlsx?GoogleAccessId=jyang-maven%40wemade-core.iam.gserviceaccount.com&amp;Expires=1576744794&amp;Signature=IDoWTFNCvGgspfEr1gg7jV1rvCQavI69R0HGEViaSEQ6E3Uc" xr:uid="{00000000-0004-0000-0200-0000D7020000}"/>
    <hyperlink ref="D731" r:id="rId729" tooltip="https://storage.googleapis.com/oncampusmarketing/rhl-1920%2FRHL-UMN1R9LQQQNewResAddl2UniversityofMontevallo06252019.xlsx?GoogleAccessId=jyang-maven%40wemade-core.iam.gserviceaccount.com&amp;Expires=1576744796&amp;Signature=d9RH7DV%2BsqkVoJHihWBF%2F3944RPx8f7OPMz7" xr:uid="{00000000-0004-0000-0200-0000D8020000}"/>
    <hyperlink ref="D732" r:id="rId730" tooltip="https://storage.googleapis.com/oncampusmarketing/rhl-1920%2FRHL-UMS1R9LQXQNewResAddl2UnivOfMIssissippi.xlsx?GoogleAccessId=jyang-maven%40wemade-core.iam.gserviceaccount.com&amp;Expires=1576744799&amp;Signature=CA5za9AXHNq4%2FjuZbVKG76jeYzf82XTjtOwiRb%2FZpvVvJ4iGL" xr:uid="{00000000-0004-0000-0200-0000D9020000}"/>
    <hyperlink ref="D733" r:id="rId731" tooltip="https://storage.googleapis.com/oncampusmarketing/rhl-1920%2FRHL-UNA1R9LQQQNewResADDL3UniversityofNorthAlabama07082019.xlsx?GoogleAccessId=jyang-maven%40wemade-core.iam.gserviceaccount.com&amp;Expires=1576744802&amp;Signature=b6pK3aR69JJlWpOUXjwb%2BV72DAyHVK0ogu2u" xr:uid="{00000000-0004-0000-0200-0000DA020000}"/>
    <hyperlink ref="D734" r:id="rId732" tooltip="https://storage.googleapis.com/oncampusmarketing/rhl-1920%2FRHL-USP1R9LQQQNewResADDL2UniveristyofSciencesinPhiladelphia07022019.xlsx?GoogleAccessId=jyang-maven%40wemade-core.iam.gserviceaccount.com&amp;Expires=1576744804&amp;Signature=KxctEfGQX3ZGedQMud3Ix%2FbSlZ" xr:uid="{00000000-0004-0000-0200-0000DB020000}"/>
    <hyperlink ref="D735" r:id="rId733" tooltip="https://storage.googleapis.com/oncampusmarketing/rhl-1920%2FRHL-USU4R9LQQQNewResADDL2UtahStateU06212019.xlsx?GoogleAccessId=jyang-maven%40wemade-core.iam.gserviceaccount.com&amp;Expires=1576744807&amp;Signature=pGDevG3yG07CXv0rg%2BJizmQ5xZZ7A1Ft2iDgfN634KQtvyoYv8" xr:uid="{00000000-0004-0000-0200-0000DC020000}"/>
    <hyperlink ref="D736" r:id="rId734" tooltip="https://storage.googleapis.com/oncampusmarketing/rhl-1920%2FRHL-UTI1R9LQQQNewResAddl2UticaCollege06242019.xlsx?GoogleAccessId=jyang-maven%40wemade-core.iam.gserviceaccount.com&amp;Expires=1576744809&amp;Signature=mG9V%2F6cKdzHgM%2FdD5SHNdmFzD1zeeQpi4HUUWX45hqRXKv" xr:uid="{00000000-0004-0000-0200-0000DD020000}"/>
    <hyperlink ref="D737" r:id="rId735" tooltip="https://storage.googleapis.com/oncampusmarketing/rhl-1920%2FRHL-UTM1R9LQQQNewResAddl2TheUniversityOfTennesseeAtMartin05132019.xlsx?GoogleAccessId=jyang-maven%40wemade-core.iam.gserviceaccount.com&amp;Expires=1576744812&amp;Signature=EUO1dCry06pVbEp0%2FgPF0jsygTwa" xr:uid="{00000000-0004-0000-0200-0000DE020000}"/>
    <hyperlink ref="D738" r:id="rId736" tooltip="https://storage.googleapis.com/oncampusmarketing/rhl-1920%2FRHL-VLD1R9LQQQ91NewResAddlValdostaStateUniversity06142019.xlsx?GoogleAccessId=jyang-maven%40wemade-core.iam.gserviceaccount.com&amp;Expires=1576744814&amp;Signature=G9FypOyIoH5oCO5kD%2BdohPYWleaJKwP8NRRr" xr:uid="{00000000-0004-0000-0200-0000DF020000}"/>
    <hyperlink ref="D739" r:id="rId737" tooltip="https://storage.googleapis.com/oncampusmarketing/rhl-1920%2FRHL-WAL1R9LQQQNewResAddl2UniversityofWestAlabama05142019.xlsx?GoogleAccessId=jyang-maven%40wemade-core.iam.gserviceaccount.com&amp;Expires=1576744817&amp;Signature=dZ1voKXoBSD%2BIorXpnyRkd%2BLSIFrDPNVZo0" xr:uid="{00000000-0004-0000-0200-0000E0020000}"/>
    <hyperlink ref="D740" r:id="rId738" tooltip="https://storage.googleapis.com/oncampusmarketing/rhl-1920%2FRHL-WAY4R9LQQQNewResADDL2WayneStateU05232019.xlsx?GoogleAccessId=jyang-maven%40wemade-core.iam.gserviceaccount.com&amp;Expires=1576744820&amp;Signature=N0cbj2sqTeU7L9uYm5LpL81in8Mplhv2bKReT0f27ZEqHPuR6at" xr:uid="{00000000-0004-0000-0200-0000E1020000}"/>
    <hyperlink ref="D741" r:id="rId739" tooltip="https://storage.googleapis.com/oncampusmarketing/rhl-1920%2FRHL-WEC1R9LQQQNewResAddl2UniversityOfWisconsinEauClaire06102019.xlsx?GoogleAccessId=jyang-maven%40wemade-core.iam.gserviceaccount.com&amp;Expires=1576744822&amp;Signature=qELUQFnjAJj1Ww8FB2oU%2B8fiz7Thb%" xr:uid="{00000000-0004-0000-0200-0000E2020000}"/>
    <hyperlink ref="D742" r:id="rId740" tooltip="https://storage.googleapis.com/oncampusmarketing/rhl-1920%2FRHL-WIN4R9LQQQNewResAddl2WinthropUniversity05162019.xlsx?GoogleAccessId=jyang-maven%40wemade-core.iam.gserviceaccount.com&amp;Expires=1576744825&amp;Signature=HuTFblmjQa5bpxm%2BJIgvkUs8ubGMJog09byAp632c%" xr:uid="{00000000-0004-0000-0200-0000E3020000}"/>
    <hyperlink ref="D743" r:id="rId741" tooltip="https://storage.googleapis.com/oncampusmarketing/rhl-1920%2FRHL-WIS1R9LQQQNewResADDL2WinonaStateU05032019.xlsx?GoogleAccessId=jyang-maven%40wemade-core.iam.gserviceaccount.com&amp;Expires=1576744827&amp;Signature=W%2B9NxkDAbxeLjEtdQFmf1ixvLFRU6T16ph7IcqNmb2GRr3Cn" xr:uid="{00000000-0004-0000-0200-0000E4020000}"/>
    <hyperlink ref="D744" r:id="rId742" tooltip="https://storage.googleapis.com/oncampusmarketing/rhl-1920%2FRHL-WIU1R9LQQQNewResAddl2WesternILU05092019.xlsx?GoogleAccessId=jyang-maven%40wemade-core.iam.gserviceaccount.com&amp;Expires=1576744830&amp;Signature=L%2F%2FMulRPhlKiid0cOeJVpyYKs5S4v0z3SbJ1g0jiPWyXgrG0" xr:uid="{00000000-0004-0000-0200-0000E5020000}"/>
    <hyperlink ref="D745" r:id="rId743" tooltip="https://storage.googleapis.com/oncampusmarketing/rhl-1920%2FRHL-WKU1R9LQQQ92ADDL2WesternKYU05172019.xlsx?GoogleAccessId=jyang-maven%40wemade-core.iam.gserviceaccount.com&amp;Expires=1576744833&amp;Signature=TcOGFAPcMOPhyBs5lJNxW7xBvC5HjXjc58OfusMEzORQklZSSibeVXUV" xr:uid="{00000000-0004-0000-0200-0000E6020000}"/>
    <hyperlink ref="D746" r:id="rId744" tooltip="https://storage.googleapis.com/oncampusmarketing/rhl-1920%2FRHL-WLC1R9LQQQNewResAddl2UniversityOfWisconsinLaCrosse05222019.xlsx?GoogleAccessId=jyang-maven%40wemade-core.iam.gserviceaccount.com&amp;Expires=1576744835&amp;Signature=TJNPuUMa0fYnTW7RJCKMGkSjuYe8Ecq59" xr:uid="{00000000-0004-0000-0200-0000E7020000}"/>
    <hyperlink ref="D747" r:id="rId745" tooltip="https://storage.googleapis.com/oncampusmarketing/rhl-1920%2FRHL-WLH1R9LQQQNewResAddl2WalshUniversity06282019.xlsx?GoogleAccessId=jyang-maven%40wemade-core.iam.gserviceaccount.com&amp;Expires=1576744839&amp;Signature=cauJZfouCFpgpbrP7QBeUSKxKb0e8gHlPv%2FfDJoH9tnqw" xr:uid="{00000000-0004-0000-0200-0000E8020000}"/>
    <hyperlink ref="D748" r:id="rId746" tooltip="https://storage.googleapis.com/oncampusmarketing/rhl-1920%2FRHL-WLU1R9LQQQNewResAddl2WashingtonAndLeeUniversity06182019.xlsx?GoogleAccessId=jyang-maven%40wemade-core.iam.gserviceaccount.com&amp;Expires=1576744841&amp;Signature=RzfFCBO24z4KKqvRo62cKUBFvLOoWE5RsnxK" xr:uid="{00000000-0004-0000-0200-0000E9020000}"/>
    <hyperlink ref="D749" r:id="rId747" tooltip="https://storage.googleapis.com/oncampusmarketing/rhl-1920%2FRHL-WML1R9LQQQNewResADDL2UofWisconsinMilwaukee06052019.xlsx?GoogleAccessId=jyang-maven%40wemade-core.iam.gserviceaccount.com&amp;Expires=1576744844&amp;Signature=C1qDiVF454dUwy9qubDGhkk26IZSxslwbmVTGZ0V4" xr:uid="{00000000-0004-0000-0200-0000EA020000}"/>
    <hyperlink ref="D750" r:id="rId748" tooltip="https://storage.googleapis.com/oncampusmarketing/rhl-1920%2FRHL-WOS1R9LQQQNewResADDL3WesternOregonUniversity06102019.xlsx?GoogleAccessId=jyang-maven%40wemade-core.iam.gserviceaccount.com&amp;Expires=1576744846&amp;Signature=EymjU8a1KnwpuSt5b%2BbCj6ugZo0gSzCDWTqg%" xr:uid="{00000000-0004-0000-0200-0000EB020000}"/>
    <hyperlink ref="D751" r:id="rId749" tooltip="https://storage.googleapis.com/oncampusmarketing/rhl-1920%2FRHL-WPL1R9LQQQNewResAddl2UniversityofWisconsin-Platteville06122019.xlsx?GoogleAccessId=jyang-maven%40wemade-core.iam.gserviceaccount.com&amp;Expires=1576744849&amp;Signature=EL77Fj4N4lebAGwpAbQ%2FXV7xnSo" xr:uid="{00000000-0004-0000-0200-0000EC020000}"/>
    <hyperlink ref="D752" r:id="rId750" tooltip="https://storage.googleapis.com/oncampusmarketing/rhl-1920%2FRHL-WRF1R9LQQQNewResADDTL2UWRiverFalls070119.xlsx?GoogleAccessId=jyang-maven%40wemade-core.iam.gserviceaccount.com&amp;Expires=1576744851&amp;Signature=ST5Da32VTcwCkgaJa%2B03I2BCmSxK4mn6uK8o9TtelR5octLRo" xr:uid="{00000000-0004-0000-0200-0000ED020000}"/>
    <hyperlink ref="D753" r:id="rId751" tooltip="https://storage.googleapis.com/oncampusmarketing/rhl-1920%2FRHL-WRT1R9LQQQNewResAddl2WartburgCollege05312019.xlsx?GoogleAccessId=jyang-maven%40wemade-core.iam.gserviceaccount.com&amp;Expires=1576744854&amp;Signature=MhAkLns9kBecM7Fu6fXEKLq5vwFilyqT2G37w%2BkzaU5dZ" xr:uid="{00000000-0004-0000-0200-0000EE020000}"/>
    <hyperlink ref="D754" r:id="rId752" tooltip="https://storage.googleapis.com/oncampusmarketing/rhl-1920%2FRHL-WSL1R9LQQQNewResAddl2WesleyanCollege06252019.xlsx?GoogleAccessId=jyang-maven%40wemade-core.iam.gserviceaccount.com&amp;Expires=1576744857&amp;Signature=YrdCDtXPQsfZ%2Bv8b9i06SQ0MKfnBNQPPQSEDeiH4sJ5K6" xr:uid="{00000000-0004-0000-0200-0000EF020000}"/>
    <hyperlink ref="D755" r:id="rId753" tooltip="https://storage.googleapis.com/oncampusmarketing/rhl-1920%2FRHL-WSN1R9LQQQNewResADDLWesternColorado05312019.xlsx?GoogleAccessId=jyang-maven%40wemade-core.iam.gserviceaccount.com&amp;Expires=1576744859&amp;Signature=MoPaGSvICjOF9%2BDGgZAsBOZYH3O1zd9cx93XGQFAaAC4IQ" xr:uid="{00000000-0004-0000-0200-0000F0020000}"/>
    <hyperlink ref="D756" r:id="rId754" tooltip="https://storage.googleapis.com/oncampusmarketing/rhl-1920%2FRHL-WSR1R9LQQQNewResAddl2UniversityofWisconsinSuperior06072019.xlsx?GoogleAccessId=jyang-maven%40wemade-core.iam.gserviceaccount.com&amp;Expires=1576744862&amp;Signature=VOAsRZ4w%2B2Sv8ROYPh%2FXMwqExWsP4" xr:uid="{00000000-0004-0000-0200-0000F1020000}"/>
    <hyperlink ref="D757" r:id="rId755" tooltip="https://storage.googleapis.com/oncampusmarketing/rhl-1920%2FRHL-WST1R9LQXQNewResAddl2WestfieldStateUniversity06172019.xlsx?GoogleAccessId=jyang-maven%40wemade-core.iam.gserviceaccount.com&amp;Expires=1576744864&amp;Signature=T5BbgMMr9ozBJQpBweMgSWBkqRtJOROkdNPVY8" xr:uid="{00000000-0004-0000-0200-0000F2020000}"/>
    <hyperlink ref="D758" r:id="rId756" tooltip="https://storage.googleapis.com/oncampusmarketing/rhl-1920%2FRHL-WSY1R9LQQQNewResAddl2WesleyCollege07012019.xlsx?GoogleAccessId=jyang-maven%40wemade-core.iam.gserviceaccount.com&amp;Expires=1576744867&amp;Signature=OEd3ky8K1ennLWCYvMKJqMP9k0cGLnD%2FXpOUR6Dfc%2BQJk" xr:uid="{00000000-0004-0000-0200-0000F3020000}"/>
    <hyperlink ref="D759" r:id="rId757" tooltip="https://storage.googleapis.com/oncampusmarketing/rhl-1920%2FRHL-WTX1R9LQQQNewResAddl2WestTexasAMUniv06132019.xlsx?GoogleAccessId=jyang-maven%40wemade-core.iam.gserviceaccount.com&amp;Expires=1576744870&amp;Signature=lZXBl3eCJspr8oYr1sH9AtCkrxeC6lLeA2XsneSl9KN0IYm" xr:uid="{00000000-0004-0000-0200-0000F4020000}"/>
    <hyperlink ref="D760" r:id="rId758" tooltip="https://storage.googleapis.com/oncampusmarketing/rhl-1920%2FRHL-WVU1R9LQQQNewResAddl2WestVirginiaUniversity06042019.xlsx?GoogleAccessId=jyang-maven%40wemade-core.iam.gserviceaccount.com&amp;Expires=1576744872&amp;Signature=KqPazHeySLiQBK%2F0AVxpuAaehvBvRhiKIE9u0J" xr:uid="{00000000-0004-0000-0200-0000F5020000}"/>
    <hyperlink ref="D761" r:id="rId759" tooltip="https://storage.googleapis.com/oncampusmarketing/rhl-1920%2FRHL-WVW1R9LQQQADDL2NewResWestVirginiaWesleyanCollege06062019.xlsx?GoogleAccessId=jyang-maven%40wemade-core.iam.gserviceaccount.com&amp;Expires=1576744875&amp;Signature=FEircRv%2FddhFHDKxAeu%2BJtbFQ9diQYg" xr:uid="{00000000-0004-0000-0200-0000F6020000}"/>
    <hyperlink ref="D762" r:id="rId760" tooltip="https://storage.googleapis.com/oncampusmarketing/rhl-1920%2FRHL-WWH1R9LQXQNewResADDL2UofWisconsinWhitewater04302019.xlsx?GoogleAccessId=jyang-maven%40wemade-core.iam.gserviceaccount.com&amp;Expires=1576744877&amp;Signature=PJQGg9oLbHMjVjpeN%2FluJBr0hevAtBDu67D0FV" xr:uid="{00000000-0004-0000-0200-0000F7020000}"/>
    <hyperlink ref="D763" r:id="rId761" tooltip="https://storage.googleapis.com/oncampusmarketing/rhl-1920%2FRHL-WYC1R9LQQQNewResAddl2WaynesburgUniversity06112019.xlsx?GoogleAccessId=jyang-maven%40wemade-core.iam.gserviceaccount.com&amp;Expires=1576744880&amp;Signature=XhIL19N79bwHOCv0qOLTSuX7GMyRE4YJ1ZrCZFMcrG" xr:uid="{00000000-0004-0000-0200-0000F8020000}"/>
    <hyperlink ref="D764" r:id="rId762" tooltip="https://storage.googleapis.com/oncampusmarketing/rhl-1920%2FRHL-YSU1R9LQQQNewResAddl2YoungstownStUniv05312019.xlsx?GoogleAccessId=jyang-maven%40wemade-core.iam.gserviceaccount.com&amp;Expires=1576744882&amp;Signature=mxO6yrHzOyXxmEC52d0qe9uvwfcUj6qQbZWXuBLWn9atx2" xr:uid="{00000000-0004-0000-0200-0000F9020000}"/>
    <hyperlink ref="D765" r:id="rId763" tooltip="https://storage.googleapis.com/oncampusmarketing/rhl-1920%2FRHL-AGC1R9LQQQNewResADDL3AugustanaUSD06102019.xlsx?GoogleAccessId=jyang-maven%40wemade-core.iam.gserviceaccount.com&amp;Expires=1576745080&amp;Signature=WGHikWX1S84E9OGuI9u7GXrLjz39gMY68rHsvChCwpb7bpOmXw" xr:uid="{00000000-0004-0000-0200-0000FA020000}"/>
    <hyperlink ref="D766" r:id="rId764" tooltip="https://storage.googleapis.com/oncampusmarketing/rhl-1920%2FRHL-APP1R9LQQQNewResAddl2AppalachianStateUniversity07022019.xlsx?GoogleAccessId=jyang-maven%40wemade-core.iam.gserviceaccount.com&amp;Expires=1576745083&amp;Signature=LOlna27U36WivzXWpln%2Bl1DF%2Bgkf75z%" xr:uid="{00000000-0004-0000-0200-0000FB020000}"/>
    <hyperlink ref="D767" r:id="rId765" tooltip="https://storage.googleapis.com/oncampusmarketing/rhl-1920%2FRHL-ASB1R9LQQQNewResADDL3AsburyUniversity05292019.xlsx?GoogleAccessId=jyang-maven%40wemade-core.iam.gserviceaccount.com&amp;Expires=1576745086&amp;Signature=N3BnXTCNQb5oI8O1qZpcI5V%2FgmXw1QcSqnHEY6uXVZPS" xr:uid="{00000000-0004-0000-0200-0000FC020000}"/>
    <hyperlink ref="D768" r:id="rId766" tooltip="https://storage.googleapis.com/oncampusmarketing/rhl-1920%2FRHL-AVO19PLQQQNewResAddl3AlvernoCollege07182019.xlsx?GoogleAccessId=jyang-maven%40wemade-core.iam.gserviceaccount.com&amp;Expires=1576745088&amp;Signature=rQLyTwmdMqfAGHdOowfpUCWTJO88Wvfn5w%2BxkqUDGmmvm%" xr:uid="{00000000-0004-0000-0200-0000FD020000}"/>
    <hyperlink ref="D769" r:id="rId767" tooltip="https://storage.googleapis.com/oncampusmarketing/rhl-1920%2FRHL-BAR1R9LQQQNewResAddl3BarryUniversity06262019.xlsx?GoogleAccessId=jyang-maven%40wemade-core.iam.gserviceaccount.com&amp;Expires=1576745091&amp;Signature=RH4tr73NDnDc2vHEDemQ68DC%2BbTq86nYfhf%2FllGncC1" xr:uid="{00000000-0004-0000-0200-0000FE020000}"/>
    <hyperlink ref="D770" r:id="rId768" tooltip="https://storage.googleapis.com/oncampusmarketing/rhl-1920%2FRHL-BEM1R9LQQQNewResAddl3BemidjiStateUniversity05282019.xlsx?GoogleAccessId=jyang-maven%40wemade-core.iam.gserviceaccount.com&amp;Expires=1576745094&amp;Signature=b%2BaU5X5%2BrxOl6qYSafRaBNjMRRsaRWWZqAYL" xr:uid="{00000000-0004-0000-0200-0000FF020000}"/>
    <hyperlink ref="D771" r:id="rId769" tooltip="https://storage.googleapis.com/oncampusmarketing/rhl-1920%2FRHL-BER1R9LQQQNewResPARTIALBerryCollege040220119.xlsx?GoogleAccessId=jyang-maven%40wemade-core.iam.gserviceaccount.com&amp;Expires=1576745096&amp;Signature=W5bqE%2FA0mL875QMS1iqv%2FebB1duc47jwuWX2BXCVAQ8" xr:uid="{00000000-0004-0000-0200-000000030000}"/>
    <hyperlink ref="D772" r:id="rId770" tooltip="https://storage.googleapis.com/oncampusmarketing/rhl-1920%2FRHL-BGS1R9LQQQNewResAddl3BowlingGreenStateUniversity06112019.xlsx?GoogleAccessId=jyang-maven%40wemade-core.iam.gserviceaccount.com&amp;Expires=1576745099&amp;Signature=B3GE4fhL6PG9muzKgmRl5dTYQvHFsnpZKW9" xr:uid="{00000000-0004-0000-0200-000001030000}"/>
    <hyperlink ref="D773" r:id="rId771" tooltip="https://storage.googleapis.com/oncampusmarketing/rhl-1920%2FRHL-BOU1R9LQXQNewResAddl3BostonUniversity06032019.xlsx?GoogleAccessId=jyang-maven%40wemade-core.iam.gserviceaccount.com&amp;Expires=1576745101&amp;Signature=IwMjStp7%2BsmEw8sndhvSa2sD%2FCQ%2B5mhAIlLXbIvv" xr:uid="{00000000-0004-0000-0200-000002030000}"/>
    <hyperlink ref="D774" r:id="rId772" tooltip="https://storage.googleapis.com/oncampusmarketing/rhl-1920%2FRHL-BPT1R9LQQQNewResAddl3TheCollegeatBrockport07032019.xlsx?GoogleAccessId=jyang-maven%40wemade-core.iam.gserviceaccount.com&amp;Expires=1576745106&amp;Signature=hBezfaho74ZWZ4%2B2cSwc5Q5RKKNx2cVz%2FCZqL" xr:uid="{00000000-0004-0000-0200-000003030000}"/>
    <hyperlink ref="D775" r:id="rId773" tooltip="https://storage.googleapis.com/oncampusmarketing/rhl-1920%2FRHL-BRN1R9LQXQNewResADDL2BrownU06102019.xlsx?GoogleAccessId=jyang-maven%40wemade-core.iam.gserviceaccount.com&amp;Expires=1576745109&amp;Signature=pzODB%2BhoJT%2F%2FmGyb8QGWiiiHr%2FfoYVFZC4OD%2FUscaUjZ1T" xr:uid="{00000000-0004-0000-0200-000004030000}"/>
    <hyperlink ref="D776" r:id="rId774" tooltip="https://storage.googleapis.com/oncampusmarketing/rhl-1920%2FRHL-BTC1R9LQQQNewResADDL4BethanyCollege-KS06192019.xlsx?GoogleAccessId=jyang-maven%40wemade-core.iam.gserviceaccount.com&amp;Expires=1576745112&amp;Signature=Uf8vZQ0LcSg2yQYcJNecyu00ske%2BsZugX%2B%2Fsse0" xr:uid="{00000000-0004-0000-0200-000005030000}"/>
    <hyperlink ref="D777" r:id="rId775" tooltip="https://storage.googleapis.com/oncampusmarketing/rhl-1920%2FRHL-CIA1R9LQXQNewResAddl4CulinaryInstituteofAmerica05242019.xlsx?GoogleAccessId=jyang-maven%40wemade-core.iam.gserviceaccount.com&amp;Expires=1576745115&amp;Signature=qmwwLEBTbPXS4n17RT837bMXX9tFIWkn0qwh" xr:uid="{00000000-0004-0000-0200-000006030000}"/>
    <hyperlink ref="D778" r:id="rId776" tooltip="https://storage.googleapis.com/oncampusmarketing/rhl-1920%2FRHL-CLB1R9LQQQNewResADDL3ColumbusStateUniversity07122019.xlsx?GoogleAccessId=jyang-maven%40wemade-core.iam.gserviceaccount.com&amp;Expires=1576745117&amp;Signature=rC5CA1NNcRW%2FxNlm4DaJDuUCL854HGp4c9KvS" xr:uid="{00000000-0004-0000-0200-000007030000}"/>
    <hyperlink ref="D779" r:id="rId777" tooltip="https://storage.googleapis.com/oncampusmarketing/rhl-1920%2FRHL-CLD1R9LQQQNewResAddl3CumberlandUniversity06182019.xlsx?GoogleAccessId=jyang-maven%40wemade-core.iam.gserviceaccount.com&amp;Expires=1576745120&amp;Signature=e%2B70eZ%2FmSAsgqgowPhrrMHP29fcHg47XV2y7IW" xr:uid="{00000000-0004-0000-0200-000008030000}"/>
    <hyperlink ref="D780" r:id="rId778" tooltip="https://storage.googleapis.com/oncampusmarketing/rhl-1920%2FRHL-CMB4R9LQQQNewResADDL3CaliforniaStateUniversityMontereyBay07102019.xlsx?GoogleAccessId=jyang-maven%40wemade-core.iam.gserviceaccount.com&amp;Expires=1576745123&amp;Signature=IxtMZr7DFvInhBg9h9G%2Fo5Vt" xr:uid="{00000000-0004-0000-0200-000009030000}"/>
    <hyperlink ref="D781" r:id="rId779" tooltip="https://storage.googleapis.com/oncampusmarketing/rhl-1920%2FRHL-CMI1R9LQQQNewResADDL3CentralMichiganU07082019.xlsx?GoogleAccessId=jyang-maven%40wemade-core.iam.gserviceaccount.com&amp;Expires=1576745125&amp;Signature=OETRbMn9kQf4E6NmwWm1qvkmSBT9ylofamXMCq5tAddUPT" xr:uid="{00000000-0004-0000-0200-00000A030000}"/>
    <hyperlink ref="D782" r:id="rId780" tooltip="https://storage.googleapis.com/oncampusmarketing/rhl-1920%2FRHL-CMS4R9LQQQNewResAddl3UniversityOfCentralMissouri05202019.xlsx?GoogleAccessId=jyang-maven%40wemade-core.iam.gserviceaccount.com&amp;Expires=1576745128&amp;Signature=ZE9nSZVcjgO6PGZHakZ0H%2B7ts2VvBn9jc" xr:uid="{00000000-0004-0000-0200-00000B030000}"/>
    <hyperlink ref="D783" r:id="rId781" tooltip="https://storage.googleapis.com/oncampusmarketing/rhl-1920%2FRHL-CNL1R9LQQQNEWRESADDL3Cornell%20College07082019.xlsx?GoogleAccessId=jyang-maven%40wemade-core.iam.gserviceaccount.com&amp;Expires=1576745130&amp;Signature=Il8pTjsBtEMFMJplCTKi6PqY2Eu1CPX5PJVS3edNlUPer" xr:uid="{00000000-0004-0000-0200-00000C030000}"/>
    <hyperlink ref="D784" r:id="rId782" tooltip="https://storage.googleapis.com/oncampusmarketing/rhl-1920%2FRHL-CNM4R9LQQQNewResAddl3ConcordiaCollegeMoorhead06212019.xlsx?GoogleAccessId=jyang-maven%40wemade-core.iam.gserviceaccount.com&amp;Expires=1576745133&amp;Signature=S2T8R3D39aqvOGsBmFv2WLgKOSCzXRyldKE3Ww" xr:uid="{00000000-0004-0000-0200-00000D030000}"/>
    <hyperlink ref="D785" r:id="rId783" tooltip="https://storage.googleapis.com/oncampusmarketing/rhl-1920%2FRHL-CRL4R9LQQQNewResADDL3CarrollU05172019.xlsx?GoogleAccessId=jyang-maven%40wemade-core.iam.gserviceaccount.com&amp;Expires=1576745135&amp;Signature=rbPNBDrGyGq6KjX0P95L9Ab8%2BTSpx7WMjFqntIUT17tPeQOD7dyU" xr:uid="{00000000-0004-0000-0200-00000E030000}"/>
    <hyperlink ref="D786" r:id="rId784" tooltip="https://storage.googleapis.com/oncampusmarketing/rhl-1920%2FRHL-CRU1R9LQXQNewResADDL3CreightonU06102019.xlsx?GoogleAccessId=jyang-maven%40wemade-core.iam.gserviceaccount.com&amp;Expires=1576745138&amp;Signature=cGzM1xOApCN8Z3sId9L0oQVOVPxFfCJoaVk%2BvG%2BzP3pq5qyq" xr:uid="{00000000-0004-0000-0200-00000F030000}"/>
    <hyperlink ref="D787" r:id="rId785" tooltip="https://storage.googleapis.com/oncampusmarketing/rhl-1920%2FRHL-CSS1R9LQQQNewResADDL3CSUSanBernardino07262019.xlsx?GoogleAccessId=jyang-maven%40wemade-core.iam.gserviceaccount.com&amp;Expires=1576745140&amp;Signature=GxcSI2T0dCRD%2Fidp6qY5ENd7irciZlS3jcgDLYUNPpVe" xr:uid="{00000000-0004-0000-0200-000010030000}"/>
    <hyperlink ref="D788" r:id="rId786" tooltip="https://storage.googleapis.com/oncampusmarketing/rhl-1920%2FRHL-CUP1R9LQQQNewResAddl3ClarionUofPA05302019.xlsx?GoogleAccessId=jyang-maven%40wemade-core.iam.gserviceaccount.com&amp;Expires=1576745143&amp;Signature=ebQ4yfIr8NZbiFhIxdwQm8%2BGYALJzLk6qFF20h0ov%2Fy52S" xr:uid="{00000000-0004-0000-0200-000011030000}"/>
    <hyperlink ref="D789" r:id="rId787" tooltip="https://storage.googleapis.com/oncampusmarketing/rhl-1920%2FRHL-CUR1R9LQQQNewResAddl2CurryCollege05172019.xlsx?GoogleAccessId=jyang-maven%40wemade-core.iam.gserviceaccount.com&amp;Expires=1576745146&amp;Signature=MR8RFdggYgkeHhmUddmFYjba6AvhWjhHnhjSCbJgos90ovOUA2" xr:uid="{00000000-0004-0000-0200-000012030000}"/>
    <hyperlink ref="D790" r:id="rId788" tooltip="https://storage.googleapis.com/oncampusmarketing/rhl-1920%2FRHL-CWC1R9LQQQNewResAddl3CaldwellUniversity05282019.xlsx?GoogleAccessId=jyang-maven%40wemade-core.iam.gserviceaccount.com&amp;Expires=1576745148&amp;Signature=lcDvXDQEVlCHllh9fHYa0nHq8ypQfpahiSzWYQvoE%2F" xr:uid="{00000000-0004-0000-0200-000013030000}"/>
    <hyperlink ref="D791" r:id="rId789" tooltip="https://storage.googleapis.com/oncampusmarketing/rhl-1920%2FRHL-DTU1R9LQQQNewResAddl3DakotaStateUniversity06032019.xlsx?GoogleAccessId=jyang-maven%40wemade-core.iam.gserviceaccount.com&amp;Expires=1576745151&amp;Signature=i5OncWhFJuMobBGO%2BXLj3YW2%2BskGSkWCFA1r7" xr:uid="{00000000-0004-0000-0200-000014030000}"/>
    <hyperlink ref="D792" r:id="rId790" tooltip="https://storage.googleapis.com/oncampusmarketing/rhl-1920%2FRHL-ECN1R9LQXQNewResAddl3EastCentralUniv05312019.xlsx?GoogleAccessId=jyang-maven%40wemade-core.iam.gserviceaccount.com&amp;Expires=1576745153&amp;Signature=eQkzqhO%2BF118nE5TAg%2BOyA8ONBUxXCUZJSxIfjpwRtC" xr:uid="{00000000-0004-0000-0200-000015030000}"/>
    <hyperlink ref="D793" r:id="rId791" tooltip="https://storage.googleapis.com/oncampusmarketing/rhl-1920%2FRHL-EIU1R9LQXQNewResAddl3EasternIllinoisUniversity06182019.xlsx?GoogleAccessId=jyang-maven%40wemade-core.iam.gserviceaccount.com&amp;Expires=1576745156&amp;Signature=TtkuyzI9Rn2luOWkjZOmPkEnpxQWZyIwUkFH2" xr:uid="{00000000-0004-0000-0200-000016030000}"/>
    <hyperlink ref="D794" r:id="rId792" tooltip="https://storage.googleapis.com/oncampusmarketing/rhl-1920%2FRHL-ETN4R9LQQQNewResADDL3EastTennesseeStateU05242019.xlsx?GoogleAccessId=jyang-maven%40wemade-core.iam.gserviceaccount.com&amp;Expires=1576745158&amp;Signature=Yo8f7dwKdtS5KJ3FDs3r2SWBYQAMcbACk3Rf%2FQkbL" xr:uid="{00000000-0004-0000-0200-000017030000}"/>
    <hyperlink ref="D795" r:id="rId793" tooltip="https://storage.googleapis.com/oncampusmarketing/rhl-1920%2FRHL-EVC1R9HILQParentEmailEvangelU06112019.xlsx?GoogleAccessId=jyang-maven%40wemade-core.iam.gserviceaccount.com&amp;Expires=1576745161&amp;Signature=keSKd5RiILe9fTsMj7Mi6WbMO%2Fh1vzdhyMtCuZCZK3IRFXHE6bS%" xr:uid="{00000000-0004-0000-0200-000018030000}"/>
    <hyperlink ref="D796" r:id="rId794" tooltip="https://storage.googleapis.com/oncampusmarketing/rhl-1920%2FRHL-FDK1R9LQQQNewResADDL3FairleighDickinsonUniversity-FlorhamCampus07022019.xlsx?GoogleAccessId=jyang-maven%40wemade-core.iam.gserviceaccount.com&amp;Expires=1576745164&amp;Signature=QT72KyMp%2BymdOWkxjR" xr:uid="{00000000-0004-0000-0200-000019030000}"/>
    <hyperlink ref="D797" r:id="rId795" tooltip="https://storage.googleapis.com/oncampusmarketing/rhl-1920%2FRHL-FER1R9LQQQNewResADDL3FerrumCollege06102019.xlsx?GoogleAccessId=jyang-maven%40wemade-core.iam.gserviceaccount.com&amp;Expires=1576745166&amp;Signature=VnAT%2Bt71hAp0lQFO3y85MgFQocQLajrQFSMoOwAqffbGgCO" xr:uid="{00000000-0004-0000-0200-00001A030000}"/>
    <hyperlink ref="D798" r:id="rId796" tooltip="https://storage.googleapis.com/oncampusmarketing/rhl-1920%2FRHL-FLA1R9LQQQNewResAddlFlaglerCollege03262019TESTING.xlsx?GoogleAccessId=jyang-maven%40wemade-core.iam.gserviceaccount.com&amp;Expires=1576745169&amp;Signature=AZ3E9%2F0ouShQ6rTPLnpT8tspoQc1XNTVm%2BjUuA" xr:uid="{00000000-0004-0000-0200-00001B030000}"/>
    <hyperlink ref="D799" r:id="rId797" tooltip="https://storage.googleapis.com/oncampusmarketing/rhl-1920%2FRHL-ITH1R9LQQQNewResADDL3IthacaCollege06202019.xlsx?GoogleAccessId=jyang-maven%40wemade-core.iam.gserviceaccount.com&amp;Expires=1576745171&amp;Signature=YLu%2BYwWTkHRyDvk1uuvWGs9JUucb6VJWVoOwrAJRT%2FXPl" xr:uid="{00000000-0004-0000-0200-00001C030000}"/>
    <hyperlink ref="D800" r:id="rId798" tooltip="https://storage.googleapis.com/oncampusmarketing/rhl-1920%2FRHL-JUN1R9LQQQNewResAddl2JuniataCollege06122019.xlsx?GoogleAccessId=jyang-maven%40wemade-core.iam.gserviceaccount.com&amp;Expires=1576745174&amp;Signature=MCBVSDPdCjfbxCMeVx%2BKBxq3GWU7JmmJv0fW3Pf4PBt6si" xr:uid="{00000000-0004-0000-0200-00001D030000}"/>
    <hyperlink ref="D801" r:id="rId799" tooltip="https://storage.googleapis.com/oncampusmarketing/rhl-1920%2FRHL-KSC1R9LQQQNewResAddl5KeeneStateCollege05102019.xlsx?GoogleAccessId=jyang-maven%40wemade-core.iam.gserviceaccount.com&amp;Expires=1576745176&amp;Signature=B7mvHQE8EG3vGiiqMI4HJsqHbMnL3oK5FVBnrv9xGNpw3" xr:uid="{00000000-0004-0000-0200-00001E030000}"/>
    <hyperlink ref="D802" r:id="rId800" tooltip="https://storage.googleapis.com/oncampusmarketing/rhl-1920%2FRHL-LEE4R9LQQQNewResADDL3LeeUniversity06282019.xlsx?GoogleAccessId=jyang-maven%40wemade-core.iam.gserviceaccount.com&amp;Expires=1576745179&amp;Signature=QKgURKdTfDDvQAp09b3QDbf4HmbNGYyjxhe5bezyWZ442iYsE" xr:uid="{00000000-0004-0000-0200-00001F030000}"/>
    <hyperlink ref="D803" r:id="rId801" tooltip="https://storage.googleapis.com/oncampusmarketing/rhl-1920%2FRHL-LHI9R9LQQQNewResAddlLehighUniv04192019.xlsx?GoogleAccessId=jyang-maven%40wemade-core.iam.gserviceaccount.com&amp;Expires=1576745181&amp;Signature=TmtlOxRi4m0xLOZmfXxqUst%2F6KdAFzCXqhEelIDjKTJm5VhECII" xr:uid="{00000000-0004-0000-0200-000020030000}"/>
    <hyperlink ref="D804" r:id="rId802" tooltip="https://storage.googleapis.com/oncampusmarketing/rhl-1920%2FRHL-LOR1R9LQQQNewResADDL3LorasCollege07012019.xlsx?GoogleAccessId=jyang-maven%40wemade-core.iam.gserviceaccount.com&amp;Expires=1576745184&amp;Signature=Y0VL9OzB0v4Q%2BoeBYu%2FdxmfuHFcc0uKu6zU8BeGlyaU%2F" xr:uid="{00000000-0004-0000-0200-000021030000}"/>
    <hyperlink ref="D805" r:id="rId803" tooltip="https://storage.googleapis.com/oncampusmarketing/rhl-1920%2FRHL-LWU1R9LQQQNewResAddl3LawrenceTechnologicalUniversity06032019.xlsx?GoogleAccessId=jyang-maven%40wemade-core.iam.gserviceaccount.com&amp;Expires=1576745186&amp;Signature=Vh4SPIkiOoIq0IzG5bYyn8Vr86fYbnf" xr:uid="{00000000-0004-0000-0200-000022030000}"/>
    <hyperlink ref="D806" r:id="rId804" tooltip="https://storage.googleapis.com/oncampusmarketing/rhl-1920%2FRHL-LYN1R9LQQQNewResAddl3LynnUniversity06252019.xlsx?GoogleAccessId=jyang-maven%40wemade-core.iam.gserviceaccount.com&amp;Expires=1576745189&amp;Signature=d0mWZyMZ4CKwQgRT9gvCLYu7uiVkGTafurNLzTNjy3GEfQhI" xr:uid="{00000000-0004-0000-0200-000023030000}"/>
    <hyperlink ref="D807" r:id="rId805" tooltip="https://storage.googleapis.com/oncampusmarketing/rhl-1920%2FRHL-MCY1R9LQQQNewResAddl3MercyhurstUniversity06202019.xlsx?GoogleAccessId=jyang-maven%40wemade-core.iam.gserviceaccount.com&amp;Expires=1576745191&amp;Signature=DNiPh4UVVbmk9vvq9dCEkHVPtjt%2BcRL1d8fffh0v" xr:uid="{00000000-0004-0000-0200-000024030000}"/>
    <hyperlink ref="D808" r:id="rId806" tooltip="https://storage.googleapis.com/oncampusmarketing/rhl-1920%2FRHL-MDN1R9LQQQNewResAddl3McDanielCollege06102019.xlsx?GoogleAccessId=jyang-maven%40wemade-core.iam.gserviceaccount.com&amp;Expires=1576745194&amp;Signature=M%2FELZ2bL4zOM5VXG1KQGDB3uCfasRUP%2BGQwS0S7M4xU" xr:uid="{00000000-0004-0000-0200-000025030000}"/>
    <hyperlink ref="D809" r:id="rId807" tooltip="https://storage.googleapis.com/oncampusmarketing/rhl-1920%2FRHL-MSA1R9LQQQNewResAddl2ColoradoMesaUniversity06192019.xlsx?GoogleAccessId=jyang-maven%40wemade-core.iam.gserviceaccount.com&amp;Expires=1576745199&amp;Signature=h%2FmCAYN7rocvNt5pTi7kEhKSRvVVbQNqfz%2B%" xr:uid="{00000000-0004-0000-0200-000026030000}"/>
    <hyperlink ref="D810" r:id="rId808" tooltip="https://storage.googleapis.com/oncampusmarketing/rhl-1920%2FRHL-MSM1R9LQQQNewResADDL3MountSaintMaryCollege07192019.xlsx?GoogleAccessId=jyang-maven%40wemade-core.iam.gserviceaccount.com&amp;Expires=1576745202&amp;Signature=pW8h8N%2FH8BpJrT6Ep3Cd4YoMRmbimWjJcS6vj%2" xr:uid="{00000000-0004-0000-0200-000027030000}"/>
    <hyperlink ref="D811" r:id="rId809" tooltip="https://storage.googleapis.com/oncampusmarketing/rhl-1920%2FRHL-MSN1R9LQQQNewResAddl3MontanaStateUniversity-Northern07312019.xlsx?GoogleAccessId=jyang-maven%40wemade-core.iam.gserviceaccount.com&amp;Expires=1576745204&amp;Signature=CelrmryQXMi31BGu3JFNH9D2ErRsbbF" xr:uid="{00000000-0004-0000-0200-000028030000}"/>
    <hyperlink ref="D812" r:id="rId810" tooltip="https://storage.googleapis.com/oncampusmarketing/rhl-1920%2FRHL-MTD1R9LQQQNewResADDL3MethodistU06242019.xlsx?GoogleAccessId=jyang-maven%40wemade-core.iam.gserviceaccount.com&amp;Expires=1576745207&amp;Signature=qdeK9QbDuSRzEfETsus02r6x30tbuYPWeDiQa95I8uQV9fBocDhB" xr:uid="{00000000-0004-0000-0200-000029030000}"/>
    <hyperlink ref="D813" r:id="rId811" tooltip="https://storage.googleapis.com/oncampusmarketing/rhl-1920%2FRHL-MTH1456R9LQQQNewResAddl2MITechUniv05082019.xlsx?GoogleAccessId=jyang-maven%40wemade-core.iam.gserviceaccount.com&amp;Expires=1576745209&amp;Signature=pguNCBeKbm0esnznN94zy1EEM9DqV1AYEJ%2BkleeYK4cbnS7" xr:uid="{00000000-0004-0000-0200-00002A030000}"/>
    <hyperlink ref="D814" r:id="rId812" tooltip="https://storage.googleapis.com/oncampusmarketing/rhl-1920%2FRHL-MTS4R9LQQQNewResAddl3MiddleTennesseeStateUniversity07162019.xlsx?GoogleAccessId=jyang-maven%40wemade-core.iam.gserviceaccount.com&amp;Expires=1576745212&amp;Signature=NmRFVtJvQKJfwFiSUa0Qi%2BzWtWJXZI" xr:uid="{00000000-0004-0000-0200-00002B030000}"/>
    <hyperlink ref="D815" r:id="rId813" tooltip="https://storage.googleapis.com/oncampusmarketing/rhl-1920%2FRHL-NCG1R9LQQQNewResADDL3UniversityofNorthCarolina-Greensboro06052019.xlsx?GoogleAccessId=jyang-maven%40wemade-core.iam.gserviceaccount.com&amp;Expires=1576745214&amp;Signature=Q8XX9dcJ6k4ILs7JOrOTa5mZ1A" xr:uid="{00000000-0004-0000-0200-00002C030000}"/>
    <hyperlink ref="D816" r:id="rId814" tooltip="https://storage.googleapis.com/oncampusmarketing/rhl-1920%2FRHL-NDS1R9LQQQNewResAddl2NorthDakotaStateUniversity05212019.xlsx?GoogleAccessId=jyang-maven%40wemade-core.iam.gserviceaccount.com&amp;Expires=1576745217&amp;Signature=PyhHYGsDQSRU1kDWvHjfZsPLiR%2BxiSTeyx" xr:uid="{00000000-0004-0000-0200-00002D030000}"/>
    <hyperlink ref="D817" r:id="rId815" tooltip="https://storage.googleapis.com/oncampusmarketing/rhl-1920%2FRHL-NJI1R9LQQQNewResAddl3NewJerseyInstituteofTech.xlsx?GoogleAccessId=jyang-maven%40wemade-core.iam.gserviceaccount.com&amp;Expires=1576745220&amp;Signature=aiKy1%2F3k%2Ftcjfgspdqpo8kbcNCLjGfJwGCElWEK71t" xr:uid="{00000000-0004-0000-0200-00002E030000}"/>
    <hyperlink ref="D818" r:id="rId816" tooltip="https://storage.googleapis.com/oncampusmarketing/rhl-1920%2FRHL-POS1R9LQQQNewResAddl3WestVirginiaUniversityPotomacStateCollege07192019.xlsx?GoogleAccessId=jyang-maven%40wemade-core.iam.gserviceaccount.com&amp;Expires=1576745222&amp;Signature=PnHI8ytkz97q628Y%2Ftj" xr:uid="{00000000-0004-0000-0200-00002F030000}"/>
    <hyperlink ref="D819" r:id="rId817" tooltip="https://storage.googleapis.com/oncampusmarketing/rhl-1920%2FRHL-PPC1R9LQQQNewResAddl2PointParkUniversity07252019.xlsx?GoogleAccessId=jyang-maven%40wemade-core.iam.gserviceaccount.com&amp;Expires=1576745225&amp;Signature=g6go4eaPbW1hQ50MgquHOU2ty63Ur9YL%2Flj%2FwKC" xr:uid="{00000000-0004-0000-0200-000030030000}"/>
    <hyperlink ref="D820" r:id="rId818" tooltip="https://storage.googleapis.com/oncampusmarketing/rhl-1920%2FRHL-SHD1R9LQQQNewResAddl3SheridanCollege06212019.xlsx?GoogleAccessId=jyang-maven%40wemade-core.iam.gserviceaccount.com&amp;Expires=1576745227&amp;Signature=f%2B5aRUShtBwmnWfEmLAfBdsOUL3mhiCych4nAJzDL79%2" xr:uid="{00000000-0004-0000-0200-000031030000}"/>
    <hyperlink ref="D821" r:id="rId819" tooltip="https://storage.googleapis.com/oncampusmarketing/rhl-1920%2FRHL-SIE1R9LQQQNewResAddl3SouthernIllinoisUniversityEdwardsville06112019.xlsx?GoogleAccessId=jyang-maven%40wemade-core.iam.gserviceaccount.com&amp;Expires=1576745230&amp;Signature=SlHRt6XRkVw6gClJI9FpHlmw" xr:uid="{00000000-0004-0000-0200-000032030000}"/>
    <hyperlink ref="D822" r:id="rId820" tooltip="https://storage.googleapis.com/oncampusmarketing/rhl-1920%2FRHL-SWC1R9LQQQNewResAddl3SouthwesternCollege06102019.xlsx?GoogleAccessId=jyang-maven%40wemade-core.iam.gserviceaccount.com&amp;Expires=1576745232&amp;Signature=pRVcK3zDXZSuF5JRBYOl1u8rCEV188LpNpfVUbEw4QA" xr:uid="{00000000-0004-0000-0200-000033030000}"/>
    <hyperlink ref="D823" r:id="rId821" tooltip="https://storage.googleapis.com/oncampusmarketing/rhl-1920%2FRHL-SYB1R9LQQQNewResADDL3UniversityatBuffalo0722019.xlsx?GoogleAccessId=jyang-maven%40wemade-core.iam.gserviceaccount.com&amp;Expires=1576745235&amp;Signature=Tz%2BXOI%2F%2F9%2Flines2lzK7Z8mWXKuk067HKaJS" xr:uid="{00000000-0004-0000-0200-000034030000}"/>
    <hyperlink ref="D824" r:id="rId822" tooltip="https://storage.googleapis.com/oncampusmarketing/rhl-1920%2FRHL-UAZ1R9LQXQNewResAddlUofArizona05102019.xlsx?GoogleAccessId=jyang-maven%40wemade-core.iam.gserviceaccount.com&amp;Expires=1576745237&amp;Signature=dqnWdAjrqGFWit4mV70FMsuL3AdFmULLG%2FOnlPpa%2BDeWlUsm5" xr:uid="{00000000-0004-0000-0200-000035030000}"/>
    <hyperlink ref="D825" r:id="rId823" tooltip="https://storage.googleapis.com/oncampusmarketing/rhl-1920%2FRHL-UTI1R9LQQQAddl4UticaCollege07242019.xlsx?GoogleAccessId=jyang-maven%40wemade-core.iam.gserviceaccount.com&amp;Expires=1576745240&amp;Signature=lQjP0Ns836p6H%2BX%2Bdg5LhyBUeE7OWeVU6OG75iqvRY8fQPDRWnkn" xr:uid="{00000000-0004-0000-0200-000036030000}"/>
    <hyperlink ref="D826" r:id="rId824" tooltip="https://storage.googleapis.com/oncampusmarketing/rhl-1920%2FRHL-UTM1R9LQQQNewResAddl3UofTNMartin05302019.xlsx?GoogleAccessId=jyang-maven%40wemade-core.iam.gserviceaccount.com&amp;Expires=1576745242&amp;Signature=TpYUOyak6E3jhFCGsj1Vy%2BmBsE7Hod7jGQshEQJtzSHYjAXaN" xr:uid="{00000000-0004-0000-0200-000037030000}"/>
    <hyperlink ref="D827" r:id="rId825" tooltip="https://storage.googleapis.com/oncampusmarketing/rhl-1920%2FRHL-WAL1R9LQQQNewResAddl3UofWestAL05302019.xlsx?GoogleAccessId=jyang-maven%40wemade-core.iam.gserviceaccount.com&amp;Expires=1576745245&amp;Signature=eNHpPNsgMCI2jhdxZcsCcIrAOwFD6u9VKqH5kPPj2dJulQ5IIUCkH" xr:uid="{00000000-0004-0000-0200-000038030000}"/>
    <hyperlink ref="D828" r:id="rId826" tooltip="https://storage.googleapis.com/oncampusmarketing/rhl-1920%2FRHL-WAY4R9LQQQNewResADDL3WayneStateU06102019.xlsx?GoogleAccessId=jyang-maven%40wemade-core.iam.gserviceaccount.com&amp;Expires=1576745247&amp;Signature=ROwUcA4YJPuZjeoV%2FNhRNhhS4DCttJ9GiD1PTsRhK%2BJ%2Fa" xr:uid="{00000000-0004-0000-0200-000039030000}"/>
    <hyperlink ref="D829" r:id="rId827" tooltip="https://storage.googleapis.com/oncampusmarketing/rhl-1920%2FRHL-WIN4R9LQQQNewResAddl3WinthropUniversity07092019.xlsx?GoogleAccessId=jyang-maven%40wemade-core.iam.gserviceaccount.com&amp;Expires=1576745250&amp;Signature=RWcLWONDQ%2BwyYAapMyiOUGM9Jm3MGESWWdk0vAQYuZ" xr:uid="{00000000-0004-0000-0200-00003A030000}"/>
    <hyperlink ref="D830" r:id="rId828" tooltip="https://storage.googleapis.com/oncampusmarketing/rhl-1920%2FRHL-WIS1R9LQQQNewResADDL3WinonaStU05242019.xlsx?GoogleAccessId=jyang-maven%40wemade-core.iam.gserviceaccount.com&amp;Expires=1576745252&amp;Signature=jjPyHE5VEIFUKLvg3Bn8OIOEGI%2BSYfDED%2F8NB4ydELVfu8UHo" xr:uid="{00000000-0004-0000-0200-00003B030000}"/>
    <hyperlink ref="D831" r:id="rId829" tooltip="https://storage.googleapis.com/oncampusmarketing/rhl-1920%2FRHL-WIU1R9LQQQNewResAddl3WesternIllinoisUniversity06032019.xlsx?GoogleAccessId=jyang-maven%40wemade-core.iam.gserviceaccount.com&amp;Expires=1576745255&amp;Signature=M7RAQf8zu0kGdiwDbysV0nwlaMfvm9tK1vcGo" xr:uid="{00000000-0004-0000-0200-00003C030000}"/>
    <hyperlink ref="D832" r:id="rId830" tooltip="https://storage.googleapis.com/oncampusmarketing/rhl-1920%2FRHL-WKU1R9LQQQADDL3WesternKentuckyUniversity07012019.xlsx?GoogleAccessId=jyang-maven%40wemade-core.iam.gserviceaccount.com&amp;Expires=1576745258&amp;Signature=oGzsEqA74%2FezZIYSK%2Ba%2BeaEQOsbypeDyTgiNW" xr:uid="{00000000-0004-0000-0200-00003D030000}"/>
    <hyperlink ref="D833" r:id="rId831" tooltip="https://storage.googleapis.com/oncampusmarketing/rhl-1920%2FRHL-WLC1R9LQQQNewResAddl3UniversityOfWisconsinLaCrosse06182019.xlsx?GoogleAccessId=jyang-maven%40wemade-core.iam.gserviceaccount.com&amp;Expires=1576745260&amp;Signature=KZ%2BimSiQW4krQ%2F5db8CLVOWdhcVmo" xr:uid="{00000000-0004-0000-0200-00003E030000}"/>
    <hyperlink ref="D834" r:id="rId832" tooltip="https://storage.googleapis.com/oncampusmarketing/rhl-1920%2FRHL-WLH1R9LQQQNewResAddl3WalshUniversity07182019.xlsx?GoogleAccessId=jyang-maven%40wemade-core.iam.gserviceaccount.com&amp;Expires=1576745264&amp;Signature=nXp0L%2F8WEfd4VMJeXqeVJp1T%2BsjuqPyvPc1%2BPZ434" xr:uid="{00000000-0004-0000-0200-00003F030000}"/>
    <hyperlink ref="D835" r:id="rId833" tooltip="https://storage.googleapis.com/oncampusmarketing/rhl-1920%2FRHL-WML1R9LQQQNewResADDL3UniversityofWisconsinMilwaukee07102019.xlsx?GoogleAccessId=jyang-maven%40wemade-core.iam.gserviceaccount.com&amp;Expires=1576745266&amp;Signature=oBI8ntzScGWxD32cp5fTXfKg9%2FP5XT" xr:uid="{00000000-0004-0000-0200-000040030000}"/>
    <hyperlink ref="D836" r:id="rId834" tooltip="https://storage.googleapis.com/oncampusmarketing/rhl-1920%2FRHL-WSN1R9LQQQNewResADDL2WesternColorado06202019.xlsx?GoogleAccessId=jyang-maven%40wemade-core.iam.gserviceaccount.com&amp;Expires=1576745269&amp;Signature=Es4XmSHO5NEdfWOAp%2F5RJVAKOLKQAJYrWmpMmnvKxaVYW" xr:uid="{00000000-0004-0000-0200-000041030000}"/>
    <hyperlink ref="D837" r:id="rId835" tooltip="https://storage.googleapis.com/oncampusmarketing/rhl-1920%2FRHL-WWH1R9LQXQNewResADDL3UofWisconsinWhitewater05132019.xlsx?GoogleAccessId=jyang-maven%40wemade-core.iam.gserviceaccount.com&amp;Expires=1576745272&amp;Signature=Dv2yNhKf%2FYPsNgQ8Pp6sTNOs76lSBNU%2B6BwB" xr:uid="{00000000-0004-0000-0200-000042030000}"/>
    <hyperlink ref="D838" r:id="rId836" tooltip="https://storage.googleapis.com/oncampusmarketing/rhl-1920%2FRHL-BEM1R9LQQQNewResAddl4BemidjiStateUniversity06172019.xlsx?GoogleAccessId=jyang-maven%40wemade-core.iam.gserviceaccount.com&amp;Expires=1576745493&amp;Signature=Kkhd0GOL4IEe8U55Qlun4WyLjGnOqiJPyVG1DEjW" xr:uid="{00000000-0004-0000-0200-000043030000}"/>
    <hyperlink ref="D839" r:id="rId837" tooltip="https://storage.googleapis.com/oncampusmarketing/rhl-1920%2FRHL-BGS1R9LQQQNewResAddl4BowlingGreenStateUniversity07162019.xlsx?GoogleAccessId=jyang-maven%40wemade-core.iam.gserviceaccount.com&amp;Expires=1576745497&amp;Signature=Qc%2FGUaeRtFdzfzMt%2BRXDKh49UzAegQK" xr:uid="{00000000-0004-0000-0200-000044030000}"/>
    <hyperlink ref="D840" r:id="rId838" tooltip="https://storage.googleapis.com/oncampusmarketing/rhl-1920%2FRHL-BOU1R9LQXQNewResAddl4BostonUniversity06192019.xlsx?GoogleAccessId=jyang-maven%40wemade-core.iam.gserviceaccount.com&amp;Expires=1576745500&amp;Signature=XBBPbQR8k513lHRk7rILswY8OQ8fMFCOB3L6GUYfdvU8gH" xr:uid="{00000000-0004-0000-0200-000045030000}"/>
    <hyperlink ref="D841" r:id="rId839" tooltip="https://storage.googleapis.com/oncampusmarketing/rhl-1920%2FRHL-BRN1R9LQXQNewResADDL3BrownUniversity07022019.xlsx?GoogleAccessId=jyang-maven%40wemade-core.iam.gserviceaccount.com&amp;Expires=1576745502&amp;Signature=mkGWKZ8CY%2BSc%2BNSyyBGzIs6gfwucpV9Av3lcS4xD5S8" xr:uid="{00000000-0004-0000-0200-000046030000}"/>
    <hyperlink ref="D842" r:id="rId840" tooltip="https://storage.googleapis.com/oncampusmarketing/rhl-1920%2FRHL-BTC1R9LQQQNewResADDL5BethanyCollegeKS07032019.xlsx?GoogleAccessId=jyang-maven%40wemade-core.iam.gserviceaccount.com&amp;Expires=1576745505&amp;Signature=RrPeX10ZUzw0SFQMWET1NFVF1MGaJBQGvvvaC%2F0Qphoj" xr:uid="{00000000-0004-0000-0200-000047030000}"/>
    <hyperlink ref="D843" r:id="rId841" tooltip="https://storage.googleapis.com/oncampusmarketing/rhl-1920%2FRHL-CIA1R9LQXQNewResAddl5CulinaryInstofAmerica06042019.xlsx?GoogleAccessId=jyang-maven%40wemade-core.iam.gserviceaccount.com&amp;Expires=1576745507&amp;Signature=OHacr5J0We1SN5zGVdMlJXupdky2Yhn7y3ev1Q3DP" xr:uid="{00000000-0004-0000-0200-000048030000}"/>
    <hyperlink ref="D844" r:id="rId842" tooltip="https://storage.googleapis.com/oncampusmarketing/rhl-1920%2FRHL-CMB4R9LQQQNewResADDL4CSUMontereyBay07242019.xlsx?GoogleAccessId=jyang-maven%40wemade-core.iam.gserviceaccount.com&amp;Expires=1576745510&amp;Signature=WU9nheutCDAWimg7l%2B%2B9hDt77D%2Frsde5m0gh6Z9GCn" xr:uid="{00000000-0004-0000-0200-000049030000}"/>
    <hyperlink ref="D845" r:id="rId843" tooltip="https://storage.googleapis.com/oncampusmarketing/rhl-1920%2FRHL-CMS4R9LQQQNewResAddl4UOfCentralMO06102019.xlsx?GoogleAccessId=jyang-maven%40wemade-core.iam.gserviceaccount.com&amp;Expires=1576745513&amp;Signature=EUglWWFTOqrzDHKrYamlwn3W1eZBTaXO2hlEAhX848dhevVaEk" xr:uid="{00000000-0004-0000-0200-00004A030000}"/>
    <hyperlink ref="D846" r:id="rId844" tooltip="https://storage.googleapis.com/oncampusmarketing/rhl-1920%2FRHL-CRL4R9LQQQNewResADDL4CarrollUniversity05312019.xlsx?GoogleAccessId=jyang-maven%40wemade-core.iam.gserviceaccount.com&amp;Expires=1576745516&amp;Signature=aB9EkcKtJPJNRjfV6AkMPv3jxr45rdKHxcjVALrwJLAT3" xr:uid="{00000000-0004-0000-0200-00004B030000}"/>
    <hyperlink ref="D847" r:id="rId845" tooltip="https://storage.googleapis.com/oncampusmarketing/rhl-1920%2FRHL-CUP1R9LQQQNewResAddl4ClarionUniversityofPennsylvania06182019.xlsx?GoogleAccessId=jyang-maven%40wemade-core.iam.gserviceaccount.com&amp;Expires=1576745518&amp;Signature=mBe1tsGjnpyr5vR4%2FfMIbdc9MKNra" xr:uid="{00000000-0004-0000-0200-00004C030000}"/>
    <hyperlink ref="D848" r:id="rId846" tooltip="https://storage.googleapis.com/oncampusmarketing/rhl-1920%2FRHL-CWC1R9LQQQNewResAddl4CaldwellUniv06112019.xlsx?GoogleAccessId=jyang-maven%40wemade-core.iam.gserviceaccount.com&amp;Expires=1576745522&amp;Signature=DZHrfSfOtU%2FqKw7uvWC%2FStUHIlYj0%2B3xwiuIMyiqBKNs" xr:uid="{00000000-0004-0000-0200-00004D030000}"/>
    <hyperlink ref="D849" r:id="rId847" tooltip="https://storage.googleapis.com/oncampusmarketing/rhl-1920%2FRHL-DTU1R9LQQQNewResAddl4DakotaStateUniversity06282019.xlsx?GoogleAccessId=jyang-maven%40wemade-core.iam.gserviceaccount.com&amp;Expires=1576745525&amp;Signature=dquz1lhke%2FOo2GUpuBhOLBS34b2usb18S4p7UHM" xr:uid="{00000000-0004-0000-0200-00004E030000}"/>
    <hyperlink ref="D850" r:id="rId848" tooltip="https://storage.googleapis.com/oncampusmarketing/rhl-1920%2FRHL-ECN1R9LQXQNewResAddl4EastCentralUniversity06032019.xlsx?GoogleAccessId=jyang-maven%40wemade-core.iam.gserviceaccount.com&amp;Expires=1576745527&amp;Signature=dH3XROs2p9NGgNVMquaO8JXY1FyRdA4RsI18PI8QN" xr:uid="{00000000-0004-0000-0200-00004F030000}"/>
    <hyperlink ref="D851" r:id="rId849" tooltip="https://storage.googleapis.com/oncampusmarketing/rhl-1920%2FRHL-ETN4R9LQQQNewResADDL4EastTennesseeStateUniversity07082019.xlsx?GoogleAccessId=jyang-maven%40wemade-core.iam.gserviceaccount.com&amp;Expires=1576745530&amp;Signature=Np5vSoAE85fDF8yuY09GTgWKurFOpfjFxP" xr:uid="{00000000-0004-0000-0200-000050030000}"/>
    <hyperlink ref="D852" r:id="rId850" tooltip="https://storage.googleapis.com/oncampusmarketing/rhl-1920%2FRHL-FDK1R9LQQQNewResADDL4FairleighDickinsonUFlorham07172019.xlsx?GoogleAccessId=jyang-maven%40wemade-core.iam.gserviceaccount.com&amp;Expires=1576745532&amp;Signature=kngZtwhAmfYWUuSPpFDt%2F6EALJrXXfrAfW" xr:uid="{00000000-0004-0000-0200-000051030000}"/>
    <hyperlink ref="D853" r:id="rId851" tooltip="https://storage.googleapis.com/oncampusmarketing/rhl-1920%2FRHL-FER1R9LQQQNewResADDL4FerrumCollege07082019.xlsx?GoogleAccessId=jyang-maven%40wemade-core.iam.gserviceaccount.com&amp;Expires=1576745535&amp;Signature=SHriWuz4%2BZ2xBBSllklFjNBuUB4zelHWaGcyV2PLphylW1x" xr:uid="{00000000-0004-0000-0200-000052030000}"/>
    <hyperlink ref="D854" r:id="rId852" tooltip="https://storage.googleapis.com/oncampusmarketing/rhl-1920%2FRHL-FIT4R9LQQQNewResADDL2FloridaInstituteofTechnology05132019.xlsx?GoogleAccessId=jyang-maven%40wemade-core.iam.gserviceaccount.com&amp;Expires=1576745537&amp;Signature=C%2Fh8u9PC%2FrHYddKy1D2m%2F22KhNTr" xr:uid="{00000000-0004-0000-0200-000053030000}"/>
    <hyperlink ref="D855" r:id="rId853" tooltip="https://storage.googleapis.com/oncampusmarketing/rhl-1920%2FRHL-FLA1R9LQQQNewResAddl3FlaglerCollege04292019.xlsx?GoogleAccessId=jyang-maven%40wemade-core.iam.gserviceaccount.com&amp;Expires=1576745540&amp;Signature=Ndjdsvc9lwRoBxCKpmSIYzHILzN9uHy97tNmXwkIqbtDkGKR" xr:uid="{00000000-0004-0000-0200-000054030000}"/>
    <hyperlink ref="D856" r:id="rId854" tooltip="https://storage.googleapis.com/oncampusmarketing/rhl-1920%2FRHL-KSC1R9LQQQNewResAddl6KeeneStateCollege05172019.xlsx?GoogleAccessId=jyang-maven%40wemade-core.iam.gserviceaccount.com&amp;Expires=1576745542&amp;Signature=ZsV6QnplHwqkDnD5V%2BUoSLdsE%2FsQibH2qQS8pfXG4" xr:uid="{00000000-0004-0000-0200-000055030000}"/>
    <hyperlink ref="D857" r:id="rId855" tooltip="https://storage.googleapis.com/oncampusmarketing/rhl-1920%2FRHL-LHI4R9LQQQNewResAddlLehighUniversity04292019.xlsx?GoogleAccessId=jyang-maven%40wemade-core.iam.gserviceaccount.com&amp;Expires=1576745545&amp;Signature=MsFLaDHHTRYLyLbNRP6YusU2ovwdnkypGj8sf4No3N5E8bg" xr:uid="{00000000-0004-0000-0200-000056030000}"/>
    <hyperlink ref="D858" r:id="rId856" tooltip="https://storage.googleapis.com/oncampusmarketing/rhl-1920%2FRHL-LWU1R9LQQQNewResAddl4LawrenceTechnologicalUniversity07012019.xlsx?GoogleAccessId=jyang-maven%40wemade-core.iam.gserviceaccount.com&amp;Expires=1576745547&amp;Signature=WNEMLXKK1s5ijJI16mTknfb1K843Xei" xr:uid="{00000000-0004-0000-0200-000057030000}"/>
    <hyperlink ref="D859" r:id="rId857" tooltip="https://storage.googleapis.com/oncampusmarketing/rhl-1920%2FRHL-MTD1R9LQQQNewResADDL4MethodistU7122019.xlsx?GoogleAccessId=jyang-maven%40wemade-core.iam.gserviceaccount.com&amp;Expires=1576745552&amp;Signature=AKP4DvxmNhnOLLnnR7aSPbMK%2Fz%2FC59xR%2F7dwsQEV%2Fmo4N" xr:uid="{00000000-0004-0000-0200-000058030000}"/>
    <hyperlink ref="D860" r:id="rId858" tooltip="https://storage.googleapis.com/oncampusmarketing/rhl-1920%2FRHL-MTH1456R9LQQQNewResAddl3MITechU05312019.xlsx?GoogleAccessId=jyang-maven%40wemade-core.iam.gserviceaccount.com&amp;Expires=1576745555&amp;Signature=Jgc%2B6xk2gA%2F5N5z6yATsRUEFVA3EWQ5WNamF%2BTVtEBU1p7" xr:uid="{00000000-0004-0000-0200-000059030000}"/>
    <hyperlink ref="D861" r:id="rId859" tooltip="https://storage.googleapis.com/oncampusmarketing/rhl-1920%2FRHL-NCG1R9LQQQNewResADDL4UofNorthCarolinaGreensboro06272019.xlsx?GoogleAccessId=jyang-maven%40wemade-core.iam.gserviceaccount.com&amp;Expires=1576745557&amp;Signature=AQ5QK3cZnEAw0rQiW19NBrZzhl%2Fn6NLVFW" xr:uid="{00000000-0004-0000-0200-00005A030000}"/>
    <hyperlink ref="D862" r:id="rId860" tooltip="https://storage.googleapis.com/oncampusmarketing/rhl-1920%2FRHL-NDS1R9LQQQNewResAddl3NorthDakotaStateUniversity06242019.xlsx?GoogleAccessId=jyang-maven%40wemade-core.iam.gserviceaccount.com&amp;Expires=1576745560&amp;Signature=c4B7BVtB%2Ft586ESpRKL%2BoTVLqUOVj%2F" xr:uid="{00000000-0004-0000-0200-00005B030000}"/>
    <hyperlink ref="D863" r:id="rId861" tooltip="https://storage.googleapis.com/oncampusmarketing/rhl-1920%2FRHL-SHD1R9LQQQNewResAddl4SheridanCollege07082019.xlsx?GoogleAccessId=jyang-maven%40wemade-core.iam.gserviceaccount.com&amp;Expires=1576745563&amp;Signature=M3S%2BZNtTOkOgI9HluY3o3dZiTPD7KwY%2FEkAG%2BdFJX" xr:uid="{00000000-0004-0000-0200-00005C030000}"/>
    <hyperlink ref="D864" r:id="rId862" tooltip="https://storage.googleapis.com/oncampusmarketing/rhl-1920%2FRHL-SWC1R9LQQQNewResAddl4SouthwesternCollege07022019.xlsx?GoogleAccessId=jyang-maven%40wemade-core.iam.gserviceaccount.com&amp;Expires=1576745565&amp;Signature=URXUjboRcKoclfUQkkkdGw8b7DSKCQsHovCQORN8zau" xr:uid="{00000000-0004-0000-0200-00005D030000}"/>
    <hyperlink ref="D865" r:id="rId863" tooltip="https://storage.googleapis.com/oncampusmarketing/rhl-1920%2FRHL-UAZ1R9LQXQNewResAddl2UniversityofArizona.xlsx?GoogleAccessId=jyang-maven%40wemade-core.iam.gserviceaccount.com&amp;Expires=1576745568&amp;Signature=JiVaI8d3sDFZMKXdZF9zDJS6flRTWGFPmhb4b9z%2BHw9j2OjLt" xr:uid="{00000000-0004-0000-0200-00005E030000}"/>
    <hyperlink ref="D866" r:id="rId864" tooltip="https://storage.googleapis.com/oncampusmarketing/rhl-1920%2FRHL-UTI1R9LQQQNewResAddl3UticaCollege74112019.xlsx?GoogleAccessId=jyang-maven%40wemade-core.iam.gserviceaccount.com&amp;Expires=1576745570&amp;Signature=Z%2Foikf0NyJCJaoJJY9MOOGyisxYJN37J9NitLQJUMuPjpDJT" xr:uid="{00000000-0004-0000-0200-00005F030000}"/>
    <hyperlink ref="D867" r:id="rId865" tooltip="https://storage.googleapis.com/oncampusmarketing/rhl-1920%2FRHL-UTM1R9LQQQNewResAddl4TheUniversityOfTennesseeAtMartin06202019.xlsx?GoogleAccessId=jyang-maven%40wemade-core.iam.gserviceaccount.com&amp;Expires=1576745573&amp;Signature=c%2BA1DqQspUiB3jONVjNHVEi6FXm%" xr:uid="{00000000-0004-0000-0200-000060030000}"/>
    <hyperlink ref="D868" r:id="rId866" tooltip="https://storage.googleapis.com/oncampusmarketing/rhl-1920%2FRHL-WAL1R9LQQQNewResAddl4UniversityofWestAlabama06122019.xlsx?GoogleAccessId=jyang-maven%40wemade-core.iam.gserviceaccount.com&amp;Expires=1576745575&amp;Signature=igssJVvrbK5fraK0%2FYH3%2Be7Vch4WFqANsWq" xr:uid="{00000000-0004-0000-0200-000061030000}"/>
    <hyperlink ref="D869" r:id="rId867" tooltip="https://storage.googleapis.com/oncampusmarketing/rhl-1920%2FRHL-WAY4R9LQQQNewResADDL4WayneStateU07182019.xlsx?GoogleAccessId=jyang-maven%40wemade-core.iam.gserviceaccount.com&amp;Expires=1576745578&amp;Signature=iAJb%2BbC1o%2FMjYS%2FVArt3k15V6VZn8stSRxEmpXYzW6Cl6" xr:uid="{00000000-0004-0000-0200-000062030000}"/>
    <hyperlink ref="D870" r:id="rId868" tooltip="https://storage.googleapis.com/oncampusmarketing/rhl-1920%2FRHL-WIS1R9LQQQNewResADDL4WinonaStU06142019.xlsx?GoogleAccessId=jyang-maven%40wemade-core.iam.gserviceaccount.com&amp;Expires=1576745580&amp;Signature=pfy5lelBvBYB%2FFgiIJBzGK3WECaCywQ5ScJOvmVmV5UhdZw0lxo" xr:uid="{00000000-0004-0000-0200-000063030000}"/>
    <hyperlink ref="D871" r:id="rId869" tooltip="https://storage.googleapis.com/oncampusmarketing/rhl-1920%2FRHL-WIU1R9LQQQNewResAddl4WesternIllinoisUniversity06192019.xlsx?GoogleAccessId=jyang-maven%40wemade-core.iam.gserviceaccount.com&amp;Expires=1576745583&amp;Signature=oBt7%2BXdSx2SVvz7ru3Vjzbeh5mDFfrgphVr" xr:uid="{00000000-0004-0000-0200-000064030000}"/>
    <hyperlink ref="D872" r:id="rId870" tooltip="https://storage.googleapis.com/oncampusmarketing/rhl-1920%2FRHL-WWH1R9LQXQNewResADDL4UofWisconsinWhitewater06102019.xlsx?GoogleAccessId=jyang-maven%40wemade-core.iam.gserviceaccount.com&amp;Expires=1576745586&amp;Signature=BrMGz7Imufo%2BmjyEh6SUayqsqg9lS6BexSSHk7" xr:uid="{00000000-0004-0000-0200-000065030000}"/>
    <hyperlink ref="D873" r:id="rId871" tooltip="https://storage.googleapis.com/oncampusmarketing/rhl-1920%2FRHL-CIA1R9LQXQNewResAddl6CulinaryInstituteofAmerica06072019.xlsx?GoogleAccessId=jyang-maven%40wemade-core.iam.gserviceaccount.com&amp;Expires=1576745778&amp;Signature=dY%2BJB25FziJAjQq1fYDXZL%2FPg7Ero%2B" xr:uid="{00000000-0004-0000-0200-000066030000}"/>
    <hyperlink ref="D874" r:id="rId872" tooltip="https://storage.googleapis.com/oncampusmarketing/rhl-1920%2FRHL-CMS4R9LQQQNewResAddl5UniversityOfCentralMissouri06272019.xlsx?GoogleAccessId=jyang-maven%40wemade-core.iam.gserviceaccount.com&amp;Expires=1576745780&amp;Signature=qJXY8cUjKQxHT2YDHGrlzdMMUI3U8%2BbR8" xr:uid="{00000000-0004-0000-0200-000067030000}"/>
    <hyperlink ref="D875" r:id="rId873" tooltip="https://storage.googleapis.com/oncampusmarketing/rhl-1920%2FRHL-CRL4R9LQQQNewResADDL5CarrollUniversity06142019.xlsx?GoogleAccessId=jyang-maven%40wemade-core.iam.gserviceaccount.com&amp;Expires=1576745783&amp;Signature=iN31UPn5QOBTeTGywR%2FNNquW80LYwDoB0ktB6Zj0a22" xr:uid="{00000000-0004-0000-0200-000068030000}"/>
    <hyperlink ref="D876" r:id="rId874" tooltip="https://storage.googleapis.com/oncampusmarketing/rhl-1920%2FRHL-CUP1R9LQQQNewResAddl5ClarionUofPA07292019.xlsx?GoogleAccessId=jyang-maven%40wemade-core.iam.gserviceaccount.com&amp;Expires=1576745785&amp;Signature=ZpIrb9LLnmxqfys%2BtOLb8ymtX%2F15EOoqY1s8ZK3nwUOfNT" xr:uid="{00000000-0004-0000-0200-000069030000}"/>
    <hyperlink ref="D877" r:id="rId875" tooltip="https://storage.googleapis.com/oncampusmarketing/rhl-1920%2FRHL-ECN1R9LQXQNewResAddl5EastCentralUniversity06102019.xlsx?GoogleAccessId=jyang-maven%40wemade-core.iam.gserviceaccount.com&amp;Expires=1576745788&amp;Signature=I%2FHv6I%2FJu4os9v5kU9j90P2pFrLZtGceiCFME" xr:uid="{00000000-0004-0000-0200-00006A030000}"/>
    <hyperlink ref="D878" r:id="rId876" tooltip="https://storage.googleapis.com/oncampusmarketing/rhl-1920%2FRHL-ETN4R9LQQQNewResADDL5EastTennesseeStateUniversity07122019.xlsx?GoogleAccessId=jyang-maven%40wemade-core.iam.gserviceaccount.com&amp;Expires=1576745791&amp;Signature=Q3ndZ92Xvhq9iFoPBtQGMxKxt6qG1PDsiv" xr:uid="{00000000-0004-0000-0200-00006B030000}"/>
    <hyperlink ref="D879" r:id="rId877" tooltip="https://storage.googleapis.com/oncampusmarketing/rhl-1920%2FRHL-FIT1R9LQQCNewResPartialFloridaTech06272019.xlsx?GoogleAccessId=jyang-maven%40wemade-core.iam.gserviceaccount.com&amp;Expires=1576745793&amp;Signature=ea1%2FEDbzQVM9TouYkFKPOc7lptNZOj8DtuXg3724RzHaoPk" xr:uid="{00000000-0004-0000-0200-00006C030000}"/>
    <hyperlink ref="D880" r:id="rId878" tooltip="https://storage.googleapis.com/oncampusmarketing/rhl-1920%2FRHL-FLA1R9LQQQNewResAddl4FlaglerCollege05162019.xlsx?GoogleAccessId=jyang-maven%40wemade-core.iam.gserviceaccount.com&amp;Expires=1576745798&amp;Signature=AZ%2BiM0MSX9i%2FEayZwIBobysum%2FGT02rDmx4d%2FrL1" xr:uid="{00000000-0004-0000-0200-00006D030000}"/>
    <hyperlink ref="D881" r:id="rId879" tooltip="https://storage.googleapis.com/oncampusmarketing/rhl-1920%2FRHL-KSC1R9LQQQNewResAddl7KeeneStateCollege05242019.xlsx?GoogleAccessId=jyang-maven%40wemade-core.iam.gserviceaccount.com&amp;Expires=1576745801&amp;Signature=JIh9AAX1qgpWNK73jGuuq41seZdBKQYk9MqEJKDJKnmGB" xr:uid="{00000000-0004-0000-0200-00006E030000}"/>
    <hyperlink ref="D882" r:id="rId880" tooltip="https://storage.googleapis.com/oncampusmarketing/rhl-1920%2FRHL-LHI4561R9LQQQNewResAddl2LehighUniv05302019.xlsx?GoogleAccessId=jyang-maven%40wemade-core.iam.gserviceaccount.com&amp;Expires=1576745803&amp;Signature=XSg0eqXmGcvleu4gS%2B8OJipl2TBz6dXtftHoDTA%2BY5Q0P" xr:uid="{00000000-0004-0000-0200-00006F030000}"/>
    <hyperlink ref="D883" r:id="rId881" tooltip="https://storage.googleapis.com/oncampusmarketing/rhl-1920%2FRHL-LWU1R9LQQQNewResAddl5LawrenceTechnologicalUniversity07122019.xlsx?GoogleAccessId=jyang-maven%40wemade-core.iam.gserviceaccount.com&amp;Expires=1576745806&amp;Signature=JcBjQ6QdQq8LMt5vE5Yf5GEhx%2BnOV" xr:uid="{00000000-0004-0000-0200-000070030000}"/>
    <hyperlink ref="D884" r:id="rId882" tooltip="https://storage.googleapis.com/oncampusmarketing/rhl-1920%2FRHL-MTH1456R9LQQQNewResAddl4MichiganTechnologicalUniversity07112019.xlsx?GoogleAccessId=jyang-maven%40wemade-core.iam.gserviceaccount.com&amp;Expires=1576745808&amp;Signature=m0bylaO52UA69iWNl8SfVx6X%2FS" xr:uid="{00000000-0004-0000-0200-000071030000}"/>
    <hyperlink ref="D885" r:id="rId883" tooltip="https://storage.googleapis.com/oncampusmarketing/rhl-1920%2FRHL-SHD1R9LQQQNewResAddl5SheridanCollege07182019.xlsx?GoogleAccessId=jyang-maven%40wemade-core.iam.gserviceaccount.com&amp;Expires=1576745811&amp;Signature=jNIRsbJ34wlHheqeODhHlC6I3EcI7k8I9reXG3RhdHKzxCA" xr:uid="{00000000-0004-0000-0200-000072030000}"/>
    <hyperlink ref="D886" r:id="rId884" tooltip="https://storage.googleapis.com/oncampusmarketing/rhl-1920%2FRHL-UAZ1R9LQXQNewResAddl3UniversityofArizona07112019.xlsx?GoogleAccessId=jyang-maven%40wemade-core.iam.gserviceaccount.com&amp;Expires=1576745814&amp;Signature=eFaLkook2KjPTuRxYTNK1S%2FQRmpriEdY9Jcj5wwsw" xr:uid="{00000000-0004-0000-0200-000073030000}"/>
    <hyperlink ref="D887" r:id="rId885" tooltip="https://storage.googleapis.com/oncampusmarketing/rhl-1920%2FRHL-WIS1R9LQQQNewResADDL5WinonaStU07082019.xlsx?GoogleAccessId=jyang-maven%40wemade-core.iam.gserviceaccount.com&amp;Expires=1576745816&amp;Signature=joR1%2BpGVZDmWmn0XCsiVDzEtAgEWQpeDfjzWo3IUzfaDSIVP4UQ" xr:uid="{00000000-0004-0000-0200-000074030000}"/>
    <hyperlink ref="D888" r:id="rId886" tooltip="https://storage.googleapis.com/oncampusmarketing/rhl-1920%2FRHL-WIU1R9LQQQNewResAddl5WesternIllinoisUniversity06252019.xlsx?GoogleAccessId=jyang-maven%40wemade-core.iam.gserviceaccount.com&amp;Expires=1576745819&amp;Signature=mpmI4yezwagy%2FqDglTmXn1AAkvW%2F5ajU3" xr:uid="{00000000-0004-0000-0200-000075030000}"/>
    <hyperlink ref="D889" r:id="rId887" tooltip="https://storage.googleapis.com/oncampusmarketing/rhl-1920%2FRHL-WWH1R9LQXQNewResADDL5UofWisconsinWhitewater07092019.xlsx?GoogleAccessId=jyang-maven%40wemade-core.iam.gserviceaccount.com&amp;Expires=1576745821&amp;Signature=c2RJYUvRXKaEBoK6ML1xgswPk7hY373k8Bqm4qul" xr:uid="{00000000-0004-0000-0200-000076030000}"/>
    <hyperlink ref="D890" r:id="rId888" tooltip="https://storage.googleapis.com/oncampusmarketing/rhl-1920%2FRHL-CIA1R9LQXQNewResAddl7CulinaryInstituteofAmerica07052019.xlsx?GoogleAccessId=jyang-maven%40wemade-core.iam.gserviceaccount.com&amp;Expires=1576746047&amp;Signature=PHMZwSr9ODfiSnpfzBXQyZEPZ%2FLQnYdgX6" xr:uid="{00000000-0004-0000-0200-000077030000}"/>
    <hyperlink ref="D891" r:id="rId889" tooltip="https://storage.googleapis.com/oncampusmarketing/rhl-1920%2FRHL-CMS4R9LQQQNewResAddl5UniversityOfCentralMissouri07022019.xlsx?GoogleAccessId=jyang-maven%40wemade-core.iam.gserviceaccount.com&amp;Expires=1576746050&amp;Signature=rILP8I%2Bwym85MLp2eIrKyxKua9KEBl4Yh" xr:uid="{00000000-0004-0000-0200-000078030000}"/>
    <hyperlink ref="D892" r:id="rId890" tooltip="https://storage.googleapis.com/oncampusmarketing/rhl-1920%2FRHL-CRL1R9LQQQNewResADDL6CarrollUniversity06282019.xlsx?GoogleAccessId=jyang-maven%40wemade-core.iam.gserviceaccount.com&amp;Expires=1576746053&amp;Signature=TVgyA2TBOaFguQQ2BUlXsAyDclwgX5rFTWz6NVVdabkaI" xr:uid="{00000000-0004-0000-0200-000079030000}"/>
    <hyperlink ref="D893" r:id="rId891" tooltip="https://storage.googleapis.com/oncampusmarketing/rhl-1920%2FRHL-ECN1R9LQXQNewResAddl6EastCentralUniversity06172019.xlsx?GoogleAccessId=jyang-maven%40wemade-core.iam.gserviceaccount.com&amp;Expires=1576746055&amp;Signature=boIVklhmoqPBfNJ0LOmTztLoujmqv3kkXnZBBHRry" xr:uid="{00000000-0004-0000-0200-00007A030000}"/>
    <hyperlink ref="D894" r:id="rId892" tooltip="https://storage.googleapis.com/oncampusmarketing/rhl-1920%2FRHL-FIT4R9LQQQNewResADDL3FloridaInstituteofTechnology07012019.xlsx?GoogleAccessId=jyang-maven%40wemade-core.iam.gserviceaccount.com&amp;Expires=1576746058&amp;Signature=oN%2FFgSQ8HG3Nvb6YxTRBfudXbhiTVOkp" xr:uid="{00000000-0004-0000-0200-00007B030000}"/>
    <hyperlink ref="D895" r:id="rId893" tooltip="https://storage.googleapis.com/oncampusmarketing/rhl-1920%2FRHL-FLA1R9LQQQNewResAddl5FlaglerCollege06062019.xlsx?GoogleAccessId=jyang-maven%40wemade-core.iam.gserviceaccount.com&amp;Expires=1576746060&amp;Signature=OgvJihECui12r2%2BTMERTvO13Q7Wfp3uyszqfbCj6SpNgVb" xr:uid="{00000000-0004-0000-0200-00007C030000}"/>
    <hyperlink ref="D896" r:id="rId894" tooltip="https://storage.googleapis.com/oncampusmarketing/rhl-1920%2FRHL-KSC1R9LQQQNewResAddl8KeeneStateCollege06072019.xlsx?GoogleAccessId=jyang-maven%40wemade-core.iam.gserviceaccount.com&amp;Expires=1576746063&amp;Signature=TArD2L2P9zqi24GxyIPfTh8VFc2SP8L7S%2FXGSUnAOsN" xr:uid="{00000000-0004-0000-0200-00007D030000}"/>
    <hyperlink ref="D897" r:id="rId895" tooltip="https://storage.googleapis.com/oncampusmarketing/rhl-1920%2FRHL-LHI1R9LQQQNewResAddl3LehighUniversity06172019.xlsx?GoogleAccessId=jyang-maven%40wemade-core.iam.gserviceaccount.com&amp;Expires=1576746065&amp;Signature=Tiqk%2B9IyEAsC64HcAZ2M39NISdVKtCxeeWvu48XhCcxz" xr:uid="{00000000-0004-0000-0200-00007E030000}"/>
    <hyperlink ref="D898" r:id="rId896" tooltip="https://storage.googleapis.com/oncampusmarketing/rhl-1920%2FRHL-SHD1R9LQQQNewResAddl6SheridanCollege08012019.xlsx?GoogleAccessId=jyang-maven%40wemade-core.iam.gserviceaccount.com&amp;Expires=1576746069&amp;Signature=dzMQmeUAqELTLxpsOmu%2BED8bMsTF3370fntQHsdq9xGYy" xr:uid="{00000000-0004-0000-0200-00007F030000}"/>
    <hyperlink ref="D899" r:id="rId897" tooltip="https://storage.googleapis.com/oncampusmarketing/rhl-1920%2FRHL-WWH1R9LQXQNewResADDL6UofWisconsinWhitewater07222019.xlsx?GoogleAccessId=jyang-maven%40wemade-core.iam.gserviceaccount.com&amp;Expires=1576746074&amp;Signature=BcVGYs9Evj1k%2Bi4EvQnu69T15ozqjlhC%2FqmP" xr:uid="{00000000-0004-0000-0200-000080030000}"/>
    <hyperlink ref="D900" r:id="rId898" tooltip="https://storage.googleapis.com/oncampusmarketing/rhl-1920%2FRHL-CIA1R9LQXQNewResAddl8CulinaryInstituteofAmerica07152019.xlsx?GoogleAccessId=jyang-maven%40wemade-core.iam.gserviceaccount.com&amp;Expires=1576746264&amp;Signature=f0wIOJ3Gd%2B%2B%2FfK%2BP5uXbu7hAeGqn" xr:uid="{00000000-0004-0000-0200-000081030000}"/>
    <hyperlink ref="D901" r:id="rId899" tooltip="https://storage.googleapis.com/oncampusmarketing/rhl-1920%2FRHL-CRL4R9LQQQNewResADDL7CarrollUniversity07122019.xlsx?GoogleAccessId=jyang-maven%40wemade-core.iam.gserviceaccount.com&amp;Expires=1576746267&amp;Signature=pCm4TWv%2F3oCb2fajiWJlXkJeU4VMHaX%2BhSLv0NHkS" xr:uid="{00000000-0004-0000-0200-000082030000}"/>
    <hyperlink ref="D902" r:id="rId900" tooltip="https://storage.googleapis.com/oncampusmarketing/rhl-1920%2FRHL-ECN1R9LQXQNewResAddl7EastCentralUniversity06242019.xlsx?GoogleAccessId=jyang-maven%40wemade-core.iam.gserviceaccount.com&amp;Expires=1576746270&amp;Signature=QMfjlqM8Is%2FemAmrCwqore5NTBTfi2iDvqbxIwz" xr:uid="{00000000-0004-0000-0200-000083030000}"/>
    <hyperlink ref="D903" r:id="rId901" tooltip="https://storage.googleapis.com/oncampusmarketing/rhl-1920%2FRHL-FLA1R9LQQQNewResAddl6FlaglerCollege06212019.xlsx?GoogleAccessId=jyang-maven%40wemade-core.iam.gserviceaccount.com&amp;Expires=1576746272&amp;Signature=Y4%2F0uDPGyNTG9rffiq3rVMKZUARZgZQQr7WvfXG1FZ4sTO" xr:uid="{00000000-0004-0000-0200-000084030000}"/>
    <hyperlink ref="D904" r:id="rId902" tooltip="https://storage.googleapis.com/oncampusmarketing/rhl-1920%2FRHL-KSC1R9LQQQNewResAddl10KeeneStateCollege06242019.xlsx?GoogleAccessId=jyang-maven%40wemade-core.iam.gserviceaccount.com&amp;Expires=1576746275&amp;Signature=PpKF9XKflNFY%2FyCIodJJb6KbVzpo4zcCETiXvyR%2F" xr:uid="{00000000-0004-0000-0200-000085030000}"/>
    <hyperlink ref="D905" r:id="rId903" tooltip="https://storage.googleapis.com/oncampusmarketing/rhl-1920%2FRHL-ECN1R9LQXQNewResAddl8EastCentralUniversity07012019.xlsx?GoogleAccessId=jyang-maven%40wemade-core.iam.gserviceaccount.com&amp;Expires=1576746474&amp;Signature=oZ42SizCuVkF80OezRs%2FHm42uiveWcLBIrOrlJB" xr:uid="{00000000-0004-0000-0200-000086030000}"/>
    <hyperlink ref="D906" r:id="rId904" tooltip="https://storage.googleapis.com/oncampusmarketing/rhl-1920%2FRHL-KSC1R9LQQQNewResAddl11KeeneStateCollege06282019.xlsx?GoogleAccessId=jyang-maven%40wemade-core.iam.gserviceaccount.com&amp;Expires=1576746477&amp;Signature=ZovmGHuwwJyDAK23ciBKhGUB84QTPnZIehKepbavcfA%" xr:uid="{00000000-0004-0000-0200-000087030000}"/>
  </hyperlink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08"/>
  <sheetViews>
    <sheetView topLeftCell="A374" workbookViewId="0">
      <selection activeCell="A423" sqref="A423:XFD423"/>
    </sheetView>
  </sheetViews>
  <sheetFormatPr baseColWidth="10" defaultColWidth="8.83203125" defaultRowHeight="15" x14ac:dyDescent="0.2"/>
  <cols>
    <col min="1" max="1" width="10" customWidth="1"/>
    <col min="2" max="2" width="55" customWidth="1"/>
    <col min="3" max="8" width="10" customWidth="1"/>
  </cols>
  <sheetData>
    <row r="1" spans="1:24" x14ac:dyDescent="0.2">
      <c r="A1" t="s">
        <v>3440</v>
      </c>
      <c r="B1" t="s">
        <v>3440</v>
      </c>
      <c r="C1" t="s">
        <v>3440</v>
      </c>
      <c r="D1" t="s">
        <v>3440</v>
      </c>
      <c r="E1" t="s">
        <v>3440</v>
      </c>
      <c r="F1" t="s">
        <v>3440</v>
      </c>
      <c r="G1" t="s">
        <v>3440</v>
      </c>
      <c r="H1" t="s">
        <v>3440</v>
      </c>
      <c r="I1" s="8" t="s">
        <v>3426</v>
      </c>
      <c r="J1" s="8"/>
      <c r="K1" s="8"/>
      <c r="L1" s="8"/>
      <c r="M1" s="8"/>
      <c r="N1" s="8"/>
      <c r="O1" s="8"/>
      <c r="P1" s="8"/>
      <c r="Q1" s="9" t="s">
        <v>13844</v>
      </c>
      <c r="R1" s="9"/>
      <c r="S1" s="9"/>
      <c r="T1" s="9"/>
      <c r="U1" s="9"/>
      <c r="V1" s="9"/>
      <c r="W1" s="9"/>
      <c r="X1" s="9"/>
    </row>
    <row r="2" spans="1:24" x14ac:dyDescent="0.2">
      <c r="A2" t="s">
        <v>3440</v>
      </c>
      <c r="B2" t="s">
        <v>3440</v>
      </c>
      <c r="C2" t="s">
        <v>3440</v>
      </c>
      <c r="D2" t="s">
        <v>3440</v>
      </c>
      <c r="E2" t="s">
        <v>3440</v>
      </c>
      <c r="F2" t="s">
        <v>3440</v>
      </c>
      <c r="G2" t="s">
        <v>3440</v>
      </c>
      <c r="H2" t="s">
        <v>3440</v>
      </c>
      <c r="I2" t="s">
        <v>9130</v>
      </c>
      <c r="J2" t="s">
        <v>3440</v>
      </c>
      <c r="K2" t="s">
        <v>3440</v>
      </c>
      <c r="L2" t="s">
        <v>3440</v>
      </c>
      <c r="M2" t="s">
        <v>13845</v>
      </c>
      <c r="N2" t="s">
        <v>3440</v>
      </c>
      <c r="O2" t="s">
        <v>3440</v>
      </c>
      <c r="P2" t="s">
        <v>3440</v>
      </c>
      <c r="Q2" t="s">
        <v>9130</v>
      </c>
      <c r="R2" t="s">
        <v>3440</v>
      </c>
      <c r="S2" t="s">
        <v>3440</v>
      </c>
      <c r="T2" t="s">
        <v>3440</v>
      </c>
      <c r="U2" t="s">
        <v>13845</v>
      </c>
      <c r="V2" t="s">
        <v>3440</v>
      </c>
      <c r="W2" t="s">
        <v>3440</v>
      </c>
      <c r="X2" t="s">
        <v>3440</v>
      </c>
    </row>
    <row r="3" spans="1:24" x14ac:dyDescent="0.2">
      <c r="A3" t="s">
        <v>3440</v>
      </c>
      <c r="B3" t="s">
        <v>3440</v>
      </c>
      <c r="C3" t="s">
        <v>3440</v>
      </c>
      <c r="D3" t="s">
        <v>3440</v>
      </c>
      <c r="E3" t="s">
        <v>3440</v>
      </c>
      <c r="F3" t="s">
        <v>3440</v>
      </c>
      <c r="G3" t="s">
        <v>3440</v>
      </c>
      <c r="H3" t="s">
        <v>3440</v>
      </c>
      <c r="I3" t="s">
        <v>13706</v>
      </c>
      <c r="J3" t="s">
        <v>3440</v>
      </c>
      <c r="K3" t="s">
        <v>13846</v>
      </c>
      <c r="L3" t="s">
        <v>3440</v>
      </c>
      <c r="M3" t="s">
        <v>13706</v>
      </c>
      <c r="N3" t="s">
        <v>3440</v>
      </c>
      <c r="O3" t="s">
        <v>13846</v>
      </c>
      <c r="P3" t="s">
        <v>3440</v>
      </c>
      <c r="Q3" t="s">
        <v>13706</v>
      </c>
      <c r="R3" t="s">
        <v>3440</v>
      </c>
      <c r="S3" t="s">
        <v>13846</v>
      </c>
      <c r="T3" t="s">
        <v>3440</v>
      </c>
      <c r="U3" t="s">
        <v>13706</v>
      </c>
      <c r="V3" t="s">
        <v>3440</v>
      </c>
      <c r="W3" t="s">
        <v>13846</v>
      </c>
      <c r="X3" t="s">
        <v>3440</v>
      </c>
    </row>
    <row r="4" spans="1:24" x14ac:dyDescent="0.2">
      <c r="A4" t="s">
        <v>3253</v>
      </c>
      <c r="B4" t="s">
        <v>3255</v>
      </c>
      <c r="C4" t="s">
        <v>5</v>
      </c>
      <c r="D4" t="s">
        <v>13847</v>
      </c>
      <c r="E4" t="s">
        <v>13848</v>
      </c>
      <c r="F4" t="s">
        <v>3256</v>
      </c>
      <c r="G4" t="s">
        <v>13849</v>
      </c>
      <c r="H4" t="s">
        <v>13850</v>
      </c>
      <c r="I4" t="s">
        <v>5101</v>
      </c>
      <c r="J4" t="s">
        <v>7634</v>
      </c>
      <c r="K4" t="s">
        <v>5101</v>
      </c>
      <c r="L4" t="s">
        <v>7634</v>
      </c>
      <c r="M4" t="s">
        <v>5101</v>
      </c>
      <c r="N4" t="s">
        <v>7634</v>
      </c>
      <c r="O4" t="s">
        <v>5101</v>
      </c>
      <c r="P4" t="s">
        <v>7634</v>
      </c>
      <c r="Q4" t="s">
        <v>5101</v>
      </c>
      <c r="R4" t="s">
        <v>7634</v>
      </c>
      <c r="S4" t="s">
        <v>5101</v>
      </c>
      <c r="T4" t="s">
        <v>7634</v>
      </c>
      <c r="U4" t="s">
        <v>5101</v>
      </c>
      <c r="V4" t="s">
        <v>7634</v>
      </c>
      <c r="W4" t="s">
        <v>5101</v>
      </c>
      <c r="X4" t="s">
        <v>7634</v>
      </c>
    </row>
    <row r="5" spans="1:24" x14ac:dyDescent="0.2">
      <c r="A5" t="s">
        <v>13</v>
      </c>
      <c r="B5" t="s">
        <v>16</v>
      </c>
      <c r="C5" t="s">
        <v>14</v>
      </c>
      <c r="D5" t="s">
        <v>13851</v>
      </c>
      <c r="E5" t="s">
        <v>13852</v>
      </c>
      <c r="F5">
        <v>8768</v>
      </c>
      <c r="G5">
        <v>25</v>
      </c>
      <c r="H5">
        <v>270</v>
      </c>
      <c r="I5">
        <v>7985</v>
      </c>
      <c r="J5">
        <v>0</v>
      </c>
      <c r="K5">
        <v>0</v>
      </c>
      <c r="L5">
        <v>0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t="s">
        <v>17</v>
      </c>
      <c r="B6" t="s">
        <v>20</v>
      </c>
      <c r="C6" t="s">
        <v>18</v>
      </c>
      <c r="D6" t="s">
        <v>13853</v>
      </c>
      <c r="E6" t="s">
        <v>13854</v>
      </c>
      <c r="F6">
        <v>127</v>
      </c>
      <c r="G6">
        <v>1</v>
      </c>
      <c r="H6">
        <v>2</v>
      </c>
      <c r="I6">
        <v>124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 t="s">
        <v>21</v>
      </c>
      <c r="B7" t="s">
        <v>24</v>
      </c>
      <c r="C7" t="s">
        <v>22</v>
      </c>
      <c r="D7" t="s">
        <v>13855</v>
      </c>
      <c r="E7" t="s">
        <v>13856</v>
      </c>
      <c r="F7">
        <v>537</v>
      </c>
      <c r="G7">
        <v>0</v>
      </c>
      <c r="H7">
        <v>4</v>
      </c>
      <c r="I7">
        <v>529</v>
      </c>
      <c r="J7">
        <v>0</v>
      </c>
      <c r="K7">
        <v>1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 t="s">
        <v>25</v>
      </c>
      <c r="B8" t="s">
        <v>28</v>
      </c>
      <c r="C8" t="s">
        <v>26</v>
      </c>
      <c r="D8" t="s">
        <v>13857</v>
      </c>
      <c r="E8" t="s">
        <v>13858</v>
      </c>
      <c r="F8">
        <v>317</v>
      </c>
      <c r="G8">
        <v>1</v>
      </c>
      <c r="H8">
        <v>3</v>
      </c>
      <c r="I8">
        <v>306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 t="s">
        <v>29</v>
      </c>
      <c r="B9" t="s">
        <v>32</v>
      </c>
      <c r="C9" t="s">
        <v>30</v>
      </c>
      <c r="D9" t="s">
        <v>13859</v>
      </c>
      <c r="E9" t="s">
        <v>13860</v>
      </c>
      <c r="F9">
        <v>168</v>
      </c>
      <c r="G9">
        <v>0</v>
      </c>
      <c r="H9">
        <v>1</v>
      </c>
      <c r="I9">
        <v>167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 t="s">
        <v>33</v>
      </c>
      <c r="B10" t="s">
        <v>36</v>
      </c>
      <c r="C10" t="s">
        <v>34</v>
      </c>
      <c r="D10" t="s">
        <v>13861</v>
      </c>
      <c r="E10" t="s">
        <v>13862</v>
      </c>
      <c r="F10">
        <v>474</v>
      </c>
      <c r="G10">
        <v>17</v>
      </c>
      <c r="H10">
        <v>0</v>
      </c>
      <c r="I10">
        <v>455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 t="s">
        <v>37</v>
      </c>
      <c r="B11" t="s">
        <v>40</v>
      </c>
      <c r="C11" t="s">
        <v>38</v>
      </c>
      <c r="D11" t="s">
        <v>13863</v>
      </c>
      <c r="E11" t="s">
        <v>13864</v>
      </c>
      <c r="F11">
        <v>1369</v>
      </c>
      <c r="G11">
        <v>19</v>
      </c>
      <c r="H11">
        <v>10</v>
      </c>
      <c r="I11">
        <v>1340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 t="s">
        <v>41</v>
      </c>
      <c r="B12" t="s">
        <v>44</v>
      </c>
      <c r="C12" t="s">
        <v>42</v>
      </c>
      <c r="D12" t="s">
        <v>13865</v>
      </c>
      <c r="E12" t="s">
        <v>13866</v>
      </c>
      <c r="F12">
        <v>927</v>
      </c>
      <c r="G12">
        <v>0</v>
      </c>
      <c r="H12">
        <v>31</v>
      </c>
      <c r="I12">
        <v>834</v>
      </c>
      <c r="J12">
        <v>0</v>
      </c>
      <c r="K12">
        <v>0</v>
      </c>
      <c r="L12">
        <v>0</v>
      </c>
      <c r="M12">
        <v>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 t="s">
        <v>45</v>
      </c>
      <c r="B13" t="s">
        <v>48</v>
      </c>
      <c r="C13" t="s">
        <v>46</v>
      </c>
      <c r="D13" t="s">
        <v>13867</v>
      </c>
      <c r="E13" t="s">
        <v>13868</v>
      </c>
      <c r="F13">
        <v>195</v>
      </c>
      <c r="G13">
        <v>30</v>
      </c>
      <c r="H13">
        <v>7</v>
      </c>
      <c r="I13">
        <v>140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 t="s">
        <v>49</v>
      </c>
      <c r="B14" t="s">
        <v>52</v>
      </c>
      <c r="C14" t="s">
        <v>50</v>
      </c>
      <c r="D14" t="s">
        <v>13869</v>
      </c>
      <c r="E14" t="s">
        <v>13870</v>
      </c>
      <c r="F14">
        <v>2006</v>
      </c>
      <c r="G14">
        <v>130</v>
      </c>
      <c r="H14">
        <v>56</v>
      </c>
      <c r="I14">
        <v>1704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 t="s">
        <v>53</v>
      </c>
      <c r="B15" t="s">
        <v>56</v>
      </c>
      <c r="C15" t="s">
        <v>54</v>
      </c>
      <c r="D15" t="s">
        <v>13871</v>
      </c>
      <c r="E15" t="s">
        <v>13872</v>
      </c>
      <c r="F15">
        <v>804</v>
      </c>
      <c r="G15">
        <v>7</v>
      </c>
      <c r="H15">
        <v>13</v>
      </c>
      <c r="I15">
        <v>749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">
      <c r="A16" t="s">
        <v>57</v>
      </c>
      <c r="B16" t="s">
        <v>60</v>
      </c>
      <c r="C16" t="s">
        <v>58</v>
      </c>
      <c r="D16" t="s">
        <v>13873</v>
      </c>
      <c r="E16" t="s">
        <v>13874</v>
      </c>
      <c r="F16">
        <v>1176</v>
      </c>
      <c r="G16">
        <v>1176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 t="s">
        <v>61</v>
      </c>
      <c r="B17" t="s">
        <v>64</v>
      </c>
      <c r="C17" t="s">
        <v>62</v>
      </c>
      <c r="D17" t="s">
        <v>13875</v>
      </c>
      <c r="E17" t="s">
        <v>13876</v>
      </c>
      <c r="F17">
        <v>1126</v>
      </c>
      <c r="G17">
        <v>0</v>
      </c>
      <c r="H17">
        <v>21</v>
      </c>
      <c r="I17">
        <v>1075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 t="s">
        <v>65</v>
      </c>
      <c r="B18" t="s">
        <v>68</v>
      </c>
      <c r="C18" t="s">
        <v>66</v>
      </c>
      <c r="D18" t="s">
        <v>13877</v>
      </c>
      <c r="E18" t="s">
        <v>13878</v>
      </c>
      <c r="F18">
        <v>3518</v>
      </c>
      <c r="G18">
        <v>0</v>
      </c>
      <c r="H18">
        <v>131</v>
      </c>
      <c r="I18">
        <v>3058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t="s">
        <v>69</v>
      </c>
      <c r="B19" t="s">
        <v>72</v>
      </c>
      <c r="C19" t="s">
        <v>70</v>
      </c>
      <c r="D19" t="s">
        <v>13879</v>
      </c>
      <c r="E19" t="s">
        <v>13880</v>
      </c>
      <c r="F19">
        <v>181</v>
      </c>
      <c r="G19">
        <v>0</v>
      </c>
      <c r="H19">
        <v>4</v>
      </c>
      <c r="I19">
        <v>177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 t="s">
        <v>73</v>
      </c>
      <c r="B20" t="s">
        <v>76</v>
      </c>
      <c r="C20" t="s">
        <v>74</v>
      </c>
      <c r="D20" t="s">
        <v>13881</v>
      </c>
      <c r="E20" t="s">
        <v>13882</v>
      </c>
      <c r="F20">
        <v>139</v>
      </c>
      <c r="G20">
        <v>4</v>
      </c>
      <c r="H20">
        <v>3</v>
      </c>
      <c r="I20">
        <v>122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t="s">
        <v>77</v>
      </c>
      <c r="B21" t="s">
        <v>80</v>
      </c>
      <c r="C21" t="s">
        <v>78</v>
      </c>
      <c r="D21" t="s">
        <v>13883</v>
      </c>
      <c r="E21" t="s">
        <v>13884</v>
      </c>
      <c r="F21">
        <v>195</v>
      </c>
      <c r="G21">
        <v>0</v>
      </c>
      <c r="H21">
        <v>1</v>
      </c>
      <c r="I21">
        <v>194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 t="s">
        <v>81</v>
      </c>
      <c r="B22" t="s">
        <v>84</v>
      </c>
      <c r="C22" t="s">
        <v>82</v>
      </c>
      <c r="D22" t="s">
        <v>13885</v>
      </c>
      <c r="E22" t="s">
        <v>13886</v>
      </c>
      <c r="F22">
        <v>454</v>
      </c>
      <c r="G22">
        <v>439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 t="s">
        <v>85</v>
      </c>
      <c r="B23" t="s">
        <v>88</v>
      </c>
      <c r="C23" t="s">
        <v>86</v>
      </c>
      <c r="D23" t="s">
        <v>13887</v>
      </c>
      <c r="E23" t="s">
        <v>13888</v>
      </c>
      <c r="F23">
        <v>478</v>
      </c>
      <c r="G23">
        <v>2</v>
      </c>
      <c r="H23">
        <v>42</v>
      </c>
      <c r="I23">
        <v>366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t="s">
        <v>89</v>
      </c>
      <c r="B24" t="s">
        <v>92</v>
      </c>
      <c r="C24" t="s">
        <v>90</v>
      </c>
      <c r="D24" t="s">
        <v>13889</v>
      </c>
      <c r="E24" t="s">
        <v>13890</v>
      </c>
      <c r="F24">
        <v>9071</v>
      </c>
      <c r="G24">
        <v>1</v>
      </c>
      <c r="H24">
        <v>623</v>
      </c>
      <c r="I24">
        <v>7589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 t="s">
        <v>93</v>
      </c>
      <c r="B25" t="s">
        <v>96</v>
      </c>
      <c r="C25" t="s">
        <v>94</v>
      </c>
      <c r="D25" t="s">
        <v>13891</v>
      </c>
      <c r="E25" t="s">
        <v>13892</v>
      </c>
      <c r="F25">
        <v>572</v>
      </c>
      <c r="G25">
        <v>192</v>
      </c>
      <c r="H25">
        <v>7</v>
      </c>
      <c r="I25">
        <v>353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 t="s">
        <v>97</v>
      </c>
      <c r="B26" t="s">
        <v>100</v>
      </c>
      <c r="C26" t="s">
        <v>98</v>
      </c>
      <c r="D26" t="s">
        <v>13893</v>
      </c>
      <c r="E26" t="s">
        <v>13894</v>
      </c>
      <c r="F26">
        <v>167</v>
      </c>
      <c r="G26">
        <v>0</v>
      </c>
      <c r="H26">
        <v>5</v>
      </c>
      <c r="I26">
        <v>148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 t="s">
        <v>101</v>
      </c>
      <c r="B27" t="s">
        <v>104</v>
      </c>
      <c r="C27" t="s">
        <v>102</v>
      </c>
      <c r="D27" t="s">
        <v>13895</v>
      </c>
      <c r="E27" t="s">
        <v>13896</v>
      </c>
      <c r="F27">
        <v>6560</v>
      </c>
      <c r="G27">
        <v>114</v>
      </c>
      <c r="H27">
        <v>75</v>
      </c>
      <c r="I27">
        <v>6244</v>
      </c>
      <c r="J27">
        <v>0</v>
      </c>
      <c r="K27">
        <v>49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 t="s">
        <v>105</v>
      </c>
      <c r="B28" t="s">
        <v>108</v>
      </c>
      <c r="C28" t="s">
        <v>106</v>
      </c>
      <c r="D28" t="s">
        <v>13897</v>
      </c>
      <c r="E28" t="s">
        <v>13898</v>
      </c>
      <c r="F28">
        <v>4387</v>
      </c>
      <c r="G28">
        <v>34</v>
      </c>
      <c r="H28">
        <v>235</v>
      </c>
      <c r="I28">
        <v>3740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 t="s">
        <v>109</v>
      </c>
      <c r="B29" t="s">
        <v>112</v>
      </c>
      <c r="C29" t="s">
        <v>110</v>
      </c>
      <c r="D29" t="s">
        <v>13899</v>
      </c>
      <c r="E29" t="s">
        <v>13900</v>
      </c>
      <c r="F29">
        <v>1084</v>
      </c>
      <c r="G29">
        <v>36</v>
      </c>
      <c r="H29">
        <v>54</v>
      </c>
      <c r="I29">
        <v>874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 t="s">
        <v>113</v>
      </c>
      <c r="B30" t="s">
        <v>116</v>
      </c>
      <c r="C30" t="s">
        <v>114</v>
      </c>
      <c r="D30" t="s">
        <v>13901</v>
      </c>
      <c r="E30" t="s">
        <v>13902</v>
      </c>
      <c r="F30">
        <v>33</v>
      </c>
      <c r="G30">
        <v>0</v>
      </c>
      <c r="H30">
        <v>2</v>
      </c>
      <c r="I30">
        <v>29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 t="s">
        <v>117</v>
      </c>
      <c r="B31" t="s">
        <v>120</v>
      </c>
      <c r="C31" t="s">
        <v>118</v>
      </c>
      <c r="D31" t="s">
        <v>13903</v>
      </c>
      <c r="E31" t="s">
        <v>13904</v>
      </c>
      <c r="F31">
        <v>805</v>
      </c>
      <c r="G31">
        <v>1</v>
      </c>
      <c r="H31">
        <v>33</v>
      </c>
      <c r="I31">
        <v>658</v>
      </c>
      <c r="J31">
        <v>0</v>
      </c>
      <c r="K31">
        <v>46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A32" t="s">
        <v>121</v>
      </c>
      <c r="B32" t="s">
        <v>124</v>
      </c>
      <c r="C32" t="s">
        <v>122</v>
      </c>
      <c r="D32" t="s">
        <v>13905</v>
      </c>
      <c r="E32" t="s">
        <v>13906</v>
      </c>
      <c r="F32">
        <v>541</v>
      </c>
      <c r="G32">
        <v>0</v>
      </c>
      <c r="H32">
        <v>22</v>
      </c>
      <c r="I32">
        <v>478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">
      <c r="A33" t="s">
        <v>125</v>
      </c>
      <c r="B33" t="s">
        <v>128</v>
      </c>
      <c r="C33" t="s">
        <v>126</v>
      </c>
      <c r="D33" t="s">
        <v>13907</v>
      </c>
      <c r="E33" t="s">
        <v>13908</v>
      </c>
      <c r="F33">
        <v>97</v>
      </c>
      <c r="G33">
        <v>0</v>
      </c>
      <c r="H33">
        <v>7</v>
      </c>
      <c r="I33">
        <v>72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21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">
      <c r="A34" t="s">
        <v>129</v>
      </c>
      <c r="B34" t="s">
        <v>132</v>
      </c>
      <c r="C34" t="s">
        <v>130</v>
      </c>
      <c r="D34" t="s">
        <v>13909</v>
      </c>
      <c r="E34" t="s">
        <v>13910</v>
      </c>
      <c r="F34">
        <v>441</v>
      </c>
      <c r="G34">
        <v>0</v>
      </c>
      <c r="H34">
        <v>15</v>
      </c>
      <c r="I34">
        <v>383</v>
      </c>
      <c r="J34">
        <v>0</v>
      </c>
      <c r="K34">
        <v>10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 t="s">
        <v>133</v>
      </c>
      <c r="B35" t="s">
        <v>136</v>
      </c>
      <c r="C35" t="s">
        <v>134</v>
      </c>
      <c r="D35" t="s">
        <v>13911</v>
      </c>
      <c r="E35" t="s">
        <v>13912</v>
      </c>
      <c r="F35">
        <v>2507</v>
      </c>
      <c r="G35">
        <v>0</v>
      </c>
      <c r="H35">
        <v>159</v>
      </c>
      <c r="I35">
        <v>1987</v>
      </c>
      <c r="J35">
        <v>0</v>
      </c>
      <c r="K35">
        <v>70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 t="s">
        <v>137</v>
      </c>
      <c r="B36" t="s">
        <v>140</v>
      </c>
      <c r="C36" t="s">
        <v>138</v>
      </c>
      <c r="D36" t="s">
        <v>13913</v>
      </c>
      <c r="E36" t="s">
        <v>13914</v>
      </c>
      <c r="F36">
        <v>846</v>
      </c>
      <c r="G36">
        <v>3</v>
      </c>
      <c r="H36">
        <v>22</v>
      </c>
      <c r="I36">
        <v>789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">
      <c r="A37" t="s">
        <v>141</v>
      </c>
      <c r="B37" t="s">
        <v>144</v>
      </c>
      <c r="C37" t="s">
        <v>142</v>
      </c>
      <c r="D37" t="s">
        <v>13915</v>
      </c>
      <c r="E37" t="s">
        <v>13916</v>
      </c>
      <c r="F37">
        <v>156</v>
      </c>
      <c r="G37">
        <v>0</v>
      </c>
      <c r="H37">
        <v>6</v>
      </c>
      <c r="I37">
        <v>150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 t="s">
        <v>145</v>
      </c>
      <c r="B38" t="s">
        <v>148</v>
      </c>
      <c r="C38" t="s">
        <v>146</v>
      </c>
      <c r="D38" t="s">
        <v>13917</v>
      </c>
      <c r="E38" t="s">
        <v>13918</v>
      </c>
      <c r="F38">
        <v>537</v>
      </c>
      <c r="G38">
        <v>0</v>
      </c>
      <c r="H38">
        <v>44</v>
      </c>
      <c r="I38">
        <v>411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 t="s">
        <v>149</v>
      </c>
      <c r="B39" t="s">
        <v>152</v>
      </c>
      <c r="C39" t="s">
        <v>150</v>
      </c>
      <c r="D39" t="s">
        <v>13919</v>
      </c>
      <c r="E39" t="s">
        <v>13920</v>
      </c>
      <c r="F39">
        <v>1002</v>
      </c>
      <c r="G39">
        <v>1002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 t="s">
        <v>153</v>
      </c>
      <c r="B40" t="s">
        <v>156</v>
      </c>
      <c r="C40" t="s">
        <v>154</v>
      </c>
      <c r="D40" t="s">
        <v>13921</v>
      </c>
      <c r="E40" t="s">
        <v>13922</v>
      </c>
      <c r="F40">
        <v>407</v>
      </c>
      <c r="G40">
        <v>0</v>
      </c>
      <c r="H40">
        <v>29</v>
      </c>
      <c r="I40">
        <v>324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">
      <c r="A41" t="s">
        <v>157</v>
      </c>
      <c r="B41" t="s">
        <v>160</v>
      </c>
      <c r="C41" t="s">
        <v>158</v>
      </c>
      <c r="D41" t="s">
        <v>13923</v>
      </c>
      <c r="E41" t="s">
        <v>13924</v>
      </c>
      <c r="F41">
        <v>747</v>
      </c>
      <c r="G41">
        <v>5</v>
      </c>
      <c r="H41">
        <v>28</v>
      </c>
      <c r="I41">
        <v>685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">
      <c r="A42" t="s">
        <v>161</v>
      </c>
      <c r="B42" t="s">
        <v>164</v>
      </c>
      <c r="C42" t="s">
        <v>162</v>
      </c>
      <c r="D42" t="s">
        <v>13925</v>
      </c>
      <c r="E42" t="s">
        <v>13926</v>
      </c>
      <c r="F42">
        <v>3887</v>
      </c>
      <c r="G42">
        <v>0</v>
      </c>
      <c r="H42">
        <v>328</v>
      </c>
      <c r="I42">
        <v>3115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">
      <c r="A43" t="s">
        <v>165</v>
      </c>
      <c r="B43" t="s">
        <v>168</v>
      </c>
      <c r="C43" t="s">
        <v>166</v>
      </c>
      <c r="D43" t="s">
        <v>13927</v>
      </c>
      <c r="E43" t="s">
        <v>13928</v>
      </c>
      <c r="F43">
        <v>220</v>
      </c>
      <c r="G43">
        <v>2</v>
      </c>
      <c r="H43">
        <v>7</v>
      </c>
      <c r="I43">
        <v>204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 t="s">
        <v>169</v>
      </c>
      <c r="B44" t="s">
        <v>172</v>
      </c>
      <c r="C44" t="s">
        <v>170</v>
      </c>
      <c r="D44" t="s">
        <v>13929</v>
      </c>
      <c r="E44" t="s">
        <v>13930</v>
      </c>
      <c r="F44">
        <v>250</v>
      </c>
      <c r="G44">
        <v>225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">
      <c r="A45" t="s">
        <v>173</v>
      </c>
      <c r="B45" t="s">
        <v>176</v>
      </c>
      <c r="C45" t="s">
        <v>174</v>
      </c>
      <c r="D45" t="s">
        <v>13931</v>
      </c>
      <c r="E45" t="s">
        <v>13932</v>
      </c>
      <c r="F45">
        <v>1010</v>
      </c>
      <c r="G45">
        <v>0</v>
      </c>
      <c r="H45">
        <v>81</v>
      </c>
      <c r="I45">
        <v>786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 t="s">
        <v>177</v>
      </c>
      <c r="B46" t="s">
        <v>180</v>
      </c>
      <c r="C46" t="s">
        <v>178</v>
      </c>
      <c r="D46" t="s">
        <v>13933</v>
      </c>
      <c r="E46" t="s">
        <v>13934</v>
      </c>
      <c r="F46">
        <v>442</v>
      </c>
      <c r="G46">
        <v>0</v>
      </c>
      <c r="H46">
        <v>39</v>
      </c>
      <c r="I46">
        <v>302</v>
      </c>
      <c r="J46">
        <v>0</v>
      </c>
      <c r="K46">
        <v>17</v>
      </c>
      <c r="L46">
        <v>0</v>
      </c>
      <c r="M46">
        <v>0</v>
      </c>
      <c r="N46">
        <v>0</v>
      </c>
      <c r="O46">
        <v>0</v>
      </c>
      <c r="P46">
        <v>0</v>
      </c>
      <c r="Q46">
        <v>294</v>
      </c>
      <c r="R46">
        <v>0</v>
      </c>
      <c r="S46">
        <v>15</v>
      </c>
      <c r="T46">
        <v>0</v>
      </c>
      <c r="U46">
        <v>17</v>
      </c>
      <c r="V46">
        <v>0</v>
      </c>
      <c r="W46">
        <v>0</v>
      </c>
      <c r="X46">
        <v>0</v>
      </c>
    </row>
    <row r="47" spans="1:24" x14ac:dyDescent="0.2">
      <c r="A47" t="s">
        <v>181</v>
      </c>
      <c r="B47" t="s">
        <v>184</v>
      </c>
      <c r="C47" t="s">
        <v>182</v>
      </c>
      <c r="D47" t="s">
        <v>13935</v>
      </c>
      <c r="E47" t="s">
        <v>13936</v>
      </c>
      <c r="F47">
        <v>3059</v>
      </c>
      <c r="G47">
        <v>3059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">
      <c r="A48" t="s">
        <v>185</v>
      </c>
      <c r="B48" t="s">
        <v>188</v>
      </c>
      <c r="C48" t="s">
        <v>186</v>
      </c>
      <c r="D48" t="s">
        <v>13937</v>
      </c>
      <c r="E48" t="s">
        <v>13938</v>
      </c>
      <c r="F48">
        <v>2868</v>
      </c>
      <c r="G48">
        <v>0</v>
      </c>
      <c r="H48">
        <v>225</v>
      </c>
      <c r="I48">
        <v>2395</v>
      </c>
      <c r="J48">
        <v>0</v>
      </c>
      <c r="K48">
        <v>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">
      <c r="A49" t="s">
        <v>189</v>
      </c>
      <c r="B49" t="s">
        <v>192</v>
      </c>
      <c r="C49" t="s">
        <v>190</v>
      </c>
      <c r="D49" t="s">
        <v>13939</v>
      </c>
      <c r="E49" t="s">
        <v>13940</v>
      </c>
      <c r="F49">
        <v>593</v>
      </c>
      <c r="G49">
        <v>593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">
      <c r="A50" t="s">
        <v>193</v>
      </c>
      <c r="B50" t="s">
        <v>196</v>
      </c>
      <c r="C50" t="s">
        <v>194</v>
      </c>
      <c r="D50" t="s">
        <v>13941</v>
      </c>
      <c r="E50" t="s">
        <v>13942</v>
      </c>
      <c r="F50">
        <v>1579</v>
      </c>
      <c r="G50">
        <v>0</v>
      </c>
      <c r="H50">
        <v>221</v>
      </c>
      <c r="I50">
        <v>1060</v>
      </c>
      <c r="J50">
        <v>0</v>
      </c>
      <c r="K50">
        <v>10</v>
      </c>
      <c r="L50">
        <v>0</v>
      </c>
      <c r="M50">
        <v>14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">
      <c r="A51" t="s">
        <v>197</v>
      </c>
      <c r="B51" t="s">
        <v>200</v>
      </c>
      <c r="C51" t="s">
        <v>198</v>
      </c>
      <c r="D51" t="s">
        <v>13943</v>
      </c>
      <c r="E51" t="s">
        <v>13944</v>
      </c>
      <c r="F51">
        <v>1287</v>
      </c>
      <c r="G51">
        <v>0</v>
      </c>
      <c r="H51">
        <v>231</v>
      </c>
      <c r="I51">
        <v>575</v>
      </c>
      <c r="J51">
        <v>0</v>
      </c>
      <c r="K51">
        <v>15</v>
      </c>
      <c r="L51">
        <v>0</v>
      </c>
      <c r="M51">
        <v>223</v>
      </c>
      <c r="N51">
        <v>0</v>
      </c>
      <c r="O51">
        <v>2</v>
      </c>
      <c r="P51">
        <v>0</v>
      </c>
      <c r="Q51">
        <v>821</v>
      </c>
      <c r="R51">
        <v>0</v>
      </c>
      <c r="S51">
        <v>27</v>
      </c>
      <c r="T51">
        <v>0</v>
      </c>
      <c r="U51">
        <v>513</v>
      </c>
      <c r="V51">
        <v>0</v>
      </c>
      <c r="W51">
        <v>5</v>
      </c>
      <c r="X51">
        <v>0</v>
      </c>
    </row>
    <row r="52" spans="1:24" x14ac:dyDescent="0.2">
      <c r="A52" t="s">
        <v>197</v>
      </c>
      <c r="B52" t="s">
        <v>202</v>
      </c>
      <c r="C52" t="s">
        <v>198</v>
      </c>
      <c r="D52" t="s">
        <v>13945</v>
      </c>
      <c r="E52" t="s">
        <v>13946</v>
      </c>
      <c r="F52">
        <v>228</v>
      </c>
      <c r="G52">
        <v>0</v>
      </c>
      <c r="H52">
        <v>81</v>
      </c>
      <c r="I52">
        <v>48</v>
      </c>
      <c r="J52">
        <v>0</v>
      </c>
      <c r="K52">
        <v>38</v>
      </c>
      <c r="L52">
        <v>0</v>
      </c>
      <c r="M52">
        <v>3</v>
      </c>
      <c r="N52">
        <v>0</v>
      </c>
      <c r="O52">
        <v>4</v>
      </c>
      <c r="P52">
        <v>0</v>
      </c>
      <c r="Q52">
        <v>72</v>
      </c>
      <c r="R52">
        <v>0</v>
      </c>
      <c r="S52">
        <v>52</v>
      </c>
      <c r="T52">
        <v>0</v>
      </c>
      <c r="U52">
        <v>14</v>
      </c>
      <c r="V52">
        <v>0</v>
      </c>
      <c r="W52">
        <v>14</v>
      </c>
      <c r="X52">
        <v>0</v>
      </c>
    </row>
    <row r="53" spans="1:24" x14ac:dyDescent="0.2">
      <c r="A53" t="s">
        <v>203</v>
      </c>
      <c r="B53" t="s">
        <v>206</v>
      </c>
      <c r="C53" t="s">
        <v>204</v>
      </c>
      <c r="D53" t="s">
        <v>13947</v>
      </c>
      <c r="E53" t="s">
        <v>13948</v>
      </c>
      <c r="F53">
        <v>1345</v>
      </c>
      <c r="G53">
        <v>269</v>
      </c>
      <c r="H53">
        <v>115</v>
      </c>
      <c r="I53">
        <v>706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">
      <c r="A54" t="s">
        <v>207</v>
      </c>
      <c r="B54" t="s">
        <v>210</v>
      </c>
      <c r="C54" t="s">
        <v>208</v>
      </c>
      <c r="D54" t="s">
        <v>13949</v>
      </c>
      <c r="E54" t="s">
        <v>13950</v>
      </c>
      <c r="F54">
        <v>1184</v>
      </c>
      <c r="G54">
        <v>0</v>
      </c>
      <c r="H54">
        <v>156</v>
      </c>
      <c r="I54">
        <v>702</v>
      </c>
      <c r="J54">
        <v>0</v>
      </c>
      <c r="K54">
        <v>78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">
      <c r="A55" t="s">
        <v>211</v>
      </c>
      <c r="B55" t="s">
        <v>214</v>
      </c>
      <c r="C55" t="s">
        <v>212</v>
      </c>
      <c r="D55" t="s">
        <v>13951</v>
      </c>
      <c r="E55" t="s">
        <v>13952</v>
      </c>
      <c r="F55">
        <v>1638</v>
      </c>
      <c r="G55">
        <v>0</v>
      </c>
      <c r="H55">
        <v>254</v>
      </c>
      <c r="I55">
        <v>958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">
      <c r="A56" t="s">
        <v>215</v>
      </c>
      <c r="B56" t="s">
        <v>218</v>
      </c>
      <c r="C56" t="s">
        <v>216</v>
      </c>
      <c r="D56" t="s">
        <v>13953</v>
      </c>
      <c r="E56" t="s">
        <v>13954</v>
      </c>
      <c r="F56">
        <v>164</v>
      </c>
      <c r="G56">
        <v>1</v>
      </c>
      <c r="H56">
        <v>19</v>
      </c>
      <c r="I56">
        <v>103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70</v>
      </c>
      <c r="R56">
        <v>0</v>
      </c>
      <c r="S56">
        <v>0</v>
      </c>
      <c r="T56">
        <v>0</v>
      </c>
      <c r="U56">
        <v>65</v>
      </c>
      <c r="V56">
        <v>0</v>
      </c>
      <c r="W56">
        <v>0</v>
      </c>
      <c r="X56">
        <v>0</v>
      </c>
    </row>
    <row r="57" spans="1:24" x14ac:dyDescent="0.2">
      <c r="A57" t="s">
        <v>219</v>
      </c>
      <c r="B57" t="s">
        <v>222</v>
      </c>
      <c r="C57" t="s">
        <v>220</v>
      </c>
      <c r="D57" t="s">
        <v>13955</v>
      </c>
      <c r="E57" t="s">
        <v>13956</v>
      </c>
      <c r="F57">
        <v>398</v>
      </c>
      <c r="G57">
        <v>0</v>
      </c>
      <c r="H57">
        <v>31</v>
      </c>
      <c r="I57">
        <v>341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">
      <c r="A58" t="s">
        <v>223</v>
      </c>
      <c r="B58" t="s">
        <v>226</v>
      </c>
      <c r="C58" t="s">
        <v>224</v>
      </c>
      <c r="D58" t="s">
        <v>13957</v>
      </c>
      <c r="E58" t="s">
        <v>13958</v>
      </c>
      <c r="F58">
        <v>1838</v>
      </c>
      <c r="G58">
        <v>13</v>
      </c>
      <c r="H58">
        <v>164</v>
      </c>
      <c r="I58">
        <v>1395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">
      <c r="A59" t="s">
        <v>227</v>
      </c>
      <c r="B59" t="s">
        <v>230</v>
      </c>
      <c r="C59" t="s">
        <v>228</v>
      </c>
      <c r="D59" t="s">
        <v>13959</v>
      </c>
      <c r="E59" t="s">
        <v>13960</v>
      </c>
      <c r="F59">
        <v>13</v>
      </c>
      <c r="G59">
        <v>0</v>
      </c>
      <c r="H59">
        <v>0</v>
      </c>
      <c r="I59">
        <v>12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">
      <c r="A60" t="s">
        <v>231</v>
      </c>
      <c r="B60" t="s">
        <v>234</v>
      </c>
      <c r="C60" t="s">
        <v>232</v>
      </c>
      <c r="D60" t="s">
        <v>13961</v>
      </c>
      <c r="E60" t="s">
        <v>13962</v>
      </c>
      <c r="F60">
        <v>250</v>
      </c>
      <c r="G60">
        <v>0</v>
      </c>
      <c r="H60">
        <v>31</v>
      </c>
      <c r="I60">
        <v>161</v>
      </c>
      <c r="J60">
        <v>0</v>
      </c>
      <c r="K60">
        <v>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">
      <c r="A61" t="s">
        <v>235</v>
      </c>
      <c r="B61" t="s">
        <v>238</v>
      </c>
      <c r="C61" t="s">
        <v>236</v>
      </c>
      <c r="D61" t="s">
        <v>13963</v>
      </c>
      <c r="E61" t="s">
        <v>13964</v>
      </c>
      <c r="F61">
        <v>600</v>
      </c>
      <c r="G61">
        <v>9</v>
      </c>
      <c r="H61">
        <v>31</v>
      </c>
      <c r="I61">
        <v>490</v>
      </c>
      <c r="J61">
        <v>0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">
      <c r="A62" t="s">
        <v>239</v>
      </c>
      <c r="B62" t="s">
        <v>242</v>
      </c>
      <c r="C62" t="s">
        <v>240</v>
      </c>
      <c r="D62" t="s">
        <v>13965</v>
      </c>
      <c r="E62" t="s">
        <v>13966</v>
      </c>
      <c r="F62">
        <v>221</v>
      </c>
      <c r="G62">
        <v>0</v>
      </c>
      <c r="H62">
        <v>18</v>
      </c>
      <c r="I62">
        <v>191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">
      <c r="A63" t="s">
        <v>243</v>
      </c>
      <c r="B63" t="s">
        <v>246</v>
      </c>
      <c r="C63" t="s">
        <v>244</v>
      </c>
      <c r="D63" t="s">
        <v>13967</v>
      </c>
      <c r="E63" t="s">
        <v>13968</v>
      </c>
      <c r="F63">
        <v>149</v>
      </c>
      <c r="G63">
        <v>0</v>
      </c>
      <c r="H63">
        <v>15</v>
      </c>
      <c r="I63">
        <v>112</v>
      </c>
      <c r="J63">
        <v>0</v>
      </c>
      <c r="K63">
        <v>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">
      <c r="A64" t="s">
        <v>247</v>
      </c>
      <c r="B64" t="s">
        <v>250</v>
      </c>
      <c r="C64" t="s">
        <v>248</v>
      </c>
      <c r="D64" t="s">
        <v>13969</v>
      </c>
      <c r="E64" t="s">
        <v>13970</v>
      </c>
      <c r="F64">
        <v>2199</v>
      </c>
      <c r="G64">
        <v>1978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">
      <c r="A65" t="s">
        <v>251</v>
      </c>
      <c r="B65" t="s">
        <v>254</v>
      </c>
      <c r="C65" t="s">
        <v>252</v>
      </c>
      <c r="D65" t="s">
        <v>13971</v>
      </c>
      <c r="E65" t="s">
        <v>13972</v>
      </c>
      <c r="F65">
        <v>337</v>
      </c>
      <c r="G65">
        <v>0</v>
      </c>
      <c r="H65">
        <v>33</v>
      </c>
      <c r="I65">
        <v>268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528</v>
      </c>
      <c r="R65">
        <v>0</v>
      </c>
      <c r="S65">
        <v>3</v>
      </c>
      <c r="T65">
        <v>0</v>
      </c>
      <c r="U65">
        <v>39</v>
      </c>
      <c r="V65">
        <v>0</v>
      </c>
      <c r="W65">
        <v>0</v>
      </c>
      <c r="X65">
        <v>0</v>
      </c>
    </row>
    <row r="66" spans="1:24" x14ac:dyDescent="0.2">
      <c r="A66" t="s">
        <v>255</v>
      </c>
      <c r="B66" t="s">
        <v>258</v>
      </c>
      <c r="C66" t="s">
        <v>256</v>
      </c>
      <c r="D66" t="s">
        <v>13973</v>
      </c>
      <c r="E66" t="s">
        <v>13974</v>
      </c>
      <c r="F66">
        <v>4027</v>
      </c>
      <c r="G66">
        <v>3870</v>
      </c>
      <c r="H66">
        <v>10</v>
      </c>
      <c r="I66">
        <v>48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7209</v>
      </c>
      <c r="R66">
        <v>0</v>
      </c>
      <c r="S66">
        <v>14</v>
      </c>
      <c r="T66">
        <v>0</v>
      </c>
      <c r="U66">
        <v>60</v>
      </c>
      <c r="V66">
        <v>0</v>
      </c>
      <c r="W66">
        <v>0</v>
      </c>
      <c r="X66">
        <v>0</v>
      </c>
    </row>
    <row r="67" spans="1:24" x14ac:dyDescent="0.2">
      <c r="A67" t="s">
        <v>259</v>
      </c>
      <c r="B67" t="s">
        <v>262</v>
      </c>
      <c r="C67" t="s">
        <v>260</v>
      </c>
      <c r="D67" t="s">
        <v>13975</v>
      </c>
      <c r="E67" t="s">
        <v>13976</v>
      </c>
      <c r="F67">
        <v>237</v>
      </c>
      <c r="G67">
        <v>237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">
      <c r="A68" t="s">
        <v>263</v>
      </c>
      <c r="B68" t="s">
        <v>266</v>
      </c>
      <c r="C68" t="s">
        <v>264</v>
      </c>
      <c r="D68" t="s">
        <v>13977</v>
      </c>
      <c r="E68" t="s">
        <v>13978</v>
      </c>
      <c r="F68">
        <v>964</v>
      </c>
      <c r="G68">
        <v>14</v>
      </c>
      <c r="H68">
        <v>67</v>
      </c>
      <c r="I68">
        <v>822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">
      <c r="A69" t="s">
        <v>267</v>
      </c>
      <c r="B69" t="s">
        <v>270</v>
      </c>
      <c r="C69" t="s">
        <v>268</v>
      </c>
      <c r="D69" t="s">
        <v>13979</v>
      </c>
      <c r="E69" t="s">
        <v>13980</v>
      </c>
      <c r="F69">
        <v>104</v>
      </c>
      <c r="G69">
        <v>0</v>
      </c>
      <c r="H69">
        <v>7</v>
      </c>
      <c r="I69">
        <v>97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">
      <c r="A70" t="s">
        <v>271</v>
      </c>
      <c r="B70" t="s">
        <v>274</v>
      </c>
      <c r="C70" t="s">
        <v>272</v>
      </c>
      <c r="D70" t="s">
        <v>13981</v>
      </c>
      <c r="E70" t="s">
        <v>13982</v>
      </c>
      <c r="F70">
        <v>349</v>
      </c>
      <c r="G70">
        <v>330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">
      <c r="A71" t="s">
        <v>275</v>
      </c>
      <c r="B71" t="s">
        <v>278</v>
      </c>
      <c r="C71" t="s">
        <v>276</v>
      </c>
      <c r="D71" t="s">
        <v>13983</v>
      </c>
      <c r="E71" t="s">
        <v>13984</v>
      </c>
      <c r="F71">
        <v>324</v>
      </c>
      <c r="G71">
        <v>16</v>
      </c>
      <c r="H71">
        <v>3</v>
      </c>
      <c r="I71">
        <v>297</v>
      </c>
      <c r="J71">
        <v>0</v>
      </c>
      <c r="K71">
        <v>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">
      <c r="A72" t="s">
        <v>279</v>
      </c>
      <c r="B72" t="s">
        <v>282</v>
      </c>
      <c r="C72" t="s">
        <v>280</v>
      </c>
      <c r="D72" t="s">
        <v>13985</v>
      </c>
      <c r="E72" t="s">
        <v>13986</v>
      </c>
      <c r="F72">
        <v>183</v>
      </c>
      <c r="G72">
        <v>17</v>
      </c>
      <c r="H72">
        <v>7</v>
      </c>
      <c r="I72">
        <v>142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">
      <c r="A73" t="s">
        <v>283</v>
      </c>
      <c r="B73" t="s">
        <v>286</v>
      </c>
      <c r="C73" t="s">
        <v>284</v>
      </c>
      <c r="D73" t="s">
        <v>13987</v>
      </c>
      <c r="E73" t="s">
        <v>13988</v>
      </c>
      <c r="F73">
        <v>903</v>
      </c>
      <c r="G73">
        <v>152</v>
      </c>
      <c r="H73">
        <v>48</v>
      </c>
      <c r="I73">
        <v>641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">
      <c r="A74" t="s">
        <v>287</v>
      </c>
      <c r="B74" t="s">
        <v>290</v>
      </c>
      <c r="C74" t="s">
        <v>288</v>
      </c>
      <c r="D74" t="s">
        <v>13989</v>
      </c>
      <c r="E74" t="s">
        <v>13990</v>
      </c>
      <c r="F74">
        <v>151</v>
      </c>
      <c r="G74">
        <v>0</v>
      </c>
      <c r="H74">
        <v>0</v>
      </c>
      <c r="I74">
        <v>150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">
      <c r="A75" t="s">
        <v>291</v>
      </c>
      <c r="B75" t="s">
        <v>294</v>
      </c>
      <c r="C75" t="s">
        <v>292</v>
      </c>
      <c r="D75" t="s">
        <v>13991</v>
      </c>
      <c r="E75" t="s">
        <v>13992</v>
      </c>
      <c r="F75">
        <v>584</v>
      </c>
      <c r="G75">
        <v>9</v>
      </c>
      <c r="H75">
        <v>43</v>
      </c>
      <c r="I75">
        <v>459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">
      <c r="A76" t="s">
        <v>295</v>
      </c>
      <c r="B76" t="s">
        <v>298</v>
      </c>
      <c r="C76" t="s">
        <v>296</v>
      </c>
      <c r="D76" t="s">
        <v>13993</v>
      </c>
      <c r="E76" t="s">
        <v>13994</v>
      </c>
      <c r="F76">
        <v>634</v>
      </c>
      <c r="G76">
        <v>0</v>
      </c>
      <c r="H76">
        <v>48</v>
      </c>
      <c r="I76">
        <v>586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">
      <c r="A77" t="s">
        <v>299</v>
      </c>
      <c r="B77" t="s">
        <v>302</v>
      </c>
      <c r="C77" t="s">
        <v>300</v>
      </c>
      <c r="D77" t="s">
        <v>13995</v>
      </c>
      <c r="E77" t="s">
        <v>13996</v>
      </c>
      <c r="F77">
        <v>255</v>
      </c>
      <c r="G77">
        <v>0</v>
      </c>
      <c r="H77">
        <v>17</v>
      </c>
      <c r="I77">
        <v>220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">
      <c r="A78" t="s">
        <v>303</v>
      </c>
      <c r="B78" t="s">
        <v>306</v>
      </c>
      <c r="C78" t="s">
        <v>304</v>
      </c>
      <c r="D78" t="s">
        <v>13997</v>
      </c>
      <c r="E78" t="s">
        <v>13998</v>
      </c>
      <c r="F78">
        <v>323</v>
      </c>
      <c r="G78">
        <v>16</v>
      </c>
      <c r="H78">
        <v>21</v>
      </c>
      <c r="I78">
        <v>279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">
      <c r="A79" t="s">
        <v>307</v>
      </c>
      <c r="B79" t="s">
        <v>310</v>
      </c>
      <c r="C79" t="s">
        <v>308</v>
      </c>
      <c r="D79" t="s">
        <v>13999</v>
      </c>
      <c r="E79" t="s">
        <v>14000</v>
      </c>
      <c r="F79">
        <v>164</v>
      </c>
      <c r="G79">
        <v>0</v>
      </c>
      <c r="H79">
        <v>29</v>
      </c>
      <c r="I79">
        <v>133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">
      <c r="A80" t="s">
        <v>311</v>
      </c>
      <c r="B80" t="s">
        <v>314</v>
      </c>
      <c r="C80" t="s">
        <v>312</v>
      </c>
      <c r="D80" t="s">
        <v>14001</v>
      </c>
      <c r="E80" t="s">
        <v>14002</v>
      </c>
      <c r="F80">
        <v>224</v>
      </c>
      <c r="G80">
        <v>0</v>
      </c>
      <c r="H80">
        <v>27</v>
      </c>
      <c r="I80">
        <v>197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">
      <c r="A81" t="s">
        <v>315</v>
      </c>
      <c r="B81" t="s">
        <v>318</v>
      </c>
      <c r="C81" t="s">
        <v>316</v>
      </c>
      <c r="D81" t="s">
        <v>14003</v>
      </c>
      <c r="E81" t="s">
        <v>14004</v>
      </c>
      <c r="F81">
        <v>119</v>
      </c>
      <c r="G81">
        <v>0</v>
      </c>
      <c r="H81">
        <v>7</v>
      </c>
      <c r="I81">
        <v>110</v>
      </c>
      <c r="J81">
        <v>0</v>
      </c>
      <c r="K81">
        <v>1</v>
      </c>
      <c r="L81">
        <v>0</v>
      </c>
      <c r="M81">
        <v>1</v>
      </c>
      <c r="N81">
        <v>0</v>
      </c>
      <c r="O81">
        <v>0</v>
      </c>
      <c r="P81">
        <v>0</v>
      </c>
      <c r="Q81">
        <v>101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">
      <c r="A82" t="s">
        <v>319</v>
      </c>
      <c r="B82" t="s">
        <v>322</v>
      </c>
      <c r="C82" t="s">
        <v>320</v>
      </c>
      <c r="D82" t="s">
        <v>14005</v>
      </c>
      <c r="E82" t="s">
        <v>14006</v>
      </c>
      <c r="F82">
        <v>656</v>
      </c>
      <c r="G82">
        <v>104</v>
      </c>
      <c r="H82">
        <v>41</v>
      </c>
      <c r="I82">
        <v>459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">
      <c r="A83" t="s">
        <v>323</v>
      </c>
      <c r="B83" t="s">
        <v>326</v>
      </c>
      <c r="C83" t="s">
        <v>324</v>
      </c>
      <c r="D83" t="s">
        <v>14007</v>
      </c>
      <c r="E83" t="s">
        <v>14008</v>
      </c>
      <c r="F83">
        <v>515</v>
      </c>
      <c r="G83">
        <v>515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">
      <c r="A84" t="s">
        <v>327</v>
      </c>
      <c r="B84" t="s">
        <v>330</v>
      </c>
      <c r="C84" t="s">
        <v>328</v>
      </c>
      <c r="D84" t="s">
        <v>14009</v>
      </c>
      <c r="E84" t="s">
        <v>14010</v>
      </c>
      <c r="F84">
        <v>2184</v>
      </c>
      <c r="G84">
        <v>4</v>
      </c>
      <c r="H84">
        <v>184</v>
      </c>
      <c r="I84">
        <v>1729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">
      <c r="A85" t="s">
        <v>331</v>
      </c>
      <c r="B85" t="s">
        <v>334</v>
      </c>
      <c r="C85" t="s">
        <v>332</v>
      </c>
      <c r="D85" t="s">
        <v>14011</v>
      </c>
      <c r="E85" t="s">
        <v>14012</v>
      </c>
      <c r="F85">
        <v>357</v>
      </c>
      <c r="G85">
        <v>0</v>
      </c>
      <c r="H85">
        <v>23</v>
      </c>
      <c r="I85">
        <v>334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">
      <c r="A86" t="s">
        <v>335</v>
      </c>
      <c r="B86" t="s">
        <v>338</v>
      </c>
      <c r="C86" t="s">
        <v>336</v>
      </c>
      <c r="D86" t="s">
        <v>14013</v>
      </c>
      <c r="E86" t="s">
        <v>14014</v>
      </c>
      <c r="F86">
        <v>217</v>
      </c>
      <c r="G86">
        <v>0</v>
      </c>
      <c r="H86">
        <v>20</v>
      </c>
      <c r="I86">
        <v>156</v>
      </c>
      <c r="J86">
        <v>0</v>
      </c>
      <c r="K86">
        <v>0</v>
      </c>
      <c r="L86">
        <v>0</v>
      </c>
      <c r="M86">
        <v>5</v>
      </c>
      <c r="N86">
        <v>0</v>
      </c>
      <c r="O86">
        <v>0</v>
      </c>
      <c r="P86">
        <v>0</v>
      </c>
      <c r="Q86">
        <v>175</v>
      </c>
      <c r="R86">
        <v>0</v>
      </c>
      <c r="S86">
        <v>0</v>
      </c>
      <c r="T86">
        <v>0</v>
      </c>
      <c r="U86">
        <v>5</v>
      </c>
      <c r="V86">
        <v>0</v>
      </c>
      <c r="W86">
        <v>0</v>
      </c>
      <c r="X86">
        <v>0</v>
      </c>
    </row>
    <row r="87" spans="1:24" x14ac:dyDescent="0.2">
      <c r="A87" t="s">
        <v>339</v>
      </c>
      <c r="B87" t="s">
        <v>342</v>
      </c>
      <c r="C87" t="s">
        <v>340</v>
      </c>
      <c r="D87" t="s">
        <v>14015</v>
      </c>
      <c r="E87" t="s">
        <v>14016</v>
      </c>
      <c r="F87">
        <v>72</v>
      </c>
      <c r="G87">
        <v>0</v>
      </c>
      <c r="H87">
        <v>6</v>
      </c>
      <c r="I87">
        <v>56</v>
      </c>
      <c r="J87">
        <v>0</v>
      </c>
      <c r="K87">
        <v>3</v>
      </c>
      <c r="L87">
        <v>0</v>
      </c>
      <c r="M87">
        <v>0</v>
      </c>
      <c r="N87">
        <v>0</v>
      </c>
      <c r="O87">
        <v>0</v>
      </c>
      <c r="P87">
        <v>0</v>
      </c>
      <c r="Q87">
        <v>7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">
      <c r="A88" t="s">
        <v>343</v>
      </c>
      <c r="B88" t="s">
        <v>346</v>
      </c>
      <c r="C88" t="s">
        <v>344</v>
      </c>
      <c r="D88" t="s">
        <v>14017</v>
      </c>
      <c r="E88" t="s">
        <v>14018</v>
      </c>
      <c r="F88">
        <v>1391</v>
      </c>
      <c r="G88">
        <v>8</v>
      </c>
      <c r="H88">
        <v>122</v>
      </c>
      <c r="I88">
        <v>1235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">
      <c r="A89" t="s">
        <v>347</v>
      </c>
      <c r="B89" t="s">
        <v>350</v>
      </c>
      <c r="C89" t="s">
        <v>348</v>
      </c>
      <c r="D89" t="s">
        <v>14019</v>
      </c>
      <c r="E89" t="s">
        <v>14020</v>
      </c>
      <c r="F89">
        <v>680</v>
      </c>
      <c r="G89">
        <v>2</v>
      </c>
      <c r="H89">
        <v>87</v>
      </c>
      <c r="I89">
        <v>72</v>
      </c>
      <c r="J89">
        <v>0</v>
      </c>
      <c r="K89">
        <v>371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">
      <c r="A90" t="s">
        <v>351</v>
      </c>
      <c r="B90" t="s">
        <v>354</v>
      </c>
      <c r="C90" t="s">
        <v>352</v>
      </c>
      <c r="D90" t="s">
        <v>14021</v>
      </c>
      <c r="E90" t="s">
        <v>14022</v>
      </c>
      <c r="F90">
        <v>174</v>
      </c>
      <c r="G90">
        <v>35</v>
      </c>
      <c r="H90">
        <v>11</v>
      </c>
      <c r="I90">
        <v>92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">
      <c r="A91" t="s">
        <v>355</v>
      </c>
      <c r="B91" t="s">
        <v>358</v>
      </c>
      <c r="C91" t="s">
        <v>356</v>
      </c>
      <c r="D91" t="s">
        <v>14023</v>
      </c>
      <c r="E91" t="s">
        <v>14024</v>
      </c>
      <c r="F91">
        <v>283</v>
      </c>
      <c r="G91">
        <v>6</v>
      </c>
      <c r="H91">
        <v>18</v>
      </c>
      <c r="I91">
        <v>235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">
      <c r="A92" t="s">
        <v>359</v>
      </c>
      <c r="B92" t="s">
        <v>362</v>
      </c>
      <c r="C92" t="s">
        <v>360</v>
      </c>
      <c r="D92" t="s">
        <v>14025</v>
      </c>
      <c r="E92" t="s">
        <v>14026</v>
      </c>
      <c r="F92">
        <v>277</v>
      </c>
      <c r="G92">
        <v>0</v>
      </c>
      <c r="H92">
        <v>25</v>
      </c>
      <c r="I92">
        <v>204</v>
      </c>
      <c r="J92">
        <v>0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">
      <c r="A93" t="s">
        <v>363</v>
      </c>
      <c r="B93" t="s">
        <v>366</v>
      </c>
      <c r="C93" t="s">
        <v>364</v>
      </c>
      <c r="D93" t="s">
        <v>14027</v>
      </c>
      <c r="E93" t="s">
        <v>14028</v>
      </c>
      <c r="F93">
        <v>798</v>
      </c>
      <c r="G93">
        <v>0</v>
      </c>
      <c r="H93">
        <v>63</v>
      </c>
      <c r="I93">
        <v>706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">
      <c r="A94" t="s">
        <v>367</v>
      </c>
      <c r="B94" t="s">
        <v>370</v>
      </c>
      <c r="C94" t="s">
        <v>368</v>
      </c>
      <c r="D94" t="s">
        <v>14029</v>
      </c>
      <c r="E94" t="s">
        <v>14030</v>
      </c>
      <c r="F94">
        <v>447</v>
      </c>
      <c r="G94">
        <v>1</v>
      </c>
      <c r="H94">
        <v>46</v>
      </c>
      <c r="I94">
        <v>362</v>
      </c>
      <c r="J94">
        <v>0</v>
      </c>
      <c r="K94">
        <v>0</v>
      </c>
      <c r="L94">
        <v>0</v>
      </c>
      <c r="M94">
        <v>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">
      <c r="A95" t="s">
        <v>371</v>
      </c>
      <c r="B95" t="s">
        <v>374</v>
      </c>
      <c r="C95" t="s">
        <v>372</v>
      </c>
      <c r="D95" t="s">
        <v>14031</v>
      </c>
      <c r="E95" t="s">
        <v>14032</v>
      </c>
      <c r="F95">
        <v>409</v>
      </c>
      <c r="G95">
        <v>50</v>
      </c>
      <c r="H95">
        <v>13</v>
      </c>
      <c r="I95">
        <v>346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">
      <c r="A96" t="s">
        <v>375</v>
      </c>
      <c r="B96" t="s">
        <v>378</v>
      </c>
      <c r="C96" t="s">
        <v>376</v>
      </c>
      <c r="D96" t="s">
        <v>14033</v>
      </c>
      <c r="E96" t="s">
        <v>14034</v>
      </c>
      <c r="F96">
        <v>4910</v>
      </c>
      <c r="G96">
        <v>4910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">
      <c r="A97" t="s">
        <v>379</v>
      </c>
      <c r="B97" t="s">
        <v>382</v>
      </c>
      <c r="C97" t="s">
        <v>380</v>
      </c>
      <c r="D97" t="s">
        <v>14035</v>
      </c>
      <c r="E97" t="s">
        <v>14036</v>
      </c>
      <c r="F97">
        <v>709</v>
      </c>
      <c r="G97">
        <v>0</v>
      </c>
      <c r="H97">
        <v>69</v>
      </c>
      <c r="I97">
        <v>475</v>
      </c>
      <c r="J97">
        <v>0</v>
      </c>
      <c r="K97">
        <v>0</v>
      </c>
      <c r="L97">
        <v>0</v>
      </c>
      <c r="M97">
        <v>103</v>
      </c>
      <c r="N97">
        <v>0</v>
      </c>
      <c r="O97">
        <v>0</v>
      </c>
      <c r="P97">
        <v>0</v>
      </c>
      <c r="Q97">
        <v>156</v>
      </c>
      <c r="R97">
        <v>0</v>
      </c>
      <c r="S97">
        <v>0</v>
      </c>
      <c r="T97">
        <v>0</v>
      </c>
      <c r="U97">
        <v>105</v>
      </c>
      <c r="V97">
        <v>0</v>
      </c>
      <c r="W97">
        <v>0</v>
      </c>
      <c r="X97">
        <v>0</v>
      </c>
    </row>
    <row r="98" spans="1:24" x14ac:dyDescent="0.2">
      <c r="A98" t="s">
        <v>383</v>
      </c>
      <c r="B98" t="s">
        <v>386</v>
      </c>
      <c r="C98" t="s">
        <v>384</v>
      </c>
      <c r="D98" t="s">
        <v>14037</v>
      </c>
      <c r="E98" t="s">
        <v>14038</v>
      </c>
      <c r="F98">
        <v>294</v>
      </c>
      <c r="G98">
        <v>4</v>
      </c>
      <c r="H98">
        <v>25</v>
      </c>
      <c r="I98">
        <v>239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">
      <c r="A99" t="s">
        <v>387</v>
      </c>
      <c r="B99" t="s">
        <v>390</v>
      </c>
      <c r="C99" t="s">
        <v>388</v>
      </c>
      <c r="D99" t="s">
        <v>14039</v>
      </c>
      <c r="E99" t="s">
        <v>14040</v>
      </c>
      <c r="F99">
        <v>415</v>
      </c>
      <c r="G99">
        <v>0</v>
      </c>
      <c r="H99">
        <v>46</v>
      </c>
      <c r="I99">
        <v>319</v>
      </c>
      <c r="J99">
        <v>0</v>
      </c>
      <c r="K99">
        <v>0</v>
      </c>
      <c r="L99">
        <v>0</v>
      </c>
      <c r="M99">
        <v>6</v>
      </c>
      <c r="N99">
        <v>0</v>
      </c>
      <c r="O99">
        <v>0</v>
      </c>
      <c r="P99">
        <v>0</v>
      </c>
      <c r="Q99">
        <v>15</v>
      </c>
      <c r="R99">
        <v>0</v>
      </c>
      <c r="S99">
        <v>0</v>
      </c>
      <c r="T99">
        <v>0</v>
      </c>
      <c r="U99">
        <v>8</v>
      </c>
      <c r="V99">
        <v>0</v>
      </c>
      <c r="W99">
        <v>0</v>
      </c>
      <c r="X99">
        <v>0</v>
      </c>
    </row>
    <row r="100" spans="1:24" x14ac:dyDescent="0.2">
      <c r="A100" t="s">
        <v>391</v>
      </c>
      <c r="B100" t="s">
        <v>394</v>
      </c>
      <c r="C100" t="s">
        <v>392</v>
      </c>
      <c r="D100" t="s">
        <v>14041</v>
      </c>
      <c r="E100" t="s">
        <v>14042</v>
      </c>
      <c r="F100">
        <v>722</v>
      </c>
      <c r="G100">
        <v>0</v>
      </c>
      <c r="H100">
        <v>68</v>
      </c>
      <c r="I100">
        <v>650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">
      <c r="A101" t="s">
        <v>395</v>
      </c>
      <c r="B101" t="s">
        <v>398</v>
      </c>
      <c r="C101" t="s">
        <v>396</v>
      </c>
      <c r="D101" t="s">
        <v>14043</v>
      </c>
      <c r="E101" t="s">
        <v>14044</v>
      </c>
      <c r="F101">
        <v>392</v>
      </c>
      <c r="G101">
        <v>2</v>
      </c>
      <c r="H101">
        <v>29</v>
      </c>
      <c r="I101">
        <v>356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">
      <c r="A102" t="s">
        <v>399</v>
      </c>
      <c r="B102" t="s">
        <v>402</v>
      </c>
      <c r="C102" t="s">
        <v>400</v>
      </c>
      <c r="D102" t="s">
        <v>14045</v>
      </c>
      <c r="E102" t="s">
        <v>14046</v>
      </c>
      <c r="F102">
        <v>1311</v>
      </c>
      <c r="G102">
        <v>0</v>
      </c>
      <c r="H102">
        <v>166</v>
      </c>
      <c r="I102">
        <v>732</v>
      </c>
      <c r="J102">
        <v>0</v>
      </c>
      <c r="K102">
        <v>4</v>
      </c>
      <c r="L102">
        <v>0</v>
      </c>
      <c r="M102">
        <v>239</v>
      </c>
      <c r="N102">
        <v>0</v>
      </c>
      <c r="O102">
        <v>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">
      <c r="A103" t="s">
        <v>403</v>
      </c>
      <c r="B103" t="s">
        <v>406</v>
      </c>
      <c r="C103" t="s">
        <v>404</v>
      </c>
      <c r="D103" t="s">
        <v>14047</v>
      </c>
      <c r="E103" t="s">
        <v>14048</v>
      </c>
      <c r="F103">
        <v>2491</v>
      </c>
      <c r="G103">
        <v>274</v>
      </c>
      <c r="H103">
        <v>282</v>
      </c>
      <c r="I103">
        <v>1499</v>
      </c>
      <c r="J103">
        <v>0</v>
      </c>
      <c r="K103">
        <v>2</v>
      </c>
      <c r="L103">
        <v>0</v>
      </c>
      <c r="M103">
        <v>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">
      <c r="A104" t="s">
        <v>407</v>
      </c>
      <c r="B104" t="s">
        <v>410</v>
      </c>
      <c r="C104" t="s">
        <v>408</v>
      </c>
      <c r="D104" t="s">
        <v>14049</v>
      </c>
      <c r="E104" t="s">
        <v>14050</v>
      </c>
      <c r="F104">
        <v>253</v>
      </c>
      <c r="G104">
        <v>0</v>
      </c>
      <c r="H104">
        <v>26</v>
      </c>
      <c r="I104">
        <v>196</v>
      </c>
      <c r="J104">
        <v>0</v>
      </c>
      <c r="K104">
        <v>0</v>
      </c>
      <c r="L104">
        <v>0</v>
      </c>
      <c r="M104">
        <v>21</v>
      </c>
      <c r="N104">
        <v>0</v>
      </c>
      <c r="O104">
        <v>0</v>
      </c>
      <c r="P104">
        <v>0</v>
      </c>
      <c r="Q104">
        <v>199</v>
      </c>
      <c r="R104">
        <v>0</v>
      </c>
      <c r="S104">
        <v>0</v>
      </c>
      <c r="T104">
        <v>0</v>
      </c>
      <c r="U104">
        <v>35</v>
      </c>
      <c r="V104">
        <v>0</v>
      </c>
      <c r="W104">
        <v>0</v>
      </c>
      <c r="X104">
        <v>0</v>
      </c>
    </row>
    <row r="105" spans="1:24" x14ac:dyDescent="0.2">
      <c r="A105" t="s">
        <v>411</v>
      </c>
      <c r="B105" t="s">
        <v>414</v>
      </c>
      <c r="C105" t="s">
        <v>412</v>
      </c>
      <c r="D105" t="s">
        <v>14051</v>
      </c>
      <c r="E105" t="s">
        <v>14052</v>
      </c>
      <c r="F105">
        <v>212</v>
      </c>
      <c r="G105">
        <v>0</v>
      </c>
      <c r="H105">
        <v>19</v>
      </c>
      <c r="I105">
        <v>189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">
      <c r="A106" t="s">
        <v>415</v>
      </c>
      <c r="B106" t="s">
        <v>418</v>
      </c>
      <c r="C106" t="s">
        <v>416</v>
      </c>
      <c r="D106" t="s">
        <v>14053</v>
      </c>
      <c r="E106" t="s">
        <v>14054</v>
      </c>
      <c r="F106">
        <v>3663</v>
      </c>
      <c r="G106">
        <v>90</v>
      </c>
      <c r="H106">
        <v>971</v>
      </c>
      <c r="I106">
        <v>1805</v>
      </c>
      <c r="J106">
        <v>243</v>
      </c>
      <c r="K106">
        <v>1</v>
      </c>
      <c r="L106">
        <v>0</v>
      </c>
      <c r="M106">
        <v>79</v>
      </c>
      <c r="N106">
        <v>20</v>
      </c>
      <c r="O106">
        <v>0</v>
      </c>
      <c r="P106">
        <v>0</v>
      </c>
      <c r="Q106">
        <v>1800</v>
      </c>
      <c r="R106">
        <v>189</v>
      </c>
      <c r="S106">
        <v>1</v>
      </c>
      <c r="T106">
        <v>0</v>
      </c>
      <c r="U106">
        <v>1004</v>
      </c>
      <c r="V106">
        <v>114</v>
      </c>
      <c r="W106">
        <v>0</v>
      </c>
      <c r="X106">
        <v>0</v>
      </c>
    </row>
    <row r="107" spans="1:24" x14ac:dyDescent="0.2">
      <c r="A107" t="s">
        <v>419</v>
      </c>
      <c r="B107" t="s">
        <v>422</v>
      </c>
      <c r="C107" t="s">
        <v>420</v>
      </c>
      <c r="D107" t="s">
        <v>14055</v>
      </c>
      <c r="E107" t="s">
        <v>14056</v>
      </c>
      <c r="F107">
        <v>3252</v>
      </c>
      <c r="G107">
        <v>3252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2">
      <c r="A108" t="s">
        <v>423</v>
      </c>
      <c r="B108" t="s">
        <v>426</v>
      </c>
      <c r="C108" t="s">
        <v>424</v>
      </c>
      <c r="D108" t="s">
        <v>14057</v>
      </c>
      <c r="E108" t="s">
        <v>14058</v>
      </c>
      <c r="F108">
        <v>781</v>
      </c>
      <c r="G108">
        <v>0</v>
      </c>
      <c r="H108">
        <v>105</v>
      </c>
      <c r="I108">
        <v>579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">
      <c r="A109" t="s">
        <v>427</v>
      </c>
      <c r="B109" t="s">
        <v>430</v>
      </c>
      <c r="C109" t="s">
        <v>428</v>
      </c>
      <c r="D109" t="s">
        <v>14059</v>
      </c>
      <c r="E109" t="s">
        <v>14060</v>
      </c>
      <c r="F109">
        <v>1177</v>
      </c>
      <c r="G109">
        <v>0</v>
      </c>
      <c r="H109">
        <v>280</v>
      </c>
      <c r="I109">
        <v>561</v>
      </c>
      <c r="J109">
        <v>0</v>
      </c>
      <c r="K109">
        <v>2</v>
      </c>
      <c r="L109">
        <v>0</v>
      </c>
      <c r="M109">
        <v>23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">
      <c r="A110" t="s">
        <v>431</v>
      </c>
      <c r="B110" t="s">
        <v>434</v>
      </c>
      <c r="C110" t="s">
        <v>432</v>
      </c>
      <c r="D110" t="s">
        <v>14061</v>
      </c>
      <c r="E110" t="s">
        <v>14062</v>
      </c>
      <c r="F110">
        <v>1710</v>
      </c>
      <c r="G110">
        <v>1710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2">
      <c r="A111" t="s">
        <v>435</v>
      </c>
      <c r="B111" t="s">
        <v>438</v>
      </c>
      <c r="C111" t="s">
        <v>436</v>
      </c>
      <c r="D111" t="s">
        <v>14063</v>
      </c>
      <c r="E111" t="s">
        <v>14064</v>
      </c>
      <c r="F111">
        <v>280</v>
      </c>
      <c r="G111">
        <v>41</v>
      </c>
      <c r="H111">
        <v>20</v>
      </c>
      <c r="I111">
        <v>166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">
      <c r="A112" t="s">
        <v>439</v>
      </c>
      <c r="B112" t="s">
        <v>442</v>
      </c>
      <c r="C112" t="s">
        <v>440</v>
      </c>
      <c r="D112" t="s">
        <v>14065</v>
      </c>
      <c r="E112" t="s">
        <v>14066</v>
      </c>
      <c r="F112">
        <v>153</v>
      </c>
      <c r="G112">
        <v>0</v>
      </c>
      <c r="H112">
        <v>16</v>
      </c>
      <c r="I112">
        <v>108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">
      <c r="A113" t="s">
        <v>443</v>
      </c>
      <c r="B113" t="s">
        <v>446</v>
      </c>
      <c r="C113" t="s">
        <v>444</v>
      </c>
      <c r="D113" t="s">
        <v>14067</v>
      </c>
      <c r="E113" t="s">
        <v>14068</v>
      </c>
      <c r="F113">
        <v>272</v>
      </c>
      <c r="G113">
        <v>0</v>
      </c>
      <c r="H113">
        <v>41</v>
      </c>
      <c r="I113">
        <v>150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">
      <c r="A114" t="s">
        <v>447</v>
      </c>
      <c r="B114" t="s">
        <v>450</v>
      </c>
      <c r="C114" t="s">
        <v>448</v>
      </c>
      <c r="D114" t="s">
        <v>14069</v>
      </c>
      <c r="E114" t="s">
        <v>14070</v>
      </c>
      <c r="F114">
        <v>217</v>
      </c>
      <c r="G114">
        <v>0</v>
      </c>
      <c r="H114">
        <v>22</v>
      </c>
      <c r="I114">
        <v>147</v>
      </c>
      <c r="J114">
        <v>8</v>
      </c>
      <c r="K114">
        <v>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50</v>
      </c>
      <c r="R114">
        <v>9</v>
      </c>
      <c r="S114">
        <v>3</v>
      </c>
      <c r="T114">
        <v>0</v>
      </c>
      <c r="U114">
        <v>7</v>
      </c>
      <c r="V114">
        <v>0</v>
      </c>
      <c r="W114">
        <v>1</v>
      </c>
      <c r="X114">
        <v>0</v>
      </c>
    </row>
    <row r="115" spans="1:24" x14ac:dyDescent="0.2">
      <c r="A115" t="s">
        <v>451</v>
      </c>
      <c r="B115" t="s">
        <v>454</v>
      </c>
      <c r="C115" t="s">
        <v>452</v>
      </c>
      <c r="D115" t="s">
        <v>14071</v>
      </c>
      <c r="E115" t="s">
        <v>14072</v>
      </c>
      <c r="F115">
        <v>117</v>
      </c>
      <c r="G115">
        <v>10</v>
      </c>
      <c r="H115">
        <v>7</v>
      </c>
      <c r="I115">
        <v>100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">
      <c r="A116" t="s">
        <v>455</v>
      </c>
      <c r="B116" t="s">
        <v>458</v>
      </c>
      <c r="C116" t="s">
        <v>456</v>
      </c>
      <c r="D116" t="s">
        <v>14073</v>
      </c>
      <c r="E116" t="s">
        <v>14074</v>
      </c>
      <c r="F116">
        <v>1364</v>
      </c>
      <c r="G116">
        <v>0</v>
      </c>
      <c r="H116">
        <v>116</v>
      </c>
      <c r="I116">
        <v>952</v>
      </c>
      <c r="J116">
        <v>0</v>
      </c>
      <c r="K116">
        <v>190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2">
      <c r="A117" t="s">
        <v>459</v>
      </c>
      <c r="B117" t="s">
        <v>462</v>
      </c>
      <c r="C117" t="s">
        <v>460</v>
      </c>
      <c r="D117" t="s">
        <v>14075</v>
      </c>
      <c r="E117" t="s">
        <v>14076</v>
      </c>
      <c r="F117">
        <v>1621</v>
      </c>
      <c r="G117">
        <v>1621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">
      <c r="A118" t="s">
        <v>463</v>
      </c>
      <c r="B118" t="s">
        <v>466</v>
      </c>
      <c r="C118" t="s">
        <v>464</v>
      </c>
      <c r="D118" t="s">
        <v>14077</v>
      </c>
      <c r="E118" t="s">
        <v>14078</v>
      </c>
      <c r="F118">
        <v>175</v>
      </c>
      <c r="G118">
        <v>0</v>
      </c>
      <c r="H118">
        <v>18</v>
      </c>
      <c r="I118">
        <v>127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">
      <c r="A119" t="s">
        <v>467</v>
      </c>
      <c r="B119" t="s">
        <v>470</v>
      </c>
      <c r="C119" t="s">
        <v>468</v>
      </c>
      <c r="D119" t="s">
        <v>14079</v>
      </c>
      <c r="E119" t="s">
        <v>14080</v>
      </c>
      <c r="F119">
        <v>410</v>
      </c>
      <c r="G119">
        <v>0</v>
      </c>
      <c r="H119">
        <v>2</v>
      </c>
      <c r="I119">
        <v>400</v>
      </c>
      <c r="J119">
        <v>0</v>
      </c>
      <c r="K119">
        <v>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502</v>
      </c>
      <c r="R119">
        <v>0</v>
      </c>
      <c r="S119">
        <v>8</v>
      </c>
      <c r="T119">
        <v>0</v>
      </c>
      <c r="U119">
        <v>6</v>
      </c>
      <c r="V119">
        <v>0</v>
      </c>
      <c r="W119">
        <v>0</v>
      </c>
      <c r="X119">
        <v>0</v>
      </c>
    </row>
    <row r="120" spans="1:24" x14ac:dyDescent="0.2">
      <c r="A120" t="s">
        <v>471</v>
      </c>
      <c r="B120" t="s">
        <v>474</v>
      </c>
      <c r="C120" t="s">
        <v>472</v>
      </c>
      <c r="D120" t="s">
        <v>14081</v>
      </c>
      <c r="E120" t="s">
        <v>14082</v>
      </c>
      <c r="F120">
        <v>305</v>
      </c>
      <c r="G120">
        <v>305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">
      <c r="A121" t="s">
        <v>475</v>
      </c>
      <c r="B121" t="s">
        <v>478</v>
      </c>
      <c r="C121" t="s">
        <v>476</v>
      </c>
      <c r="D121" t="s">
        <v>14083</v>
      </c>
      <c r="E121" t="s">
        <v>14084</v>
      </c>
      <c r="F121">
        <v>327</v>
      </c>
      <c r="G121">
        <v>0</v>
      </c>
      <c r="H121">
        <v>16</v>
      </c>
      <c r="I121">
        <v>292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">
      <c r="A122" t="s">
        <v>479</v>
      </c>
      <c r="B122" t="s">
        <v>482</v>
      </c>
      <c r="C122" t="s">
        <v>480</v>
      </c>
      <c r="D122" t="s">
        <v>14085</v>
      </c>
      <c r="E122" t="s">
        <v>14086</v>
      </c>
      <c r="F122">
        <v>552</v>
      </c>
      <c r="G122">
        <v>552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2">
      <c r="A123" t="s">
        <v>483</v>
      </c>
      <c r="B123" t="s">
        <v>486</v>
      </c>
      <c r="C123" t="s">
        <v>484</v>
      </c>
      <c r="D123" t="s">
        <v>14087</v>
      </c>
      <c r="E123" t="s">
        <v>14088</v>
      </c>
      <c r="F123">
        <v>263</v>
      </c>
      <c r="G123">
        <v>0</v>
      </c>
      <c r="H123">
        <v>15</v>
      </c>
      <c r="I123">
        <v>210</v>
      </c>
      <c r="J123">
        <v>0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91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">
      <c r="A124" t="s">
        <v>487</v>
      </c>
      <c r="B124" t="s">
        <v>490</v>
      </c>
      <c r="C124" t="s">
        <v>488</v>
      </c>
      <c r="D124" t="s">
        <v>14089</v>
      </c>
      <c r="E124" t="s">
        <v>14090</v>
      </c>
      <c r="F124">
        <v>233</v>
      </c>
      <c r="G124">
        <v>0</v>
      </c>
      <c r="H124">
        <v>7</v>
      </c>
      <c r="I124">
        <v>208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362</v>
      </c>
      <c r="R124">
        <v>0</v>
      </c>
      <c r="S124">
        <v>0</v>
      </c>
      <c r="T124">
        <v>0</v>
      </c>
      <c r="U124">
        <v>7</v>
      </c>
      <c r="V124">
        <v>0</v>
      </c>
      <c r="W124">
        <v>0</v>
      </c>
      <c r="X124">
        <v>0</v>
      </c>
    </row>
    <row r="125" spans="1:24" x14ac:dyDescent="0.2">
      <c r="A125" t="s">
        <v>491</v>
      </c>
      <c r="B125" t="s">
        <v>494</v>
      </c>
      <c r="C125" t="s">
        <v>492</v>
      </c>
      <c r="D125" t="s">
        <v>14091</v>
      </c>
      <c r="E125" t="s">
        <v>14092</v>
      </c>
      <c r="F125">
        <v>632</v>
      </c>
      <c r="G125">
        <v>0</v>
      </c>
      <c r="H125">
        <v>1</v>
      </c>
      <c r="I125">
        <v>622</v>
      </c>
      <c r="J125">
        <v>0</v>
      </c>
      <c r="K125">
        <v>0</v>
      </c>
      <c r="L125">
        <v>0</v>
      </c>
      <c r="M125">
        <v>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">
      <c r="A126" t="s">
        <v>495</v>
      </c>
      <c r="B126" t="s">
        <v>498</v>
      </c>
      <c r="C126" t="s">
        <v>496</v>
      </c>
      <c r="D126" t="s">
        <v>14093</v>
      </c>
      <c r="E126" t="s">
        <v>14094</v>
      </c>
      <c r="F126">
        <v>171</v>
      </c>
      <c r="G126">
        <v>0</v>
      </c>
      <c r="H126">
        <v>1</v>
      </c>
      <c r="I126">
        <v>170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">
      <c r="A127" t="s">
        <v>499</v>
      </c>
      <c r="B127" t="s">
        <v>502</v>
      </c>
      <c r="C127" t="s">
        <v>500</v>
      </c>
      <c r="D127" t="s">
        <v>14095</v>
      </c>
      <c r="E127" t="s">
        <v>14096</v>
      </c>
      <c r="F127">
        <v>997</v>
      </c>
      <c r="G127">
        <v>978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">
      <c r="A128" t="s">
        <v>503</v>
      </c>
      <c r="B128" t="s">
        <v>506</v>
      </c>
      <c r="C128" t="s">
        <v>504</v>
      </c>
      <c r="D128" t="s">
        <v>14097</v>
      </c>
      <c r="E128" t="s">
        <v>14098</v>
      </c>
      <c r="F128">
        <v>157</v>
      </c>
      <c r="G128">
        <v>15</v>
      </c>
      <c r="H128">
        <v>0</v>
      </c>
      <c r="I128">
        <v>142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">
      <c r="A129" t="s">
        <v>507</v>
      </c>
      <c r="B129" t="s">
        <v>510</v>
      </c>
      <c r="C129" t="s">
        <v>508</v>
      </c>
      <c r="D129" t="s">
        <v>14099</v>
      </c>
      <c r="E129" t="s">
        <v>14100</v>
      </c>
      <c r="F129">
        <v>1395</v>
      </c>
      <c r="G129">
        <v>1333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">
      <c r="A130" t="s">
        <v>511</v>
      </c>
      <c r="B130" t="s">
        <v>514</v>
      </c>
      <c r="C130" t="s">
        <v>512</v>
      </c>
      <c r="D130" t="s">
        <v>14101</v>
      </c>
      <c r="E130" t="s">
        <v>14102</v>
      </c>
      <c r="F130">
        <v>222</v>
      </c>
      <c r="G130">
        <v>0</v>
      </c>
      <c r="H130">
        <v>1</v>
      </c>
      <c r="I130">
        <v>189</v>
      </c>
      <c r="J130">
        <v>0</v>
      </c>
      <c r="K130">
        <v>0</v>
      </c>
      <c r="L130">
        <v>0</v>
      </c>
      <c r="M130">
        <v>32</v>
      </c>
      <c r="N130">
        <v>0</v>
      </c>
      <c r="O130">
        <v>0</v>
      </c>
      <c r="P130">
        <v>0</v>
      </c>
      <c r="Q130">
        <v>278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">
      <c r="A131" t="s">
        <v>515</v>
      </c>
      <c r="B131" t="s">
        <v>518</v>
      </c>
      <c r="C131" t="s">
        <v>516</v>
      </c>
      <c r="D131" t="s">
        <v>14103</v>
      </c>
      <c r="E131" t="s">
        <v>14104</v>
      </c>
      <c r="F131">
        <v>59</v>
      </c>
      <c r="G131">
        <v>0</v>
      </c>
      <c r="H131">
        <v>2</v>
      </c>
      <c r="I131">
        <v>52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2">
      <c r="A132" t="s">
        <v>519</v>
      </c>
      <c r="B132" t="s">
        <v>522</v>
      </c>
      <c r="C132" t="s">
        <v>520</v>
      </c>
      <c r="D132" t="s">
        <v>14105</v>
      </c>
      <c r="E132" t="s">
        <v>14106</v>
      </c>
      <c r="F132">
        <v>1487</v>
      </c>
      <c r="G132">
        <v>0</v>
      </c>
      <c r="H132">
        <v>64</v>
      </c>
      <c r="I132">
        <v>1273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">
      <c r="A133" t="s">
        <v>523</v>
      </c>
      <c r="B133" t="s">
        <v>526</v>
      </c>
      <c r="C133" t="s">
        <v>524</v>
      </c>
      <c r="D133" t="s">
        <v>14107</v>
      </c>
      <c r="E133" t="s">
        <v>14108</v>
      </c>
      <c r="F133">
        <v>872</v>
      </c>
      <c r="G133">
        <v>850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">
      <c r="A134" t="s">
        <v>527</v>
      </c>
      <c r="B134" t="s">
        <v>530</v>
      </c>
      <c r="C134" t="s">
        <v>528</v>
      </c>
      <c r="D134" t="s">
        <v>14109</v>
      </c>
      <c r="E134" t="s">
        <v>14110</v>
      </c>
      <c r="F134">
        <v>4889</v>
      </c>
      <c r="G134">
        <v>0</v>
      </c>
      <c r="H134">
        <v>2249</v>
      </c>
      <c r="I134">
        <v>2168</v>
      </c>
      <c r="J134">
        <v>0</v>
      </c>
      <c r="K134">
        <v>0</v>
      </c>
      <c r="L134">
        <v>0</v>
      </c>
      <c r="M134">
        <v>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">
      <c r="A135" t="s">
        <v>531</v>
      </c>
      <c r="B135" t="s">
        <v>534</v>
      </c>
      <c r="C135" t="s">
        <v>532</v>
      </c>
      <c r="D135" t="s">
        <v>14111</v>
      </c>
      <c r="E135" t="s">
        <v>14112</v>
      </c>
      <c r="F135">
        <v>572</v>
      </c>
      <c r="G135">
        <v>0</v>
      </c>
      <c r="H135">
        <v>35</v>
      </c>
      <c r="I135">
        <v>475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2">
      <c r="A136" t="s">
        <v>535</v>
      </c>
      <c r="B136" t="s">
        <v>538</v>
      </c>
      <c r="C136" t="s">
        <v>536</v>
      </c>
      <c r="D136" t="s">
        <v>14113</v>
      </c>
      <c r="E136" t="s">
        <v>14114</v>
      </c>
      <c r="F136">
        <v>215</v>
      </c>
      <c r="G136">
        <v>0</v>
      </c>
      <c r="H136">
        <v>4</v>
      </c>
      <c r="I136">
        <v>211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447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">
      <c r="A137" t="s">
        <v>539</v>
      </c>
      <c r="B137" t="s">
        <v>542</v>
      </c>
      <c r="C137" t="s">
        <v>540</v>
      </c>
      <c r="D137" t="s">
        <v>14115</v>
      </c>
      <c r="E137" t="s">
        <v>14116</v>
      </c>
      <c r="F137">
        <v>627</v>
      </c>
      <c r="G137">
        <v>0</v>
      </c>
      <c r="H137">
        <v>38</v>
      </c>
      <c r="I137">
        <v>491</v>
      </c>
      <c r="J137">
        <v>0</v>
      </c>
      <c r="K137">
        <v>0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635</v>
      </c>
      <c r="R137">
        <v>0</v>
      </c>
      <c r="S137">
        <v>0</v>
      </c>
      <c r="T137">
        <v>0</v>
      </c>
      <c r="U137">
        <v>36</v>
      </c>
      <c r="V137">
        <v>0</v>
      </c>
      <c r="W137">
        <v>0</v>
      </c>
      <c r="X137">
        <v>0</v>
      </c>
    </row>
    <row r="138" spans="1:24" x14ac:dyDescent="0.2">
      <c r="A138" t="s">
        <v>543</v>
      </c>
      <c r="B138" t="s">
        <v>546</v>
      </c>
      <c r="C138" t="s">
        <v>544</v>
      </c>
      <c r="D138" t="s">
        <v>14117</v>
      </c>
      <c r="E138" t="s">
        <v>14118</v>
      </c>
      <c r="F138">
        <v>1499</v>
      </c>
      <c r="G138">
        <v>3</v>
      </c>
      <c r="H138">
        <v>0</v>
      </c>
      <c r="I138">
        <v>1484</v>
      </c>
      <c r="J138">
        <v>2</v>
      </c>
      <c r="K138">
        <v>8</v>
      </c>
      <c r="L138">
        <v>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">
      <c r="A139" t="s">
        <v>547</v>
      </c>
      <c r="B139" t="s">
        <v>550</v>
      </c>
      <c r="C139" t="s">
        <v>548</v>
      </c>
      <c r="D139" t="s">
        <v>14119</v>
      </c>
      <c r="E139" t="s">
        <v>14120</v>
      </c>
      <c r="F139">
        <v>1327</v>
      </c>
      <c r="G139">
        <v>25</v>
      </c>
      <c r="H139">
        <v>72</v>
      </c>
      <c r="I139">
        <v>1034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">
      <c r="A140" t="s">
        <v>551</v>
      </c>
      <c r="B140" t="s">
        <v>554</v>
      </c>
      <c r="C140" t="s">
        <v>552</v>
      </c>
      <c r="D140" t="s">
        <v>14121</v>
      </c>
      <c r="E140" t="s">
        <v>14122</v>
      </c>
      <c r="F140">
        <v>236</v>
      </c>
      <c r="G140">
        <v>0</v>
      </c>
      <c r="H140">
        <v>4</v>
      </c>
      <c r="I140">
        <v>208</v>
      </c>
      <c r="J140">
        <v>0</v>
      </c>
      <c r="K140">
        <v>17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">
      <c r="A141" t="s">
        <v>555</v>
      </c>
      <c r="B141" t="s">
        <v>558</v>
      </c>
      <c r="C141" t="s">
        <v>556</v>
      </c>
      <c r="D141" t="s">
        <v>14123</v>
      </c>
      <c r="E141" t="s">
        <v>14124</v>
      </c>
      <c r="F141">
        <v>282</v>
      </c>
      <c r="G141">
        <v>8</v>
      </c>
      <c r="H141">
        <v>11</v>
      </c>
      <c r="I141">
        <v>238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">
      <c r="A142" t="s">
        <v>559</v>
      </c>
      <c r="B142" t="s">
        <v>562</v>
      </c>
      <c r="C142" t="s">
        <v>560</v>
      </c>
      <c r="D142" t="s">
        <v>14125</v>
      </c>
      <c r="E142" t="s">
        <v>14126</v>
      </c>
      <c r="F142">
        <v>1088</v>
      </c>
      <c r="G142">
        <v>2</v>
      </c>
      <c r="H142">
        <v>54</v>
      </c>
      <c r="I142">
        <v>892</v>
      </c>
      <c r="J142">
        <v>0</v>
      </c>
      <c r="K142">
        <v>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2">
      <c r="A143" t="s">
        <v>563</v>
      </c>
      <c r="B143" t="s">
        <v>566</v>
      </c>
      <c r="C143" t="s">
        <v>564</v>
      </c>
      <c r="D143" t="s">
        <v>14127</v>
      </c>
      <c r="E143" t="s">
        <v>14128</v>
      </c>
      <c r="F143">
        <v>847</v>
      </c>
      <c r="G143">
        <v>701</v>
      </c>
      <c r="H143">
        <v>5</v>
      </c>
      <c r="I143">
        <v>51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">
      <c r="A144" t="s">
        <v>567</v>
      </c>
      <c r="B144" t="s">
        <v>570</v>
      </c>
      <c r="C144" t="s">
        <v>568</v>
      </c>
      <c r="D144" t="s">
        <v>14129</v>
      </c>
      <c r="E144" t="s">
        <v>14130</v>
      </c>
      <c r="F144">
        <v>1450</v>
      </c>
      <c r="G144">
        <v>247</v>
      </c>
      <c r="H144">
        <v>44</v>
      </c>
      <c r="I144">
        <v>1037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2">
      <c r="A145" t="s">
        <v>571</v>
      </c>
      <c r="B145" t="s">
        <v>574</v>
      </c>
      <c r="C145" t="s">
        <v>572</v>
      </c>
      <c r="D145" t="s">
        <v>14131</v>
      </c>
      <c r="E145" t="s">
        <v>14132</v>
      </c>
      <c r="F145">
        <v>174</v>
      </c>
      <c r="G145">
        <v>137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2">
      <c r="A146" t="s">
        <v>575</v>
      </c>
      <c r="B146" t="s">
        <v>578</v>
      </c>
      <c r="C146" t="s">
        <v>576</v>
      </c>
      <c r="D146" t="s">
        <v>14133</v>
      </c>
      <c r="E146" t="s">
        <v>14134</v>
      </c>
      <c r="F146">
        <v>44</v>
      </c>
      <c r="G146">
        <v>0</v>
      </c>
      <c r="H146">
        <v>5</v>
      </c>
      <c r="I146">
        <v>31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">
      <c r="A147" t="s">
        <v>579</v>
      </c>
      <c r="B147" t="s">
        <v>582</v>
      </c>
      <c r="C147" t="s">
        <v>580</v>
      </c>
      <c r="D147" t="s">
        <v>14135</v>
      </c>
      <c r="E147" t="s">
        <v>14136</v>
      </c>
      <c r="F147">
        <v>439</v>
      </c>
      <c r="G147">
        <v>0</v>
      </c>
      <c r="H147">
        <v>18</v>
      </c>
      <c r="I147">
        <v>366</v>
      </c>
      <c r="J147">
        <v>15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2">
      <c r="A148" t="s">
        <v>583</v>
      </c>
      <c r="B148" t="s">
        <v>586</v>
      </c>
      <c r="C148" t="s">
        <v>584</v>
      </c>
      <c r="D148" t="s">
        <v>14137</v>
      </c>
      <c r="E148" t="s">
        <v>14138</v>
      </c>
      <c r="F148">
        <v>722</v>
      </c>
      <c r="G148">
        <v>78</v>
      </c>
      <c r="H148">
        <v>19</v>
      </c>
      <c r="I148">
        <v>579</v>
      </c>
      <c r="J148">
        <v>22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602</v>
      </c>
      <c r="R148">
        <v>20</v>
      </c>
      <c r="S148">
        <v>34</v>
      </c>
      <c r="T148">
        <v>0</v>
      </c>
      <c r="U148">
        <v>14</v>
      </c>
      <c r="V148">
        <v>0</v>
      </c>
      <c r="W148">
        <v>0</v>
      </c>
      <c r="X148">
        <v>0</v>
      </c>
    </row>
    <row r="149" spans="1:24" x14ac:dyDescent="0.2">
      <c r="A149" t="s">
        <v>587</v>
      </c>
      <c r="B149" t="s">
        <v>590</v>
      </c>
      <c r="C149" t="s">
        <v>588</v>
      </c>
      <c r="D149" t="s">
        <v>14139</v>
      </c>
      <c r="E149" t="s">
        <v>14140</v>
      </c>
      <c r="F149">
        <v>91</v>
      </c>
      <c r="G149">
        <v>0</v>
      </c>
      <c r="H149">
        <v>16</v>
      </c>
      <c r="I149">
        <v>75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52</v>
      </c>
      <c r="R149">
        <v>0</v>
      </c>
      <c r="S149">
        <v>0</v>
      </c>
      <c r="T149">
        <v>0</v>
      </c>
      <c r="U149">
        <v>15</v>
      </c>
      <c r="V149">
        <v>0</v>
      </c>
      <c r="W149">
        <v>0</v>
      </c>
      <c r="X149">
        <v>0</v>
      </c>
    </row>
    <row r="150" spans="1:24" x14ac:dyDescent="0.2">
      <c r="A150" t="s">
        <v>591</v>
      </c>
      <c r="B150" t="s">
        <v>594</v>
      </c>
      <c r="C150" t="s">
        <v>592</v>
      </c>
      <c r="D150" t="s">
        <v>14141</v>
      </c>
      <c r="E150" t="s">
        <v>14142</v>
      </c>
      <c r="F150">
        <v>396</v>
      </c>
      <c r="G150">
        <v>0</v>
      </c>
      <c r="H150">
        <v>15</v>
      </c>
      <c r="I150">
        <v>345</v>
      </c>
      <c r="J150">
        <v>0</v>
      </c>
      <c r="K150">
        <v>3</v>
      </c>
      <c r="L150">
        <v>0</v>
      </c>
      <c r="M150">
        <v>14</v>
      </c>
      <c r="N150">
        <v>0</v>
      </c>
      <c r="O150">
        <v>0</v>
      </c>
      <c r="P150">
        <v>0</v>
      </c>
      <c r="Q150">
        <v>478</v>
      </c>
      <c r="R150">
        <v>0</v>
      </c>
      <c r="S150">
        <v>0</v>
      </c>
      <c r="T150">
        <v>0</v>
      </c>
      <c r="U150">
        <v>37</v>
      </c>
      <c r="V150">
        <v>0</v>
      </c>
      <c r="W150">
        <v>0</v>
      </c>
      <c r="X150">
        <v>0</v>
      </c>
    </row>
    <row r="151" spans="1:24" x14ac:dyDescent="0.2">
      <c r="A151" t="s">
        <v>595</v>
      </c>
      <c r="B151" t="s">
        <v>598</v>
      </c>
      <c r="C151" t="s">
        <v>596</v>
      </c>
      <c r="D151" t="s">
        <v>14143</v>
      </c>
      <c r="E151" t="s">
        <v>14144</v>
      </c>
      <c r="F151">
        <v>722</v>
      </c>
      <c r="G151">
        <v>5</v>
      </c>
      <c r="H151">
        <v>7</v>
      </c>
      <c r="I151">
        <v>694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2">
      <c r="A152" t="s">
        <v>599</v>
      </c>
      <c r="B152" t="s">
        <v>602</v>
      </c>
      <c r="C152" t="s">
        <v>600</v>
      </c>
      <c r="D152" t="s">
        <v>14145</v>
      </c>
      <c r="E152" t="s">
        <v>14146</v>
      </c>
      <c r="F152">
        <v>225</v>
      </c>
      <c r="G152">
        <v>0</v>
      </c>
      <c r="H152">
        <v>4</v>
      </c>
      <c r="I152">
        <v>214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2">
      <c r="A153" t="s">
        <v>603</v>
      </c>
      <c r="B153" t="s">
        <v>606</v>
      </c>
      <c r="C153" t="s">
        <v>604</v>
      </c>
      <c r="D153" t="s">
        <v>14147</v>
      </c>
      <c r="E153" t="s">
        <v>14148</v>
      </c>
      <c r="F153">
        <v>1101</v>
      </c>
      <c r="G153">
        <v>0</v>
      </c>
      <c r="H153">
        <v>24</v>
      </c>
      <c r="I153">
        <v>931</v>
      </c>
      <c r="J153">
        <v>0</v>
      </c>
      <c r="K153">
        <v>106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2">
      <c r="A154" t="s">
        <v>607</v>
      </c>
      <c r="B154" t="s">
        <v>610</v>
      </c>
      <c r="C154" t="s">
        <v>608</v>
      </c>
      <c r="D154" t="s">
        <v>14149</v>
      </c>
      <c r="E154" t="s">
        <v>14150</v>
      </c>
      <c r="F154">
        <v>2286</v>
      </c>
      <c r="G154">
        <v>0</v>
      </c>
      <c r="H154">
        <v>40</v>
      </c>
      <c r="I154">
        <v>2224</v>
      </c>
      <c r="J154">
        <v>0</v>
      </c>
      <c r="K154">
        <v>2</v>
      </c>
      <c r="L154">
        <v>0</v>
      </c>
      <c r="M154">
        <v>20</v>
      </c>
      <c r="N154">
        <v>0</v>
      </c>
      <c r="O154">
        <v>0</v>
      </c>
      <c r="P154">
        <v>0</v>
      </c>
      <c r="Q154">
        <v>2262</v>
      </c>
      <c r="R154">
        <v>0</v>
      </c>
      <c r="S154">
        <v>2</v>
      </c>
      <c r="T154">
        <v>0</v>
      </c>
      <c r="U154">
        <v>14</v>
      </c>
      <c r="V154">
        <v>0</v>
      </c>
      <c r="W154">
        <v>0</v>
      </c>
      <c r="X154">
        <v>0</v>
      </c>
    </row>
    <row r="155" spans="1:24" x14ac:dyDescent="0.2">
      <c r="A155" t="s">
        <v>611</v>
      </c>
      <c r="B155" t="s">
        <v>614</v>
      </c>
      <c r="C155" t="s">
        <v>612</v>
      </c>
      <c r="D155" t="s">
        <v>14151</v>
      </c>
      <c r="E155" t="s">
        <v>14152</v>
      </c>
      <c r="F155">
        <v>559</v>
      </c>
      <c r="G155">
        <v>559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2">
      <c r="A156" t="s">
        <v>615</v>
      </c>
      <c r="B156" t="s">
        <v>618</v>
      </c>
      <c r="C156" t="s">
        <v>616</v>
      </c>
      <c r="D156" t="s">
        <v>14153</v>
      </c>
      <c r="E156" t="s">
        <v>14154</v>
      </c>
      <c r="F156">
        <v>89</v>
      </c>
      <c r="G156">
        <v>0</v>
      </c>
      <c r="H156">
        <v>0</v>
      </c>
      <c r="I156">
        <v>89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87</v>
      </c>
      <c r="R156">
        <v>0</v>
      </c>
      <c r="S156">
        <v>0</v>
      </c>
      <c r="T156">
        <v>0</v>
      </c>
      <c r="U156">
        <v>2</v>
      </c>
      <c r="V156">
        <v>0</v>
      </c>
      <c r="W156">
        <v>0</v>
      </c>
      <c r="X156">
        <v>0</v>
      </c>
    </row>
    <row r="157" spans="1:24" x14ac:dyDescent="0.2">
      <c r="A157" t="s">
        <v>619</v>
      </c>
      <c r="B157" t="s">
        <v>622</v>
      </c>
      <c r="C157" t="s">
        <v>620</v>
      </c>
      <c r="D157" t="s">
        <v>14155</v>
      </c>
      <c r="E157" t="s">
        <v>14156</v>
      </c>
      <c r="F157">
        <v>598</v>
      </c>
      <c r="G157">
        <v>0</v>
      </c>
      <c r="H157">
        <v>12</v>
      </c>
      <c r="I157">
        <v>425</v>
      </c>
      <c r="J157">
        <v>0</v>
      </c>
      <c r="K157">
        <v>112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2">
      <c r="A158" t="s">
        <v>623</v>
      </c>
      <c r="B158" t="s">
        <v>626</v>
      </c>
      <c r="C158" t="s">
        <v>624</v>
      </c>
      <c r="D158" t="s">
        <v>14157</v>
      </c>
      <c r="E158" t="s">
        <v>14158</v>
      </c>
      <c r="F158">
        <v>1410</v>
      </c>
      <c r="G158">
        <v>0</v>
      </c>
      <c r="H158">
        <v>74</v>
      </c>
      <c r="I158">
        <v>1117</v>
      </c>
      <c r="J158">
        <v>0</v>
      </c>
      <c r="K158">
        <v>71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2">
      <c r="A159" t="s">
        <v>627</v>
      </c>
      <c r="B159" t="s">
        <v>630</v>
      </c>
      <c r="C159" t="s">
        <v>628</v>
      </c>
      <c r="D159" t="s">
        <v>14159</v>
      </c>
      <c r="E159" t="s">
        <v>14160</v>
      </c>
      <c r="F159">
        <v>135</v>
      </c>
      <c r="G159">
        <v>4</v>
      </c>
      <c r="H159">
        <v>0</v>
      </c>
      <c r="I159">
        <v>121</v>
      </c>
      <c r="J159">
        <v>0</v>
      </c>
      <c r="K159">
        <v>0</v>
      </c>
      <c r="L159">
        <v>0</v>
      </c>
      <c r="M159">
        <v>10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">
      <c r="A160" t="s">
        <v>631</v>
      </c>
      <c r="B160" t="s">
        <v>634</v>
      </c>
      <c r="C160" t="s">
        <v>632</v>
      </c>
      <c r="D160" t="s">
        <v>14161</v>
      </c>
      <c r="E160" t="s">
        <v>14162</v>
      </c>
      <c r="F160">
        <v>213</v>
      </c>
      <c r="G160">
        <v>0</v>
      </c>
      <c r="H160">
        <v>9</v>
      </c>
      <c r="I160">
        <v>189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">
      <c r="A161" t="s">
        <v>635</v>
      </c>
      <c r="B161" t="s">
        <v>638</v>
      </c>
      <c r="C161" t="s">
        <v>636</v>
      </c>
      <c r="D161" t="s">
        <v>14163</v>
      </c>
      <c r="E161" t="s">
        <v>14164</v>
      </c>
      <c r="F161">
        <v>268</v>
      </c>
      <c r="G161">
        <v>9</v>
      </c>
      <c r="H161">
        <v>14</v>
      </c>
      <c r="I161">
        <v>211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2">
      <c r="A162" t="s">
        <v>639</v>
      </c>
      <c r="B162" t="s">
        <v>642</v>
      </c>
      <c r="C162" t="s">
        <v>640</v>
      </c>
      <c r="D162" t="s">
        <v>14165</v>
      </c>
      <c r="E162" t="s">
        <v>14166</v>
      </c>
      <c r="F162">
        <v>745</v>
      </c>
      <c r="G162">
        <v>6</v>
      </c>
      <c r="H162">
        <v>54</v>
      </c>
      <c r="I162">
        <v>640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2">
      <c r="A163" t="s">
        <v>643</v>
      </c>
      <c r="B163" t="s">
        <v>646</v>
      </c>
      <c r="C163" t="s">
        <v>644</v>
      </c>
      <c r="D163" t="s">
        <v>14167</v>
      </c>
      <c r="E163" t="s">
        <v>14168</v>
      </c>
      <c r="F163">
        <v>253</v>
      </c>
      <c r="G163">
        <v>229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2">
      <c r="A164" t="s">
        <v>643</v>
      </c>
      <c r="B164" t="s">
        <v>648</v>
      </c>
      <c r="C164" t="s">
        <v>644</v>
      </c>
      <c r="D164" t="s">
        <v>14169</v>
      </c>
      <c r="E164" t="s">
        <v>14170</v>
      </c>
      <c r="F164">
        <v>212</v>
      </c>
      <c r="G164">
        <v>212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2">
      <c r="A165" t="s">
        <v>649</v>
      </c>
      <c r="B165" t="s">
        <v>652</v>
      </c>
      <c r="C165" t="s">
        <v>650</v>
      </c>
      <c r="D165" t="s">
        <v>14171</v>
      </c>
      <c r="E165" t="s">
        <v>14172</v>
      </c>
      <c r="F165">
        <v>935</v>
      </c>
      <c r="G165">
        <v>177</v>
      </c>
      <c r="H165">
        <v>60</v>
      </c>
      <c r="I165">
        <v>584</v>
      </c>
      <c r="J165">
        <v>0</v>
      </c>
      <c r="K165">
        <v>13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2">
      <c r="A166" t="s">
        <v>653</v>
      </c>
      <c r="B166" t="s">
        <v>656</v>
      </c>
      <c r="C166" t="s">
        <v>654</v>
      </c>
      <c r="D166" t="s">
        <v>14173</v>
      </c>
      <c r="E166" t="s">
        <v>14174</v>
      </c>
      <c r="F166">
        <v>295</v>
      </c>
      <c r="G166">
        <v>6</v>
      </c>
      <c r="H166">
        <v>28</v>
      </c>
      <c r="I166">
        <v>223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2">
      <c r="A167" t="s">
        <v>657</v>
      </c>
      <c r="B167" t="s">
        <v>660</v>
      </c>
      <c r="C167" t="s">
        <v>658</v>
      </c>
      <c r="D167" t="s">
        <v>14175</v>
      </c>
      <c r="E167" t="s">
        <v>14176</v>
      </c>
      <c r="F167">
        <v>753</v>
      </c>
      <c r="G167">
        <v>0</v>
      </c>
      <c r="H167">
        <v>76</v>
      </c>
      <c r="I167">
        <v>385</v>
      </c>
      <c r="J167">
        <v>0</v>
      </c>
      <c r="K167">
        <v>0</v>
      </c>
      <c r="L167">
        <v>0</v>
      </c>
      <c r="M167">
        <v>226</v>
      </c>
      <c r="N167">
        <v>0</v>
      </c>
      <c r="O167">
        <v>0</v>
      </c>
      <c r="P167">
        <v>0</v>
      </c>
      <c r="Q167">
        <v>399</v>
      </c>
      <c r="R167">
        <v>0</v>
      </c>
      <c r="S167">
        <v>0</v>
      </c>
      <c r="T167">
        <v>0</v>
      </c>
      <c r="U167">
        <v>351</v>
      </c>
      <c r="V167">
        <v>0</v>
      </c>
      <c r="W167">
        <v>0</v>
      </c>
      <c r="X167">
        <v>0</v>
      </c>
    </row>
    <row r="168" spans="1:24" x14ac:dyDescent="0.2">
      <c r="A168" t="s">
        <v>661</v>
      </c>
      <c r="B168" t="s">
        <v>664</v>
      </c>
      <c r="C168" t="s">
        <v>662</v>
      </c>
      <c r="D168" t="s">
        <v>14177</v>
      </c>
      <c r="E168" t="s">
        <v>14178</v>
      </c>
      <c r="F168">
        <v>572</v>
      </c>
      <c r="G168">
        <v>0</v>
      </c>
      <c r="H168">
        <v>47</v>
      </c>
      <c r="I168">
        <v>449</v>
      </c>
      <c r="J168">
        <v>0</v>
      </c>
      <c r="K168">
        <v>1</v>
      </c>
      <c r="L168">
        <v>0</v>
      </c>
      <c r="M168">
        <v>5</v>
      </c>
      <c r="N168">
        <v>0</v>
      </c>
      <c r="O168">
        <v>0</v>
      </c>
      <c r="P168">
        <v>0</v>
      </c>
      <c r="Q168">
        <v>489</v>
      </c>
      <c r="R168">
        <v>0</v>
      </c>
      <c r="S168">
        <v>2</v>
      </c>
      <c r="T168">
        <v>0</v>
      </c>
      <c r="U168">
        <v>9</v>
      </c>
      <c r="V168">
        <v>0</v>
      </c>
      <c r="W168">
        <v>0</v>
      </c>
      <c r="X168">
        <v>0</v>
      </c>
    </row>
    <row r="169" spans="1:24" x14ac:dyDescent="0.2">
      <c r="A169" t="s">
        <v>665</v>
      </c>
      <c r="B169" t="s">
        <v>668</v>
      </c>
      <c r="C169" t="s">
        <v>666</v>
      </c>
      <c r="D169" t="s">
        <v>14179</v>
      </c>
      <c r="E169" t="s">
        <v>14180</v>
      </c>
      <c r="F169">
        <v>393</v>
      </c>
      <c r="G169">
        <v>393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2">
      <c r="A170" t="s">
        <v>669</v>
      </c>
      <c r="B170" t="s">
        <v>672</v>
      </c>
      <c r="C170" t="s">
        <v>670</v>
      </c>
      <c r="D170" t="s">
        <v>14181</v>
      </c>
      <c r="E170" t="s">
        <v>14182</v>
      </c>
      <c r="F170">
        <v>3323</v>
      </c>
      <c r="G170">
        <v>0</v>
      </c>
      <c r="H170">
        <v>349</v>
      </c>
      <c r="I170">
        <v>2849</v>
      </c>
      <c r="J170">
        <v>0</v>
      </c>
      <c r="K170">
        <v>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2">
      <c r="A171" t="s">
        <v>673</v>
      </c>
      <c r="B171" t="s">
        <v>676</v>
      </c>
      <c r="C171" t="s">
        <v>674</v>
      </c>
      <c r="D171" t="s">
        <v>14183</v>
      </c>
      <c r="E171" t="s">
        <v>14184</v>
      </c>
      <c r="F171">
        <v>5776</v>
      </c>
      <c r="G171">
        <v>0</v>
      </c>
      <c r="H171">
        <v>769</v>
      </c>
      <c r="I171">
        <v>3724</v>
      </c>
      <c r="J171">
        <v>0</v>
      </c>
      <c r="K171">
        <v>18</v>
      </c>
      <c r="L171">
        <v>0</v>
      </c>
      <c r="M171">
        <v>540</v>
      </c>
      <c r="N171">
        <v>0</v>
      </c>
      <c r="O171">
        <v>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2">
      <c r="A172" t="s">
        <v>677</v>
      </c>
      <c r="B172" t="s">
        <v>680</v>
      </c>
      <c r="C172" t="s">
        <v>678</v>
      </c>
      <c r="D172" t="s">
        <v>14185</v>
      </c>
      <c r="E172" t="s">
        <v>14186</v>
      </c>
      <c r="F172">
        <v>471</v>
      </c>
      <c r="G172">
        <v>1</v>
      </c>
      <c r="H172">
        <v>0</v>
      </c>
      <c r="I172">
        <v>469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2">
      <c r="A173" t="s">
        <v>681</v>
      </c>
      <c r="B173" t="s">
        <v>684</v>
      </c>
      <c r="C173" t="s">
        <v>682</v>
      </c>
      <c r="D173" t="s">
        <v>14187</v>
      </c>
      <c r="E173" t="s">
        <v>14188</v>
      </c>
      <c r="F173">
        <v>358</v>
      </c>
      <c r="G173">
        <v>325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2">
      <c r="A174" t="s">
        <v>687</v>
      </c>
      <c r="B174" t="s">
        <v>690</v>
      </c>
      <c r="C174" t="s">
        <v>688</v>
      </c>
      <c r="D174" t="s">
        <v>14189</v>
      </c>
      <c r="E174" t="s">
        <v>14190</v>
      </c>
      <c r="F174">
        <v>684</v>
      </c>
      <c r="G174">
        <v>6</v>
      </c>
      <c r="H174">
        <v>31</v>
      </c>
      <c r="I174">
        <v>647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2">
      <c r="A175" t="s">
        <v>691</v>
      </c>
      <c r="B175" t="s">
        <v>694</v>
      </c>
      <c r="C175" t="s">
        <v>692</v>
      </c>
      <c r="D175" t="s">
        <v>14191</v>
      </c>
      <c r="E175" t="s">
        <v>14192</v>
      </c>
      <c r="F175">
        <v>1282</v>
      </c>
      <c r="G175">
        <v>1282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2635</v>
      </c>
      <c r="R175">
        <v>0</v>
      </c>
      <c r="S175">
        <v>1</v>
      </c>
      <c r="T175">
        <v>0</v>
      </c>
      <c r="U175">
        <v>10</v>
      </c>
      <c r="V175">
        <v>0</v>
      </c>
      <c r="W175">
        <v>0</v>
      </c>
      <c r="X175">
        <v>0</v>
      </c>
    </row>
    <row r="176" spans="1:24" x14ac:dyDescent="0.2">
      <c r="A176" t="s">
        <v>695</v>
      </c>
      <c r="B176" t="s">
        <v>698</v>
      </c>
      <c r="C176" t="s">
        <v>696</v>
      </c>
      <c r="D176" t="s">
        <v>14193</v>
      </c>
      <c r="E176" t="s">
        <v>14194</v>
      </c>
      <c r="F176">
        <v>210</v>
      </c>
      <c r="G176">
        <v>0</v>
      </c>
      <c r="H176">
        <v>27</v>
      </c>
      <c r="I176">
        <v>128</v>
      </c>
      <c r="J176">
        <v>0</v>
      </c>
      <c r="K176">
        <v>1</v>
      </c>
      <c r="L176">
        <v>0</v>
      </c>
      <c r="M176">
        <v>6</v>
      </c>
      <c r="N176">
        <v>0</v>
      </c>
      <c r="O176">
        <v>0</v>
      </c>
      <c r="P176">
        <v>0</v>
      </c>
      <c r="Q176">
        <v>27</v>
      </c>
      <c r="R176">
        <v>0</v>
      </c>
      <c r="S176">
        <v>0</v>
      </c>
      <c r="T176">
        <v>0</v>
      </c>
      <c r="U176">
        <v>12</v>
      </c>
      <c r="V176">
        <v>0</v>
      </c>
      <c r="W176">
        <v>0</v>
      </c>
      <c r="X176">
        <v>0</v>
      </c>
    </row>
    <row r="177" spans="1:24" x14ac:dyDescent="0.2">
      <c r="A177" t="s">
        <v>699</v>
      </c>
      <c r="B177" t="s">
        <v>702</v>
      </c>
      <c r="C177" t="s">
        <v>700</v>
      </c>
      <c r="D177" t="s">
        <v>14195</v>
      </c>
      <c r="E177" t="s">
        <v>14196</v>
      </c>
      <c r="F177">
        <v>686</v>
      </c>
      <c r="G177">
        <v>0</v>
      </c>
      <c r="H177">
        <v>90</v>
      </c>
      <c r="I177">
        <v>485</v>
      </c>
      <c r="J177">
        <v>0</v>
      </c>
      <c r="K177">
        <v>0</v>
      </c>
      <c r="L177">
        <v>0</v>
      </c>
      <c r="M177">
        <v>4</v>
      </c>
      <c r="N177">
        <v>0</v>
      </c>
      <c r="O177">
        <v>0</v>
      </c>
      <c r="P177">
        <v>0</v>
      </c>
      <c r="Q177">
        <v>569</v>
      </c>
      <c r="R177">
        <v>0</v>
      </c>
      <c r="S177">
        <v>0</v>
      </c>
      <c r="T177">
        <v>0</v>
      </c>
      <c r="U177">
        <v>9</v>
      </c>
      <c r="V177">
        <v>0</v>
      </c>
      <c r="W177">
        <v>0</v>
      </c>
      <c r="X177">
        <v>0</v>
      </c>
    </row>
    <row r="178" spans="1:24" x14ac:dyDescent="0.2">
      <c r="A178" t="s">
        <v>703</v>
      </c>
      <c r="B178" t="s">
        <v>706</v>
      </c>
      <c r="C178" t="s">
        <v>704</v>
      </c>
      <c r="D178" t="s">
        <v>14197</v>
      </c>
      <c r="E178" t="s">
        <v>14198</v>
      </c>
      <c r="F178">
        <v>1423</v>
      </c>
      <c r="G178">
        <v>0</v>
      </c>
      <c r="H178">
        <v>196</v>
      </c>
      <c r="I178">
        <v>1036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2">
      <c r="A179" t="s">
        <v>707</v>
      </c>
      <c r="B179" t="s">
        <v>710</v>
      </c>
      <c r="C179" t="s">
        <v>708</v>
      </c>
      <c r="D179" t="s">
        <v>14199</v>
      </c>
      <c r="E179" t="s">
        <v>14200</v>
      </c>
      <c r="F179">
        <v>743</v>
      </c>
      <c r="G179">
        <v>12</v>
      </c>
      <c r="H179">
        <v>74</v>
      </c>
      <c r="I179">
        <v>499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2">
      <c r="A180" t="s">
        <v>711</v>
      </c>
      <c r="B180" t="s">
        <v>714</v>
      </c>
      <c r="C180" t="s">
        <v>712</v>
      </c>
      <c r="D180" t="s">
        <v>14201</v>
      </c>
      <c r="E180" t="s">
        <v>14202</v>
      </c>
      <c r="F180">
        <v>753</v>
      </c>
      <c r="G180">
        <v>0</v>
      </c>
      <c r="H180">
        <v>94</v>
      </c>
      <c r="I180">
        <v>471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2">
      <c r="A181" t="s">
        <v>715</v>
      </c>
      <c r="B181" t="s">
        <v>718</v>
      </c>
      <c r="C181" t="s">
        <v>716</v>
      </c>
      <c r="D181" t="s">
        <v>14203</v>
      </c>
      <c r="E181" t="s">
        <v>14204</v>
      </c>
      <c r="F181">
        <v>229</v>
      </c>
      <c r="G181">
        <v>0</v>
      </c>
      <c r="H181">
        <v>15</v>
      </c>
      <c r="I181">
        <v>209</v>
      </c>
      <c r="J181">
        <v>0</v>
      </c>
      <c r="K181">
        <v>3</v>
      </c>
      <c r="L181">
        <v>0</v>
      </c>
      <c r="M181">
        <v>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2">
      <c r="A182" t="s">
        <v>719</v>
      </c>
      <c r="B182" t="s">
        <v>722</v>
      </c>
      <c r="C182" t="s">
        <v>720</v>
      </c>
      <c r="D182" t="s">
        <v>14205</v>
      </c>
      <c r="E182" t="s">
        <v>14206</v>
      </c>
      <c r="F182">
        <v>356</v>
      </c>
      <c r="G182">
        <v>356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">
      <c r="A183" t="s">
        <v>723</v>
      </c>
      <c r="B183" t="s">
        <v>726</v>
      </c>
      <c r="C183" t="s">
        <v>724</v>
      </c>
      <c r="D183" t="s">
        <v>14207</v>
      </c>
      <c r="E183" t="s">
        <v>14208</v>
      </c>
      <c r="F183">
        <v>325</v>
      </c>
      <c r="G183">
        <v>0</v>
      </c>
      <c r="H183">
        <v>30</v>
      </c>
      <c r="I183">
        <v>278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2">
      <c r="A184" t="s">
        <v>727</v>
      </c>
      <c r="B184" t="s">
        <v>730</v>
      </c>
      <c r="C184" t="s">
        <v>728</v>
      </c>
      <c r="D184" t="s">
        <v>14209</v>
      </c>
      <c r="E184" t="s">
        <v>14210</v>
      </c>
      <c r="F184">
        <v>3661</v>
      </c>
      <c r="G184">
        <v>40</v>
      </c>
      <c r="H184">
        <v>108</v>
      </c>
      <c r="I184">
        <v>3512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2">
      <c r="A185" t="s">
        <v>731</v>
      </c>
      <c r="B185" t="s">
        <v>734</v>
      </c>
      <c r="C185" t="s">
        <v>732</v>
      </c>
      <c r="D185" t="s">
        <v>14211</v>
      </c>
      <c r="E185" t="s">
        <v>14212</v>
      </c>
      <c r="F185">
        <v>190</v>
      </c>
      <c r="G185">
        <v>0</v>
      </c>
      <c r="H185">
        <v>17</v>
      </c>
      <c r="I185">
        <v>173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2">
      <c r="A186" t="s">
        <v>735</v>
      </c>
      <c r="B186" t="s">
        <v>738</v>
      </c>
      <c r="C186" t="s">
        <v>736</v>
      </c>
      <c r="D186" t="s">
        <v>14213</v>
      </c>
      <c r="E186" t="s">
        <v>14214</v>
      </c>
      <c r="F186">
        <v>190</v>
      </c>
      <c r="G186">
        <v>0</v>
      </c>
      <c r="H186">
        <v>9</v>
      </c>
      <c r="I186">
        <v>180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2">
      <c r="A187" t="s">
        <v>739</v>
      </c>
      <c r="B187" t="s">
        <v>742</v>
      </c>
      <c r="C187" t="s">
        <v>740</v>
      </c>
      <c r="D187" t="s">
        <v>14215</v>
      </c>
      <c r="E187" t="s">
        <v>14216</v>
      </c>
      <c r="F187">
        <v>948</v>
      </c>
      <c r="G187">
        <v>0</v>
      </c>
      <c r="H187">
        <v>135</v>
      </c>
      <c r="I187">
        <v>730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841</v>
      </c>
      <c r="R187">
        <v>0</v>
      </c>
      <c r="S187">
        <v>0</v>
      </c>
      <c r="T187">
        <v>0</v>
      </c>
      <c r="U187">
        <v>11</v>
      </c>
      <c r="V187">
        <v>0</v>
      </c>
      <c r="W187">
        <v>0</v>
      </c>
      <c r="X187">
        <v>0</v>
      </c>
    </row>
    <row r="188" spans="1:24" x14ac:dyDescent="0.2">
      <c r="A188" t="s">
        <v>743</v>
      </c>
      <c r="B188" t="s">
        <v>746</v>
      </c>
      <c r="C188" t="s">
        <v>744</v>
      </c>
      <c r="D188" t="s">
        <v>14217</v>
      </c>
      <c r="E188" t="s">
        <v>14218</v>
      </c>
      <c r="F188">
        <v>1042</v>
      </c>
      <c r="G188">
        <v>2</v>
      </c>
      <c r="H188">
        <v>181</v>
      </c>
      <c r="I188">
        <v>727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2">
      <c r="A189" t="s">
        <v>747</v>
      </c>
      <c r="B189" t="s">
        <v>750</v>
      </c>
      <c r="C189" t="s">
        <v>748</v>
      </c>
      <c r="D189" t="s">
        <v>14219</v>
      </c>
      <c r="E189" t="s">
        <v>14220</v>
      </c>
      <c r="F189">
        <v>497</v>
      </c>
      <c r="G189">
        <v>6</v>
      </c>
      <c r="H189">
        <v>76</v>
      </c>
      <c r="I189">
        <v>337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2">
      <c r="A190" t="s">
        <v>751</v>
      </c>
      <c r="B190" t="s">
        <v>754</v>
      </c>
      <c r="C190" t="s">
        <v>752</v>
      </c>
      <c r="D190" t="s">
        <v>14221</v>
      </c>
      <c r="E190" t="s">
        <v>14222</v>
      </c>
      <c r="F190">
        <v>73</v>
      </c>
      <c r="G190">
        <v>0</v>
      </c>
      <c r="H190">
        <v>6</v>
      </c>
      <c r="I190">
        <v>66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2">
      <c r="A191" t="s">
        <v>755</v>
      </c>
      <c r="B191" t="s">
        <v>758</v>
      </c>
      <c r="C191" t="s">
        <v>756</v>
      </c>
      <c r="D191" t="s">
        <v>14223</v>
      </c>
      <c r="E191" t="s">
        <v>14224</v>
      </c>
      <c r="F191">
        <v>130</v>
      </c>
      <c r="G191">
        <v>0</v>
      </c>
      <c r="H191">
        <v>19</v>
      </c>
      <c r="I191">
        <v>72</v>
      </c>
      <c r="J191">
        <v>0</v>
      </c>
      <c r="K191">
        <v>18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89</v>
      </c>
      <c r="R191">
        <v>0</v>
      </c>
      <c r="S191">
        <v>19</v>
      </c>
      <c r="T191">
        <v>0</v>
      </c>
      <c r="U191">
        <v>13</v>
      </c>
      <c r="V191">
        <v>0</v>
      </c>
      <c r="W191">
        <v>2</v>
      </c>
      <c r="X191">
        <v>0</v>
      </c>
    </row>
    <row r="192" spans="1:24" x14ac:dyDescent="0.2">
      <c r="A192" t="s">
        <v>759</v>
      </c>
      <c r="B192" t="s">
        <v>762</v>
      </c>
      <c r="C192" t="s">
        <v>760</v>
      </c>
      <c r="D192" t="s">
        <v>14225</v>
      </c>
      <c r="E192" t="s">
        <v>14226</v>
      </c>
      <c r="F192">
        <v>183</v>
      </c>
      <c r="G192">
        <v>44</v>
      </c>
      <c r="H192">
        <v>11</v>
      </c>
      <c r="I192">
        <v>124</v>
      </c>
      <c r="J192">
        <v>0</v>
      </c>
      <c r="K192">
        <v>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4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2">
      <c r="A193" t="s">
        <v>763</v>
      </c>
      <c r="B193" t="s">
        <v>766</v>
      </c>
      <c r="C193" t="s">
        <v>764</v>
      </c>
      <c r="D193" t="s">
        <v>14227</v>
      </c>
      <c r="E193" t="s">
        <v>14228</v>
      </c>
      <c r="F193">
        <v>674</v>
      </c>
      <c r="G193">
        <v>0</v>
      </c>
      <c r="H193">
        <v>115</v>
      </c>
      <c r="I193">
        <v>547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2">
      <c r="A194" t="s">
        <v>767</v>
      </c>
      <c r="B194" t="s">
        <v>770</v>
      </c>
      <c r="C194" t="s">
        <v>768</v>
      </c>
      <c r="D194" t="s">
        <v>14229</v>
      </c>
      <c r="E194" t="s">
        <v>14230</v>
      </c>
      <c r="F194">
        <v>798</v>
      </c>
      <c r="G194">
        <v>0</v>
      </c>
      <c r="H194">
        <v>93</v>
      </c>
      <c r="I194">
        <v>418</v>
      </c>
      <c r="J194">
        <v>15</v>
      </c>
      <c r="K194">
        <v>0</v>
      </c>
      <c r="L194">
        <v>0</v>
      </c>
      <c r="M194">
        <v>214</v>
      </c>
      <c r="N194">
        <v>3</v>
      </c>
      <c r="O194">
        <v>0</v>
      </c>
      <c r="P194">
        <v>0</v>
      </c>
      <c r="Q194">
        <v>325</v>
      </c>
      <c r="R194">
        <v>5</v>
      </c>
      <c r="S194">
        <v>0</v>
      </c>
      <c r="T194">
        <v>0</v>
      </c>
      <c r="U194">
        <v>257</v>
      </c>
      <c r="V194">
        <v>5</v>
      </c>
      <c r="W194">
        <v>0</v>
      </c>
      <c r="X194">
        <v>0</v>
      </c>
    </row>
    <row r="195" spans="1:24" x14ac:dyDescent="0.2">
      <c r="A195" t="s">
        <v>771</v>
      </c>
      <c r="B195" t="s">
        <v>774</v>
      </c>
      <c r="C195" t="s">
        <v>772</v>
      </c>
      <c r="D195" t="s">
        <v>14231</v>
      </c>
      <c r="E195" t="s">
        <v>14232</v>
      </c>
      <c r="F195">
        <v>757</v>
      </c>
      <c r="G195">
        <v>0</v>
      </c>
      <c r="H195">
        <v>96</v>
      </c>
      <c r="I195">
        <v>574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2">
      <c r="A196" t="s">
        <v>775</v>
      </c>
      <c r="B196" t="s">
        <v>778</v>
      </c>
      <c r="C196" t="s">
        <v>776</v>
      </c>
      <c r="D196" t="s">
        <v>14233</v>
      </c>
      <c r="E196" t="s">
        <v>14234</v>
      </c>
      <c r="F196">
        <v>43</v>
      </c>
      <c r="G196">
        <v>0</v>
      </c>
      <c r="H196">
        <v>5</v>
      </c>
      <c r="I196">
        <v>35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2">
      <c r="A197" t="s">
        <v>779</v>
      </c>
      <c r="B197" t="s">
        <v>782</v>
      </c>
      <c r="C197" t="s">
        <v>780</v>
      </c>
      <c r="D197" t="s">
        <v>14235</v>
      </c>
      <c r="E197" t="s">
        <v>14236</v>
      </c>
      <c r="F197">
        <v>753</v>
      </c>
      <c r="G197">
        <v>3</v>
      </c>
      <c r="H197">
        <v>81</v>
      </c>
      <c r="I197">
        <v>577</v>
      </c>
      <c r="J197">
        <v>0</v>
      </c>
      <c r="K197">
        <v>22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2">
      <c r="A198" t="s">
        <v>783</v>
      </c>
      <c r="B198" t="s">
        <v>786</v>
      </c>
      <c r="C198" t="s">
        <v>784</v>
      </c>
      <c r="D198" t="s">
        <v>14237</v>
      </c>
      <c r="E198" t="s">
        <v>14238</v>
      </c>
      <c r="F198">
        <v>237</v>
      </c>
      <c r="G198">
        <v>0</v>
      </c>
      <c r="H198">
        <v>34</v>
      </c>
      <c r="I198">
        <v>183</v>
      </c>
      <c r="J198">
        <v>0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163</v>
      </c>
      <c r="R198">
        <v>0</v>
      </c>
      <c r="S198">
        <v>1</v>
      </c>
      <c r="T198">
        <v>0</v>
      </c>
      <c r="U198">
        <v>3</v>
      </c>
      <c r="V198">
        <v>0</v>
      </c>
      <c r="W198">
        <v>0</v>
      </c>
      <c r="X198">
        <v>0</v>
      </c>
    </row>
    <row r="199" spans="1:24" x14ac:dyDescent="0.2">
      <c r="A199" t="s">
        <v>787</v>
      </c>
      <c r="B199" t="s">
        <v>790</v>
      </c>
      <c r="C199" t="s">
        <v>788</v>
      </c>
      <c r="D199" t="s">
        <v>14239</v>
      </c>
      <c r="E199" t="s">
        <v>14240</v>
      </c>
      <c r="F199">
        <v>2574</v>
      </c>
      <c r="G199">
        <v>2574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2">
      <c r="A200" t="s">
        <v>791</v>
      </c>
      <c r="B200" t="s">
        <v>794</v>
      </c>
      <c r="C200" t="s">
        <v>792</v>
      </c>
      <c r="D200" t="s">
        <v>14241</v>
      </c>
      <c r="E200" t="s">
        <v>14242</v>
      </c>
      <c r="F200">
        <v>430</v>
      </c>
      <c r="G200">
        <v>404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2">
      <c r="A201" t="s">
        <v>795</v>
      </c>
      <c r="B201" t="s">
        <v>798</v>
      </c>
      <c r="C201" t="s">
        <v>796</v>
      </c>
      <c r="D201" t="s">
        <v>14243</v>
      </c>
      <c r="E201" t="s">
        <v>14244</v>
      </c>
      <c r="F201">
        <v>136</v>
      </c>
      <c r="G201">
        <v>1</v>
      </c>
      <c r="H201">
        <v>7</v>
      </c>
      <c r="I201">
        <v>127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2">
      <c r="A202" t="s">
        <v>799</v>
      </c>
      <c r="B202" t="s">
        <v>802</v>
      </c>
      <c r="C202" t="s">
        <v>800</v>
      </c>
      <c r="D202" t="s">
        <v>14245</v>
      </c>
      <c r="E202" t="s">
        <v>14246</v>
      </c>
      <c r="F202">
        <v>57</v>
      </c>
      <c r="G202">
        <v>0</v>
      </c>
      <c r="H202">
        <v>6</v>
      </c>
      <c r="I202">
        <v>47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2">
      <c r="A203" t="s">
        <v>803</v>
      </c>
      <c r="B203" t="s">
        <v>806</v>
      </c>
      <c r="C203" t="s">
        <v>804</v>
      </c>
      <c r="D203" t="s">
        <v>14247</v>
      </c>
      <c r="E203" t="s">
        <v>14248</v>
      </c>
      <c r="F203">
        <v>727</v>
      </c>
      <c r="G203">
        <v>695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2">
      <c r="A204" t="s">
        <v>807</v>
      </c>
      <c r="B204" t="s">
        <v>810</v>
      </c>
      <c r="C204" t="s">
        <v>808</v>
      </c>
      <c r="D204" t="s">
        <v>14249</v>
      </c>
      <c r="E204" t="s">
        <v>14250</v>
      </c>
      <c r="F204">
        <v>264</v>
      </c>
      <c r="G204">
        <v>50</v>
      </c>
      <c r="H204">
        <v>13</v>
      </c>
      <c r="I204">
        <v>192</v>
      </c>
      <c r="J204">
        <v>0</v>
      </c>
      <c r="K204">
        <v>2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449</v>
      </c>
      <c r="R204">
        <v>0</v>
      </c>
      <c r="S204">
        <v>37</v>
      </c>
      <c r="T204">
        <v>0</v>
      </c>
      <c r="U204">
        <v>6</v>
      </c>
      <c r="V204">
        <v>0</v>
      </c>
      <c r="W204">
        <v>0</v>
      </c>
      <c r="X204">
        <v>0</v>
      </c>
    </row>
    <row r="205" spans="1:24" x14ac:dyDescent="0.2">
      <c r="A205" t="s">
        <v>811</v>
      </c>
      <c r="B205" t="s">
        <v>814</v>
      </c>
      <c r="C205" t="s">
        <v>812</v>
      </c>
      <c r="D205" t="s">
        <v>14251</v>
      </c>
      <c r="E205" t="s">
        <v>14252</v>
      </c>
      <c r="F205">
        <v>117</v>
      </c>
      <c r="G205">
        <v>1</v>
      </c>
      <c r="H205">
        <v>13</v>
      </c>
      <c r="I205">
        <v>92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2">
      <c r="A206" t="s">
        <v>815</v>
      </c>
      <c r="B206" t="s">
        <v>818</v>
      </c>
      <c r="C206" t="s">
        <v>816</v>
      </c>
      <c r="D206" t="s">
        <v>14253</v>
      </c>
      <c r="E206" t="s">
        <v>14254</v>
      </c>
      <c r="F206">
        <v>1016</v>
      </c>
      <c r="G206">
        <v>1</v>
      </c>
      <c r="H206">
        <v>102</v>
      </c>
      <c r="I206">
        <v>532</v>
      </c>
      <c r="J206">
        <v>0</v>
      </c>
      <c r="K206">
        <v>44</v>
      </c>
      <c r="L206">
        <v>0</v>
      </c>
      <c r="M206">
        <v>178</v>
      </c>
      <c r="N206">
        <v>0</v>
      </c>
      <c r="O206">
        <v>1</v>
      </c>
      <c r="P206">
        <v>0</v>
      </c>
      <c r="Q206">
        <v>380</v>
      </c>
      <c r="R206">
        <v>0</v>
      </c>
      <c r="S206">
        <v>21</v>
      </c>
      <c r="T206">
        <v>0</v>
      </c>
      <c r="U206">
        <v>188</v>
      </c>
      <c r="V206">
        <v>0</v>
      </c>
      <c r="W206">
        <v>2</v>
      </c>
      <c r="X206">
        <v>0</v>
      </c>
    </row>
    <row r="207" spans="1:24" x14ac:dyDescent="0.2">
      <c r="A207" t="s">
        <v>819</v>
      </c>
      <c r="B207" t="s">
        <v>822</v>
      </c>
      <c r="C207" t="s">
        <v>820</v>
      </c>
      <c r="D207" t="s">
        <v>14255</v>
      </c>
      <c r="E207" t="s">
        <v>14256</v>
      </c>
      <c r="F207">
        <v>732</v>
      </c>
      <c r="G207">
        <v>280</v>
      </c>
      <c r="H207">
        <v>35</v>
      </c>
      <c r="I207">
        <v>337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2">
      <c r="A208" t="s">
        <v>823</v>
      </c>
      <c r="B208" t="s">
        <v>826</v>
      </c>
      <c r="C208" t="s">
        <v>824</v>
      </c>
      <c r="D208" t="s">
        <v>14257</v>
      </c>
      <c r="E208" t="s">
        <v>14258</v>
      </c>
      <c r="F208">
        <v>1671</v>
      </c>
      <c r="G208">
        <v>0</v>
      </c>
      <c r="H208">
        <v>157</v>
      </c>
      <c r="I208">
        <v>1262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2">
      <c r="A209" t="s">
        <v>827</v>
      </c>
      <c r="B209" t="s">
        <v>830</v>
      </c>
      <c r="C209" t="s">
        <v>828</v>
      </c>
      <c r="D209" t="s">
        <v>14259</v>
      </c>
      <c r="E209" t="s">
        <v>14260</v>
      </c>
      <c r="F209">
        <v>421</v>
      </c>
      <c r="G209">
        <v>0</v>
      </c>
      <c r="H209">
        <v>12</v>
      </c>
      <c r="I209">
        <v>387</v>
      </c>
      <c r="J209">
        <v>0</v>
      </c>
      <c r="K209">
        <v>22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2">
      <c r="A210" t="s">
        <v>831</v>
      </c>
      <c r="B210" t="s">
        <v>834</v>
      </c>
      <c r="C210" t="s">
        <v>832</v>
      </c>
      <c r="D210" t="s">
        <v>14261</v>
      </c>
      <c r="E210" t="s">
        <v>14262</v>
      </c>
      <c r="F210">
        <v>1522</v>
      </c>
      <c r="G210">
        <v>6</v>
      </c>
      <c r="H210">
        <v>116</v>
      </c>
      <c r="I210">
        <v>1212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2">
      <c r="A211" t="s">
        <v>835</v>
      </c>
      <c r="B211" t="s">
        <v>838</v>
      </c>
      <c r="C211" t="s">
        <v>836</v>
      </c>
      <c r="D211" t="s">
        <v>14263</v>
      </c>
      <c r="E211" t="s">
        <v>14264</v>
      </c>
      <c r="F211">
        <v>1012</v>
      </c>
      <c r="G211">
        <v>13</v>
      </c>
      <c r="H211">
        <v>24</v>
      </c>
      <c r="I211">
        <v>973</v>
      </c>
      <c r="J211">
        <v>0</v>
      </c>
      <c r="K211">
        <v>1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2">
      <c r="A212" t="s">
        <v>839</v>
      </c>
      <c r="B212" t="s">
        <v>842</v>
      </c>
      <c r="C212" t="s">
        <v>840</v>
      </c>
      <c r="D212" t="s">
        <v>14265</v>
      </c>
      <c r="E212" t="s">
        <v>14266</v>
      </c>
      <c r="F212">
        <v>279</v>
      </c>
      <c r="G212">
        <v>7</v>
      </c>
      <c r="H212">
        <v>20</v>
      </c>
      <c r="I212">
        <v>209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2">
      <c r="A213" t="s">
        <v>843</v>
      </c>
      <c r="B213" t="s">
        <v>846</v>
      </c>
      <c r="C213" t="s">
        <v>844</v>
      </c>
      <c r="D213" t="s">
        <v>14267</v>
      </c>
      <c r="E213" t="s">
        <v>14268</v>
      </c>
      <c r="F213">
        <v>134</v>
      </c>
      <c r="G213">
        <v>115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2">
      <c r="A214" t="s">
        <v>847</v>
      </c>
      <c r="B214" t="s">
        <v>850</v>
      </c>
      <c r="C214" t="s">
        <v>848</v>
      </c>
      <c r="D214" t="s">
        <v>14269</v>
      </c>
      <c r="E214" t="s">
        <v>14270</v>
      </c>
      <c r="F214">
        <v>108</v>
      </c>
      <c r="G214">
        <v>89</v>
      </c>
      <c r="H214">
        <v>0</v>
      </c>
      <c r="I214">
        <v>19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2">
      <c r="A215" t="s">
        <v>851</v>
      </c>
      <c r="B215" t="s">
        <v>854</v>
      </c>
      <c r="C215" t="s">
        <v>852</v>
      </c>
      <c r="D215" t="s">
        <v>14271</v>
      </c>
      <c r="E215" t="s">
        <v>14272</v>
      </c>
      <c r="F215">
        <v>3526</v>
      </c>
      <c r="G215">
        <v>8</v>
      </c>
      <c r="H215">
        <v>280</v>
      </c>
      <c r="I215">
        <v>2729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2">
      <c r="A216" t="s">
        <v>855</v>
      </c>
      <c r="B216" t="s">
        <v>858</v>
      </c>
      <c r="C216" t="s">
        <v>856</v>
      </c>
      <c r="D216" t="s">
        <v>14273</v>
      </c>
      <c r="E216" t="s">
        <v>14274</v>
      </c>
      <c r="F216">
        <v>898</v>
      </c>
      <c r="G216">
        <v>1</v>
      </c>
      <c r="H216">
        <v>61</v>
      </c>
      <c r="I216">
        <v>771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2">
      <c r="A217" t="s">
        <v>859</v>
      </c>
      <c r="B217" t="s">
        <v>862</v>
      </c>
      <c r="C217" t="s">
        <v>860</v>
      </c>
      <c r="D217" t="s">
        <v>14275</v>
      </c>
      <c r="E217" t="s">
        <v>14276</v>
      </c>
      <c r="F217">
        <v>207</v>
      </c>
      <c r="G217">
        <v>0</v>
      </c>
      <c r="H217">
        <v>23</v>
      </c>
      <c r="I217">
        <v>128</v>
      </c>
      <c r="J217">
        <v>0</v>
      </c>
      <c r="K217">
        <v>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2">
      <c r="A218" t="s">
        <v>863</v>
      </c>
      <c r="B218" t="s">
        <v>866</v>
      </c>
      <c r="C218" t="s">
        <v>864</v>
      </c>
      <c r="D218" t="s">
        <v>14277</v>
      </c>
      <c r="E218" t="s">
        <v>14278</v>
      </c>
      <c r="F218">
        <v>297</v>
      </c>
      <c r="G218">
        <v>10</v>
      </c>
      <c r="H218">
        <v>57</v>
      </c>
      <c r="I218">
        <v>228</v>
      </c>
      <c r="J218">
        <v>0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237</v>
      </c>
      <c r="R218">
        <v>0</v>
      </c>
      <c r="S218">
        <v>0</v>
      </c>
      <c r="T218">
        <v>0</v>
      </c>
      <c r="U218">
        <v>58</v>
      </c>
      <c r="V218">
        <v>0</v>
      </c>
      <c r="W218">
        <v>0</v>
      </c>
      <c r="X218">
        <v>0</v>
      </c>
    </row>
    <row r="219" spans="1:24" x14ac:dyDescent="0.2">
      <c r="A219" t="s">
        <v>867</v>
      </c>
      <c r="B219" t="s">
        <v>870</v>
      </c>
      <c r="C219" t="s">
        <v>868</v>
      </c>
      <c r="D219" t="s">
        <v>14279</v>
      </c>
      <c r="E219" t="s">
        <v>14280</v>
      </c>
      <c r="F219">
        <v>181</v>
      </c>
      <c r="G219">
        <v>181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2">
      <c r="A220" t="s">
        <v>871</v>
      </c>
      <c r="B220" t="s">
        <v>874</v>
      </c>
      <c r="C220" t="s">
        <v>872</v>
      </c>
      <c r="D220" t="s">
        <v>14281</v>
      </c>
      <c r="E220" t="s">
        <v>14282</v>
      </c>
      <c r="F220">
        <v>364</v>
      </c>
      <c r="G220">
        <v>364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2">
      <c r="A221" t="s">
        <v>871</v>
      </c>
      <c r="B221" t="s">
        <v>876</v>
      </c>
      <c r="C221" t="s">
        <v>872</v>
      </c>
      <c r="D221" t="s">
        <v>14283</v>
      </c>
      <c r="E221" t="s">
        <v>14284</v>
      </c>
      <c r="F221">
        <v>397</v>
      </c>
      <c r="G221">
        <v>397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2">
      <c r="A222" t="s">
        <v>877</v>
      </c>
      <c r="B222" t="s">
        <v>880</v>
      </c>
      <c r="C222" t="s">
        <v>878</v>
      </c>
      <c r="D222" t="s">
        <v>14285</v>
      </c>
      <c r="E222" t="s">
        <v>14286</v>
      </c>
      <c r="F222">
        <v>5981</v>
      </c>
      <c r="G222">
        <v>54</v>
      </c>
      <c r="H222">
        <v>525</v>
      </c>
      <c r="I222">
        <v>4544</v>
      </c>
      <c r="J222">
        <v>0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2">
      <c r="A223" t="s">
        <v>881</v>
      </c>
      <c r="B223" t="s">
        <v>884</v>
      </c>
      <c r="C223" t="s">
        <v>882</v>
      </c>
      <c r="D223" t="s">
        <v>14287</v>
      </c>
      <c r="E223" t="s">
        <v>14288</v>
      </c>
      <c r="F223">
        <v>28</v>
      </c>
      <c r="G223">
        <v>0</v>
      </c>
      <c r="H223">
        <v>2</v>
      </c>
      <c r="I223">
        <v>26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x14ac:dyDescent="0.2">
      <c r="A224" t="s">
        <v>885</v>
      </c>
      <c r="B224" t="s">
        <v>888</v>
      </c>
      <c r="C224" t="s">
        <v>886</v>
      </c>
      <c r="D224" t="s">
        <v>14289</v>
      </c>
      <c r="E224" t="s">
        <v>14290</v>
      </c>
      <c r="F224">
        <v>551</v>
      </c>
      <c r="G224">
        <v>0</v>
      </c>
      <c r="H224">
        <v>53</v>
      </c>
      <c r="I224">
        <v>397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x14ac:dyDescent="0.2">
      <c r="A225" t="s">
        <v>889</v>
      </c>
      <c r="B225" t="s">
        <v>892</v>
      </c>
      <c r="C225" t="s">
        <v>890</v>
      </c>
      <c r="D225" t="s">
        <v>14291</v>
      </c>
      <c r="E225" t="s">
        <v>14292</v>
      </c>
      <c r="F225">
        <v>412</v>
      </c>
      <c r="G225">
        <v>16</v>
      </c>
      <c r="H225">
        <v>30</v>
      </c>
      <c r="I225">
        <v>279</v>
      </c>
      <c r="J225">
        <v>0</v>
      </c>
      <c r="K225">
        <v>0</v>
      </c>
      <c r="L225">
        <v>0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2">
      <c r="A226" t="s">
        <v>893</v>
      </c>
      <c r="B226" t="s">
        <v>896</v>
      </c>
      <c r="C226" t="s">
        <v>894</v>
      </c>
      <c r="D226" t="s">
        <v>14293</v>
      </c>
      <c r="E226" t="s">
        <v>14294</v>
      </c>
      <c r="F226">
        <v>171</v>
      </c>
      <c r="G226">
        <v>2</v>
      </c>
      <c r="H226">
        <v>21</v>
      </c>
      <c r="I226">
        <v>130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276</v>
      </c>
      <c r="R226">
        <v>0</v>
      </c>
      <c r="S226">
        <v>0</v>
      </c>
      <c r="T226">
        <v>0</v>
      </c>
      <c r="U226">
        <v>19</v>
      </c>
      <c r="V226">
        <v>0</v>
      </c>
      <c r="W226">
        <v>0</v>
      </c>
      <c r="X226">
        <v>0</v>
      </c>
    </row>
    <row r="227" spans="1:24" x14ac:dyDescent="0.2">
      <c r="A227" t="s">
        <v>897</v>
      </c>
      <c r="B227" t="s">
        <v>900</v>
      </c>
      <c r="C227" t="s">
        <v>898</v>
      </c>
      <c r="D227" t="s">
        <v>14295</v>
      </c>
      <c r="E227" t="s">
        <v>14296</v>
      </c>
      <c r="F227">
        <v>889</v>
      </c>
      <c r="G227">
        <v>0</v>
      </c>
      <c r="H227">
        <v>192</v>
      </c>
      <c r="I227">
        <v>402</v>
      </c>
      <c r="J227">
        <v>0</v>
      </c>
      <c r="K227">
        <v>0</v>
      </c>
      <c r="L227">
        <v>0</v>
      </c>
      <c r="M227">
        <v>9</v>
      </c>
      <c r="N227">
        <v>0</v>
      </c>
      <c r="O227">
        <v>0</v>
      </c>
      <c r="P227">
        <v>0</v>
      </c>
      <c r="Q227">
        <v>587</v>
      </c>
      <c r="R227">
        <v>0</v>
      </c>
      <c r="S227">
        <v>0</v>
      </c>
      <c r="T227">
        <v>0</v>
      </c>
      <c r="U227">
        <v>18</v>
      </c>
      <c r="V227">
        <v>0</v>
      </c>
      <c r="W227">
        <v>0</v>
      </c>
      <c r="X227">
        <v>0</v>
      </c>
    </row>
    <row r="228" spans="1:24" x14ac:dyDescent="0.2">
      <c r="A228" t="s">
        <v>901</v>
      </c>
      <c r="B228" t="s">
        <v>904</v>
      </c>
      <c r="C228" t="s">
        <v>902</v>
      </c>
      <c r="D228" t="s">
        <v>14297</v>
      </c>
      <c r="E228" t="s">
        <v>14298</v>
      </c>
      <c r="F228">
        <v>1067</v>
      </c>
      <c r="G228">
        <v>1</v>
      </c>
      <c r="H228">
        <v>7</v>
      </c>
      <c r="I228">
        <v>1059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2">
      <c r="A229" t="s">
        <v>905</v>
      </c>
      <c r="B229" t="s">
        <v>908</v>
      </c>
      <c r="C229" t="s">
        <v>906</v>
      </c>
      <c r="D229" t="s">
        <v>14299</v>
      </c>
      <c r="E229" t="s">
        <v>14300</v>
      </c>
      <c r="F229">
        <v>810</v>
      </c>
      <c r="G229">
        <v>5</v>
      </c>
      <c r="H229">
        <v>99</v>
      </c>
      <c r="I229">
        <v>548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562</v>
      </c>
      <c r="R229">
        <v>0</v>
      </c>
      <c r="S229">
        <v>0</v>
      </c>
      <c r="T229">
        <v>0</v>
      </c>
      <c r="U229">
        <v>16</v>
      </c>
      <c r="V229">
        <v>0</v>
      </c>
      <c r="W229">
        <v>0</v>
      </c>
      <c r="X229">
        <v>0</v>
      </c>
    </row>
    <row r="230" spans="1:24" x14ac:dyDescent="0.2">
      <c r="A230" t="s">
        <v>909</v>
      </c>
      <c r="B230" t="s">
        <v>912</v>
      </c>
      <c r="C230" t="s">
        <v>910</v>
      </c>
      <c r="D230" t="s">
        <v>14301</v>
      </c>
      <c r="E230" t="s">
        <v>14302</v>
      </c>
      <c r="F230">
        <v>105</v>
      </c>
      <c r="G230">
        <v>0</v>
      </c>
      <c r="H230">
        <v>7</v>
      </c>
      <c r="I230">
        <v>84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x14ac:dyDescent="0.2">
      <c r="A231" t="s">
        <v>913</v>
      </c>
      <c r="B231" t="s">
        <v>916</v>
      </c>
      <c r="C231" t="s">
        <v>914</v>
      </c>
      <c r="D231" t="s">
        <v>14303</v>
      </c>
      <c r="E231" t="s">
        <v>14304</v>
      </c>
      <c r="F231">
        <v>605</v>
      </c>
      <c r="G231">
        <v>1</v>
      </c>
      <c r="H231">
        <v>45</v>
      </c>
      <c r="I231">
        <v>329</v>
      </c>
      <c r="J231">
        <v>0</v>
      </c>
      <c r="K231">
        <v>122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309</v>
      </c>
      <c r="R231">
        <v>0</v>
      </c>
      <c r="S231">
        <v>134</v>
      </c>
      <c r="T231">
        <v>0</v>
      </c>
      <c r="U231">
        <v>21</v>
      </c>
      <c r="V231">
        <v>0</v>
      </c>
      <c r="W231">
        <v>8</v>
      </c>
      <c r="X231">
        <v>0</v>
      </c>
    </row>
    <row r="232" spans="1:24" x14ac:dyDescent="0.2">
      <c r="A232" t="s">
        <v>917</v>
      </c>
      <c r="B232" t="s">
        <v>920</v>
      </c>
      <c r="C232" t="s">
        <v>918</v>
      </c>
      <c r="D232" t="s">
        <v>14305</v>
      </c>
      <c r="E232" t="s">
        <v>14306</v>
      </c>
      <c r="F232">
        <v>443</v>
      </c>
      <c r="G232">
        <v>4</v>
      </c>
      <c r="H232">
        <v>38</v>
      </c>
      <c r="I232">
        <v>338</v>
      </c>
      <c r="J232">
        <v>0</v>
      </c>
      <c r="K232">
        <v>2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2">
      <c r="A233" t="s">
        <v>922</v>
      </c>
      <c r="B233" t="s">
        <v>926</v>
      </c>
      <c r="C233" t="s">
        <v>923</v>
      </c>
      <c r="D233" t="s">
        <v>14307</v>
      </c>
      <c r="E233" t="s">
        <v>14308</v>
      </c>
      <c r="F233">
        <v>1865</v>
      </c>
      <c r="G233">
        <v>803</v>
      </c>
      <c r="H233">
        <v>71</v>
      </c>
      <c r="I233">
        <v>926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2">
      <c r="A234" t="s">
        <v>927</v>
      </c>
      <c r="B234" t="s">
        <v>930</v>
      </c>
      <c r="C234" t="s">
        <v>928</v>
      </c>
      <c r="D234" t="s">
        <v>14309</v>
      </c>
      <c r="E234" t="s">
        <v>14310</v>
      </c>
      <c r="F234">
        <v>4602</v>
      </c>
      <c r="G234">
        <v>68</v>
      </c>
      <c r="H234">
        <v>511</v>
      </c>
      <c r="I234">
        <v>2919</v>
      </c>
      <c r="J234">
        <v>0</v>
      </c>
      <c r="K234">
        <v>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2">
      <c r="A235" t="s">
        <v>931</v>
      </c>
      <c r="B235" t="s">
        <v>934</v>
      </c>
      <c r="C235" t="s">
        <v>932</v>
      </c>
      <c r="D235" t="s">
        <v>14311</v>
      </c>
      <c r="E235" t="s">
        <v>14312</v>
      </c>
      <c r="F235">
        <v>481</v>
      </c>
      <c r="G235">
        <v>0</v>
      </c>
      <c r="H235">
        <v>1</v>
      </c>
      <c r="I235">
        <v>480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2">
      <c r="A236" t="s">
        <v>935</v>
      </c>
      <c r="B236" t="s">
        <v>938</v>
      </c>
      <c r="C236" t="s">
        <v>936</v>
      </c>
      <c r="D236" t="s">
        <v>14313</v>
      </c>
      <c r="E236" t="s">
        <v>14314</v>
      </c>
      <c r="F236">
        <v>9044</v>
      </c>
      <c r="G236">
        <v>2</v>
      </c>
      <c r="H236">
        <v>1885</v>
      </c>
      <c r="I236">
        <v>5211</v>
      </c>
      <c r="J236">
        <v>0</v>
      </c>
      <c r="K236">
        <v>1</v>
      </c>
      <c r="L236">
        <v>0</v>
      </c>
      <c r="M236">
        <v>13</v>
      </c>
      <c r="N236">
        <v>0</v>
      </c>
      <c r="O236">
        <v>0</v>
      </c>
      <c r="P236">
        <v>0</v>
      </c>
      <c r="Q236">
        <v>1895</v>
      </c>
      <c r="R236">
        <v>0</v>
      </c>
      <c r="S236">
        <v>1</v>
      </c>
      <c r="T236">
        <v>0</v>
      </c>
      <c r="U236">
        <v>314</v>
      </c>
      <c r="V236">
        <v>0</v>
      </c>
      <c r="W236">
        <v>0</v>
      </c>
      <c r="X236">
        <v>0</v>
      </c>
    </row>
    <row r="237" spans="1:24" x14ac:dyDescent="0.2">
      <c r="A237" t="s">
        <v>939</v>
      </c>
      <c r="B237" t="s">
        <v>942</v>
      </c>
      <c r="C237" t="s">
        <v>940</v>
      </c>
      <c r="D237" t="s">
        <v>14315</v>
      </c>
      <c r="E237" t="s">
        <v>14316</v>
      </c>
      <c r="F237">
        <v>130</v>
      </c>
      <c r="G237">
        <v>0</v>
      </c>
      <c r="H237">
        <v>11</v>
      </c>
      <c r="I237">
        <v>89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2">
      <c r="A238" t="s">
        <v>943</v>
      </c>
      <c r="B238" t="s">
        <v>946</v>
      </c>
      <c r="C238" t="s">
        <v>944</v>
      </c>
      <c r="D238" t="s">
        <v>14317</v>
      </c>
      <c r="E238" t="s">
        <v>14318</v>
      </c>
      <c r="F238">
        <v>160</v>
      </c>
      <c r="G238">
        <v>2</v>
      </c>
      <c r="H238">
        <v>9</v>
      </c>
      <c r="I238">
        <v>138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2">
      <c r="A239" t="s">
        <v>947</v>
      </c>
      <c r="B239" t="s">
        <v>950</v>
      </c>
      <c r="C239" t="s">
        <v>948</v>
      </c>
      <c r="D239" t="s">
        <v>14319</v>
      </c>
      <c r="E239" t="s">
        <v>14320</v>
      </c>
      <c r="F239">
        <v>2449</v>
      </c>
      <c r="G239">
        <v>0</v>
      </c>
      <c r="H239">
        <v>251</v>
      </c>
      <c r="I239">
        <v>1479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2">
      <c r="A240" t="s">
        <v>951</v>
      </c>
      <c r="B240" t="s">
        <v>954</v>
      </c>
      <c r="C240" t="s">
        <v>952</v>
      </c>
      <c r="D240" t="s">
        <v>14321</v>
      </c>
      <c r="E240" t="s">
        <v>14322</v>
      </c>
      <c r="F240">
        <v>337</v>
      </c>
      <c r="G240">
        <v>265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2">
      <c r="A241" t="s">
        <v>955</v>
      </c>
      <c r="B241" t="s">
        <v>958</v>
      </c>
      <c r="C241" t="s">
        <v>956</v>
      </c>
      <c r="D241" t="s">
        <v>14323</v>
      </c>
      <c r="E241" t="s">
        <v>14324</v>
      </c>
      <c r="F241">
        <v>5925</v>
      </c>
      <c r="G241">
        <v>4961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2">
      <c r="A242" t="s">
        <v>959</v>
      </c>
      <c r="B242" t="s">
        <v>962</v>
      </c>
      <c r="C242" t="s">
        <v>960</v>
      </c>
      <c r="D242" t="s">
        <v>14325</v>
      </c>
      <c r="E242" t="s">
        <v>14326</v>
      </c>
      <c r="F242">
        <v>1262</v>
      </c>
      <c r="G242">
        <v>0</v>
      </c>
      <c r="H242">
        <v>120</v>
      </c>
      <c r="I242">
        <v>739</v>
      </c>
      <c r="J242">
        <v>0</v>
      </c>
      <c r="K242">
        <v>9</v>
      </c>
      <c r="L242">
        <v>0</v>
      </c>
      <c r="M242">
        <v>18</v>
      </c>
      <c r="N242">
        <v>0</v>
      </c>
      <c r="O242">
        <v>1</v>
      </c>
      <c r="P242">
        <v>0</v>
      </c>
      <c r="Q242">
        <v>406</v>
      </c>
      <c r="R242">
        <v>0</v>
      </c>
      <c r="S242">
        <v>1</v>
      </c>
      <c r="T242">
        <v>0</v>
      </c>
      <c r="U242">
        <v>87</v>
      </c>
      <c r="V242">
        <v>0</v>
      </c>
      <c r="W242">
        <v>0</v>
      </c>
      <c r="X242">
        <v>0</v>
      </c>
    </row>
    <row r="243" spans="1:24" x14ac:dyDescent="0.2">
      <c r="A243" t="s">
        <v>963</v>
      </c>
      <c r="B243" t="s">
        <v>966</v>
      </c>
      <c r="C243" t="s">
        <v>964</v>
      </c>
      <c r="D243" t="s">
        <v>14327</v>
      </c>
      <c r="E243" t="s">
        <v>14328</v>
      </c>
      <c r="F243">
        <v>239</v>
      </c>
      <c r="G243">
        <v>0</v>
      </c>
      <c r="H243">
        <v>31</v>
      </c>
      <c r="I243">
        <v>132</v>
      </c>
      <c r="J243">
        <v>0</v>
      </c>
      <c r="K243">
        <v>0</v>
      </c>
      <c r="L243">
        <v>0</v>
      </c>
      <c r="M243">
        <v>17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2">
      <c r="A244" t="s">
        <v>967</v>
      </c>
      <c r="B244" t="s">
        <v>970</v>
      </c>
      <c r="C244" t="s">
        <v>968</v>
      </c>
      <c r="D244" t="s">
        <v>14329</v>
      </c>
      <c r="E244" t="s">
        <v>14330</v>
      </c>
      <c r="F244">
        <v>1283</v>
      </c>
      <c r="G244">
        <v>0</v>
      </c>
      <c r="H244">
        <v>177</v>
      </c>
      <c r="I244">
        <v>697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2">
      <c r="A245" t="s">
        <v>971</v>
      </c>
      <c r="B245" t="s">
        <v>974</v>
      </c>
      <c r="C245" t="s">
        <v>972</v>
      </c>
      <c r="D245" t="s">
        <v>14331</v>
      </c>
      <c r="E245" t="s">
        <v>14332</v>
      </c>
      <c r="F245">
        <v>1817</v>
      </c>
      <c r="G245">
        <v>0</v>
      </c>
      <c r="H245">
        <v>87</v>
      </c>
      <c r="I245">
        <v>1594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2">
      <c r="A246" t="s">
        <v>975</v>
      </c>
      <c r="B246" t="s">
        <v>978</v>
      </c>
      <c r="C246" t="s">
        <v>976</v>
      </c>
      <c r="D246" t="s">
        <v>14333</v>
      </c>
      <c r="E246" t="s">
        <v>14334</v>
      </c>
      <c r="F246">
        <v>2365</v>
      </c>
      <c r="G246">
        <v>44</v>
      </c>
      <c r="H246">
        <v>270</v>
      </c>
      <c r="I246">
        <v>1366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2">
      <c r="A247" t="s">
        <v>979</v>
      </c>
      <c r="B247" t="s">
        <v>982</v>
      </c>
      <c r="C247" t="s">
        <v>980</v>
      </c>
      <c r="D247" t="s">
        <v>14335</v>
      </c>
      <c r="E247" t="s">
        <v>14336</v>
      </c>
      <c r="F247">
        <v>389</v>
      </c>
      <c r="G247">
        <v>39</v>
      </c>
      <c r="H247">
        <v>51</v>
      </c>
      <c r="I247">
        <v>123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2">
      <c r="A248" t="s">
        <v>983</v>
      </c>
      <c r="B248" t="s">
        <v>986</v>
      </c>
      <c r="C248" t="s">
        <v>984</v>
      </c>
      <c r="D248" t="s">
        <v>14337</v>
      </c>
      <c r="E248" t="s">
        <v>14338</v>
      </c>
      <c r="F248">
        <v>526</v>
      </c>
      <c r="G248">
        <v>3</v>
      </c>
      <c r="H248">
        <v>55</v>
      </c>
      <c r="I248">
        <v>263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2">
      <c r="A249" t="s">
        <v>987</v>
      </c>
      <c r="B249" t="s">
        <v>990</v>
      </c>
      <c r="C249" t="s">
        <v>988</v>
      </c>
      <c r="D249" t="s">
        <v>14339</v>
      </c>
      <c r="E249" t="s">
        <v>14340</v>
      </c>
      <c r="F249">
        <v>915</v>
      </c>
      <c r="G249">
        <v>695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2">
      <c r="A250" t="s">
        <v>993</v>
      </c>
      <c r="B250" t="s">
        <v>996</v>
      </c>
      <c r="C250" t="s">
        <v>994</v>
      </c>
      <c r="D250" t="s">
        <v>14341</v>
      </c>
      <c r="E250" t="s">
        <v>14342</v>
      </c>
      <c r="F250">
        <v>189</v>
      </c>
      <c r="G250">
        <v>189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2">
      <c r="A251" t="s">
        <v>997</v>
      </c>
      <c r="B251" t="s">
        <v>1000</v>
      </c>
      <c r="C251" t="s">
        <v>998</v>
      </c>
      <c r="D251" t="s">
        <v>14343</v>
      </c>
      <c r="E251" t="s">
        <v>14344</v>
      </c>
      <c r="F251">
        <v>3163</v>
      </c>
      <c r="G251">
        <v>0</v>
      </c>
      <c r="H251">
        <v>260</v>
      </c>
      <c r="I251">
        <v>2221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2">
      <c r="A252" t="s">
        <v>1001</v>
      </c>
      <c r="B252" t="s">
        <v>1004</v>
      </c>
      <c r="C252" t="s">
        <v>1002</v>
      </c>
      <c r="D252" t="s">
        <v>14345</v>
      </c>
      <c r="E252" t="s">
        <v>14346</v>
      </c>
      <c r="F252">
        <v>1600</v>
      </c>
      <c r="G252">
        <v>0</v>
      </c>
      <c r="H252">
        <v>181</v>
      </c>
      <c r="I252">
        <v>957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2">
      <c r="A253" t="s">
        <v>1005</v>
      </c>
      <c r="B253" t="s">
        <v>1008</v>
      </c>
      <c r="C253" t="s">
        <v>1006</v>
      </c>
      <c r="D253" t="s">
        <v>14347</v>
      </c>
      <c r="E253" t="s">
        <v>14348</v>
      </c>
      <c r="F253">
        <v>2998</v>
      </c>
      <c r="G253">
        <v>0</v>
      </c>
      <c r="H253">
        <v>190</v>
      </c>
      <c r="I253">
        <v>2807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x14ac:dyDescent="0.2">
      <c r="A254" t="s">
        <v>1009</v>
      </c>
      <c r="B254" t="s">
        <v>1012</v>
      </c>
      <c r="C254" t="s">
        <v>1010</v>
      </c>
      <c r="D254" t="s">
        <v>14349</v>
      </c>
      <c r="E254" t="s">
        <v>14350</v>
      </c>
      <c r="F254">
        <v>1944</v>
      </c>
      <c r="G254">
        <v>0</v>
      </c>
      <c r="H254">
        <v>168</v>
      </c>
      <c r="I254">
        <v>1333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2">
      <c r="A255" t="s">
        <v>1013</v>
      </c>
      <c r="B255" t="s">
        <v>1016</v>
      </c>
      <c r="C255" t="s">
        <v>1014</v>
      </c>
      <c r="D255" t="s">
        <v>14351</v>
      </c>
      <c r="E255" t="s">
        <v>14352</v>
      </c>
      <c r="F255">
        <v>107</v>
      </c>
      <c r="G255">
        <v>3</v>
      </c>
      <c r="H255">
        <v>8</v>
      </c>
      <c r="I255">
        <v>75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2">
      <c r="A256" t="s">
        <v>1017</v>
      </c>
      <c r="B256" t="s">
        <v>1020</v>
      </c>
      <c r="C256" t="s">
        <v>1018</v>
      </c>
      <c r="D256" t="s">
        <v>14353</v>
      </c>
      <c r="E256" t="s">
        <v>14354</v>
      </c>
      <c r="F256">
        <v>305</v>
      </c>
      <c r="G256">
        <v>1</v>
      </c>
      <c r="H256">
        <v>35</v>
      </c>
      <c r="I256">
        <v>188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2">
      <c r="A257" t="s">
        <v>1021</v>
      </c>
      <c r="B257" t="s">
        <v>1024</v>
      </c>
      <c r="C257" t="s">
        <v>1022</v>
      </c>
      <c r="D257" t="s">
        <v>14355</v>
      </c>
      <c r="E257" t="s">
        <v>14356</v>
      </c>
      <c r="F257">
        <v>3815</v>
      </c>
      <c r="G257">
        <v>7</v>
      </c>
      <c r="H257">
        <v>537</v>
      </c>
      <c r="I257">
        <v>1857</v>
      </c>
      <c r="J257">
        <v>0</v>
      </c>
      <c r="K257">
        <v>0</v>
      </c>
      <c r="L257">
        <v>0</v>
      </c>
      <c r="M257">
        <v>1123</v>
      </c>
      <c r="N257">
        <v>0</v>
      </c>
      <c r="O257">
        <v>0</v>
      </c>
      <c r="P257">
        <v>0</v>
      </c>
      <c r="Q257">
        <v>1481</v>
      </c>
      <c r="R257">
        <v>0</v>
      </c>
      <c r="S257">
        <v>0</v>
      </c>
      <c r="T257">
        <v>0</v>
      </c>
      <c r="U257">
        <v>1159</v>
      </c>
      <c r="V257">
        <v>0</v>
      </c>
      <c r="W257">
        <v>0</v>
      </c>
      <c r="X257">
        <v>0</v>
      </c>
    </row>
    <row r="258" spans="1:24" x14ac:dyDescent="0.2">
      <c r="A258" t="s">
        <v>1025</v>
      </c>
      <c r="B258" t="s">
        <v>1028</v>
      </c>
      <c r="C258" t="s">
        <v>1026</v>
      </c>
      <c r="D258" t="s">
        <v>14357</v>
      </c>
      <c r="E258" t="s">
        <v>14358</v>
      </c>
      <c r="F258">
        <v>683</v>
      </c>
      <c r="G258">
        <v>0</v>
      </c>
      <c r="H258">
        <v>56</v>
      </c>
      <c r="I258">
        <v>476</v>
      </c>
      <c r="J258">
        <v>0</v>
      </c>
      <c r="K258">
        <v>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528</v>
      </c>
      <c r="R258">
        <v>0</v>
      </c>
      <c r="S258">
        <v>22</v>
      </c>
      <c r="T258">
        <v>0</v>
      </c>
      <c r="U258">
        <v>97</v>
      </c>
      <c r="V258">
        <v>0</v>
      </c>
      <c r="W258">
        <v>1</v>
      </c>
      <c r="X258">
        <v>0</v>
      </c>
    </row>
    <row r="259" spans="1:24" x14ac:dyDescent="0.2">
      <c r="A259" t="s">
        <v>1029</v>
      </c>
      <c r="B259" t="s">
        <v>1032</v>
      </c>
      <c r="C259" t="s">
        <v>1030</v>
      </c>
      <c r="D259" t="s">
        <v>14359</v>
      </c>
      <c r="E259" t="s">
        <v>14360</v>
      </c>
      <c r="F259">
        <v>1085</v>
      </c>
      <c r="G259">
        <v>0</v>
      </c>
      <c r="H259">
        <v>133</v>
      </c>
      <c r="I259">
        <v>704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2">
      <c r="A260" t="s">
        <v>1033</v>
      </c>
      <c r="B260" t="s">
        <v>1036</v>
      </c>
      <c r="C260" t="s">
        <v>1034</v>
      </c>
      <c r="D260" t="s">
        <v>14361</v>
      </c>
      <c r="E260" t="s">
        <v>14362</v>
      </c>
      <c r="F260">
        <v>83</v>
      </c>
      <c r="G260">
        <v>0</v>
      </c>
      <c r="H260">
        <v>11</v>
      </c>
      <c r="I260">
        <v>49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2">
      <c r="A261" t="s">
        <v>1037</v>
      </c>
      <c r="B261" t="s">
        <v>1040</v>
      </c>
      <c r="C261" t="s">
        <v>1038</v>
      </c>
      <c r="D261" t="s">
        <v>14363</v>
      </c>
      <c r="E261" t="s">
        <v>14364</v>
      </c>
      <c r="F261">
        <v>1786</v>
      </c>
      <c r="G261">
        <v>0</v>
      </c>
      <c r="H261">
        <v>132</v>
      </c>
      <c r="I261">
        <v>461</v>
      </c>
      <c r="J261">
        <v>532</v>
      </c>
      <c r="K261">
        <v>46</v>
      </c>
      <c r="L261">
        <v>17</v>
      </c>
      <c r="M261">
        <v>297</v>
      </c>
      <c r="N261">
        <v>131</v>
      </c>
      <c r="O261">
        <v>29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2">
      <c r="A262" t="s">
        <v>1041</v>
      </c>
      <c r="B262" t="s">
        <v>1044</v>
      </c>
      <c r="C262" t="s">
        <v>1042</v>
      </c>
      <c r="D262" t="s">
        <v>14365</v>
      </c>
      <c r="E262" t="s">
        <v>14366</v>
      </c>
      <c r="F262">
        <v>202</v>
      </c>
      <c r="G262">
        <v>0</v>
      </c>
      <c r="H262">
        <v>17</v>
      </c>
      <c r="I262">
        <v>136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2">
      <c r="A263" t="s">
        <v>1045</v>
      </c>
      <c r="B263" t="s">
        <v>1048</v>
      </c>
      <c r="C263" t="s">
        <v>1046</v>
      </c>
      <c r="D263" t="s">
        <v>14367</v>
      </c>
      <c r="E263" t="s">
        <v>14368</v>
      </c>
      <c r="F263">
        <v>107</v>
      </c>
      <c r="G263">
        <v>80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2">
      <c r="A264" t="s">
        <v>1049</v>
      </c>
      <c r="B264" t="s">
        <v>1052</v>
      </c>
      <c r="C264" t="s">
        <v>1050</v>
      </c>
      <c r="D264" t="s">
        <v>14369</v>
      </c>
      <c r="E264" t="s">
        <v>14370</v>
      </c>
      <c r="F264">
        <v>1013</v>
      </c>
      <c r="G264">
        <v>11</v>
      </c>
      <c r="H264">
        <v>83</v>
      </c>
      <c r="I264">
        <v>800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2">
      <c r="A265" t="s">
        <v>1053</v>
      </c>
      <c r="B265" t="s">
        <v>1056</v>
      </c>
      <c r="C265" t="s">
        <v>1054</v>
      </c>
      <c r="D265" t="s">
        <v>14371</v>
      </c>
      <c r="E265" t="s">
        <v>14372</v>
      </c>
      <c r="F265">
        <v>133</v>
      </c>
      <c r="G265">
        <v>0</v>
      </c>
      <c r="H265">
        <v>10</v>
      </c>
      <c r="I265">
        <v>100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2">
      <c r="A266" t="s">
        <v>1057</v>
      </c>
      <c r="B266" t="s">
        <v>1060</v>
      </c>
      <c r="C266" t="s">
        <v>1058</v>
      </c>
      <c r="D266" t="s">
        <v>14373</v>
      </c>
      <c r="E266" t="s">
        <v>14374</v>
      </c>
      <c r="F266">
        <v>992</v>
      </c>
      <c r="G266">
        <v>1</v>
      </c>
      <c r="H266">
        <v>118</v>
      </c>
      <c r="I266">
        <v>707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2">
      <c r="A267" t="s">
        <v>1061</v>
      </c>
      <c r="B267" t="s">
        <v>1064</v>
      </c>
      <c r="C267" t="s">
        <v>1062</v>
      </c>
      <c r="D267" t="s">
        <v>14375</v>
      </c>
      <c r="E267" t="s">
        <v>14376</v>
      </c>
      <c r="F267">
        <v>784</v>
      </c>
      <c r="G267">
        <v>0</v>
      </c>
      <c r="H267">
        <v>64</v>
      </c>
      <c r="I267">
        <v>566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614</v>
      </c>
      <c r="R267">
        <v>0</v>
      </c>
      <c r="S267">
        <v>0</v>
      </c>
      <c r="T267">
        <v>0</v>
      </c>
      <c r="U267">
        <v>88</v>
      </c>
      <c r="V267">
        <v>0</v>
      </c>
      <c r="W267">
        <v>0</v>
      </c>
      <c r="X267">
        <v>0</v>
      </c>
    </row>
    <row r="268" spans="1:24" x14ac:dyDescent="0.2">
      <c r="A268" t="s">
        <v>1065</v>
      </c>
      <c r="B268" t="s">
        <v>1068</v>
      </c>
      <c r="C268" t="s">
        <v>1066</v>
      </c>
      <c r="D268" t="s">
        <v>14377</v>
      </c>
      <c r="E268" t="s">
        <v>14378</v>
      </c>
      <c r="F268">
        <v>1057</v>
      </c>
      <c r="G268">
        <v>54</v>
      </c>
      <c r="H268">
        <v>116</v>
      </c>
      <c r="I268">
        <v>609</v>
      </c>
      <c r="J268">
        <v>0</v>
      </c>
      <c r="K268">
        <v>19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2">
      <c r="A269" t="s">
        <v>1069</v>
      </c>
      <c r="B269" t="s">
        <v>1072</v>
      </c>
      <c r="C269" t="s">
        <v>1070</v>
      </c>
      <c r="D269" t="s">
        <v>14379</v>
      </c>
      <c r="E269" t="s">
        <v>14380</v>
      </c>
      <c r="F269">
        <v>1248</v>
      </c>
      <c r="G269">
        <v>0</v>
      </c>
      <c r="H269">
        <v>119</v>
      </c>
      <c r="I269">
        <v>943</v>
      </c>
      <c r="J269">
        <v>0</v>
      </c>
      <c r="K269">
        <v>13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2">
      <c r="A270" t="s">
        <v>1073</v>
      </c>
      <c r="B270" t="s">
        <v>1076</v>
      </c>
      <c r="C270" t="s">
        <v>1074</v>
      </c>
      <c r="D270" t="s">
        <v>14381</v>
      </c>
      <c r="E270" t="s">
        <v>14382</v>
      </c>
      <c r="F270">
        <v>222</v>
      </c>
      <c r="G270">
        <v>0</v>
      </c>
      <c r="H270">
        <v>28</v>
      </c>
      <c r="I270">
        <v>112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2">
      <c r="A271" t="s">
        <v>1077</v>
      </c>
      <c r="B271" t="s">
        <v>1080</v>
      </c>
      <c r="C271" t="s">
        <v>1078</v>
      </c>
      <c r="D271" t="s">
        <v>14383</v>
      </c>
      <c r="E271" t="s">
        <v>14384</v>
      </c>
      <c r="F271">
        <v>164</v>
      </c>
      <c r="G271">
        <v>0</v>
      </c>
      <c r="H271">
        <v>18</v>
      </c>
      <c r="I271">
        <v>123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2">
      <c r="A272" t="s">
        <v>1081</v>
      </c>
      <c r="B272" t="s">
        <v>1084</v>
      </c>
      <c r="C272" t="s">
        <v>1082</v>
      </c>
      <c r="D272" t="s">
        <v>14385</v>
      </c>
      <c r="E272" t="s">
        <v>14386</v>
      </c>
      <c r="F272">
        <v>1684</v>
      </c>
      <c r="G272">
        <v>0</v>
      </c>
      <c r="H272">
        <v>137</v>
      </c>
      <c r="I272">
        <v>1536</v>
      </c>
      <c r="J272">
        <v>0</v>
      </c>
      <c r="K272">
        <v>10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2">
      <c r="A273" t="s">
        <v>1085</v>
      </c>
      <c r="B273" t="s">
        <v>1088</v>
      </c>
      <c r="C273" t="s">
        <v>1086</v>
      </c>
      <c r="D273" t="s">
        <v>14387</v>
      </c>
      <c r="E273" t="s">
        <v>14388</v>
      </c>
      <c r="F273">
        <v>289</v>
      </c>
      <c r="G273">
        <v>0</v>
      </c>
      <c r="H273">
        <v>24</v>
      </c>
      <c r="I273">
        <v>245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x14ac:dyDescent="0.2">
      <c r="A274" t="s">
        <v>1089</v>
      </c>
      <c r="B274" t="s">
        <v>1092</v>
      </c>
      <c r="C274" t="s">
        <v>1090</v>
      </c>
      <c r="D274" t="s">
        <v>14389</v>
      </c>
      <c r="E274" t="s">
        <v>14390</v>
      </c>
      <c r="F274">
        <v>90</v>
      </c>
      <c r="G274">
        <v>0</v>
      </c>
      <c r="H274">
        <v>7</v>
      </c>
      <c r="I274">
        <v>82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2">
      <c r="A275" t="s">
        <v>1093</v>
      </c>
      <c r="B275" t="s">
        <v>1096</v>
      </c>
      <c r="C275" t="s">
        <v>1094</v>
      </c>
      <c r="D275" t="s">
        <v>14391</v>
      </c>
      <c r="E275" t="s">
        <v>14392</v>
      </c>
      <c r="F275">
        <v>1722</v>
      </c>
      <c r="G275">
        <v>29</v>
      </c>
      <c r="H275">
        <v>158</v>
      </c>
      <c r="I275">
        <v>1353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 x14ac:dyDescent="0.2">
      <c r="A276" t="s">
        <v>1097</v>
      </c>
      <c r="B276" t="s">
        <v>1100</v>
      </c>
      <c r="C276" t="s">
        <v>1098</v>
      </c>
      <c r="D276" t="s">
        <v>14393</v>
      </c>
      <c r="E276" t="s">
        <v>14394</v>
      </c>
      <c r="F276">
        <v>331</v>
      </c>
      <c r="G276">
        <v>5</v>
      </c>
      <c r="H276">
        <v>145</v>
      </c>
      <c r="I276">
        <v>139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148</v>
      </c>
      <c r="R276">
        <v>0</v>
      </c>
      <c r="S276">
        <v>4</v>
      </c>
      <c r="T276">
        <v>0</v>
      </c>
      <c r="U276">
        <v>122</v>
      </c>
      <c r="V276">
        <v>0</v>
      </c>
      <c r="W276">
        <v>1</v>
      </c>
      <c r="X276">
        <v>0</v>
      </c>
    </row>
    <row r="277" spans="1:24" x14ac:dyDescent="0.2">
      <c r="A277" t="s">
        <v>1101</v>
      </c>
      <c r="B277" t="s">
        <v>1104</v>
      </c>
      <c r="C277" t="s">
        <v>1102</v>
      </c>
      <c r="D277" t="s">
        <v>14395</v>
      </c>
      <c r="E277" t="s">
        <v>14396</v>
      </c>
      <c r="F277">
        <v>325</v>
      </c>
      <c r="G277">
        <v>0</v>
      </c>
      <c r="H277">
        <v>40</v>
      </c>
      <c r="I277">
        <v>226</v>
      </c>
      <c r="J277">
        <v>0</v>
      </c>
      <c r="K277">
        <v>0</v>
      </c>
      <c r="L277">
        <v>0</v>
      </c>
      <c r="M277">
        <v>28</v>
      </c>
      <c r="N277">
        <v>0</v>
      </c>
      <c r="O277">
        <v>0</v>
      </c>
      <c r="P277">
        <v>0</v>
      </c>
      <c r="Q277">
        <v>122</v>
      </c>
      <c r="R277">
        <v>0</v>
      </c>
      <c r="S277">
        <v>0</v>
      </c>
      <c r="T277">
        <v>0</v>
      </c>
      <c r="U277">
        <v>80</v>
      </c>
      <c r="V277">
        <v>0</v>
      </c>
      <c r="W277">
        <v>0</v>
      </c>
      <c r="X277">
        <v>0</v>
      </c>
    </row>
    <row r="278" spans="1:24" x14ac:dyDescent="0.2">
      <c r="A278" t="s">
        <v>1105</v>
      </c>
      <c r="B278" t="s">
        <v>1108</v>
      </c>
      <c r="C278" t="s">
        <v>1106</v>
      </c>
      <c r="D278" t="s">
        <v>14397</v>
      </c>
      <c r="E278" t="s">
        <v>14398</v>
      </c>
      <c r="F278">
        <v>615</v>
      </c>
      <c r="G278">
        <v>511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 x14ac:dyDescent="0.2">
      <c r="A279" t="s">
        <v>1109</v>
      </c>
      <c r="B279" t="s">
        <v>1112</v>
      </c>
      <c r="C279" t="s">
        <v>1110</v>
      </c>
      <c r="D279" t="s">
        <v>14399</v>
      </c>
      <c r="E279" t="s">
        <v>14400</v>
      </c>
      <c r="F279">
        <v>409</v>
      </c>
      <c r="G279">
        <v>8</v>
      </c>
      <c r="H279">
        <v>40</v>
      </c>
      <c r="I279">
        <v>283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 x14ac:dyDescent="0.2">
      <c r="A280" t="s">
        <v>1113</v>
      </c>
      <c r="B280" t="s">
        <v>1116</v>
      </c>
      <c r="C280" t="s">
        <v>1114</v>
      </c>
      <c r="D280" t="s">
        <v>14401</v>
      </c>
      <c r="E280" t="s">
        <v>14402</v>
      </c>
      <c r="F280">
        <v>142</v>
      </c>
      <c r="G280">
        <v>0</v>
      </c>
      <c r="H280">
        <v>32</v>
      </c>
      <c r="I280">
        <v>92</v>
      </c>
      <c r="J280">
        <v>0</v>
      </c>
      <c r="K280">
        <v>0</v>
      </c>
      <c r="L280">
        <v>0</v>
      </c>
      <c r="M280">
        <v>10</v>
      </c>
      <c r="N280">
        <v>0</v>
      </c>
      <c r="O280">
        <v>0</v>
      </c>
      <c r="P280">
        <v>0</v>
      </c>
      <c r="Q280">
        <v>113</v>
      </c>
      <c r="R280">
        <v>0</v>
      </c>
      <c r="S280">
        <v>0</v>
      </c>
      <c r="T280">
        <v>0</v>
      </c>
      <c r="U280">
        <v>4</v>
      </c>
      <c r="V280">
        <v>0</v>
      </c>
      <c r="W280">
        <v>0</v>
      </c>
      <c r="X280">
        <v>0</v>
      </c>
    </row>
    <row r="281" spans="1:24" x14ac:dyDescent="0.2">
      <c r="A281" t="s">
        <v>1117</v>
      </c>
      <c r="B281" t="s">
        <v>1120</v>
      </c>
      <c r="C281" t="s">
        <v>1118</v>
      </c>
      <c r="D281" t="s">
        <v>14403</v>
      </c>
      <c r="E281" t="s">
        <v>14404</v>
      </c>
      <c r="F281">
        <v>170</v>
      </c>
      <c r="G281">
        <v>0</v>
      </c>
      <c r="H281">
        <v>13</v>
      </c>
      <c r="I281">
        <v>142</v>
      </c>
      <c r="J281">
        <v>0</v>
      </c>
      <c r="K281">
        <v>0</v>
      </c>
      <c r="L281">
        <v>0</v>
      </c>
      <c r="M281">
        <v>3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 x14ac:dyDescent="0.2">
      <c r="A282" t="s">
        <v>1121</v>
      </c>
      <c r="B282" t="s">
        <v>1124</v>
      </c>
      <c r="C282" t="s">
        <v>1122</v>
      </c>
      <c r="D282" t="s">
        <v>14405</v>
      </c>
      <c r="E282" t="s">
        <v>14406</v>
      </c>
      <c r="F282">
        <v>88</v>
      </c>
      <c r="G282">
        <v>0</v>
      </c>
      <c r="H282">
        <v>8</v>
      </c>
      <c r="I282">
        <v>68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87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x14ac:dyDescent="0.2">
      <c r="A283" t="s">
        <v>1125</v>
      </c>
      <c r="B283" t="s">
        <v>1128</v>
      </c>
      <c r="C283" t="s">
        <v>1126</v>
      </c>
      <c r="D283" t="s">
        <v>14407</v>
      </c>
      <c r="E283" t="s">
        <v>14408</v>
      </c>
      <c r="F283">
        <v>643</v>
      </c>
      <c r="G283">
        <v>643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 x14ac:dyDescent="0.2">
      <c r="A284" t="s">
        <v>1129</v>
      </c>
      <c r="B284" t="s">
        <v>1132</v>
      </c>
      <c r="C284" t="s">
        <v>1130</v>
      </c>
      <c r="D284" t="s">
        <v>14409</v>
      </c>
      <c r="E284" t="s">
        <v>14410</v>
      </c>
      <c r="F284">
        <v>1690</v>
      </c>
      <c r="G284">
        <v>2</v>
      </c>
      <c r="H284">
        <v>228</v>
      </c>
      <c r="I284">
        <v>1161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1328</v>
      </c>
      <c r="R284">
        <v>0</v>
      </c>
      <c r="S284">
        <v>1</v>
      </c>
      <c r="T284">
        <v>0</v>
      </c>
      <c r="U284">
        <v>3</v>
      </c>
      <c r="V284">
        <v>0</v>
      </c>
      <c r="W284">
        <v>0</v>
      </c>
      <c r="X284">
        <v>0</v>
      </c>
    </row>
    <row r="285" spans="1:24" x14ac:dyDescent="0.2">
      <c r="A285" t="s">
        <v>1133</v>
      </c>
      <c r="B285" t="s">
        <v>1136</v>
      </c>
      <c r="C285" t="s">
        <v>1134</v>
      </c>
      <c r="D285" t="s">
        <v>14411</v>
      </c>
      <c r="E285" t="s">
        <v>14412</v>
      </c>
      <c r="F285">
        <v>861</v>
      </c>
      <c r="G285">
        <v>10</v>
      </c>
      <c r="H285">
        <v>79</v>
      </c>
      <c r="I285">
        <v>708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 x14ac:dyDescent="0.2">
      <c r="A286" t="s">
        <v>1137</v>
      </c>
      <c r="B286" t="s">
        <v>1140</v>
      </c>
      <c r="C286" t="s">
        <v>1138</v>
      </c>
      <c r="D286" t="s">
        <v>14413</v>
      </c>
      <c r="E286" t="s">
        <v>14414</v>
      </c>
      <c r="F286">
        <v>2138</v>
      </c>
      <c r="G286">
        <v>23</v>
      </c>
      <c r="H286">
        <v>290</v>
      </c>
      <c r="I286">
        <v>1405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 x14ac:dyDescent="0.2">
      <c r="A287" t="s">
        <v>1141</v>
      </c>
      <c r="B287" t="s">
        <v>1144</v>
      </c>
      <c r="C287" t="s">
        <v>1142</v>
      </c>
      <c r="D287" t="s">
        <v>14415</v>
      </c>
      <c r="E287" t="s">
        <v>14416</v>
      </c>
      <c r="F287">
        <v>1228</v>
      </c>
      <c r="G287">
        <v>0</v>
      </c>
      <c r="H287">
        <v>126</v>
      </c>
      <c r="I287">
        <v>922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 x14ac:dyDescent="0.2">
      <c r="A288" t="s">
        <v>1145</v>
      </c>
      <c r="B288" t="s">
        <v>1148</v>
      </c>
      <c r="C288" t="s">
        <v>1146</v>
      </c>
      <c r="D288" t="s">
        <v>14417</v>
      </c>
      <c r="E288" t="s">
        <v>14418</v>
      </c>
      <c r="F288">
        <v>386</v>
      </c>
      <c r="G288">
        <v>0</v>
      </c>
      <c r="H288">
        <v>24</v>
      </c>
      <c r="I288">
        <v>362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x14ac:dyDescent="0.2">
      <c r="A289" t="s">
        <v>1149</v>
      </c>
      <c r="B289" t="s">
        <v>1152</v>
      </c>
      <c r="C289" t="s">
        <v>1150</v>
      </c>
      <c r="D289" t="s">
        <v>14419</v>
      </c>
      <c r="E289" t="s">
        <v>14420</v>
      </c>
      <c r="F289">
        <v>168</v>
      </c>
      <c r="G289">
        <v>1</v>
      </c>
      <c r="H289">
        <v>15</v>
      </c>
      <c r="I289">
        <v>128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4" x14ac:dyDescent="0.2">
      <c r="A290" t="s">
        <v>1154</v>
      </c>
      <c r="B290" t="s">
        <v>1158</v>
      </c>
      <c r="C290" t="s">
        <v>1155</v>
      </c>
      <c r="D290" t="s">
        <v>14421</v>
      </c>
      <c r="E290" t="s">
        <v>14422</v>
      </c>
      <c r="F290">
        <v>7952</v>
      </c>
      <c r="G290">
        <v>5885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 x14ac:dyDescent="0.2">
      <c r="A291" t="s">
        <v>1154</v>
      </c>
      <c r="B291" t="s">
        <v>1161</v>
      </c>
      <c r="C291" t="s">
        <v>1155</v>
      </c>
      <c r="D291" t="s">
        <v>14423</v>
      </c>
      <c r="E291" t="s">
        <v>14424</v>
      </c>
      <c r="F291">
        <v>6212</v>
      </c>
      <c r="G291">
        <v>6212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2">
      <c r="A292" t="s">
        <v>1162</v>
      </c>
      <c r="B292" t="s">
        <v>1165</v>
      </c>
      <c r="C292" t="s">
        <v>1163</v>
      </c>
      <c r="D292" t="s">
        <v>14425</v>
      </c>
      <c r="E292" t="s">
        <v>14426</v>
      </c>
      <c r="F292">
        <v>508</v>
      </c>
      <c r="G292">
        <v>0</v>
      </c>
      <c r="H292">
        <v>28</v>
      </c>
      <c r="I292">
        <v>480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2">
      <c r="A293" t="s">
        <v>1166</v>
      </c>
      <c r="B293" t="s">
        <v>1169</v>
      </c>
      <c r="C293" t="s">
        <v>1167</v>
      </c>
      <c r="D293" t="s">
        <v>14427</v>
      </c>
      <c r="E293" t="s">
        <v>14428</v>
      </c>
      <c r="F293">
        <v>1449</v>
      </c>
      <c r="G293">
        <v>0</v>
      </c>
      <c r="H293">
        <v>185</v>
      </c>
      <c r="I293">
        <v>604</v>
      </c>
      <c r="J293">
        <v>0</v>
      </c>
      <c r="K293">
        <v>1</v>
      </c>
      <c r="L293">
        <v>0</v>
      </c>
      <c r="M293">
        <v>412</v>
      </c>
      <c r="N293">
        <v>0</v>
      </c>
      <c r="O293">
        <v>0</v>
      </c>
      <c r="P293">
        <v>0</v>
      </c>
      <c r="Q293">
        <v>621</v>
      </c>
      <c r="R293">
        <v>0</v>
      </c>
      <c r="S293">
        <v>0</v>
      </c>
      <c r="T293">
        <v>0</v>
      </c>
      <c r="U293">
        <v>490</v>
      </c>
      <c r="V293">
        <v>0</v>
      </c>
      <c r="W293">
        <v>0</v>
      </c>
      <c r="X293">
        <v>0</v>
      </c>
    </row>
    <row r="294" spans="1:24" x14ac:dyDescent="0.2">
      <c r="A294" t="s">
        <v>1170</v>
      </c>
      <c r="B294" t="s">
        <v>1173</v>
      </c>
      <c r="C294" t="s">
        <v>1171</v>
      </c>
      <c r="D294" t="s">
        <v>14429</v>
      </c>
      <c r="E294" t="s">
        <v>14430</v>
      </c>
      <c r="F294">
        <v>2320</v>
      </c>
      <c r="G294">
        <v>235</v>
      </c>
      <c r="H294">
        <v>200</v>
      </c>
      <c r="I294">
        <v>1432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2">
      <c r="A295" t="s">
        <v>1174</v>
      </c>
      <c r="B295" t="s">
        <v>1177</v>
      </c>
      <c r="C295" t="s">
        <v>1175</v>
      </c>
      <c r="D295" t="s">
        <v>14431</v>
      </c>
      <c r="E295" t="s">
        <v>14432</v>
      </c>
      <c r="F295">
        <v>4702</v>
      </c>
      <c r="G295">
        <v>0</v>
      </c>
      <c r="H295">
        <v>477</v>
      </c>
      <c r="I295">
        <v>2911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2">
      <c r="A296" t="s">
        <v>1178</v>
      </c>
      <c r="B296" t="s">
        <v>1181</v>
      </c>
      <c r="C296" t="s">
        <v>1179</v>
      </c>
      <c r="D296" t="s">
        <v>14433</v>
      </c>
      <c r="E296" t="s">
        <v>14434</v>
      </c>
      <c r="F296">
        <v>108</v>
      </c>
      <c r="G296">
        <v>0</v>
      </c>
      <c r="H296">
        <v>13</v>
      </c>
      <c r="I296">
        <v>65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2">
      <c r="A297" t="s">
        <v>1182</v>
      </c>
      <c r="B297" t="s">
        <v>1185</v>
      </c>
      <c r="C297" t="s">
        <v>1183</v>
      </c>
      <c r="D297" t="s">
        <v>14435</v>
      </c>
      <c r="E297" t="s">
        <v>14436</v>
      </c>
      <c r="F297">
        <v>13685</v>
      </c>
      <c r="G297">
        <v>13685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2">
      <c r="A298" t="s">
        <v>1186</v>
      </c>
      <c r="B298" t="s">
        <v>1189</v>
      </c>
      <c r="C298" t="s">
        <v>1187</v>
      </c>
      <c r="D298" t="s">
        <v>14437</v>
      </c>
      <c r="E298" t="s">
        <v>14438</v>
      </c>
      <c r="F298">
        <v>6253</v>
      </c>
      <c r="G298">
        <v>0</v>
      </c>
      <c r="H298">
        <v>740</v>
      </c>
      <c r="I298">
        <v>2836</v>
      </c>
      <c r="J298">
        <v>0</v>
      </c>
      <c r="K298">
        <v>1</v>
      </c>
      <c r="L298">
        <v>0</v>
      </c>
      <c r="M298">
        <v>901</v>
      </c>
      <c r="N298">
        <v>0</v>
      </c>
      <c r="O298">
        <v>0</v>
      </c>
      <c r="P298">
        <v>0</v>
      </c>
      <c r="Q298">
        <v>3336</v>
      </c>
      <c r="R298">
        <v>0</v>
      </c>
      <c r="S298">
        <v>2</v>
      </c>
      <c r="T298">
        <v>0</v>
      </c>
      <c r="U298">
        <v>1133</v>
      </c>
      <c r="V298">
        <v>0</v>
      </c>
      <c r="W298">
        <v>0</v>
      </c>
      <c r="X298">
        <v>0</v>
      </c>
    </row>
    <row r="299" spans="1:24" x14ac:dyDescent="0.2">
      <c r="A299" t="s">
        <v>1190</v>
      </c>
      <c r="B299" t="s">
        <v>1193</v>
      </c>
      <c r="C299" t="s">
        <v>1191</v>
      </c>
      <c r="D299" t="s">
        <v>14439</v>
      </c>
      <c r="E299" t="s">
        <v>14440</v>
      </c>
      <c r="F299">
        <v>2175</v>
      </c>
      <c r="G299">
        <v>0</v>
      </c>
      <c r="H299">
        <v>288</v>
      </c>
      <c r="I299">
        <v>988</v>
      </c>
      <c r="J299">
        <v>0</v>
      </c>
      <c r="K299">
        <v>0</v>
      </c>
      <c r="L299">
        <v>0</v>
      </c>
      <c r="M299">
        <v>438</v>
      </c>
      <c r="N299">
        <v>0</v>
      </c>
      <c r="O299">
        <v>0</v>
      </c>
      <c r="P299">
        <v>0</v>
      </c>
      <c r="Q299">
        <v>1043</v>
      </c>
      <c r="R299">
        <v>0</v>
      </c>
      <c r="S299">
        <v>0</v>
      </c>
      <c r="T299">
        <v>0</v>
      </c>
      <c r="U299">
        <v>553</v>
      </c>
      <c r="V299">
        <v>0</v>
      </c>
      <c r="W299">
        <v>0</v>
      </c>
      <c r="X299">
        <v>0</v>
      </c>
    </row>
    <row r="300" spans="1:24" x14ac:dyDescent="0.2">
      <c r="A300" t="s">
        <v>1194</v>
      </c>
      <c r="B300" t="s">
        <v>1197</v>
      </c>
      <c r="C300" t="s">
        <v>1195</v>
      </c>
      <c r="D300" t="s">
        <v>14441</v>
      </c>
      <c r="E300" t="s">
        <v>14442</v>
      </c>
      <c r="F300">
        <v>1639</v>
      </c>
      <c r="G300">
        <v>17</v>
      </c>
      <c r="H300">
        <v>273</v>
      </c>
      <c r="I300">
        <v>838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 x14ac:dyDescent="0.2">
      <c r="A301" t="s">
        <v>1198</v>
      </c>
      <c r="B301" t="s">
        <v>1201</v>
      </c>
      <c r="C301" t="s">
        <v>1199</v>
      </c>
      <c r="D301" t="s">
        <v>14443</v>
      </c>
      <c r="E301" t="s">
        <v>14444</v>
      </c>
      <c r="F301">
        <v>8149</v>
      </c>
      <c r="G301">
        <v>8149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2">
      <c r="A302" t="s">
        <v>1202</v>
      </c>
      <c r="B302" t="s">
        <v>1205</v>
      </c>
      <c r="C302" t="s">
        <v>1203</v>
      </c>
      <c r="D302" t="s">
        <v>14445</v>
      </c>
      <c r="E302" t="s">
        <v>14446</v>
      </c>
      <c r="F302">
        <v>3021</v>
      </c>
      <c r="G302">
        <v>29</v>
      </c>
      <c r="H302">
        <v>360</v>
      </c>
      <c r="I302">
        <v>1542</v>
      </c>
      <c r="J302">
        <v>192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 x14ac:dyDescent="0.2">
      <c r="A303" t="s">
        <v>1206</v>
      </c>
      <c r="B303" t="s">
        <v>1209</v>
      </c>
      <c r="C303" t="s">
        <v>1207</v>
      </c>
      <c r="D303" t="s">
        <v>14447</v>
      </c>
      <c r="E303" t="s">
        <v>14448</v>
      </c>
      <c r="F303">
        <v>5728</v>
      </c>
      <c r="G303">
        <v>28</v>
      </c>
      <c r="H303">
        <v>608</v>
      </c>
      <c r="I303">
        <v>3108</v>
      </c>
      <c r="J303">
        <v>0</v>
      </c>
      <c r="K303">
        <v>2</v>
      </c>
      <c r="L303">
        <v>0</v>
      </c>
      <c r="M303">
        <v>486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x14ac:dyDescent="0.2">
      <c r="A304" t="s">
        <v>1210</v>
      </c>
      <c r="B304" t="s">
        <v>1213</v>
      </c>
      <c r="C304" t="s">
        <v>1211</v>
      </c>
      <c r="D304" t="s">
        <v>14449</v>
      </c>
      <c r="E304" t="s">
        <v>14450</v>
      </c>
      <c r="F304">
        <v>497</v>
      </c>
      <c r="G304">
        <v>0</v>
      </c>
      <c r="H304">
        <v>71</v>
      </c>
      <c r="I304">
        <v>223</v>
      </c>
      <c r="J304">
        <v>0</v>
      </c>
      <c r="K304">
        <v>2</v>
      </c>
      <c r="L304">
        <v>0</v>
      </c>
      <c r="M304">
        <v>2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 x14ac:dyDescent="0.2">
      <c r="A305" t="s">
        <v>1214</v>
      </c>
      <c r="B305" t="s">
        <v>1217</v>
      </c>
      <c r="C305" t="s">
        <v>1215</v>
      </c>
      <c r="D305" t="s">
        <v>14451</v>
      </c>
      <c r="E305" t="s">
        <v>14452</v>
      </c>
      <c r="F305">
        <v>367</v>
      </c>
      <c r="G305">
        <v>16</v>
      </c>
      <c r="H305">
        <v>31</v>
      </c>
      <c r="I305">
        <v>276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 x14ac:dyDescent="0.2">
      <c r="A306" t="s">
        <v>1218</v>
      </c>
      <c r="B306" t="s">
        <v>1221</v>
      </c>
      <c r="C306" t="s">
        <v>1219</v>
      </c>
      <c r="D306" t="s">
        <v>14453</v>
      </c>
      <c r="E306" t="s">
        <v>14454</v>
      </c>
      <c r="F306">
        <v>5822</v>
      </c>
      <c r="G306">
        <v>1</v>
      </c>
      <c r="H306">
        <v>796</v>
      </c>
      <c r="I306">
        <v>3046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2">
      <c r="A307" t="s">
        <v>1222</v>
      </c>
      <c r="B307" t="s">
        <v>1225</v>
      </c>
      <c r="C307" t="s">
        <v>1223</v>
      </c>
      <c r="D307" t="s">
        <v>14455</v>
      </c>
      <c r="E307" t="s">
        <v>14456</v>
      </c>
      <c r="F307">
        <v>674</v>
      </c>
      <c r="G307">
        <v>0</v>
      </c>
      <c r="H307">
        <v>74</v>
      </c>
      <c r="I307">
        <v>458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518</v>
      </c>
      <c r="R307">
        <v>0</v>
      </c>
      <c r="S307">
        <v>0</v>
      </c>
      <c r="T307">
        <v>0</v>
      </c>
      <c r="U307">
        <v>43</v>
      </c>
      <c r="V307">
        <v>0</v>
      </c>
      <c r="W307">
        <v>0</v>
      </c>
      <c r="X307">
        <v>0</v>
      </c>
    </row>
    <row r="308" spans="1:24" x14ac:dyDescent="0.2">
      <c r="A308" t="s">
        <v>1226</v>
      </c>
      <c r="B308" t="s">
        <v>1229</v>
      </c>
      <c r="C308" t="s">
        <v>1227</v>
      </c>
      <c r="D308" t="s">
        <v>14457</v>
      </c>
      <c r="E308" t="s">
        <v>14458</v>
      </c>
      <c r="F308">
        <v>755</v>
      </c>
      <c r="G308">
        <v>755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2">
      <c r="A309" t="s">
        <v>1230</v>
      </c>
      <c r="B309" t="s">
        <v>1233</v>
      </c>
      <c r="C309" t="s">
        <v>1231</v>
      </c>
      <c r="D309" t="s">
        <v>14459</v>
      </c>
      <c r="E309" t="s">
        <v>14460</v>
      </c>
      <c r="F309">
        <v>327</v>
      </c>
      <c r="G309">
        <v>0</v>
      </c>
      <c r="H309">
        <v>38</v>
      </c>
      <c r="I309">
        <v>178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2">
      <c r="A310" t="s">
        <v>1234</v>
      </c>
      <c r="B310" t="s">
        <v>1237</v>
      </c>
      <c r="C310" t="s">
        <v>1235</v>
      </c>
      <c r="D310" t="s">
        <v>14461</v>
      </c>
      <c r="E310" t="s">
        <v>14462</v>
      </c>
      <c r="F310">
        <v>1508</v>
      </c>
      <c r="G310">
        <v>0</v>
      </c>
      <c r="H310">
        <v>202</v>
      </c>
      <c r="I310">
        <v>678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 x14ac:dyDescent="0.2">
      <c r="A311" t="s">
        <v>1238</v>
      </c>
      <c r="B311" t="s">
        <v>1241</v>
      </c>
      <c r="C311" t="s">
        <v>1239</v>
      </c>
      <c r="D311" t="s">
        <v>14463</v>
      </c>
      <c r="E311" t="s">
        <v>14464</v>
      </c>
      <c r="F311">
        <v>2941</v>
      </c>
      <c r="G311">
        <v>25</v>
      </c>
      <c r="H311">
        <v>339</v>
      </c>
      <c r="I311">
        <v>1669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 x14ac:dyDescent="0.2">
      <c r="A312" t="s">
        <v>1242</v>
      </c>
      <c r="B312" t="s">
        <v>1245</v>
      </c>
      <c r="C312" t="s">
        <v>1243</v>
      </c>
      <c r="D312" t="s">
        <v>14465</v>
      </c>
      <c r="E312" t="s">
        <v>14466</v>
      </c>
      <c r="F312">
        <v>2713</v>
      </c>
      <c r="G312">
        <v>0</v>
      </c>
      <c r="H312">
        <v>288</v>
      </c>
      <c r="I312">
        <v>1795</v>
      </c>
      <c r="J312">
        <v>0</v>
      </c>
      <c r="K312">
        <v>1</v>
      </c>
      <c r="L312">
        <v>0</v>
      </c>
      <c r="M312">
        <v>2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2">
      <c r="A313" t="s">
        <v>1246</v>
      </c>
      <c r="B313" t="s">
        <v>1249</v>
      </c>
      <c r="C313" t="s">
        <v>1247</v>
      </c>
      <c r="D313" t="s">
        <v>14467</v>
      </c>
      <c r="E313" t="s">
        <v>14468</v>
      </c>
      <c r="F313">
        <v>2850</v>
      </c>
      <c r="G313">
        <v>0</v>
      </c>
      <c r="H313">
        <v>365</v>
      </c>
      <c r="I313">
        <v>1559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 x14ac:dyDescent="0.2">
      <c r="A314" t="s">
        <v>1250</v>
      </c>
      <c r="B314" t="s">
        <v>1253</v>
      </c>
      <c r="C314" t="s">
        <v>1251</v>
      </c>
      <c r="D314" t="s">
        <v>14469</v>
      </c>
      <c r="E314" t="s">
        <v>14470</v>
      </c>
      <c r="F314">
        <v>371</v>
      </c>
      <c r="G314">
        <v>48</v>
      </c>
      <c r="H314">
        <v>58</v>
      </c>
      <c r="I314">
        <v>161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227</v>
      </c>
      <c r="R314">
        <v>0</v>
      </c>
      <c r="S314">
        <v>1</v>
      </c>
      <c r="T314">
        <v>0</v>
      </c>
      <c r="U314">
        <v>49</v>
      </c>
      <c r="V314">
        <v>0</v>
      </c>
      <c r="W314">
        <v>0</v>
      </c>
      <c r="X314">
        <v>0</v>
      </c>
    </row>
    <row r="315" spans="1:24" x14ac:dyDescent="0.2">
      <c r="A315" t="s">
        <v>1254</v>
      </c>
      <c r="B315" t="s">
        <v>1257</v>
      </c>
      <c r="C315" t="s">
        <v>1255</v>
      </c>
      <c r="D315" t="s">
        <v>14471</v>
      </c>
      <c r="E315" t="s">
        <v>14472</v>
      </c>
      <c r="F315">
        <v>9157</v>
      </c>
      <c r="G315">
        <v>84</v>
      </c>
      <c r="H315">
        <v>1162</v>
      </c>
      <c r="I315">
        <v>5067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 x14ac:dyDescent="0.2">
      <c r="A316" t="s">
        <v>1258</v>
      </c>
      <c r="B316" t="s">
        <v>1261</v>
      </c>
      <c r="C316" t="s">
        <v>1259</v>
      </c>
      <c r="D316" t="s">
        <v>14473</v>
      </c>
      <c r="E316" t="s">
        <v>14474</v>
      </c>
      <c r="F316">
        <v>655</v>
      </c>
      <c r="G316">
        <v>0</v>
      </c>
      <c r="H316">
        <v>73</v>
      </c>
      <c r="I316">
        <v>392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x14ac:dyDescent="0.2">
      <c r="A317" t="s">
        <v>1262</v>
      </c>
      <c r="B317" t="s">
        <v>1265</v>
      </c>
      <c r="C317" t="s">
        <v>1263</v>
      </c>
      <c r="D317" t="s">
        <v>14475</v>
      </c>
      <c r="E317" t="s">
        <v>14476</v>
      </c>
      <c r="F317">
        <v>2148</v>
      </c>
      <c r="G317">
        <v>81</v>
      </c>
      <c r="H317">
        <v>238</v>
      </c>
      <c r="I317">
        <v>1229</v>
      </c>
      <c r="J317">
        <v>0</v>
      </c>
      <c r="K317">
        <v>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4" x14ac:dyDescent="0.2">
      <c r="A318" t="s">
        <v>1266</v>
      </c>
      <c r="B318" t="s">
        <v>1269</v>
      </c>
      <c r="C318" t="s">
        <v>1267</v>
      </c>
      <c r="D318" t="s">
        <v>14477</v>
      </c>
      <c r="E318" t="s">
        <v>14478</v>
      </c>
      <c r="F318">
        <v>590</v>
      </c>
      <c r="G318">
        <v>0</v>
      </c>
      <c r="H318">
        <v>28</v>
      </c>
      <c r="I318">
        <v>419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x14ac:dyDescent="0.2">
      <c r="A319" t="s">
        <v>1270</v>
      </c>
      <c r="B319" t="s">
        <v>1273</v>
      </c>
      <c r="C319" t="s">
        <v>1271</v>
      </c>
      <c r="D319" t="s">
        <v>14479</v>
      </c>
      <c r="E319" t="s">
        <v>14480</v>
      </c>
      <c r="F319">
        <v>219</v>
      </c>
      <c r="G319">
        <v>0</v>
      </c>
      <c r="H319">
        <v>15</v>
      </c>
      <c r="I319">
        <v>83</v>
      </c>
      <c r="J319">
        <v>0</v>
      </c>
      <c r="K319">
        <v>81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61</v>
      </c>
      <c r="R319">
        <v>0</v>
      </c>
      <c r="S319">
        <v>51</v>
      </c>
      <c r="T319">
        <v>0</v>
      </c>
      <c r="U319">
        <v>8</v>
      </c>
      <c r="V319">
        <v>0</v>
      </c>
      <c r="W319">
        <v>7</v>
      </c>
      <c r="X319">
        <v>0</v>
      </c>
    </row>
    <row r="320" spans="1:24" x14ac:dyDescent="0.2">
      <c r="A320" t="s">
        <v>1274</v>
      </c>
      <c r="B320" t="s">
        <v>1277</v>
      </c>
      <c r="C320" t="s">
        <v>1275</v>
      </c>
      <c r="D320" t="s">
        <v>14481</v>
      </c>
      <c r="E320" t="s">
        <v>14482</v>
      </c>
      <c r="F320">
        <v>329</v>
      </c>
      <c r="G320">
        <v>12</v>
      </c>
      <c r="H320">
        <v>30</v>
      </c>
      <c r="I320">
        <v>207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 x14ac:dyDescent="0.2">
      <c r="A321" t="s">
        <v>1278</v>
      </c>
      <c r="B321" t="s">
        <v>1281</v>
      </c>
      <c r="C321" t="s">
        <v>1279</v>
      </c>
      <c r="D321" t="s">
        <v>14483</v>
      </c>
      <c r="E321" t="s">
        <v>14484</v>
      </c>
      <c r="F321">
        <v>124</v>
      </c>
      <c r="G321">
        <v>0</v>
      </c>
      <c r="H321">
        <v>18</v>
      </c>
      <c r="I321">
        <v>63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80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</row>
    <row r="322" spans="1:24" x14ac:dyDescent="0.2">
      <c r="A322" t="s">
        <v>1282</v>
      </c>
      <c r="B322" t="s">
        <v>1285</v>
      </c>
      <c r="C322" t="s">
        <v>1283</v>
      </c>
      <c r="D322" t="s">
        <v>14485</v>
      </c>
      <c r="E322" t="s">
        <v>14486</v>
      </c>
      <c r="F322">
        <v>459</v>
      </c>
      <c r="G322">
        <v>0</v>
      </c>
      <c r="H322">
        <v>63</v>
      </c>
      <c r="I322">
        <v>260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577</v>
      </c>
      <c r="R322">
        <v>0</v>
      </c>
      <c r="S322">
        <v>1</v>
      </c>
      <c r="T322">
        <v>0</v>
      </c>
      <c r="U322">
        <v>38</v>
      </c>
      <c r="V322">
        <v>0</v>
      </c>
      <c r="W322">
        <v>0</v>
      </c>
      <c r="X322">
        <v>0</v>
      </c>
    </row>
    <row r="323" spans="1:24" x14ac:dyDescent="0.2">
      <c r="A323" t="s">
        <v>1286</v>
      </c>
      <c r="B323" t="s">
        <v>1289</v>
      </c>
      <c r="C323" t="s">
        <v>1287</v>
      </c>
      <c r="D323" t="s">
        <v>14487</v>
      </c>
      <c r="E323" t="s">
        <v>14488</v>
      </c>
      <c r="F323">
        <v>740</v>
      </c>
      <c r="G323">
        <v>2</v>
      </c>
      <c r="H323">
        <v>96</v>
      </c>
      <c r="I323">
        <v>382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x14ac:dyDescent="0.2">
      <c r="A324" t="s">
        <v>1290</v>
      </c>
      <c r="B324" t="s">
        <v>1293</v>
      </c>
      <c r="C324" t="s">
        <v>1291</v>
      </c>
      <c r="D324" t="s">
        <v>14489</v>
      </c>
      <c r="E324" t="s">
        <v>14490</v>
      </c>
      <c r="F324">
        <v>186</v>
      </c>
      <c r="G324">
        <v>186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2">
      <c r="A325" t="s">
        <v>1294</v>
      </c>
      <c r="B325" t="s">
        <v>1297</v>
      </c>
      <c r="C325" t="s">
        <v>1295</v>
      </c>
      <c r="D325" t="s">
        <v>14491</v>
      </c>
      <c r="E325" t="s">
        <v>14492</v>
      </c>
      <c r="F325">
        <v>442</v>
      </c>
      <c r="G325">
        <v>21</v>
      </c>
      <c r="H325">
        <v>19</v>
      </c>
      <c r="I325">
        <v>161</v>
      </c>
      <c r="J325">
        <v>184</v>
      </c>
      <c r="K325">
        <v>2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 x14ac:dyDescent="0.2">
      <c r="A326" t="s">
        <v>1298</v>
      </c>
      <c r="B326" t="s">
        <v>1301</v>
      </c>
      <c r="C326" t="s">
        <v>1299</v>
      </c>
      <c r="D326" t="s">
        <v>14493</v>
      </c>
      <c r="E326" t="s">
        <v>14494</v>
      </c>
      <c r="F326">
        <v>154</v>
      </c>
      <c r="G326">
        <v>1</v>
      </c>
      <c r="H326">
        <v>6</v>
      </c>
      <c r="I326">
        <v>137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2">
      <c r="A327" t="s">
        <v>1302</v>
      </c>
      <c r="B327" t="s">
        <v>1305</v>
      </c>
      <c r="C327" t="s">
        <v>1303</v>
      </c>
      <c r="D327" t="s">
        <v>14495</v>
      </c>
      <c r="E327" t="s">
        <v>14496</v>
      </c>
      <c r="F327">
        <v>1296</v>
      </c>
      <c r="G327">
        <v>0</v>
      </c>
      <c r="H327">
        <v>212</v>
      </c>
      <c r="I327">
        <v>498</v>
      </c>
      <c r="J327">
        <v>0</v>
      </c>
      <c r="K327">
        <v>1</v>
      </c>
      <c r="L327">
        <v>0</v>
      </c>
      <c r="M327">
        <v>54</v>
      </c>
      <c r="N327">
        <v>0</v>
      </c>
      <c r="O327">
        <v>0</v>
      </c>
      <c r="P327">
        <v>0</v>
      </c>
      <c r="Q327">
        <v>604</v>
      </c>
      <c r="R327">
        <v>0</v>
      </c>
      <c r="S327">
        <v>0</v>
      </c>
      <c r="T327">
        <v>0</v>
      </c>
      <c r="U327">
        <v>121</v>
      </c>
      <c r="V327">
        <v>0</v>
      </c>
      <c r="W327">
        <v>0</v>
      </c>
      <c r="X327">
        <v>0</v>
      </c>
    </row>
    <row r="328" spans="1:24" x14ac:dyDescent="0.2">
      <c r="A328" t="s">
        <v>1306</v>
      </c>
      <c r="B328" t="s">
        <v>1309</v>
      </c>
      <c r="C328" t="s">
        <v>1307</v>
      </c>
      <c r="D328" t="s">
        <v>14497</v>
      </c>
      <c r="E328" t="s">
        <v>14498</v>
      </c>
      <c r="F328">
        <v>1459</v>
      </c>
      <c r="G328">
        <v>0</v>
      </c>
      <c r="H328">
        <v>73</v>
      </c>
      <c r="I328">
        <v>1242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x14ac:dyDescent="0.2">
      <c r="A329" t="s">
        <v>1310</v>
      </c>
      <c r="B329" t="s">
        <v>1313</v>
      </c>
      <c r="C329" t="s">
        <v>1311</v>
      </c>
      <c r="D329" t="s">
        <v>14499</v>
      </c>
      <c r="E329" t="s">
        <v>14500</v>
      </c>
      <c r="F329">
        <v>1916</v>
      </c>
      <c r="G329">
        <v>0</v>
      </c>
      <c r="H329">
        <v>291</v>
      </c>
      <c r="I329">
        <v>863</v>
      </c>
      <c r="J329">
        <v>0</v>
      </c>
      <c r="K329">
        <v>0</v>
      </c>
      <c r="L329">
        <v>0</v>
      </c>
      <c r="M329">
        <v>5</v>
      </c>
      <c r="N329">
        <v>0</v>
      </c>
      <c r="O329">
        <v>0</v>
      </c>
      <c r="P329">
        <v>0</v>
      </c>
      <c r="Q329">
        <v>1085</v>
      </c>
      <c r="R329">
        <v>0</v>
      </c>
      <c r="S329">
        <v>0</v>
      </c>
      <c r="T329">
        <v>0</v>
      </c>
      <c r="U329">
        <v>2</v>
      </c>
      <c r="V329">
        <v>0</v>
      </c>
      <c r="W329">
        <v>0</v>
      </c>
      <c r="X329">
        <v>0</v>
      </c>
    </row>
    <row r="330" spans="1:24" x14ac:dyDescent="0.2">
      <c r="A330" t="s">
        <v>1314</v>
      </c>
      <c r="B330" t="s">
        <v>1317</v>
      </c>
      <c r="C330" t="s">
        <v>1315</v>
      </c>
      <c r="D330" t="s">
        <v>14501</v>
      </c>
      <c r="E330" t="s">
        <v>14502</v>
      </c>
      <c r="F330">
        <v>687</v>
      </c>
      <c r="G330">
        <v>80</v>
      </c>
      <c r="H330">
        <v>26</v>
      </c>
      <c r="I330">
        <v>541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2">
      <c r="A331" t="s">
        <v>1318</v>
      </c>
      <c r="B331" t="s">
        <v>1321</v>
      </c>
      <c r="C331" t="s">
        <v>1319</v>
      </c>
      <c r="D331" t="s">
        <v>14503</v>
      </c>
      <c r="E331" t="s">
        <v>14504</v>
      </c>
      <c r="F331">
        <v>740</v>
      </c>
      <c r="G331">
        <v>431</v>
      </c>
      <c r="H331">
        <v>4</v>
      </c>
      <c r="I331">
        <v>9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 x14ac:dyDescent="0.2">
      <c r="A332" t="s">
        <v>1322</v>
      </c>
      <c r="B332" t="s">
        <v>1325</v>
      </c>
      <c r="C332" t="s">
        <v>1323</v>
      </c>
      <c r="D332" t="s">
        <v>14505</v>
      </c>
      <c r="E332" t="s">
        <v>14506</v>
      </c>
      <c r="F332">
        <v>1091</v>
      </c>
      <c r="G332">
        <v>0</v>
      </c>
      <c r="H332">
        <v>130</v>
      </c>
      <c r="I332">
        <v>634</v>
      </c>
      <c r="J332">
        <v>0</v>
      </c>
      <c r="K332">
        <v>8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1329</v>
      </c>
      <c r="R332">
        <v>0</v>
      </c>
      <c r="S332">
        <v>16</v>
      </c>
      <c r="T332">
        <v>0</v>
      </c>
      <c r="U332">
        <v>7</v>
      </c>
      <c r="V332">
        <v>0</v>
      </c>
      <c r="W332">
        <v>0</v>
      </c>
      <c r="X332">
        <v>0</v>
      </c>
    </row>
    <row r="333" spans="1:24" x14ac:dyDescent="0.2">
      <c r="A333" t="s">
        <v>1326</v>
      </c>
      <c r="B333" t="s">
        <v>1329</v>
      </c>
      <c r="C333" t="s">
        <v>1327</v>
      </c>
      <c r="D333" t="s">
        <v>14507</v>
      </c>
      <c r="E333" t="s">
        <v>14508</v>
      </c>
      <c r="F333">
        <v>741</v>
      </c>
      <c r="G333">
        <v>0</v>
      </c>
      <c r="H333">
        <v>83</v>
      </c>
      <c r="I333">
        <v>452</v>
      </c>
      <c r="J333">
        <v>0</v>
      </c>
      <c r="K333">
        <v>0</v>
      </c>
      <c r="L333">
        <v>0</v>
      </c>
      <c r="M333">
        <v>2</v>
      </c>
      <c r="N333">
        <v>0</v>
      </c>
      <c r="O333">
        <v>0</v>
      </c>
      <c r="P333">
        <v>0</v>
      </c>
      <c r="Q333">
        <v>537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</row>
    <row r="334" spans="1:24" x14ac:dyDescent="0.2">
      <c r="A334" t="s">
        <v>1330</v>
      </c>
      <c r="B334" t="s">
        <v>1333</v>
      </c>
      <c r="C334" t="s">
        <v>1331</v>
      </c>
      <c r="D334" t="s">
        <v>14509</v>
      </c>
      <c r="E334" t="s">
        <v>14510</v>
      </c>
      <c r="F334">
        <v>1434</v>
      </c>
      <c r="G334">
        <v>0</v>
      </c>
      <c r="H334">
        <v>141</v>
      </c>
      <c r="I334">
        <v>946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 x14ac:dyDescent="0.2">
      <c r="A335" t="s">
        <v>1334</v>
      </c>
      <c r="B335" t="s">
        <v>1337</v>
      </c>
      <c r="C335" t="s">
        <v>1335</v>
      </c>
      <c r="D335" t="s">
        <v>14511</v>
      </c>
      <c r="E335" t="s">
        <v>14512</v>
      </c>
      <c r="F335">
        <v>822</v>
      </c>
      <c r="G335">
        <v>0</v>
      </c>
      <c r="H335">
        <v>104</v>
      </c>
      <c r="I335">
        <v>420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 x14ac:dyDescent="0.2">
      <c r="A336" t="s">
        <v>1338</v>
      </c>
      <c r="B336" t="s">
        <v>1341</v>
      </c>
      <c r="C336" t="s">
        <v>1339</v>
      </c>
      <c r="D336" t="s">
        <v>14513</v>
      </c>
      <c r="E336" t="s">
        <v>14514</v>
      </c>
      <c r="F336">
        <v>456</v>
      </c>
      <c r="G336">
        <v>3</v>
      </c>
      <c r="H336">
        <v>19</v>
      </c>
      <c r="I336">
        <v>409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x14ac:dyDescent="0.2">
      <c r="A337" t="s">
        <v>1342</v>
      </c>
      <c r="B337" t="s">
        <v>1345</v>
      </c>
      <c r="C337" t="s">
        <v>1343</v>
      </c>
      <c r="D337" t="s">
        <v>14515</v>
      </c>
      <c r="E337" t="s">
        <v>14516</v>
      </c>
      <c r="F337">
        <v>319</v>
      </c>
      <c r="G337">
        <v>0</v>
      </c>
      <c r="H337">
        <v>16</v>
      </c>
      <c r="I337">
        <v>236</v>
      </c>
      <c r="J337">
        <v>0</v>
      </c>
      <c r="K337">
        <v>12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4" x14ac:dyDescent="0.2">
      <c r="A338" t="s">
        <v>1346</v>
      </c>
      <c r="B338" t="s">
        <v>1349</v>
      </c>
      <c r="C338" t="s">
        <v>1347</v>
      </c>
      <c r="D338" t="s">
        <v>14517</v>
      </c>
      <c r="E338" t="s">
        <v>14518</v>
      </c>
      <c r="F338">
        <v>890</v>
      </c>
      <c r="G338">
        <v>0</v>
      </c>
      <c r="H338">
        <v>48</v>
      </c>
      <c r="I338">
        <v>732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4" x14ac:dyDescent="0.2">
      <c r="A339" t="s">
        <v>1350</v>
      </c>
      <c r="B339" t="s">
        <v>1353</v>
      </c>
      <c r="C339" t="s">
        <v>1351</v>
      </c>
      <c r="D339" t="s">
        <v>14519</v>
      </c>
      <c r="E339" t="s">
        <v>14520</v>
      </c>
      <c r="F339">
        <v>470</v>
      </c>
      <c r="G339">
        <v>2</v>
      </c>
      <c r="H339">
        <v>25</v>
      </c>
      <c r="I339">
        <v>388</v>
      </c>
      <c r="J339">
        <v>0</v>
      </c>
      <c r="K339">
        <v>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x14ac:dyDescent="0.2">
      <c r="A340" t="s">
        <v>1354</v>
      </c>
      <c r="B340" t="s">
        <v>1357</v>
      </c>
      <c r="C340" t="s">
        <v>1355</v>
      </c>
      <c r="D340" t="s">
        <v>14521</v>
      </c>
      <c r="E340" t="s">
        <v>14522</v>
      </c>
      <c r="F340">
        <v>2299</v>
      </c>
      <c r="G340">
        <v>61</v>
      </c>
      <c r="H340">
        <v>174</v>
      </c>
      <c r="I340">
        <v>1684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 x14ac:dyDescent="0.2">
      <c r="A341" t="s">
        <v>1358</v>
      </c>
      <c r="B341" t="s">
        <v>1361</v>
      </c>
      <c r="C341" t="s">
        <v>1359</v>
      </c>
      <c r="D341" t="s">
        <v>14523</v>
      </c>
      <c r="E341" t="s">
        <v>14524</v>
      </c>
      <c r="F341">
        <v>65</v>
      </c>
      <c r="G341">
        <v>0</v>
      </c>
      <c r="H341">
        <v>7</v>
      </c>
      <c r="I341">
        <v>40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</row>
    <row r="342" spans="1:24" x14ac:dyDescent="0.2">
      <c r="A342" t="s">
        <v>1362</v>
      </c>
      <c r="B342" t="s">
        <v>1365</v>
      </c>
      <c r="C342" t="s">
        <v>1363</v>
      </c>
      <c r="D342" t="s">
        <v>14525</v>
      </c>
      <c r="E342" t="s">
        <v>14526</v>
      </c>
      <c r="F342">
        <v>29</v>
      </c>
      <c r="G342">
        <v>0</v>
      </c>
      <c r="H342">
        <v>1</v>
      </c>
      <c r="I342">
        <v>19</v>
      </c>
      <c r="J342">
        <v>0</v>
      </c>
      <c r="K342">
        <v>0</v>
      </c>
      <c r="L342">
        <v>0</v>
      </c>
      <c r="M342">
        <v>2</v>
      </c>
      <c r="N342">
        <v>0</v>
      </c>
      <c r="O342">
        <v>0</v>
      </c>
      <c r="P342">
        <v>0</v>
      </c>
      <c r="Q342">
        <v>20</v>
      </c>
      <c r="R342">
        <v>0</v>
      </c>
      <c r="S342">
        <v>0</v>
      </c>
      <c r="T342">
        <v>0</v>
      </c>
      <c r="U342">
        <v>3</v>
      </c>
      <c r="V342">
        <v>0</v>
      </c>
      <c r="W342">
        <v>0</v>
      </c>
      <c r="X342">
        <v>0</v>
      </c>
    </row>
    <row r="343" spans="1:24" x14ac:dyDescent="0.2">
      <c r="A343" t="s">
        <v>1366</v>
      </c>
      <c r="B343" t="s">
        <v>1369</v>
      </c>
      <c r="C343" t="s">
        <v>1367</v>
      </c>
      <c r="D343" t="s">
        <v>14527</v>
      </c>
      <c r="E343" t="s">
        <v>14528</v>
      </c>
      <c r="F343">
        <v>438</v>
      </c>
      <c r="G343">
        <v>24</v>
      </c>
      <c r="H343">
        <v>63</v>
      </c>
      <c r="I343">
        <v>198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x14ac:dyDescent="0.2">
      <c r="A344" t="s">
        <v>1370</v>
      </c>
      <c r="B344" t="s">
        <v>1373</v>
      </c>
      <c r="C344" t="s">
        <v>1371</v>
      </c>
      <c r="D344" t="s">
        <v>14529</v>
      </c>
      <c r="E344" t="s">
        <v>14530</v>
      </c>
      <c r="F344">
        <v>6505</v>
      </c>
      <c r="G344">
        <v>0</v>
      </c>
      <c r="H344">
        <v>343</v>
      </c>
      <c r="I344">
        <v>5324</v>
      </c>
      <c r="J344">
        <v>0</v>
      </c>
      <c r="K344">
        <v>475</v>
      </c>
      <c r="L344">
        <v>0</v>
      </c>
      <c r="M344">
        <v>16</v>
      </c>
      <c r="N344">
        <v>0</v>
      </c>
      <c r="O344">
        <v>1</v>
      </c>
      <c r="P344">
        <v>0</v>
      </c>
      <c r="Q344">
        <v>5231</v>
      </c>
      <c r="R344">
        <v>0</v>
      </c>
      <c r="S344">
        <v>471</v>
      </c>
      <c r="T344">
        <v>0</v>
      </c>
      <c r="U344">
        <v>34</v>
      </c>
      <c r="V344">
        <v>0</v>
      </c>
      <c r="W344">
        <v>5</v>
      </c>
      <c r="X344">
        <v>0</v>
      </c>
    </row>
    <row r="345" spans="1:24" x14ac:dyDescent="0.2">
      <c r="A345" t="s">
        <v>1374</v>
      </c>
      <c r="B345" t="s">
        <v>1377</v>
      </c>
      <c r="C345" t="s">
        <v>1375</v>
      </c>
      <c r="D345" t="s">
        <v>14531</v>
      </c>
      <c r="E345" t="s">
        <v>14532</v>
      </c>
      <c r="F345">
        <v>1129</v>
      </c>
      <c r="G345">
        <v>20</v>
      </c>
      <c r="H345">
        <v>124</v>
      </c>
      <c r="I345">
        <v>730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x14ac:dyDescent="0.2">
      <c r="A346" t="s">
        <v>1378</v>
      </c>
      <c r="B346" t="s">
        <v>1381</v>
      </c>
      <c r="C346" t="s">
        <v>1379</v>
      </c>
      <c r="D346" t="s">
        <v>14533</v>
      </c>
      <c r="E346" t="s">
        <v>14534</v>
      </c>
      <c r="F346">
        <v>659</v>
      </c>
      <c r="G346">
        <v>9</v>
      </c>
      <c r="H346">
        <v>160</v>
      </c>
      <c r="I346">
        <v>283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279</v>
      </c>
      <c r="R346">
        <v>0</v>
      </c>
      <c r="S346">
        <v>0</v>
      </c>
      <c r="T346">
        <v>0</v>
      </c>
      <c r="U346">
        <v>119</v>
      </c>
      <c r="V346">
        <v>0</v>
      </c>
      <c r="W346">
        <v>0</v>
      </c>
      <c r="X346">
        <v>0</v>
      </c>
    </row>
    <row r="347" spans="1:24" x14ac:dyDescent="0.2">
      <c r="A347" t="s">
        <v>1382</v>
      </c>
      <c r="B347" t="s">
        <v>1385</v>
      </c>
      <c r="C347" t="s">
        <v>1383</v>
      </c>
      <c r="D347" t="s">
        <v>14535</v>
      </c>
      <c r="E347" t="s">
        <v>14536</v>
      </c>
      <c r="F347">
        <v>1493</v>
      </c>
      <c r="G347">
        <v>0</v>
      </c>
      <c r="H347">
        <v>181</v>
      </c>
      <c r="I347">
        <v>893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</row>
    <row r="348" spans="1:24" x14ac:dyDescent="0.2">
      <c r="A348" t="s">
        <v>1386</v>
      </c>
      <c r="B348" t="s">
        <v>1389</v>
      </c>
      <c r="C348" t="s">
        <v>1387</v>
      </c>
      <c r="D348" t="s">
        <v>14537</v>
      </c>
      <c r="E348" t="s">
        <v>14538</v>
      </c>
      <c r="F348">
        <v>574</v>
      </c>
      <c r="G348">
        <v>63</v>
      </c>
      <c r="H348">
        <v>11</v>
      </c>
      <c r="I348">
        <v>491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x14ac:dyDescent="0.2">
      <c r="A349" t="s">
        <v>1390</v>
      </c>
      <c r="B349" t="s">
        <v>1393</v>
      </c>
      <c r="C349" t="s">
        <v>1391</v>
      </c>
      <c r="D349" t="s">
        <v>14539</v>
      </c>
      <c r="E349" t="s">
        <v>14540</v>
      </c>
      <c r="F349">
        <v>1300</v>
      </c>
      <c r="G349">
        <v>0</v>
      </c>
      <c r="H349">
        <v>0</v>
      </c>
      <c r="I349">
        <v>1296</v>
      </c>
      <c r="J349">
        <v>0</v>
      </c>
      <c r="K349">
        <v>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2">
      <c r="A350" t="s">
        <v>1394</v>
      </c>
      <c r="B350" t="s">
        <v>1397</v>
      </c>
      <c r="C350" t="s">
        <v>1395</v>
      </c>
      <c r="D350" t="s">
        <v>14541</v>
      </c>
      <c r="E350" t="s">
        <v>14542</v>
      </c>
      <c r="F350">
        <v>1110</v>
      </c>
      <c r="G350">
        <v>0</v>
      </c>
      <c r="H350">
        <v>74</v>
      </c>
      <c r="I350">
        <v>875</v>
      </c>
      <c r="J350">
        <v>0</v>
      </c>
      <c r="K350">
        <v>35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 x14ac:dyDescent="0.2">
      <c r="A351" t="s">
        <v>1398</v>
      </c>
      <c r="B351" t="s">
        <v>1401</v>
      </c>
      <c r="C351" t="s">
        <v>1399</v>
      </c>
      <c r="D351" t="s">
        <v>14543</v>
      </c>
      <c r="E351" t="s">
        <v>14544</v>
      </c>
      <c r="F351">
        <v>426</v>
      </c>
      <c r="G351">
        <v>405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2">
      <c r="A352" t="s">
        <v>1402</v>
      </c>
      <c r="B352" t="s">
        <v>1405</v>
      </c>
      <c r="C352" t="s">
        <v>1403</v>
      </c>
      <c r="D352" t="s">
        <v>14545</v>
      </c>
      <c r="E352" t="s">
        <v>14546</v>
      </c>
      <c r="F352">
        <v>1044</v>
      </c>
      <c r="G352">
        <v>33</v>
      </c>
      <c r="H352">
        <v>64</v>
      </c>
      <c r="I352">
        <v>836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 x14ac:dyDescent="0.2">
      <c r="A353" t="s">
        <v>1406</v>
      </c>
      <c r="B353" t="s">
        <v>1409</v>
      </c>
      <c r="C353" t="s">
        <v>1407</v>
      </c>
      <c r="D353" t="s">
        <v>14547</v>
      </c>
      <c r="E353" t="s">
        <v>14548</v>
      </c>
      <c r="F353">
        <v>735</v>
      </c>
      <c r="G353">
        <v>0</v>
      </c>
      <c r="H353">
        <v>45</v>
      </c>
      <c r="I353">
        <v>599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 x14ac:dyDescent="0.2">
      <c r="A354" t="s">
        <v>1410</v>
      </c>
      <c r="B354" t="s">
        <v>1413</v>
      </c>
      <c r="C354" t="s">
        <v>1411</v>
      </c>
      <c r="D354" t="s">
        <v>14549</v>
      </c>
      <c r="E354" t="s">
        <v>14550</v>
      </c>
      <c r="F354">
        <v>698</v>
      </c>
      <c r="G354">
        <v>0</v>
      </c>
      <c r="H354">
        <v>42</v>
      </c>
      <c r="I354">
        <v>565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</row>
    <row r="355" spans="1:24" x14ac:dyDescent="0.2">
      <c r="A355" t="s">
        <v>1416</v>
      </c>
      <c r="B355" t="s">
        <v>1419</v>
      </c>
      <c r="C355" t="s">
        <v>1417</v>
      </c>
      <c r="D355" t="s">
        <v>14551</v>
      </c>
      <c r="E355" t="s">
        <v>14552</v>
      </c>
      <c r="F355">
        <v>541</v>
      </c>
      <c r="G355">
        <v>541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</row>
    <row r="356" spans="1:24" x14ac:dyDescent="0.2">
      <c r="A356" t="s">
        <v>1420</v>
      </c>
      <c r="B356" t="s">
        <v>1423</v>
      </c>
      <c r="C356" t="s">
        <v>1421</v>
      </c>
      <c r="D356" t="s">
        <v>14553</v>
      </c>
      <c r="E356" t="s">
        <v>14554</v>
      </c>
      <c r="F356">
        <v>78</v>
      </c>
      <c r="G356">
        <v>0</v>
      </c>
      <c r="H356">
        <v>7</v>
      </c>
      <c r="I356">
        <v>60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4" x14ac:dyDescent="0.2">
      <c r="A357" t="s">
        <v>1424</v>
      </c>
      <c r="B357" t="s">
        <v>1427</v>
      </c>
      <c r="C357" t="s">
        <v>1425</v>
      </c>
      <c r="D357" t="s">
        <v>14555</v>
      </c>
      <c r="E357" t="s">
        <v>14556</v>
      </c>
      <c r="F357">
        <v>236</v>
      </c>
      <c r="G357">
        <v>0</v>
      </c>
      <c r="H357">
        <v>24</v>
      </c>
      <c r="I357">
        <v>169</v>
      </c>
      <c r="J357">
        <v>3</v>
      </c>
      <c r="K357">
        <v>0</v>
      </c>
      <c r="L357">
        <v>0</v>
      </c>
      <c r="M357">
        <v>15</v>
      </c>
      <c r="N357">
        <v>1</v>
      </c>
      <c r="O357">
        <v>0</v>
      </c>
      <c r="P357">
        <v>0</v>
      </c>
      <c r="Q357">
        <v>122</v>
      </c>
      <c r="R357">
        <v>2</v>
      </c>
      <c r="S357">
        <v>0</v>
      </c>
      <c r="T357">
        <v>0</v>
      </c>
      <c r="U357">
        <v>79</v>
      </c>
      <c r="V357">
        <v>1</v>
      </c>
      <c r="W357">
        <v>0</v>
      </c>
      <c r="X357">
        <v>0</v>
      </c>
    </row>
    <row r="358" spans="1:24" x14ac:dyDescent="0.2">
      <c r="A358" t="s">
        <v>1428</v>
      </c>
      <c r="B358" t="s">
        <v>1431</v>
      </c>
      <c r="C358" t="s">
        <v>1429</v>
      </c>
      <c r="D358" t="s">
        <v>14557</v>
      </c>
      <c r="E358" t="s">
        <v>14558</v>
      </c>
      <c r="F358">
        <v>92</v>
      </c>
      <c r="G358">
        <v>3</v>
      </c>
      <c r="H358">
        <v>0</v>
      </c>
      <c r="I358">
        <v>89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</row>
    <row r="359" spans="1:24" x14ac:dyDescent="0.2">
      <c r="A359" t="s">
        <v>1432</v>
      </c>
      <c r="B359" t="s">
        <v>1435</v>
      </c>
      <c r="C359" t="s">
        <v>1433</v>
      </c>
      <c r="D359" t="s">
        <v>14559</v>
      </c>
      <c r="E359" t="s">
        <v>14560</v>
      </c>
      <c r="F359">
        <v>1096</v>
      </c>
      <c r="G359">
        <v>7</v>
      </c>
      <c r="H359">
        <v>37</v>
      </c>
      <c r="I359">
        <v>1038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 x14ac:dyDescent="0.2">
      <c r="A360" t="s">
        <v>1438</v>
      </c>
      <c r="B360" t="s">
        <v>1441</v>
      </c>
      <c r="C360" t="s">
        <v>1439</v>
      </c>
      <c r="D360" t="s">
        <v>14561</v>
      </c>
      <c r="E360" t="s">
        <v>14562</v>
      </c>
      <c r="F360">
        <v>380</v>
      </c>
      <c r="G360">
        <v>0</v>
      </c>
      <c r="H360">
        <v>56</v>
      </c>
      <c r="I360">
        <v>322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314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4" x14ac:dyDescent="0.2">
      <c r="A361" t="s">
        <v>1442</v>
      </c>
      <c r="B361" t="s">
        <v>1445</v>
      </c>
      <c r="C361" t="s">
        <v>1443</v>
      </c>
      <c r="D361" t="s">
        <v>14563</v>
      </c>
      <c r="E361" t="s">
        <v>14564</v>
      </c>
      <c r="F361">
        <v>572</v>
      </c>
      <c r="G361">
        <v>0</v>
      </c>
      <c r="H361">
        <v>41</v>
      </c>
      <c r="I361">
        <v>457</v>
      </c>
      <c r="J361">
        <v>0</v>
      </c>
      <c r="K361">
        <v>2</v>
      </c>
      <c r="L361">
        <v>0</v>
      </c>
      <c r="M361">
        <v>13</v>
      </c>
      <c r="N361">
        <v>0</v>
      </c>
      <c r="O361">
        <v>0</v>
      </c>
      <c r="P361">
        <v>0</v>
      </c>
      <c r="Q361">
        <v>406</v>
      </c>
      <c r="R361">
        <v>0</v>
      </c>
      <c r="S361">
        <v>2</v>
      </c>
      <c r="T361">
        <v>0</v>
      </c>
      <c r="U361">
        <v>123</v>
      </c>
      <c r="V361">
        <v>0</v>
      </c>
      <c r="W361">
        <v>0</v>
      </c>
      <c r="X361">
        <v>0</v>
      </c>
    </row>
    <row r="362" spans="1:24" x14ac:dyDescent="0.2">
      <c r="A362" t="s">
        <v>1446</v>
      </c>
      <c r="B362" t="s">
        <v>1449</v>
      </c>
      <c r="C362" t="s">
        <v>1447</v>
      </c>
      <c r="D362" t="s">
        <v>14565</v>
      </c>
      <c r="E362" t="s">
        <v>14566</v>
      </c>
      <c r="F362">
        <v>66</v>
      </c>
      <c r="G362">
        <v>0</v>
      </c>
      <c r="H362">
        <v>4</v>
      </c>
      <c r="I362">
        <v>51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</row>
    <row r="363" spans="1:24" x14ac:dyDescent="0.2">
      <c r="A363" t="s">
        <v>1450</v>
      </c>
      <c r="B363" t="s">
        <v>1453</v>
      </c>
      <c r="C363" t="s">
        <v>1451</v>
      </c>
      <c r="D363" t="s">
        <v>14567</v>
      </c>
      <c r="E363" t="s">
        <v>14568</v>
      </c>
      <c r="F363">
        <v>3800</v>
      </c>
      <c r="G363">
        <v>23</v>
      </c>
      <c r="H363">
        <v>231</v>
      </c>
      <c r="I363">
        <v>2482</v>
      </c>
      <c r="J363">
        <v>0</v>
      </c>
      <c r="K363">
        <v>0</v>
      </c>
      <c r="L363">
        <v>0</v>
      </c>
      <c r="M363">
        <v>701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 x14ac:dyDescent="0.2">
      <c r="A364" t="s">
        <v>1454</v>
      </c>
      <c r="B364" t="s">
        <v>1457</v>
      </c>
      <c r="C364" t="s">
        <v>1455</v>
      </c>
      <c r="D364" t="s">
        <v>14569</v>
      </c>
      <c r="E364" t="s">
        <v>14570</v>
      </c>
      <c r="F364">
        <v>108</v>
      </c>
      <c r="G364">
        <v>16</v>
      </c>
      <c r="H364">
        <v>7</v>
      </c>
      <c r="I364">
        <v>85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 x14ac:dyDescent="0.2">
      <c r="A365" t="s">
        <v>1458</v>
      </c>
      <c r="B365" t="s">
        <v>1461</v>
      </c>
      <c r="C365" t="s">
        <v>1459</v>
      </c>
      <c r="D365" t="s">
        <v>14571</v>
      </c>
      <c r="E365" t="s">
        <v>14572</v>
      </c>
      <c r="F365">
        <v>913</v>
      </c>
      <c r="G365">
        <v>0</v>
      </c>
      <c r="H365">
        <v>32</v>
      </c>
      <c r="I365">
        <v>827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 x14ac:dyDescent="0.2">
      <c r="A366" t="s">
        <v>1462</v>
      </c>
      <c r="B366" t="s">
        <v>1465</v>
      </c>
      <c r="C366" t="s">
        <v>1463</v>
      </c>
      <c r="D366" t="s">
        <v>14573</v>
      </c>
      <c r="E366" t="s">
        <v>14574</v>
      </c>
      <c r="F366">
        <v>230</v>
      </c>
      <c r="G366">
        <v>1</v>
      </c>
      <c r="H366">
        <v>6</v>
      </c>
      <c r="I366">
        <v>219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x14ac:dyDescent="0.2">
      <c r="A367" t="s">
        <v>1466</v>
      </c>
      <c r="B367" t="s">
        <v>1469</v>
      </c>
      <c r="C367" t="s">
        <v>1467</v>
      </c>
      <c r="D367" t="s">
        <v>14575</v>
      </c>
      <c r="E367" t="s">
        <v>14576</v>
      </c>
      <c r="F367">
        <v>1074</v>
      </c>
      <c r="G367">
        <v>1074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</row>
    <row r="368" spans="1:24" x14ac:dyDescent="0.2">
      <c r="A368" t="s">
        <v>1470</v>
      </c>
      <c r="B368" t="s">
        <v>1473</v>
      </c>
      <c r="C368" t="s">
        <v>1471</v>
      </c>
      <c r="D368" t="s">
        <v>14577</v>
      </c>
      <c r="E368" t="s">
        <v>14578</v>
      </c>
      <c r="F368">
        <v>872</v>
      </c>
      <c r="G368">
        <v>0</v>
      </c>
      <c r="H368">
        <v>94</v>
      </c>
      <c r="I368">
        <v>503</v>
      </c>
      <c r="J368">
        <v>0</v>
      </c>
      <c r="K368">
        <v>0</v>
      </c>
      <c r="L368">
        <v>0</v>
      </c>
      <c r="M368">
        <v>13</v>
      </c>
      <c r="N368">
        <v>0</v>
      </c>
      <c r="O368">
        <v>0</v>
      </c>
      <c r="P368">
        <v>0</v>
      </c>
      <c r="Q368">
        <v>258</v>
      </c>
      <c r="R368">
        <v>0</v>
      </c>
      <c r="S368">
        <v>0</v>
      </c>
      <c r="T368">
        <v>0</v>
      </c>
      <c r="U368">
        <v>24</v>
      </c>
      <c r="V368">
        <v>0</v>
      </c>
      <c r="W368">
        <v>0</v>
      </c>
      <c r="X368">
        <v>0</v>
      </c>
    </row>
    <row r="369" spans="1:24" x14ac:dyDescent="0.2">
      <c r="A369" t="s">
        <v>1474</v>
      </c>
      <c r="B369" t="s">
        <v>1477</v>
      </c>
      <c r="C369" t="s">
        <v>1475</v>
      </c>
      <c r="D369" t="s">
        <v>14579</v>
      </c>
      <c r="E369" t="s">
        <v>14580</v>
      </c>
      <c r="F369">
        <v>1590</v>
      </c>
      <c r="G369">
        <v>10</v>
      </c>
      <c r="H369">
        <v>79</v>
      </c>
      <c r="I369">
        <v>1132</v>
      </c>
      <c r="J369">
        <v>0</v>
      </c>
      <c r="K369">
        <v>88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1882</v>
      </c>
      <c r="R369">
        <v>0</v>
      </c>
      <c r="S369">
        <v>126</v>
      </c>
      <c r="T369">
        <v>0</v>
      </c>
      <c r="U369">
        <v>127</v>
      </c>
      <c r="V369">
        <v>0</v>
      </c>
      <c r="W369">
        <v>0</v>
      </c>
      <c r="X369">
        <v>0</v>
      </c>
    </row>
    <row r="370" spans="1:24" x14ac:dyDescent="0.2">
      <c r="A370" t="s">
        <v>1478</v>
      </c>
      <c r="B370" t="s">
        <v>1481</v>
      </c>
      <c r="C370" t="s">
        <v>1479</v>
      </c>
      <c r="D370" t="s">
        <v>14581</v>
      </c>
      <c r="E370" t="s">
        <v>14582</v>
      </c>
      <c r="F370">
        <v>359</v>
      </c>
      <c r="G370">
        <v>0</v>
      </c>
      <c r="H370">
        <v>8</v>
      </c>
      <c r="I370">
        <v>283</v>
      </c>
      <c r="J370">
        <v>0</v>
      </c>
      <c r="K370">
        <v>1</v>
      </c>
      <c r="L370">
        <v>0</v>
      </c>
      <c r="M370">
        <v>59</v>
      </c>
      <c r="N370">
        <v>0</v>
      </c>
      <c r="O370">
        <v>0</v>
      </c>
      <c r="P370">
        <v>0</v>
      </c>
      <c r="Q370">
        <v>210</v>
      </c>
      <c r="R370">
        <v>0</v>
      </c>
      <c r="S370">
        <v>0</v>
      </c>
      <c r="T370">
        <v>0</v>
      </c>
      <c r="U370">
        <v>69</v>
      </c>
      <c r="V370">
        <v>0</v>
      </c>
      <c r="W370">
        <v>0</v>
      </c>
      <c r="X370">
        <v>0</v>
      </c>
    </row>
    <row r="371" spans="1:24" x14ac:dyDescent="0.2">
      <c r="A371" t="s">
        <v>13</v>
      </c>
      <c r="B371" t="s">
        <v>1483</v>
      </c>
      <c r="C371" t="s">
        <v>14</v>
      </c>
      <c r="D371" t="s">
        <v>14583</v>
      </c>
      <c r="E371" t="s">
        <v>14584</v>
      </c>
      <c r="F371">
        <v>9276</v>
      </c>
      <c r="G371">
        <v>25</v>
      </c>
      <c r="H371">
        <v>633</v>
      </c>
      <c r="I371">
        <v>281</v>
      </c>
      <c r="J371">
        <v>0</v>
      </c>
      <c r="K371">
        <v>0</v>
      </c>
      <c r="L371">
        <v>0</v>
      </c>
      <c r="M371">
        <v>7097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 x14ac:dyDescent="0.2">
      <c r="A372" t="s">
        <v>17</v>
      </c>
      <c r="B372" t="s">
        <v>1485</v>
      </c>
      <c r="C372" t="s">
        <v>18</v>
      </c>
      <c r="D372" t="s">
        <v>14585</v>
      </c>
      <c r="E372" t="s">
        <v>14586</v>
      </c>
      <c r="F372">
        <v>14</v>
      </c>
      <c r="G372">
        <v>1</v>
      </c>
      <c r="H372">
        <v>0</v>
      </c>
      <c r="I372">
        <v>13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x14ac:dyDescent="0.2">
      <c r="A373" t="s">
        <v>21</v>
      </c>
      <c r="B373" t="s">
        <v>1487</v>
      </c>
      <c r="C373" t="s">
        <v>22</v>
      </c>
      <c r="D373" t="s">
        <v>14587</v>
      </c>
      <c r="E373" t="s">
        <v>14588</v>
      </c>
      <c r="F373">
        <v>456</v>
      </c>
      <c r="G373">
        <v>0</v>
      </c>
      <c r="H373">
        <v>51</v>
      </c>
      <c r="I373">
        <v>358</v>
      </c>
      <c r="J373">
        <v>0</v>
      </c>
      <c r="K373">
        <v>3</v>
      </c>
      <c r="L373">
        <v>0</v>
      </c>
      <c r="M373">
        <v>10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 x14ac:dyDescent="0.2">
      <c r="A374" t="s">
        <v>29</v>
      </c>
      <c r="B374" t="s">
        <v>1489</v>
      </c>
      <c r="C374" t="s">
        <v>30</v>
      </c>
      <c r="D374" t="s">
        <v>14589</v>
      </c>
      <c r="E374" t="s">
        <v>14590</v>
      </c>
      <c r="F374">
        <v>233</v>
      </c>
      <c r="G374">
        <v>0</v>
      </c>
      <c r="H374">
        <v>125</v>
      </c>
      <c r="I374">
        <v>62</v>
      </c>
      <c r="J374">
        <v>0</v>
      </c>
      <c r="K374">
        <v>0</v>
      </c>
      <c r="L374">
        <v>0</v>
      </c>
      <c r="M374">
        <v>10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 x14ac:dyDescent="0.2">
      <c r="A375" t="s">
        <v>33</v>
      </c>
      <c r="B375" t="s">
        <v>1491</v>
      </c>
      <c r="C375" t="s">
        <v>34</v>
      </c>
      <c r="D375" t="s">
        <v>14591</v>
      </c>
      <c r="E375" t="s">
        <v>14592</v>
      </c>
      <c r="F375">
        <v>907</v>
      </c>
      <c r="G375">
        <v>39</v>
      </c>
      <c r="H375">
        <v>27</v>
      </c>
      <c r="I375">
        <v>323</v>
      </c>
      <c r="J375">
        <v>0</v>
      </c>
      <c r="K375">
        <v>0</v>
      </c>
      <c r="L375">
        <v>0</v>
      </c>
      <c r="M375">
        <v>465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 x14ac:dyDescent="0.2">
      <c r="A376" t="s">
        <v>37</v>
      </c>
      <c r="B376" t="s">
        <v>1493</v>
      </c>
      <c r="C376" t="s">
        <v>38</v>
      </c>
      <c r="D376" t="s">
        <v>14593</v>
      </c>
      <c r="E376" t="s">
        <v>14594</v>
      </c>
      <c r="F376">
        <v>445</v>
      </c>
      <c r="G376">
        <v>26</v>
      </c>
      <c r="H376">
        <v>16</v>
      </c>
      <c r="I376">
        <v>346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 x14ac:dyDescent="0.2">
      <c r="A377" t="s">
        <v>45</v>
      </c>
      <c r="B377" t="s">
        <v>1495</v>
      </c>
      <c r="C377" t="s">
        <v>46</v>
      </c>
      <c r="D377" t="s">
        <v>14595</v>
      </c>
      <c r="E377" t="s">
        <v>14596</v>
      </c>
      <c r="F377">
        <v>219</v>
      </c>
      <c r="G377">
        <v>33</v>
      </c>
      <c r="H377">
        <v>114</v>
      </c>
      <c r="I377">
        <v>59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 x14ac:dyDescent="0.2">
      <c r="A378" t="s">
        <v>53</v>
      </c>
      <c r="B378" t="s">
        <v>1497</v>
      </c>
      <c r="C378" t="s">
        <v>54</v>
      </c>
      <c r="D378" t="s">
        <v>14597</v>
      </c>
      <c r="E378" t="s">
        <v>14598</v>
      </c>
      <c r="F378">
        <v>1097</v>
      </c>
      <c r="G378">
        <v>942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1100</v>
      </c>
      <c r="R378">
        <v>0</v>
      </c>
      <c r="S378">
        <v>8</v>
      </c>
      <c r="T378">
        <v>0</v>
      </c>
      <c r="U378">
        <v>750</v>
      </c>
      <c r="V378">
        <v>0</v>
      </c>
      <c r="W378">
        <v>7</v>
      </c>
      <c r="X378">
        <v>0</v>
      </c>
    </row>
    <row r="379" spans="1:24" x14ac:dyDescent="0.2">
      <c r="A379" t="s">
        <v>61</v>
      </c>
      <c r="B379" t="s">
        <v>1499</v>
      </c>
      <c r="C379" t="s">
        <v>62</v>
      </c>
      <c r="D379" t="s">
        <v>14599</v>
      </c>
      <c r="E379" t="s">
        <v>14600</v>
      </c>
      <c r="F379">
        <v>1204</v>
      </c>
      <c r="G379">
        <v>0</v>
      </c>
      <c r="H379">
        <v>870</v>
      </c>
      <c r="I379">
        <v>266</v>
      </c>
      <c r="J379">
        <v>0</v>
      </c>
      <c r="K379">
        <v>0</v>
      </c>
      <c r="L379">
        <v>0</v>
      </c>
      <c r="M379">
        <v>13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 x14ac:dyDescent="0.2">
      <c r="A380" t="s">
        <v>65</v>
      </c>
      <c r="B380" t="s">
        <v>1501</v>
      </c>
      <c r="C380" t="s">
        <v>66</v>
      </c>
      <c r="D380" t="s">
        <v>14601</v>
      </c>
      <c r="E380" t="s">
        <v>14602</v>
      </c>
      <c r="F380">
        <v>1051</v>
      </c>
      <c r="G380">
        <v>0</v>
      </c>
      <c r="H380">
        <v>493</v>
      </c>
      <c r="I380">
        <v>273</v>
      </c>
      <c r="J380">
        <v>0</v>
      </c>
      <c r="K380">
        <v>0</v>
      </c>
      <c r="L380">
        <v>0</v>
      </c>
      <c r="M380">
        <v>64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2">
      <c r="A381" t="s">
        <v>69</v>
      </c>
      <c r="B381" t="s">
        <v>1503</v>
      </c>
      <c r="C381" t="s">
        <v>70</v>
      </c>
      <c r="D381" t="s">
        <v>14603</v>
      </c>
      <c r="E381" t="s">
        <v>14604</v>
      </c>
      <c r="F381">
        <v>79</v>
      </c>
      <c r="G381">
        <v>0</v>
      </c>
      <c r="H381">
        <v>2</v>
      </c>
      <c r="I381">
        <v>73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 x14ac:dyDescent="0.2">
      <c r="A382" t="s">
        <v>73</v>
      </c>
      <c r="B382" t="s">
        <v>1505</v>
      </c>
      <c r="C382" t="s">
        <v>74</v>
      </c>
      <c r="D382" t="s">
        <v>14605</v>
      </c>
      <c r="E382" t="s">
        <v>14606</v>
      </c>
      <c r="F382">
        <v>190</v>
      </c>
      <c r="G382">
        <v>5</v>
      </c>
      <c r="H382">
        <v>12</v>
      </c>
      <c r="I382">
        <v>142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</row>
    <row r="383" spans="1:24" x14ac:dyDescent="0.2">
      <c r="A383" t="s">
        <v>77</v>
      </c>
      <c r="B383" t="s">
        <v>1507</v>
      </c>
      <c r="C383" t="s">
        <v>78</v>
      </c>
      <c r="D383" t="s">
        <v>14607</v>
      </c>
      <c r="E383" t="s">
        <v>14608</v>
      </c>
      <c r="F383">
        <v>367</v>
      </c>
      <c r="G383">
        <v>0</v>
      </c>
      <c r="H383">
        <v>22</v>
      </c>
      <c r="I383">
        <v>142</v>
      </c>
      <c r="J383">
        <v>0</v>
      </c>
      <c r="K383">
        <v>0</v>
      </c>
      <c r="L383">
        <v>0</v>
      </c>
      <c r="M383">
        <v>159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</row>
    <row r="384" spans="1:24" x14ac:dyDescent="0.2">
      <c r="A384" t="s">
        <v>81</v>
      </c>
      <c r="B384" t="s">
        <v>1509</v>
      </c>
      <c r="C384" t="s">
        <v>82</v>
      </c>
      <c r="D384" t="s">
        <v>14609</v>
      </c>
      <c r="E384" t="s">
        <v>14610</v>
      </c>
      <c r="F384">
        <v>653</v>
      </c>
      <c r="G384">
        <v>653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</row>
    <row r="385" spans="1:24" x14ac:dyDescent="0.2">
      <c r="A385" t="s">
        <v>89</v>
      </c>
      <c r="B385" t="s">
        <v>1511</v>
      </c>
      <c r="C385" t="s">
        <v>90</v>
      </c>
      <c r="D385" t="s">
        <v>14611</v>
      </c>
      <c r="E385" t="s">
        <v>14612</v>
      </c>
      <c r="F385">
        <v>11759</v>
      </c>
      <c r="G385">
        <v>1</v>
      </c>
      <c r="H385">
        <v>7550</v>
      </c>
      <c r="I385">
        <v>2219</v>
      </c>
      <c r="J385">
        <v>0</v>
      </c>
      <c r="K385">
        <v>0</v>
      </c>
      <c r="L385">
        <v>0</v>
      </c>
      <c r="M385">
        <v>84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4" x14ac:dyDescent="0.2">
      <c r="A386" t="s">
        <v>93</v>
      </c>
      <c r="B386" t="s">
        <v>1513</v>
      </c>
      <c r="C386" t="s">
        <v>94</v>
      </c>
      <c r="D386" t="s">
        <v>14613</v>
      </c>
      <c r="E386" t="s">
        <v>14614</v>
      </c>
      <c r="F386">
        <v>6</v>
      </c>
      <c r="G386">
        <v>0</v>
      </c>
      <c r="H386">
        <v>0</v>
      </c>
      <c r="I386">
        <v>5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 x14ac:dyDescent="0.2">
      <c r="A387" t="s">
        <v>97</v>
      </c>
      <c r="B387" t="s">
        <v>1515</v>
      </c>
      <c r="C387" t="s">
        <v>98</v>
      </c>
      <c r="D387" t="s">
        <v>14615</v>
      </c>
      <c r="E387" t="s">
        <v>14616</v>
      </c>
      <c r="F387">
        <v>1345</v>
      </c>
      <c r="G387">
        <v>3</v>
      </c>
      <c r="H387">
        <v>168</v>
      </c>
      <c r="I387">
        <v>847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 x14ac:dyDescent="0.2">
      <c r="A388" t="s">
        <v>101</v>
      </c>
      <c r="B388" t="s">
        <v>1517</v>
      </c>
      <c r="C388" t="s">
        <v>102</v>
      </c>
      <c r="D388" t="s">
        <v>14617</v>
      </c>
      <c r="E388" t="s">
        <v>14618</v>
      </c>
      <c r="F388">
        <v>7338</v>
      </c>
      <c r="G388">
        <v>113</v>
      </c>
      <c r="H388">
        <v>5714</v>
      </c>
      <c r="I388">
        <v>672</v>
      </c>
      <c r="J388">
        <v>0</v>
      </c>
      <c r="K388">
        <v>13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</row>
    <row r="389" spans="1:24" x14ac:dyDescent="0.2">
      <c r="A389" t="s">
        <v>113</v>
      </c>
      <c r="B389" t="s">
        <v>1519</v>
      </c>
      <c r="C389" t="s">
        <v>114</v>
      </c>
      <c r="D389" t="s">
        <v>14619</v>
      </c>
      <c r="E389" t="s">
        <v>14620</v>
      </c>
      <c r="F389">
        <v>51</v>
      </c>
      <c r="G389">
        <v>0</v>
      </c>
      <c r="H389">
        <v>28</v>
      </c>
      <c r="I389">
        <v>18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x14ac:dyDescent="0.2">
      <c r="A390" t="s">
        <v>117</v>
      </c>
      <c r="B390" t="s">
        <v>1521</v>
      </c>
      <c r="C390" t="s">
        <v>118</v>
      </c>
      <c r="D390" t="s">
        <v>14621</v>
      </c>
      <c r="E390" t="s">
        <v>14622</v>
      </c>
      <c r="F390">
        <v>1224</v>
      </c>
      <c r="G390">
        <v>1</v>
      </c>
      <c r="H390">
        <v>701</v>
      </c>
      <c r="I390">
        <v>156</v>
      </c>
      <c r="J390">
        <v>0</v>
      </c>
      <c r="K390">
        <v>0</v>
      </c>
      <c r="L390">
        <v>0</v>
      </c>
      <c r="M390">
        <v>9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x14ac:dyDescent="0.2">
      <c r="A391" t="s">
        <v>121</v>
      </c>
      <c r="B391" t="s">
        <v>1523</v>
      </c>
      <c r="C391" t="s">
        <v>122</v>
      </c>
      <c r="D391" t="s">
        <v>14623</v>
      </c>
      <c r="E391" t="s">
        <v>14624</v>
      </c>
      <c r="F391">
        <v>551</v>
      </c>
      <c r="G391">
        <v>0</v>
      </c>
      <c r="H391">
        <v>423</v>
      </c>
      <c r="I391">
        <v>109</v>
      </c>
      <c r="J391">
        <v>0</v>
      </c>
      <c r="K391">
        <v>5</v>
      </c>
      <c r="L391">
        <v>0</v>
      </c>
      <c r="M391">
        <v>5</v>
      </c>
      <c r="N391">
        <v>0</v>
      </c>
      <c r="O391">
        <v>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2">
      <c r="A392" t="s">
        <v>125</v>
      </c>
      <c r="B392" t="s">
        <v>1525</v>
      </c>
      <c r="C392" t="s">
        <v>126</v>
      </c>
      <c r="D392" t="s">
        <v>14625</v>
      </c>
      <c r="E392" t="s">
        <v>14626</v>
      </c>
      <c r="F392">
        <v>164</v>
      </c>
      <c r="G392">
        <v>0</v>
      </c>
      <c r="H392">
        <v>5</v>
      </c>
      <c r="I392">
        <v>96</v>
      </c>
      <c r="J392">
        <v>0</v>
      </c>
      <c r="K392">
        <v>3</v>
      </c>
      <c r="L392">
        <v>0</v>
      </c>
      <c r="M392">
        <v>53</v>
      </c>
      <c r="N392">
        <v>0</v>
      </c>
      <c r="O392">
        <v>0</v>
      </c>
      <c r="P392">
        <v>0</v>
      </c>
      <c r="Q392">
        <v>66</v>
      </c>
      <c r="R392">
        <v>0</v>
      </c>
      <c r="S392">
        <v>1</v>
      </c>
      <c r="T392">
        <v>0</v>
      </c>
      <c r="U392">
        <v>19</v>
      </c>
      <c r="V392">
        <v>0</v>
      </c>
      <c r="W392">
        <v>0</v>
      </c>
      <c r="X392">
        <v>0</v>
      </c>
    </row>
    <row r="393" spans="1:24" x14ac:dyDescent="0.2">
      <c r="A393" t="s">
        <v>129</v>
      </c>
      <c r="B393" t="s">
        <v>1527</v>
      </c>
      <c r="C393" t="s">
        <v>130</v>
      </c>
      <c r="D393" t="s">
        <v>14627</v>
      </c>
      <c r="E393" t="s">
        <v>14628</v>
      </c>
      <c r="F393">
        <v>840</v>
      </c>
      <c r="G393">
        <v>0</v>
      </c>
      <c r="H393">
        <v>379</v>
      </c>
      <c r="I393">
        <v>233</v>
      </c>
      <c r="J393">
        <v>0</v>
      </c>
      <c r="K393">
        <v>3</v>
      </c>
      <c r="L393">
        <v>0</v>
      </c>
      <c r="M393">
        <v>26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 x14ac:dyDescent="0.2">
      <c r="A394" t="s">
        <v>137</v>
      </c>
      <c r="B394" t="s">
        <v>1529</v>
      </c>
      <c r="C394" t="s">
        <v>138</v>
      </c>
      <c r="D394" t="s">
        <v>14629</v>
      </c>
      <c r="E394" t="s">
        <v>14630</v>
      </c>
      <c r="F394">
        <v>1110</v>
      </c>
      <c r="G394">
        <v>0</v>
      </c>
      <c r="H394">
        <v>118</v>
      </c>
      <c r="I394">
        <v>743</v>
      </c>
      <c r="J394">
        <v>0</v>
      </c>
      <c r="K394">
        <v>4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 x14ac:dyDescent="0.2">
      <c r="A395" t="s">
        <v>145</v>
      </c>
      <c r="B395" t="s">
        <v>1531</v>
      </c>
      <c r="C395" t="s">
        <v>146</v>
      </c>
      <c r="D395" t="s">
        <v>14631</v>
      </c>
      <c r="E395" t="s">
        <v>14632</v>
      </c>
      <c r="F395">
        <v>763</v>
      </c>
      <c r="G395">
        <v>0</v>
      </c>
      <c r="H395">
        <v>451</v>
      </c>
      <c r="I395">
        <v>103</v>
      </c>
      <c r="J395">
        <v>0</v>
      </c>
      <c r="K395">
        <v>0</v>
      </c>
      <c r="L395">
        <v>0</v>
      </c>
      <c r="M395">
        <v>10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x14ac:dyDescent="0.2">
      <c r="A396" t="s">
        <v>153</v>
      </c>
      <c r="B396" t="s">
        <v>1533</v>
      </c>
      <c r="C396" t="s">
        <v>154</v>
      </c>
      <c r="D396" t="s">
        <v>14633</v>
      </c>
      <c r="E396" t="s">
        <v>14634</v>
      </c>
      <c r="F396">
        <v>526</v>
      </c>
      <c r="G396">
        <v>2</v>
      </c>
      <c r="H396">
        <v>320</v>
      </c>
      <c r="I396">
        <v>168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</row>
    <row r="397" spans="1:24" x14ac:dyDescent="0.2">
      <c r="A397" t="s">
        <v>157</v>
      </c>
      <c r="B397" t="s">
        <v>1535</v>
      </c>
      <c r="C397" t="s">
        <v>158</v>
      </c>
      <c r="D397" t="s">
        <v>14635</v>
      </c>
      <c r="E397" t="s">
        <v>14636</v>
      </c>
      <c r="F397">
        <v>1626</v>
      </c>
      <c r="G397">
        <v>16</v>
      </c>
      <c r="H397">
        <v>762</v>
      </c>
      <c r="I397">
        <v>510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 x14ac:dyDescent="0.2">
      <c r="A398" t="s">
        <v>161</v>
      </c>
      <c r="B398" t="s">
        <v>1537</v>
      </c>
      <c r="C398" t="s">
        <v>162</v>
      </c>
      <c r="D398" t="s">
        <v>14637</v>
      </c>
      <c r="E398" t="s">
        <v>14638</v>
      </c>
      <c r="F398">
        <v>4395</v>
      </c>
      <c r="G398">
        <v>0</v>
      </c>
      <c r="H398">
        <v>3094</v>
      </c>
      <c r="I398">
        <v>372</v>
      </c>
      <c r="J398">
        <v>0</v>
      </c>
      <c r="K398">
        <v>1</v>
      </c>
      <c r="L398">
        <v>0</v>
      </c>
      <c r="M398">
        <v>30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 x14ac:dyDescent="0.2">
      <c r="A399" t="s">
        <v>165</v>
      </c>
      <c r="B399" t="s">
        <v>1539</v>
      </c>
      <c r="C399" t="s">
        <v>166</v>
      </c>
      <c r="D399" t="s">
        <v>14639</v>
      </c>
      <c r="E399" t="s">
        <v>14640</v>
      </c>
      <c r="F399">
        <v>297</v>
      </c>
      <c r="G399">
        <v>297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 x14ac:dyDescent="0.2">
      <c r="A400" t="s">
        <v>177</v>
      </c>
      <c r="B400" t="s">
        <v>1541</v>
      </c>
      <c r="C400" t="s">
        <v>178</v>
      </c>
      <c r="D400" t="s">
        <v>14641</v>
      </c>
      <c r="E400" t="s">
        <v>14642</v>
      </c>
      <c r="F400">
        <v>459</v>
      </c>
      <c r="G400">
        <v>0</v>
      </c>
      <c r="H400">
        <v>227</v>
      </c>
      <c r="I400">
        <v>50</v>
      </c>
      <c r="J400">
        <v>0</v>
      </c>
      <c r="K400">
        <v>0</v>
      </c>
      <c r="L400">
        <v>0</v>
      </c>
      <c r="M400">
        <v>39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 x14ac:dyDescent="0.2">
      <c r="A401" t="s">
        <v>185</v>
      </c>
      <c r="B401" t="s">
        <v>1543</v>
      </c>
      <c r="C401" t="s">
        <v>186</v>
      </c>
      <c r="D401" t="s">
        <v>14643</v>
      </c>
      <c r="E401" t="s">
        <v>14644</v>
      </c>
      <c r="F401">
        <v>122</v>
      </c>
      <c r="G401">
        <v>0</v>
      </c>
      <c r="H401">
        <v>0</v>
      </c>
      <c r="I401">
        <v>122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x14ac:dyDescent="0.2">
      <c r="A402" t="s">
        <v>189</v>
      </c>
      <c r="B402" t="s">
        <v>1545</v>
      </c>
      <c r="C402" t="s">
        <v>190</v>
      </c>
      <c r="D402" t="s">
        <v>14645</v>
      </c>
      <c r="E402" t="s">
        <v>14646</v>
      </c>
      <c r="F402">
        <v>1260</v>
      </c>
      <c r="G402">
        <v>1260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2">
      <c r="A403" t="s">
        <v>193</v>
      </c>
      <c r="B403" t="s">
        <v>1547</v>
      </c>
      <c r="C403" t="s">
        <v>194</v>
      </c>
      <c r="D403" t="s">
        <v>14647</v>
      </c>
      <c r="E403" t="s">
        <v>14648</v>
      </c>
      <c r="F403">
        <v>1787</v>
      </c>
      <c r="G403">
        <v>0</v>
      </c>
      <c r="H403">
        <v>499</v>
      </c>
      <c r="I403">
        <v>702</v>
      </c>
      <c r="J403">
        <v>0</v>
      </c>
      <c r="K403">
        <v>0</v>
      </c>
      <c r="L403">
        <v>0</v>
      </c>
      <c r="M403">
        <v>110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 x14ac:dyDescent="0.2">
      <c r="A404" t="s">
        <v>203</v>
      </c>
      <c r="B404" t="s">
        <v>1549</v>
      </c>
      <c r="C404" t="s">
        <v>204</v>
      </c>
      <c r="D404" t="s">
        <v>14649</v>
      </c>
      <c r="E404" t="s">
        <v>14650</v>
      </c>
      <c r="F404">
        <v>910</v>
      </c>
      <c r="G404">
        <v>0</v>
      </c>
      <c r="H404">
        <v>109</v>
      </c>
      <c r="I404">
        <v>466</v>
      </c>
      <c r="J404">
        <v>0</v>
      </c>
      <c r="K404">
        <v>180</v>
      </c>
      <c r="L404">
        <v>0</v>
      </c>
      <c r="M404">
        <v>71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4" x14ac:dyDescent="0.2">
      <c r="A405" t="s">
        <v>215</v>
      </c>
      <c r="B405" t="s">
        <v>1551</v>
      </c>
      <c r="C405" t="s">
        <v>216</v>
      </c>
      <c r="D405" t="s">
        <v>14651</v>
      </c>
      <c r="E405" t="s">
        <v>14652</v>
      </c>
      <c r="F405">
        <v>139</v>
      </c>
      <c r="G405">
        <v>1</v>
      </c>
      <c r="H405">
        <v>74</v>
      </c>
      <c r="I405">
        <v>61</v>
      </c>
      <c r="J405">
        <v>0</v>
      </c>
      <c r="K405">
        <v>0</v>
      </c>
      <c r="L405">
        <v>0</v>
      </c>
      <c r="M405">
        <v>3</v>
      </c>
      <c r="N405">
        <v>0</v>
      </c>
      <c r="O405">
        <v>0</v>
      </c>
      <c r="P405">
        <v>0</v>
      </c>
      <c r="Q405">
        <v>24</v>
      </c>
      <c r="R405">
        <v>0</v>
      </c>
      <c r="S405">
        <v>0</v>
      </c>
      <c r="T405">
        <v>0</v>
      </c>
      <c r="U405">
        <v>45</v>
      </c>
      <c r="V405">
        <v>0</v>
      </c>
      <c r="W405">
        <v>0</v>
      </c>
      <c r="X405">
        <v>0</v>
      </c>
    </row>
    <row r="406" spans="1:24" x14ac:dyDescent="0.2">
      <c r="A406" t="s">
        <v>219</v>
      </c>
      <c r="B406" t="s">
        <v>1553</v>
      </c>
      <c r="C406" t="s">
        <v>220</v>
      </c>
      <c r="D406" t="s">
        <v>14653</v>
      </c>
      <c r="E406" t="s">
        <v>14654</v>
      </c>
      <c r="F406">
        <v>682</v>
      </c>
      <c r="G406">
        <v>0</v>
      </c>
      <c r="H406">
        <v>385</v>
      </c>
      <c r="I406">
        <v>164</v>
      </c>
      <c r="J406">
        <v>0</v>
      </c>
      <c r="K406">
        <v>0</v>
      </c>
      <c r="L406">
        <v>0</v>
      </c>
      <c r="M406">
        <v>2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4" x14ac:dyDescent="0.2">
      <c r="A407" t="s">
        <v>227</v>
      </c>
      <c r="B407" t="s">
        <v>1555</v>
      </c>
      <c r="C407" t="s">
        <v>228</v>
      </c>
      <c r="D407" t="s">
        <v>14655</v>
      </c>
      <c r="E407" t="s">
        <v>14656</v>
      </c>
      <c r="F407">
        <v>77</v>
      </c>
      <c r="G407">
        <v>1</v>
      </c>
      <c r="H407">
        <v>0</v>
      </c>
      <c r="I407">
        <v>68</v>
      </c>
      <c r="J407">
        <v>0</v>
      </c>
      <c r="K407">
        <v>0</v>
      </c>
      <c r="L407">
        <v>0</v>
      </c>
      <c r="M407">
        <v>8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2">
      <c r="A408" t="s">
        <v>231</v>
      </c>
      <c r="B408" t="s">
        <v>1557</v>
      </c>
      <c r="C408" t="s">
        <v>232</v>
      </c>
      <c r="D408" t="s">
        <v>14657</v>
      </c>
      <c r="E408" t="s">
        <v>14658</v>
      </c>
      <c r="F408">
        <v>459</v>
      </c>
      <c r="G408">
        <v>0</v>
      </c>
      <c r="H408">
        <v>171</v>
      </c>
      <c r="I408">
        <v>117</v>
      </c>
      <c r="J408">
        <v>0</v>
      </c>
      <c r="K408">
        <v>4</v>
      </c>
      <c r="L408">
        <v>0</v>
      </c>
      <c r="M408">
        <v>34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2">
      <c r="A409" t="s">
        <v>235</v>
      </c>
      <c r="B409" t="s">
        <v>1559</v>
      </c>
      <c r="C409" t="s">
        <v>236</v>
      </c>
      <c r="D409" t="s">
        <v>14659</v>
      </c>
      <c r="E409" t="s">
        <v>14660</v>
      </c>
      <c r="F409">
        <v>515</v>
      </c>
      <c r="G409">
        <v>0</v>
      </c>
      <c r="H409">
        <v>396</v>
      </c>
      <c r="I409">
        <v>78</v>
      </c>
      <c r="J409">
        <v>0</v>
      </c>
      <c r="K409">
        <v>0</v>
      </c>
      <c r="L409">
        <v>0</v>
      </c>
      <c r="M409">
        <v>41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2">
      <c r="A410" t="s">
        <v>239</v>
      </c>
      <c r="B410" t="s">
        <v>1561</v>
      </c>
      <c r="C410" t="s">
        <v>240</v>
      </c>
      <c r="D410" t="s">
        <v>14661</v>
      </c>
      <c r="E410" t="s">
        <v>14662</v>
      </c>
      <c r="F410">
        <v>390</v>
      </c>
      <c r="G410">
        <v>0</v>
      </c>
      <c r="H410">
        <v>123</v>
      </c>
      <c r="I410">
        <v>238</v>
      </c>
      <c r="J410">
        <v>0</v>
      </c>
      <c r="K410">
        <v>0</v>
      </c>
      <c r="L410">
        <v>0</v>
      </c>
      <c r="M410">
        <v>13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 x14ac:dyDescent="0.2">
      <c r="A411" t="s">
        <v>267</v>
      </c>
      <c r="B411" t="s">
        <v>1563</v>
      </c>
      <c r="C411" t="s">
        <v>268</v>
      </c>
      <c r="D411" t="s">
        <v>14663</v>
      </c>
      <c r="E411" t="s">
        <v>14664</v>
      </c>
      <c r="F411">
        <v>132</v>
      </c>
      <c r="G411">
        <v>0</v>
      </c>
      <c r="H411">
        <v>78</v>
      </c>
      <c r="I411">
        <v>20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x14ac:dyDescent="0.2">
      <c r="A412" t="s">
        <v>271</v>
      </c>
      <c r="B412" t="s">
        <v>1565</v>
      </c>
      <c r="C412" t="s">
        <v>272</v>
      </c>
      <c r="D412" t="s">
        <v>14665</v>
      </c>
      <c r="E412" t="s">
        <v>14666</v>
      </c>
      <c r="F412">
        <v>23</v>
      </c>
      <c r="G412">
        <v>0</v>
      </c>
      <c r="H412">
        <v>5</v>
      </c>
      <c r="I412">
        <v>13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 x14ac:dyDescent="0.2">
      <c r="A413" t="s">
        <v>275</v>
      </c>
      <c r="B413" t="s">
        <v>1567</v>
      </c>
      <c r="C413" t="s">
        <v>276</v>
      </c>
      <c r="D413" t="s">
        <v>14667</v>
      </c>
      <c r="E413" t="s">
        <v>14668</v>
      </c>
      <c r="F413">
        <v>550</v>
      </c>
      <c r="G413">
        <v>18</v>
      </c>
      <c r="H413">
        <v>223</v>
      </c>
      <c r="I413">
        <v>123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 x14ac:dyDescent="0.2">
      <c r="A414" t="s">
        <v>279</v>
      </c>
      <c r="B414" t="s">
        <v>1569</v>
      </c>
      <c r="C414" t="s">
        <v>280</v>
      </c>
      <c r="D414" t="s">
        <v>14669</v>
      </c>
      <c r="E414" t="s">
        <v>14670</v>
      </c>
      <c r="F414">
        <v>692</v>
      </c>
      <c r="G414">
        <v>267</v>
      </c>
      <c r="H414">
        <v>23</v>
      </c>
      <c r="I414">
        <v>221</v>
      </c>
      <c r="J414">
        <v>0</v>
      </c>
      <c r="K414">
        <v>0</v>
      </c>
      <c r="L414">
        <v>0</v>
      </c>
      <c r="M414">
        <v>120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 x14ac:dyDescent="0.2">
      <c r="A415" t="s">
        <v>283</v>
      </c>
      <c r="B415" t="s">
        <v>1571</v>
      </c>
      <c r="C415" t="s">
        <v>284</v>
      </c>
      <c r="D415" t="s">
        <v>14671</v>
      </c>
      <c r="E415" t="s">
        <v>14672</v>
      </c>
      <c r="F415">
        <v>375</v>
      </c>
      <c r="G415">
        <v>375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 x14ac:dyDescent="0.2">
      <c r="A416" t="s">
        <v>287</v>
      </c>
      <c r="B416" t="s">
        <v>1573</v>
      </c>
      <c r="C416" t="s">
        <v>288</v>
      </c>
      <c r="D416" t="s">
        <v>14673</v>
      </c>
      <c r="E416" t="s">
        <v>14674</v>
      </c>
      <c r="F416">
        <v>215</v>
      </c>
      <c r="G416">
        <v>0</v>
      </c>
      <c r="H416">
        <v>27</v>
      </c>
      <c r="I416">
        <v>105</v>
      </c>
      <c r="J416">
        <v>0</v>
      </c>
      <c r="K416">
        <v>0</v>
      </c>
      <c r="L416">
        <v>0</v>
      </c>
      <c r="M416">
        <v>37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2">
      <c r="A417" t="s">
        <v>291</v>
      </c>
      <c r="B417" t="s">
        <v>1575</v>
      </c>
      <c r="C417" t="s">
        <v>292</v>
      </c>
      <c r="D417" t="s">
        <v>14675</v>
      </c>
      <c r="E417" t="s">
        <v>14676</v>
      </c>
      <c r="F417">
        <v>640</v>
      </c>
      <c r="G417">
        <v>0</v>
      </c>
      <c r="H417">
        <v>38</v>
      </c>
      <c r="I417">
        <v>117</v>
      </c>
      <c r="J417">
        <v>0</v>
      </c>
      <c r="K417">
        <v>0</v>
      </c>
      <c r="L417">
        <v>0</v>
      </c>
      <c r="M417">
        <v>437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 x14ac:dyDescent="0.2">
      <c r="A418" t="s">
        <v>299</v>
      </c>
      <c r="B418" t="s">
        <v>1577</v>
      </c>
      <c r="C418" t="s">
        <v>300</v>
      </c>
      <c r="D418" t="s">
        <v>14677</v>
      </c>
      <c r="E418" t="s">
        <v>14678</v>
      </c>
      <c r="F418">
        <v>310</v>
      </c>
      <c r="G418">
        <v>0</v>
      </c>
      <c r="H418">
        <v>42</v>
      </c>
      <c r="I418">
        <v>49</v>
      </c>
      <c r="J418">
        <v>0</v>
      </c>
      <c r="K418">
        <v>2</v>
      </c>
      <c r="L418">
        <v>0</v>
      </c>
      <c r="M418">
        <v>182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 x14ac:dyDescent="0.2">
      <c r="A419" t="s">
        <v>307</v>
      </c>
      <c r="B419" t="s">
        <v>1579</v>
      </c>
      <c r="C419" t="s">
        <v>308</v>
      </c>
      <c r="D419" t="s">
        <v>14679</v>
      </c>
      <c r="E419" t="s">
        <v>14680</v>
      </c>
      <c r="F419">
        <v>92</v>
      </c>
      <c r="G419">
        <v>0</v>
      </c>
      <c r="H419">
        <v>15</v>
      </c>
      <c r="I419">
        <v>59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2">
      <c r="A420" t="s">
        <v>311</v>
      </c>
      <c r="B420" t="s">
        <v>1581</v>
      </c>
      <c r="C420" t="s">
        <v>312</v>
      </c>
      <c r="D420" t="s">
        <v>14681</v>
      </c>
      <c r="E420" t="s">
        <v>14682</v>
      </c>
      <c r="F420">
        <v>80</v>
      </c>
      <c r="G420">
        <v>0</v>
      </c>
      <c r="H420">
        <v>1</v>
      </c>
      <c r="I420">
        <v>75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 x14ac:dyDescent="0.2">
      <c r="A421" t="s">
        <v>315</v>
      </c>
      <c r="B421" t="s">
        <v>1583</v>
      </c>
      <c r="C421" t="s">
        <v>316</v>
      </c>
      <c r="D421" t="s">
        <v>14683</v>
      </c>
      <c r="E421" t="s">
        <v>14684</v>
      </c>
      <c r="F421">
        <v>20</v>
      </c>
      <c r="G421">
        <v>0</v>
      </c>
      <c r="H421">
        <v>2</v>
      </c>
      <c r="I421">
        <v>17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16</v>
      </c>
      <c r="R421">
        <v>0</v>
      </c>
      <c r="S421">
        <v>0</v>
      </c>
      <c r="T421">
        <v>0</v>
      </c>
      <c r="U421">
        <v>2</v>
      </c>
      <c r="V421">
        <v>0</v>
      </c>
      <c r="W421">
        <v>0</v>
      </c>
      <c r="X421">
        <v>0</v>
      </c>
    </row>
    <row r="422" spans="1:24" x14ac:dyDescent="0.2">
      <c r="A422" t="s">
        <v>319</v>
      </c>
      <c r="B422" t="s">
        <v>1585</v>
      </c>
      <c r="C422" t="s">
        <v>320</v>
      </c>
      <c r="D422" t="s">
        <v>14685</v>
      </c>
      <c r="E422" t="s">
        <v>14686</v>
      </c>
      <c r="F422">
        <v>844</v>
      </c>
      <c r="G422">
        <v>135</v>
      </c>
      <c r="H422">
        <v>439</v>
      </c>
      <c r="I422">
        <v>208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x14ac:dyDescent="0.2">
      <c r="A423" t="s">
        <v>323</v>
      </c>
      <c r="B423" t="s">
        <v>1587</v>
      </c>
      <c r="C423" t="s">
        <v>324</v>
      </c>
      <c r="D423" t="s">
        <v>14687</v>
      </c>
      <c r="E423" t="s">
        <v>14688</v>
      </c>
      <c r="F423">
        <v>1088</v>
      </c>
      <c r="G423">
        <v>1088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:24" x14ac:dyDescent="0.2">
      <c r="A424" t="s">
        <v>327</v>
      </c>
      <c r="B424" t="s">
        <v>1589</v>
      </c>
      <c r="C424" t="s">
        <v>328</v>
      </c>
      <c r="D424" t="s">
        <v>14689</v>
      </c>
      <c r="E424" t="s">
        <v>14690</v>
      </c>
      <c r="F424">
        <v>3209</v>
      </c>
      <c r="G424">
        <v>6</v>
      </c>
      <c r="H424">
        <v>1874</v>
      </c>
      <c r="I424">
        <v>937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x14ac:dyDescent="0.2">
      <c r="A425" t="s">
        <v>335</v>
      </c>
      <c r="B425" t="s">
        <v>1591</v>
      </c>
      <c r="C425" t="s">
        <v>336</v>
      </c>
      <c r="D425" t="s">
        <v>14691</v>
      </c>
      <c r="E425" t="s">
        <v>14692</v>
      </c>
      <c r="F425">
        <v>576</v>
      </c>
      <c r="G425">
        <v>0</v>
      </c>
      <c r="H425">
        <v>4</v>
      </c>
      <c r="I425">
        <v>416</v>
      </c>
      <c r="J425">
        <v>0</v>
      </c>
      <c r="K425">
        <v>1</v>
      </c>
      <c r="L425">
        <v>0</v>
      </c>
      <c r="M425">
        <v>155</v>
      </c>
      <c r="N425">
        <v>0</v>
      </c>
      <c r="O425">
        <v>0</v>
      </c>
      <c r="P425">
        <v>0</v>
      </c>
      <c r="Q425">
        <v>417</v>
      </c>
      <c r="R425">
        <v>0</v>
      </c>
      <c r="S425">
        <v>1</v>
      </c>
      <c r="T425">
        <v>0</v>
      </c>
      <c r="U425">
        <v>1</v>
      </c>
      <c r="V425">
        <v>0</v>
      </c>
      <c r="W425">
        <v>0</v>
      </c>
      <c r="X425">
        <v>0</v>
      </c>
    </row>
    <row r="426" spans="1:24" x14ac:dyDescent="0.2">
      <c r="A426" t="s">
        <v>343</v>
      </c>
      <c r="B426" t="s">
        <v>1593</v>
      </c>
      <c r="C426" t="s">
        <v>344</v>
      </c>
      <c r="D426" t="s">
        <v>14693</v>
      </c>
      <c r="E426" t="s">
        <v>14694</v>
      </c>
      <c r="F426">
        <v>1908</v>
      </c>
      <c r="G426">
        <v>11</v>
      </c>
      <c r="H426">
        <v>1260</v>
      </c>
      <c r="I426">
        <v>458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 x14ac:dyDescent="0.2">
      <c r="A427" t="s">
        <v>347</v>
      </c>
      <c r="B427" t="s">
        <v>1595</v>
      </c>
      <c r="C427" t="s">
        <v>348</v>
      </c>
      <c r="D427" t="s">
        <v>14695</v>
      </c>
      <c r="E427" t="s">
        <v>14696</v>
      </c>
      <c r="F427">
        <v>898</v>
      </c>
      <c r="G427">
        <v>3</v>
      </c>
      <c r="H427">
        <v>154</v>
      </c>
      <c r="I427">
        <v>613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2">
      <c r="A428" t="s">
        <v>355</v>
      </c>
      <c r="B428" t="s">
        <v>1597</v>
      </c>
      <c r="C428" t="s">
        <v>356</v>
      </c>
      <c r="D428" t="s">
        <v>14697</v>
      </c>
      <c r="E428" t="s">
        <v>14698</v>
      </c>
      <c r="F428">
        <v>69</v>
      </c>
      <c r="G428">
        <v>5</v>
      </c>
      <c r="H428">
        <v>5</v>
      </c>
      <c r="I428">
        <v>48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x14ac:dyDescent="0.2">
      <c r="A429" t="s">
        <v>359</v>
      </c>
      <c r="B429" t="s">
        <v>1599</v>
      </c>
      <c r="C429" t="s">
        <v>360</v>
      </c>
      <c r="D429" t="s">
        <v>14699</v>
      </c>
      <c r="E429" t="s">
        <v>14700</v>
      </c>
      <c r="F429">
        <v>373</v>
      </c>
      <c r="G429">
        <v>0</v>
      </c>
      <c r="H429">
        <v>196</v>
      </c>
      <c r="I429">
        <v>139</v>
      </c>
      <c r="J429">
        <v>0</v>
      </c>
      <c r="K429">
        <v>4</v>
      </c>
      <c r="L429">
        <v>0</v>
      </c>
      <c r="M429">
        <v>15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2">
      <c r="A430" t="s">
        <v>363</v>
      </c>
      <c r="B430" t="s">
        <v>1601</v>
      </c>
      <c r="C430" t="s">
        <v>364</v>
      </c>
      <c r="D430" t="s">
        <v>14701</v>
      </c>
      <c r="E430" t="s">
        <v>14702</v>
      </c>
      <c r="F430">
        <v>1507</v>
      </c>
      <c r="G430">
        <v>1507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 x14ac:dyDescent="0.2">
      <c r="A431" t="s">
        <v>367</v>
      </c>
      <c r="B431" t="s">
        <v>1603</v>
      </c>
      <c r="C431" t="s">
        <v>368</v>
      </c>
      <c r="D431" t="s">
        <v>14703</v>
      </c>
      <c r="E431" t="s">
        <v>14704</v>
      </c>
      <c r="F431">
        <v>475</v>
      </c>
      <c r="G431">
        <v>0</v>
      </c>
      <c r="H431">
        <v>6</v>
      </c>
      <c r="I431">
        <v>176</v>
      </c>
      <c r="J431">
        <v>0</v>
      </c>
      <c r="K431">
        <v>0</v>
      </c>
      <c r="L431">
        <v>0</v>
      </c>
      <c r="M431">
        <v>293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 x14ac:dyDescent="0.2">
      <c r="A432" t="s">
        <v>371</v>
      </c>
      <c r="B432" t="s">
        <v>1605</v>
      </c>
      <c r="C432" t="s">
        <v>372</v>
      </c>
      <c r="D432" t="s">
        <v>14705</v>
      </c>
      <c r="E432" t="s">
        <v>14706</v>
      </c>
      <c r="F432">
        <v>157</v>
      </c>
      <c r="G432">
        <v>0</v>
      </c>
      <c r="H432">
        <v>35</v>
      </c>
      <c r="I432">
        <v>91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:24" x14ac:dyDescent="0.2">
      <c r="A433" t="s">
        <v>375</v>
      </c>
      <c r="B433" t="s">
        <v>1607</v>
      </c>
      <c r="C433" t="s">
        <v>376</v>
      </c>
      <c r="D433" t="s">
        <v>14707</v>
      </c>
      <c r="E433" t="s">
        <v>14708</v>
      </c>
      <c r="F433">
        <v>3862</v>
      </c>
      <c r="G433">
        <v>3862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:24" x14ac:dyDescent="0.2">
      <c r="A434" t="s">
        <v>383</v>
      </c>
      <c r="B434" t="s">
        <v>1609</v>
      </c>
      <c r="C434" t="s">
        <v>384</v>
      </c>
      <c r="D434" t="s">
        <v>14709</v>
      </c>
      <c r="E434" t="s">
        <v>14710</v>
      </c>
      <c r="F434">
        <v>482</v>
      </c>
      <c r="G434">
        <v>3</v>
      </c>
      <c r="H434">
        <v>267</v>
      </c>
      <c r="I434">
        <v>116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x14ac:dyDescent="0.2">
      <c r="A435" t="s">
        <v>387</v>
      </c>
      <c r="B435" t="s">
        <v>1611</v>
      </c>
      <c r="C435" t="s">
        <v>388</v>
      </c>
      <c r="D435" t="s">
        <v>14711</v>
      </c>
      <c r="E435" t="s">
        <v>14712</v>
      </c>
      <c r="F435">
        <v>568</v>
      </c>
      <c r="G435">
        <v>0</v>
      </c>
      <c r="H435">
        <v>276</v>
      </c>
      <c r="I435">
        <v>71</v>
      </c>
      <c r="J435">
        <v>0</v>
      </c>
      <c r="K435">
        <v>0</v>
      </c>
      <c r="L435">
        <v>0</v>
      </c>
      <c r="M435">
        <v>77</v>
      </c>
      <c r="N435">
        <v>0</v>
      </c>
      <c r="O435">
        <v>0</v>
      </c>
      <c r="P435">
        <v>0</v>
      </c>
      <c r="Q435">
        <v>10</v>
      </c>
      <c r="R435">
        <v>0</v>
      </c>
      <c r="S435">
        <v>0</v>
      </c>
      <c r="T435">
        <v>0</v>
      </c>
      <c r="U435">
        <v>44</v>
      </c>
      <c r="V435">
        <v>0</v>
      </c>
      <c r="W435">
        <v>0</v>
      </c>
      <c r="X435">
        <v>0</v>
      </c>
    </row>
    <row r="436" spans="1:24" x14ac:dyDescent="0.2">
      <c r="A436" t="s">
        <v>391</v>
      </c>
      <c r="B436" t="s">
        <v>1613</v>
      </c>
      <c r="C436" t="s">
        <v>392</v>
      </c>
      <c r="D436" t="s">
        <v>14713</v>
      </c>
      <c r="E436" t="s">
        <v>14714</v>
      </c>
      <c r="F436">
        <v>387</v>
      </c>
      <c r="G436">
        <v>0</v>
      </c>
      <c r="H436">
        <v>80</v>
      </c>
      <c r="I436">
        <v>84</v>
      </c>
      <c r="J436">
        <v>0</v>
      </c>
      <c r="K436">
        <v>0</v>
      </c>
      <c r="L436">
        <v>0</v>
      </c>
      <c r="M436">
        <v>221</v>
      </c>
      <c r="N436">
        <v>0</v>
      </c>
      <c r="O436">
        <v>2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:24" x14ac:dyDescent="0.2">
      <c r="A437" t="s">
        <v>395</v>
      </c>
      <c r="B437" t="s">
        <v>1615</v>
      </c>
      <c r="C437" t="s">
        <v>396</v>
      </c>
      <c r="D437" t="s">
        <v>14715</v>
      </c>
      <c r="E437" t="s">
        <v>14716</v>
      </c>
      <c r="F437">
        <v>770</v>
      </c>
      <c r="G437">
        <v>2</v>
      </c>
      <c r="H437">
        <v>403</v>
      </c>
      <c r="I437">
        <v>206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:24" x14ac:dyDescent="0.2">
      <c r="A438" t="s">
        <v>399</v>
      </c>
      <c r="B438" t="s">
        <v>1617</v>
      </c>
      <c r="C438" t="s">
        <v>400</v>
      </c>
      <c r="D438" t="s">
        <v>14717</v>
      </c>
      <c r="E438" t="s">
        <v>14718</v>
      </c>
      <c r="F438">
        <v>927</v>
      </c>
      <c r="G438">
        <v>0</v>
      </c>
      <c r="H438">
        <v>40</v>
      </c>
      <c r="I438">
        <v>327</v>
      </c>
      <c r="J438">
        <v>0</v>
      </c>
      <c r="K438">
        <v>6</v>
      </c>
      <c r="L438">
        <v>0</v>
      </c>
      <c r="M438">
        <v>547</v>
      </c>
      <c r="N438">
        <v>0</v>
      </c>
      <c r="O438">
        <v>7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:24" x14ac:dyDescent="0.2">
      <c r="A439" t="s">
        <v>407</v>
      </c>
      <c r="B439" t="s">
        <v>1619</v>
      </c>
      <c r="C439" t="s">
        <v>408</v>
      </c>
      <c r="D439" t="s">
        <v>14719</v>
      </c>
      <c r="E439" t="s">
        <v>14720</v>
      </c>
      <c r="F439">
        <v>447</v>
      </c>
      <c r="G439">
        <v>0</v>
      </c>
      <c r="H439">
        <v>210</v>
      </c>
      <c r="I439">
        <v>183</v>
      </c>
      <c r="J439">
        <v>0</v>
      </c>
      <c r="K439">
        <v>5</v>
      </c>
      <c r="L439">
        <v>0</v>
      </c>
      <c r="M439">
        <v>8</v>
      </c>
      <c r="N439">
        <v>0</v>
      </c>
      <c r="O439">
        <v>1</v>
      </c>
      <c r="P439">
        <v>0</v>
      </c>
      <c r="Q439">
        <v>171</v>
      </c>
      <c r="R439">
        <v>0</v>
      </c>
      <c r="S439">
        <v>4</v>
      </c>
      <c r="T439">
        <v>0</v>
      </c>
      <c r="U439">
        <v>30</v>
      </c>
      <c r="V439">
        <v>0</v>
      </c>
      <c r="W439">
        <v>0</v>
      </c>
      <c r="X439">
        <v>0</v>
      </c>
    </row>
    <row r="440" spans="1:24" x14ac:dyDescent="0.2">
      <c r="A440" t="s">
        <v>411</v>
      </c>
      <c r="B440" t="s">
        <v>1621</v>
      </c>
      <c r="C440" t="s">
        <v>412</v>
      </c>
      <c r="D440" t="s">
        <v>14721</v>
      </c>
      <c r="E440" t="s">
        <v>14722</v>
      </c>
      <c r="F440">
        <v>1265</v>
      </c>
      <c r="G440">
        <v>0</v>
      </c>
      <c r="H440">
        <v>57</v>
      </c>
      <c r="I440">
        <v>461</v>
      </c>
      <c r="J440">
        <v>560</v>
      </c>
      <c r="K440">
        <v>0</v>
      </c>
      <c r="L440">
        <v>0</v>
      </c>
      <c r="M440">
        <v>145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</row>
    <row r="441" spans="1:24" x14ac:dyDescent="0.2">
      <c r="A441" t="s">
        <v>415</v>
      </c>
      <c r="B441" t="s">
        <v>1623</v>
      </c>
      <c r="C441" t="s">
        <v>416</v>
      </c>
      <c r="D441" t="s">
        <v>14723</v>
      </c>
      <c r="E441" t="s">
        <v>14724</v>
      </c>
      <c r="F441">
        <v>3714</v>
      </c>
      <c r="G441">
        <v>0</v>
      </c>
      <c r="H441">
        <v>1009</v>
      </c>
      <c r="I441">
        <v>568</v>
      </c>
      <c r="J441">
        <v>194</v>
      </c>
      <c r="K441">
        <v>1</v>
      </c>
      <c r="L441">
        <v>0</v>
      </c>
      <c r="M441">
        <v>1196</v>
      </c>
      <c r="N441">
        <v>680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 x14ac:dyDescent="0.2">
      <c r="A442" t="s">
        <v>423</v>
      </c>
      <c r="B442" t="s">
        <v>1625</v>
      </c>
      <c r="C442" t="s">
        <v>424</v>
      </c>
      <c r="D442" t="s">
        <v>14725</v>
      </c>
      <c r="E442" t="s">
        <v>14726</v>
      </c>
      <c r="F442">
        <v>135</v>
      </c>
      <c r="G442">
        <v>0</v>
      </c>
      <c r="H442">
        <v>20</v>
      </c>
      <c r="I442">
        <v>114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4" x14ac:dyDescent="0.2">
      <c r="A443" t="s">
        <v>439</v>
      </c>
      <c r="B443" t="s">
        <v>1627</v>
      </c>
      <c r="C443" t="s">
        <v>440</v>
      </c>
      <c r="D443" t="s">
        <v>14727</v>
      </c>
      <c r="E443" t="s">
        <v>14728</v>
      </c>
      <c r="F443">
        <v>188</v>
      </c>
      <c r="G443">
        <v>1</v>
      </c>
      <c r="H443">
        <v>17</v>
      </c>
      <c r="I443">
        <v>37</v>
      </c>
      <c r="J443">
        <v>0</v>
      </c>
      <c r="K443">
        <v>0</v>
      </c>
      <c r="L443">
        <v>0</v>
      </c>
      <c r="M443">
        <v>86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:24" x14ac:dyDescent="0.2">
      <c r="A444" t="s">
        <v>443</v>
      </c>
      <c r="B444" t="s">
        <v>1629</v>
      </c>
      <c r="C444" t="s">
        <v>444</v>
      </c>
      <c r="D444" t="s">
        <v>14729</v>
      </c>
      <c r="E444" t="s">
        <v>14730</v>
      </c>
      <c r="F444">
        <v>327</v>
      </c>
      <c r="G444">
        <v>0</v>
      </c>
      <c r="H444">
        <v>193</v>
      </c>
      <c r="I444">
        <v>103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</row>
    <row r="445" spans="1:24" x14ac:dyDescent="0.2">
      <c r="A445" t="s">
        <v>447</v>
      </c>
      <c r="B445" t="s">
        <v>1631</v>
      </c>
      <c r="C445" t="s">
        <v>448</v>
      </c>
      <c r="D445" t="s">
        <v>14731</v>
      </c>
      <c r="E445" t="s">
        <v>14732</v>
      </c>
      <c r="F445">
        <v>204</v>
      </c>
      <c r="G445">
        <v>0</v>
      </c>
      <c r="H445">
        <v>107</v>
      </c>
      <c r="I445">
        <v>61</v>
      </c>
      <c r="J445">
        <v>3</v>
      </c>
      <c r="K445">
        <v>3</v>
      </c>
      <c r="L445">
        <v>0</v>
      </c>
      <c r="M445">
        <v>5</v>
      </c>
      <c r="N445">
        <v>0</v>
      </c>
      <c r="O445">
        <v>0</v>
      </c>
      <c r="P445">
        <v>1</v>
      </c>
      <c r="Q445">
        <v>3</v>
      </c>
      <c r="R445">
        <v>0</v>
      </c>
      <c r="S445">
        <v>0</v>
      </c>
      <c r="T445">
        <v>1</v>
      </c>
      <c r="U445">
        <v>34</v>
      </c>
      <c r="V445">
        <v>6</v>
      </c>
      <c r="W445">
        <v>2</v>
      </c>
      <c r="X445">
        <v>0</v>
      </c>
    </row>
    <row r="446" spans="1:24" x14ac:dyDescent="0.2">
      <c r="A446" t="s">
        <v>451</v>
      </c>
      <c r="B446" t="s">
        <v>1633</v>
      </c>
      <c r="C446" t="s">
        <v>452</v>
      </c>
      <c r="D446" t="s">
        <v>14733</v>
      </c>
      <c r="E446" t="s">
        <v>14734</v>
      </c>
      <c r="F446">
        <v>150</v>
      </c>
      <c r="G446">
        <v>0</v>
      </c>
      <c r="H446">
        <v>4</v>
      </c>
      <c r="I446">
        <v>58</v>
      </c>
      <c r="J446">
        <v>0</v>
      </c>
      <c r="K446">
        <v>1</v>
      </c>
      <c r="L446">
        <v>0</v>
      </c>
      <c r="M446">
        <v>87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x14ac:dyDescent="0.2">
      <c r="A447" t="s">
        <v>459</v>
      </c>
      <c r="B447" t="s">
        <v>1635</v>
      </c>
      <c r="C447" t="s">
        <v>460</v>
      </c>
      <c r="D447" t="s">
        <v>14735</v>
      </c>
      <c r="E447" t="s">
        <v>14736</v>
      </c>
      <c r="F447">
        <v>2110</v>
      </c>
      <c r="G447">
        <v>1669</v>
      </c>
      <c r="H447">
        <v>6</v>
      </c>
      <c r="I447">
        <v>170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x14ac:dyDescent="0.2">
      <c r="A448" t="s">
        <v>467</v>
      </c>
      <c r="B448" t="s">
        <v>1637</v>
      </c>
      <c r="C448" t="s">
        <v>468</v>
      </c>
      <c r="D448" t="s">
        <v>14737</v>
      </c>
      <c r="E448" t="s">
        <v>14738</v>
      </c>
      <c r="F448">
        <v>130</v>
      </c>
      <c r="G448">
        <v>0</v>
      </c>
      <c r="H448">
        <v>30</v>
      </c>
      <c r="I448">
        <v>14</v>
      </c>
      <c r="J448">
        <v>0</v>
      </c>
      <c r="K448">
        <v>0</v>
      </c>
      <c r="L448">
        <v>0</v>
      </c>
      <c r="M448">
        <v>70</v>
      </c>
      <c r="N448">
        <v>0</v>
      </c>
      <c r="O448">
        <v>0</v>
      </c>
      <c r="P448">
        <v>0</v>
      </c>
      <c r="Q448">
        <v>18</v>
      </c>
      <c r="R448">
        <v>0</v>
      </c>
      <c r="S448">
        <v>0</v>
      </c>
      <c r="T448">
        <v>0</v>
      </c>
      <c r="U448">
        <v>84</v>
      </c>
      <c r="V448">
        <v>0</v>
      </c>
      <c r="W448">
        <v>0</v>
      </c>
      <c r="X448">
        <v>0</v>
      </c>
    </row>
    <row r="449" spans="1:24" x14ac:dyDescent="0.2">
      <c r="A449" t="s">
        <v>475</v>
      </c>
      <c r="B449" t="s">
        <v>1639</v>
      </c>
      <c r="C449" t="s">
        <v>476</v>
      </c>
      <c r="D449" t="s">
        <v>14739</v>
      </c>
      <c r="E449" t="s">
        <v>14740</v>
      </c>
      <c r="F449">
        <v>1269</v>
      </c>
      <c r="G449">
        <v>0</v>
      </c>
      <c r="H449">
        <v>36</v>
      </c>
      <c r="I449">
        <v>921</v>
      </c>
      <c r="J449">
        <v>0</v>
      </c>
      <c r="K449">
        <v>0</v>
      </c>
      <c r="L449">
        <v>0</v>
      </c>
      <c r="M449">
        <v>223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</row>
    <row r="450" spans="1:24" x14ac:dyDescent="0.2">
      <c r="A450" t="s">
        <v>479</v>
      </c>
      <c r="B450" t="s">
        <v>1641</v>
      </c>
      <c r="C450" t="s">
        <v>480</v>
      </c>
      <c r="D450" t="s">
        <v>14741</v>
      </c>
      <c r="E450" t="s">
        <v>14742</v>
      </c>
      <c r="F450">
        <v>587</v>
      </c>
      <c r="G450">
        <v>587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:24" x14ac:dyDescent="0.2">
      <c r="A451" t="s">
        <v>483</v>
      </c>
      <c r="B451" t="s">
        <v>1643</v>
      </c>
      <c r="C451" t="s">
        <v>484</v>
      </c>
      <c r="D451" t="s">
        <v>14743</v>
      </c>
      <c r="E451" t="s">
        <v>14744</v>
      </c>
      <c r="F451">
        <v>312</v>
      </c>
      <c r="G451">
        <v>0</v>
      </c>
      <c r="H451">
        <v>98</v>
      </c>
      <c r="I451">
        <v>147</v>
      </c>
      <c r="J451">
        <v>0</v>
      </c>
      <c r="K451">
        <v>0</v>
      </c>
      <c r="L451">
        <v>0</v>
      </c>
      <c r="M451">
        <v>5</v>
      </c>
      <c r="N451">
        <v>0</v>
      </c>
      <c r="O451">
        <v>0</v>
      </c>
      <c r="P451">
        <v>0</v>
      </c>
      <c r="Q451">
        <v>84</v>
      </c>
      <c r="R451">
        <v>0</v>
      </c>
      <c r="S451">
        <v>2</v>
      </c>
      <c r="T451">
        <v>0</v>
      </c>
      <c r="U451">
        <v>0</v>
      </c>
      <c r="V451">
        <v>0</v>
      </c>
      <c r="W451">
        <v>0</v>
      </c>
      <c r="X451">
        <v>0</v>
      </c>
    </row>
    <row r="452" spans="1:24" x14ac:dyDescent="0.2">
      <c r="A452" t="s">
        <v>487</v>
      </c>
      <c r="B452" t="s">
        <v>1645</v>
      </c>
      <c r="C452" t="s">
        <v>488</v>
      </c>
      <c r="D452" t="s">
        <v>14745</v>
      </c>
      <c r="E452" t="s">
        <v>14746</v>
      </c>
      <c r="F452">
        <v>852</v>
      </c>
      <c r="G452">
        <v>669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674</v>
      </c>
      <c r="R452">
        <v>0</v>
      </c>
      <c r="S452">
        <v>9</v>
      </c>
      <c r="T452">
        <v>0</v>
      </c>
      <c r="U452">
        <v>384</v>
      </c>
      <c r="V452">
        <v>0</v>
      </c>
      <c r="W452">
        <v>4</v>
      </c>
      <c r="X452">
        <v>0</v>
      </c>
    </row>
    <row r="453" spans="1:24" x14ac:dyDescent="0.2">
      <c r="A453" t="s">
        <v>503</v>
      </c>
      <c r="B453" t="s">
        <v>1647</v>
      </c>
      <c r="C453" t="s">
        <v>504</v>
      </c>
      <c r="D453" t="s">
        <v>14747</v>
      </c>
      <c r="E453" t="s">
        <v>14748</v>
      </c>
      <c r="F453">
        <v>265</v>
      </c>
      <c r="G453">
        <v>21</v>
      </c>
      <c r="H453">
        <v>146</v>
      </c>
      <c r="I453">
        <v>47</v>
      </c>
      <c r="J453">
        <v>0</v>
      </c>
      <c r="K453">
        <v>0</v>
      </c>
      <c r="L453">
        <v>0</v>
      </c>
      <c r="M453">
        <v>2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</row>
    <row r="454" spans="1:24" x14ac:dyDescent="0.2">
      <c r="A454" t="s">
        <v>511</v>
      </c>
      <c r="B454" t="s">
        <v>1649</v>
      </c>
      <c r="C454" t="s">
        <v>512</v>
      </c>
      <c r="D454" t="s">
        <v>14749</v>
      </c>
      <c r="E454" t="s">
        <v>14750</v>
      </c>
      <c r="F454">
        <v>344</v>
      </c>
      <c r="G454">
        <v>0</v>
      </c>
      <c r="H454">
        <v>6</v>
      </c>
      <c r="I454">
        <v>338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x14ac:dyDescent="0.2">
      <c r="A455" t="s">
        <v>515</v>
      </c>
      <c r="B455" t="s">
        <v>1651</v>
      </c>
      <c r="C455" t="s">
        <v>516</v>
      </c>
      <c r="D455" t="s">
        <v>14751</v>
      </c>
      <c r="E455" t="s">
        <v>14752</v>
      </c>
      <c r="F455">
        <v>120</v>
      </c>
      <c r="G455">
        <v>0</v>
      </c>
      <c r="H455">
        <v>17</v>
      </c>
      <c r="I455">
        <v>62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</row>
    <row r="456" spans="1:24" x14ac:dyDescent="0.2">
      <c r="A456" t="s">
        <v>519</v>
      </c>
      <c r="B456" t="s">
        <v>1653</v>
      </c>
      <c r="C456" t="s">
        <v>520</v>
      </c>
      <c r="D456" t="s">
        <v>14753</v>
      </c>
      <c r="E456" t="s">
        <v>14754</v>
      </c>
      <c r="F456">
        <v>130</v>
      </c>
      <c r="G456">
        <v>1</v>
      </c>
      <c r="H456">
        <v>16</v>
      </c>
      <c r="I456">
        <v>87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</row>
    <row r="457" spans="1:24" x14ac:dyDescent="0.2">
      <c r="A457" t="s">
        <v>527</v>
      </c>
      <c r="B457" t="s">
        <v>1655</v>
      </c>
      <c r="C457" t="s">
        <v>528</v>
      </c>
      <c r="D457" t="s">
        <v>14755</v>
      </c>
      <c r="E457" t="s">
        <v>14756</v>
      </c>
      <c r="F457">
        <v>4723</v>
      </c>
      <c r="G457">
        <v>0</v>
      </c>
      <c r="H457">
        <v>2248</v>
      </c>
      <c r="I457">
        <v>1656</v>
      </c>
      <c r="J457">
        <v>0</v>
      </c>
      <c r="K457">
        <v>0</v>
      </c>
      <c r="L457">
        <v>0</v>
      </c>
      <c r="M457">
        <v>90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x14ac:dyDescent="0.2">
      <c r="A458" t="s">
        <v>531</v>
      </c>
      <c r="B458" t="s">
        <v>1657</v>
      </c>
      <c r="C458" t="s">
        <v>532</v>
      </c>
      <c r="D458" t="s">
        <v>14757</v>
      </c>
      <c r="E458" t="s">
        <v>14758</v>
      </c>
      <c r="F458">
        <v>666</v>
      </c>
      <c r="G458">
        <v>0</v>
      </c>
      <c r="H458">
        <v>483</v>
      </c>
      <c r="I458">
        <v>183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4" x14ac:dyDescent="0.2">
      <c r="A459" t="s">
        <v>535</v>
      </c>
      <c r="B459" t="s">
        <v>1659</v>
      </c>
      <c r="C459" t="s">
        <v>536</v>
      </c>
      <c r="D459" t="s">
        <v>14759</v>
      </c>
      <c r="E459" t="s">
        <v>14760</v>
      </c>
      <c r="F459">
        <v>250</v>
      </c>
      <c r="G459">
        <v>0</v>
      </c>
      <c r="H459">
        <v>137</v>
      </c>
      <c r="I459">
        <v>113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665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</row>
    <row r="460" spans="1:24" x14ac:dyDescent="0.2">
      <c r="A460" t="s">
        <v>539</v>
      </c>
      <c r="B460" t="s">
        <v>1661</v>
      </c>
      <c r="C460" t="s">
        <v>540</v>
      </c>
      <c r="D460" t="s">
        <v>14761</v>
      </c>
      <c r="E460" t="s">
        <v>14762</v>
      </c>
      <c r="F460">
        <v>837</v>
      </c>
      <c r="G460">
        <v>0</v>
      </c>
      <c r="H460">
        <v>474</v>
      </c>
      <c r="I460">
        <v>79</v>
      </c>
      <c r="J460">
        <v>0</v>
      </c>
      <c r="K460">
        <v>0</v>
      </c>
      <c r="L460">
        <v>0</v>
      </c>
      <c r="M460">
        <v>42</v>
      </c>
      <c r="N460">
        <v>0</v>
      </c>
      <c r="O460">
        <v>0</v>
      </c>
      <c r="P460">
        <v>0</v>
      </c>
      <c r="Q460">
        <v>76</v>
      </c>
      <c r="R460">
        <v>0</v>
      </c>
      <c r="S460">
        <v>0</v>
      </c>
      <c r="T460">
        <v>0</v>
      </c>
      <c r="U460">
        <v>90</v>
      </c>
      <c r="V460">
        <v>0</v>
      </c>
      <c r="W460">
        <v>0</v>
      </c>
      <c r="X460">
        <v>0</v>
      </c>
    </row>
    <row r="461" spans="1:24" x14ac:dyDescent="0.2">
      <c r="A461" t="s">
        <v>543</v>
      </c>
      <c r="B461" t="s">
        <v>1663</v>
      </c>
      <c r="C461" t="s">
        <v>544</v>
      </c>
      <c r="D461" t="s">
        <v>14763</v>
      </c>
      <c r="E461" t="s">
        <v>14764</v>
      </c>
      <c r="F461">
        <v>1793</v>
      </c>
      <c r="G461">
        <v>3</v>
      </c>
      <c r="H461">
        <v>1351</v>
      </c>
      <c r="I461">
        <v>367</v>
      </c>
      <c r="J461">
        <v>0</v>
      </c>
      <c r="K461">
        <v>1</v>
      </c>
      <c r="L461">
        <v>0</v>
      </c>
      <c r="M461">
        <v>27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x14ac:dyDescent="0.2">
      <c r="A462" t="s">
        <v>547</v>
      </c>
      <c r="B462" t="s">
        <v>1665</v>
      </c>
      <c r="C462" t="s">
        <v>548</v>
      </c>
      <c r="D462" t="s">
        <v>14765</v>
      </c>
      <c r="E462" t="s">
        <v>14766</v>
      </c>
      <c r="F462">
        <v>2102</v>
      </c>
      <c r="G462">
        <v>32</v>
      </c>
      <c r="H462">
        <v>943</v>
      </c>
      <c r="I462">
        <v>685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:24" x14ac:dyDescent="0.2">
      <c r="A463" t="s">
        <v>555</v>
      </c>
      <c r="B463" t="s">
        <v>1667</v>
      </c>
      <c r="C463" t="s">
        <v>556</v>
      </c>
      <c r="D463" t="s">
        <v>14767</v>
      </c>
      <c r="E463" t="s">
        <v>14768</v>
      </c>
      <c r="F463">
        <v>765</v>
      </c>
      <c r="G463">
        <v>0</v>
      </c>
      <c r="H463">
        <v>45</v>
      </c>
      <c r="I463">
        <v>623</v>
      </c>
      <c r="J463">
        <v>0</v>
      </c>
      <c r="K463">
        <v>1</v>
      </c>
      <c r="L463">
        <v>0</v>
      </c>
      <c r="M463">
        <v>3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 x14ac:dyDescent="0.2">
      <c r="A464" t="s">
        <v>563</v>
      </c>
      <c r="B464" t="s">
        <v>1669</v>
      </c>
      <c r="C464" t="s">
        <v>564</v>
      </c>
      <c r="D464" t="s">
        <v>14769</v>
      </c>
      <c r="E464" t="s">
        <v>14770</v>
      </c>
      <c r="F464">
        <v>989</v>
      </c>
      <c r="G464">
        <v>810</v>
      </c>
      <c r="H464">
        <v>51</v>
      </c>
      <c r="I464">
        <v>13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24" x14ac:dyDescent="0.2">
      <c r="A465" t="s">
        <v>567</v>
      </c>
      <c r="B465" t="s">
        <v>1671</v>
      </c>
      <c r="C465" t="s">
        <v>568</v>
      </c>
      <c r="D465" t="s">
        <v>14771</v>
      </c>
      <c r="E465" t="s">
        <v>14772</v>
      </c>
      <c r="F465">
        <v>3730</v>
      </c>
      <c r="G465">
        <v>3</v>
      </c>
      <c r="H465">
        <v>1990</v>
      </c>
      <c r="I465">
        <v>200</v>
      </c>
      <c r="J465">
        <v>0</v>
      </c>
      <c r="K465">
        <v>261</v>
      </c>
      <c r="L465">
        <v>0</v>
      </c>
      <c r="M465">
        <v>1073</v>
      </c>
      <c r="N465">
        <v>0</v>
      </c>
      <c r="O465">
        <v>153</v>
      </c>
      <c r="P465">
        <v>0</v>
      </c>
      <c r="Q465">
        <v>219</v>
      </c>
      <c r="R465">
        <v>0</v>
      </c>
      <c r="S465">
        <v>397</v>
      </c>
      <c r="T465">
        <v>0</v>
      </c>
      <c r="U465">
        <v>1818</v>
      </c>
      <c r="V465">
        <v>0</v>
      </c>
      <c r="W465">
        <v>284</v>
      </c>
      <c r="X465">
        <v>0</v>
      </c>
    </row>
    <row r="466" spans="1:24" x14ac:dyDescent="0.2">
      <c r="A466" t="s">
        <v>571</v>
      </c>
      <c r="B466" t="s">
        <v>1673</v>
      </c>
      <c r="C466" t="s">
        <v>572</v>
      </c>
      <c r="D466" t="s">
        <v>14773</v>
      </c>
      <c r="E466" t="s">
        <v>14774</v>
      </c>
      <c r="F466">
        <v>261</v>
      </c>
      <c r="G466">
        <v>0</v>
      </c>
      <c r="H466">
        <v>24</v>
      </c>
      <c r="I466">
        <v>173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</row>
    <row r="467" spans="1:24" x14ac:dyDescent="0.2">
      <c r="A467" t="s">
        <v>575</v>
      </c>
      <c r="B467" t="s">
        <v>1675</v>
      </c>
      <c r="C467" t="s">
        <v>576</v>
      </c>
      <c r="D467" t="s">
        <v>14775</v>
      </c>
      <c r="E467" t="s">
        <v>14776</v>
      </c>
      <c r="F467">
        <v>203</v>
      </c>
      <c r="G467">
        <v>0</v>
      </c>
      <c r="H467">
        <v>120</v>
      </c>
      <c r="I467">
        <v>54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141</v>
      </c>
      <c r="R467">
        <v>0</v>
      </c>
      <c r="S467">
        <v>1</v>
      </c>
      <c r="T467">
        <v>0</v>
      </c>
      <c r="U467">
        <v>29</v>
      </c>
      <c r="V467">
        <v>0</v>
      </c>
      <c r="W467">
        <v>0</v>
      </c>
      <c r="X467">
        <v>0</v>
      </c>
    </row>
    <row r="468" spans="1:24" x14ac:dyDescent="0.2">
      <c r="A468" t="s">
        <v>579</v>
      </c>
      <c r="B468" t="s">
        <v>1677</v>
      </c>
      <c r="C468" t="s">
        <v>580</v>
      </c>
      <c r="D468" t="s">
        <v>14777</v>
      </c>
      <c r="E468" t="s">
        <v>14778</v>
      </c>
      <c r="F468">
        <v>850</v>
      </c>
      <c r="G468">
        <v>0</v>
      </c>
      <c r="H468">
        <v>390</v>
      </c>
      <c r="I468">
        <v>311</v>
      </c>
      <c r="J468">
        <v>0</v>
      </c>
      <c r="K468">
        <v>0</v>
      </c>
      <c r="L468">
        <v>0</v>
      </c>
      <c r="M468">
        <v>26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 x14ac:dyDescent="0.2">
      <c r="A469" t="s">
        <v>583</v>
      </c>
      <c r="B469" t="s">
        <v>1679</v>
      </c>
      <c r="C469" t="s">
        <v>584</v>
      </c>
      <c r="D469" t="s">
        <v>14779</v>
      </c>
      <c r="E469" t="s">
        <v>14780</v>
      </c>
      <c r="F469">
        <v>843</v>
      </c>
      <c r="G469">
        <v>90</v>
      </c>
      <c r="H469">
        <v>606</v>
      </c>
      <c r="I469">
        <v>64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55</v>
      </c>
      <c r="R469">
        <v>1</v>
      </c>
      <c r="S469">
        <v>5</v>
      </c>
      <c r="T469">
        <v>0</v>
      </c>
      <c r="U469">
        <v>50</v>
      </c>
      <c r="V469">
        <v>0</v>
      </c>
      <c r="W469">
        <v>4</v>
      </c>
      <c r="X469">
        <v>0</v>
      </c>
    </row>
    <row r="470" spans="1:24" x14ac:dyDescent="0.2">
      <c r="A470" t="s">
        <v>587</v>
      </c>
      <c r="B470" t="s">
        <v>1681</v>
      </c>
      <c r="C470" t="s">
        <v>588</v>
      </c>
      <c r="D470" t="s">
        <v>14781</v>
      </c>
      <c r="E470" t="s">
        <v>14782</v>
      </c>
      <c r="F470">
        <v>150</v>
      </c>
      <c r="G470">
        <v>0</v>
      </c>
      <c r="H470">
        <v>76</v>
      </c>
      <c r="I470">
        <v>74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47</v>
      </c>
      <c r="R470">
        <v>0</v>
      </c>
      <c r="S470">
        <v>0</v>
      </c>
      <c r="T470">
        <v>0</v>
      </c>
      <c r="U470">
        <v>3</v>
      </c>
      <c r="V470">
        <v>0</v>
      </c>
      <c r="W470">
        <v>0</v>
      </c>
      <c r="X470">
        <v>0</v>
      </c>
    </row>
    <row r="471" spans="1:24" x14ac:dyDescent="0.2">
      <c r="A471" t="s">
        <v>591</v>
      </c>
      <c r="B471" t="s">
        <v>1683</v>
      </c>
      <c r="C471" t="s">
        <v>592</v>
      </c>
      <c r="D471" t="s">
        <v>14783</v>
      </c>
      <c r="E471" t="s">
        <v>14784</v>
      </c>
      <c r="F471">
        <v>365</v>
      </c>
      <c r="G471">
        <v>0</v>
      </c>
      <c r="H471">
        <v>330</v>
      </c>
      <c r="I471">
        <v>34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26</v>
      </c>
      <c r="R471">
        <v>0</v>
      </c>
      <c r="S471">
        <v>0</v>
      </c>
      <c r="T471">
        <v>0</v>
      </c>
      <c r="U471">
        <v>75</v>
      </c>
      <c r="V471">
        <v>0</v>
      </c>
      <c r="W471">
        <v>1</v>
      </c>
      <c r="X471">
        <v>0</v>
      </c>
    </row>
    <row r="472" spans="1:24" x14ac:dyDescent="0.2">
      <c r="A472" t="s">
        <v>595</v>
      </c>
      <c r="B472" t="s">
        <v>1685</v>
      </c>
      <c r="C472" t="s">
        <v>596</v>
      </c>
      <c r="D472" t="s">
        <v>14785</v>
      </c>
      <c r="E472" t="s">
        <v>14786</v>
      </c>
      <c r="F472">
        <v>831</v>
      </c>
      <c r="G472">
        <v>0</v>
      </c>
      <c r="H472">
        <v>48</v>
      </c>
      <c r="I472">
        <v>720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x14ac:dyDescent="0.2">
      <c r="A473" t="s">
        <v>599</v>
      </c>
      <c r="B473" t="s">
        <v>1687</v>
      </c>
      <c r="C473" t="s">
        <v>600</v>
      </c>
      <c r="D473" t="s">
        <v>14787</v>
      </c>
      <c r="E473" t="s">
        <v>14788</v>
      </c>
      <c r="F473">
        <v>34</v>
      </c>
      <c r="G473">
        <v>0</v>
      </c>
      <c r="H473">
        <v>4</v>
      </c>
      <c r="I473">
        <v>26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4" x14ac:dyDescent="0.2">
      <c r="A474" t="s">
        <v>611</v>
      </c>
      <c r="B474" t="s">
        <v>1689</v>
      </c>
      <c r="C474" t="s">
        <v>612</v>
      </c>
      <c r="D474" t="s">
        <v>14789</v>
      </c>
      <c r="E474" t="s">
        <v>14790</v>
      </c>
      <c r="F474">
        <v>559</v>
      </c>
      <c r="G474">
        <v>559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:24" x14ac:dyDescent="0.2">
      <c r="A475" t="s">
        <v>615</v>
      </c>
      <c r="B475" t="s">
        <v>1691</v>
      </c>
      <c r="C475" t="s">
        <v>616</v>
      </c>
      <c r="D475" t="s">
        <v>14791</v>
      </c>
      <c r="E475" t="s">
        <v>14792</v>
      </c>
      <c r="F475">
        <v>68</v>
      </c>
      <c r="G475">
        <v>0</v>
      </c>
      <c r="H475">
        <v>4</v>
      </c>
      <c r="I475">
        <v>53</v>
      </c>
      <c r="J475">
        <v>0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0</v>
      </c>
      <c r="Q475">
        <v>55</v>
      </c>
      <c r="R475">
        <v>0</v>
      </c>
      <c r="S475">
        <v>0</v>
      </c>
      <c r="T475">
        <v>0</v>
      </c>
      <c r="U475">
        <v>3</v>
      </c>
      <c r="V475">
        <v>0</v>
      </c>
      <c r="W475">
        <v>0</v>
      </c>
      <c r="X475">
        <v>0</v>
      </c>
    </row>
    <row r="476" spans="1:24" x14ac:dyDescent="0.2">
      <c r="A476" t="s">
        <v>631</v>
      </c>
      <c r="B476" t="s">
        <v>1693</v>
      </c>
      <c r="C476" t="s">
        <v>632</v>
      </c>
      <c r="D476" t="s">
        <v>14793</v>
      </c>
      <c r="E476" t="s">
        <v>14794</v>
      </c>
      <c r="F476">
        <v>270</v>
      </c>
      <c r="G476">
        <v>0</v>
      </c>
      <c r="H476">
        <v>14</v>
      </c>
      <c r="I476">
        <v>129</v>
      </c>
      <c r="J476">
        <v>0</v>
      </c>
      <c r="K476">
        <v>0</v>
      </c>
      <c r="L476">
        <v>0</v>
      </c>
      <c r="M476">
        <v>104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:24" x14ac:dyDescent="0.2">
      <c r="A477" t="s">
        <v>639</v>
      </c>
      <c r="B477" t="s">
        <v>1695</v>
      </c>
      <c r="C477" t="s">
        <v>640</v>
      </c>
      <c r="D477" t="s">
        <v>14795</v>
      </c>
      <c r="E477" t="s">
        <v>14796</v>
      </c>
      <c r="F477">
        <v>1845</v>
      </c>
      <c r="G477">
        <v>10</v>
      </c>
      <c r="H477">
        <v>606</v>
      </c>
      <c r="I477">
        <v>1183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4" x14ac:dyDescent="0.2">
      <c r="A478" t="s">
        <v>649</v>
      </c>
      <c r="B478" t="s">
        <v>1697</v>
      </c>
      <c r="C478" t="s">
        <v>650</v>
      </c>
      <c r="D478" t="s">
        <v>14797</v>
      </c>
      <c r="E478" t="s">
        <v>14798</v>
      </c>
      <c r="F478">
        <v>223</v>
      </c>
      <c r="G478">
        <v>36</v>
      </c>
      <c r="H478">
        <v>15</v>
      </c>
      <c r="I478">
        <v>140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:24" x14ac:dyDescent="0.2">
      <c r="A479" t="s">
        <v>653</v>
      </c>
      <c r="B479" t="s">
        <v>1699</v>
      </c>
      <c r="C479" t="s">
        <v>654</v>
      </c>
      <c r="D479" t="s">
        <v>14799</v>
      </c>
      <c r="E479" t="s">
        <v>14800</v>
      </c>
      <c r="F479">
        <v>459</v>
      </c>
      <c r="G479">
        <v>7</v>
      </c>
      <c r="H479">
        <v>267</v>
      </c>
      <c r="I479">
        <v>106</v>
      </c>
      <c r="J479">
        <v>0</v>
      </c>
      <c r="K479">
        <v>1</v>
      </c>
      <c r="L479">
        <v>0</v>
      </c>
      <c r="M479">
        <v>2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x14ac:dyDescent="0.2">
      <c r="A480" t="s">
        <v>653</v>
      </c>
      <c r="B480" t="s">
        <v>1701</v>
      </c>
      <c r="C480" t="s">
        <v>654</v>
      </c>
      <c r="D480" t="s">
        <v>14801</v>
      </c>
      <c r="E480" t="s">
        <v>14802</v>
      </c>
      <c r="F480">
        <v>258</v>
      </c>
      <c r="G480">
        <v>4</v>
      </c>
      <c r="H480">
        <v>242</v>
      </c>
      <c r="I480">
        <v>12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x14ac:dyDescent="0.2">
      <c r="A481" t="s">
        <v>657</v>
      </c>
      <c r="B481" t="s">
        <v>1703</v>
      </c>
      <c r="C481" t="s">
        <v>658</v>
      </c>
      <c r="D481" t="s">
        <v>14803</v>
      </c>
      <c r="E481" t="s">
        <v>14804</v>
      </c>
      <c r="F481">
        <v>485</v>
      </c>
      <c r="G481">
        <v>0</v>
      </c>
      <c r="H481">
        <v>311</v>
      </c>
      <c r="I481">
        <v>110</v>
      </c>
      <c r="J481">
        <v>0</v>
      </c>
      <c r="K481">
        <v>0</v>
      </c>
      <c r="L481">
        <v>0</v>
      </c>
      <c r="M481">
        <v>60</v>
      </c>
      <c r="N481">
        <v>0</v>
      </c>
      <c r="O481">
        <v>0</v>
      </c>
      <c r="P481">
        <v>0</v>
      </c>
      <c r="Q481">
        <v>135</v>
      </c>
      <c r="R481">
        <v>0</v>
      </c>
      <c r="S481">
        <v>0</v>
      </c>
      <c r="T481">
        <v>0</v>
      </c>
      <c r="U481">
        <v>90</v>
      </c>
      <c r="V481">
        <v>0</v>
      </c>
      <c r="W481">
        <v>0</v>
      </c>
      <c r="X481">
        <v>0</v>
      </c>
    </row>
    <row r="482" spans="1:24" x14ac:dyDescent="0.2">
      <c r="A482" t="s">
        <v>661</v>
      </c>
      <c r="B482" t="s">
        <v>1705</v>
      </c>
      <c r="C482" t="s">
        <v>662</v>
      </c>
      <c r="D482" t="s">
        <v>14805</v>
      </c>
      <c r="E482" t="s">
        <v>14806</v>
      </c>
      <c r="F482">
        <v>116</v>
      </c>
      <c r="G482">
        <v>0</v>
      </c>
      <c r="H482">
        <v>61</v>
      </c>
      <c r="I482">
        <v>46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50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x14ac:dyDescent="0.2">
      <c r="A483" t="s">
        <v>665</v>
      </c>
      <c r="B483" t="s">
        <v>1707</v>
      </c>
      <c r="C483" t="s">
        <v>666</v>
      </c>
      <c r="D483" t="s">
        <v>14807</v>
      </c>
      <c r="E483" t="s">
        <v>14808</v>
      </c>
      <c r="F483">
        <v>163</v>
      </c>
      <c r="G483">
        <v>145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x14ac:dyDescent="0.2">
      <c r="A484" t="s">
        <v>669</v>
      </c>
      <c r="B484" t="s">
        <v>1709</v>
      </c>
      <c r="C484" t="s">
        <v>670</v>
      </c>
      <c r="D484" t="s">
        <v>14809</v>
      </c>
      <c r="E484" t="s">
        <v>14810</v>
      </c>
      <c r="F484">
        <v>2708</v>
      </c>
      <c r="G484">
        <v>8</v>
      </c>
      <c r="H484">
        <v>2228</v>
      </c>
      <c r="I484">
        <v>260</v>
      </c>
      <c r="J484">
        <v>0</v>
      </c>
      <c r="K484">
        <v>0</v>
      </c>
      <c r="L484">
        <v>0</v>
      </c>
      <c r="M484">
        <v>212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4" x14ac:dyDescent="0.2">
      <c r="A485" t="s">
        <v>673</v>
      </c>
      <c r="B485" t="s">
        <v>1711</v>
      </c>
      <c r="C485" t="s">
        <v>674</v>
      </c>
      <c r="D485" t="s">
        <v>14811</v>
      </c>
      <c r="E485" t="s">
        <v>14812</v>
      </c>
      <c r="F485">
        <v>286</v>
      </c>
      <c r="G485">
        <v>0</v>
      </c>
      <c r="H485">
        <v>116</v>
      </c>
      <c r="I485">
        <v>158</v>
      </c>
      <c r="J485">
        <v>0</v>
      </c>
      <c r="K485">
        <v>0</v>
      </c>
      <c r="L485">
        <v>0</v>
      </c>
      <c r="M485">
        <v>5</v>
      </c>
      <c r="N485">
        <v>0</v>
      </c>
      <c r="O485">
        <v>0</v>
      </c>
      <c r="P485">
        <v>0</v>
      </c>
      <c r="Q485">
        <v>419</v>
      </c>
      <c r="R485">
        <v>0</v>
      </c>
      <c r="S485">
        <v>0</v>
      </c>
      <c r="T485">
        <v>0</v>
      </c>
      <c r="U485">
        <v>4</v>
      </c>
      <c r="V485">
        <v>0</v>
      </c>
      <c r="W485">
        <v>0</v>
      </c>
      <c r="X485">
        <v>0</v>
      </c>
    </row>
    <row r="486" spans="1:24" x14ac:dyDescent="0.2">
      <c r="A486" t="s">
        <v>681</v>
      </c>
      <c r="B486" t="s">
        <v>1713</v>
      </c>
      <c r="C486" t="s">
        <v>682</v>
      </c>
      <c r="D486" t="s">
        <v>14813</v>
      </c>
      <c r="E486" t="s">
        <v>14814</v>
      </c>
      <c r="F486">
        <v>34</v>
      </c>
      <c r="G486">
        <v>21</v>
      </c>
      <c r="H486">
        <v>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4" x14ac:dyDescent="0.2">
      <c r="A487" t="s">
        <v>685</v>
      </c>
      <c r="B487" t="s">
        <v>1715</v>
      </c>
      <c r="C487" t="s">
        <v>686</v>
      </c>
      <c r="D487" t="s">
        <v>14815</v>
      </c>
      <c r="E487" t="s">
        <v>14816</v>
      </c>
      <c r="F487">
        <v>306</v>
      </c>
      <c r="G487">
        <v>20</v>
      </c>
      <c r="H487">
        <v>13</v>
      </c>
      <c r="I487">
        <v>247</v>
      </c>
      <c r="J487">
        <v>0</v>
      </c>
      <c r="K487">
        <v>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4" x14ac:dyDescent="0.2">
      <c r="A488" t="s">
        <v>687</v>
      </c>
      <c r="B488" t="s">
        <v>1717</v>
      </c>
      <c r="C488" t="s">
        <v>688</v>
      </c>
      <c r="D488" t="s">
        <v>14817</v>
      </c>
      <c r="E488" t="s">
        <v>14818</v>
      </c>
      <c r="F488">
        <v>645</v>
      </c>
      <c r="G488">
        <v>6</v>
      </c>
      <c r="H488">
        <v>558</v>
      </c>
      <c r="I488">
        <v>66</v>
      </c>
      <c r="J488">
        <v>0</v>
      </c>
      <c r="K488">
        <v>0</v>
      </c>
      <c r="L488">
        <v>0</v>
      </c>
      <c r="M488">
        <v>4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4" x14ac:dyDescent="0.2">
      <c r="A489" t="s">
        <v>707</v>
      </c>
      <c r="B489" t="s">
        <v>1719</v>
      </c>
      <c r="C489" t="s">
        <v>708</v>
      </c>
      <c r="D489" t="s">
        <v>14819</v>
      </c>
      <c r="E489" t="s">
        <v>14820</v>
      </c>
      <c r="F489">
        <v>361</v>
      </c>
      <c r="G489">
        <v>16</v>
      </c>
      <c r="H489">
        <v>91</v>
      </c>
      <c r="I489">
        <v>212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x14ac:dyDescent="0.2">
      <c r="A490" t="s">
        <v>719</v>
      </c>
      <c r="B490" t="s">
        <v>1721</v>
      </c>
      <c r="C490" t="s">
        <v>720</v>
      </c>
      <c r="D490" t="s">
        <v>14821</v>
      </c>
      <c r="E490" t="s">
        <v>14822</v>
      </c>
      <c r="F490">
        <v>210</v>
      </c>
      <c r="G490">
        <v>210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:24" x14ac:dyDescent="0.2">
      <c r="A491" t="s">
        <v>723</v>
      </c>
      <c r="B491" t="s">
        <v>1723</v>
      </c>
      <c r="C491" t="s">
        <v>724</v>
      </c>
      <c r="D491" t="s">
        <v>14823</v>
      </c>
      <c r="E491" t="s">
        <v>14824</v>
      </c>
      <c r="F491">
        <v>379</v>
      </c>
      <c r="G491">
        <v>0</v>
      </c>
      <c r="H491">
        <v>312</v>
      </c>
      <c r="I491">
        <v>32</v>
      </c>
      <c r="J491">
        <v>0</v>
      </c>
      <c r="K491">
        <v>1</v>
      </c>
      <c r="L491">
        <v>0</v>
      </c>
      <c r="M491">
        <v>18</v>
      </c>
      <c r="N491">
        <v>0</v>
      </c>
      <c r="O491">
        <v>0</v>
      </c>
      <c r="P491">
        <v>0</v>
      </c>
      <c r="Q491">
        <v>347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</row>
    <row r="492" spans="1:24" x14ac:dyDescent="0.2">
      <c r="A492" t="s">
        <v>731</v>
      </c>
      <c r="B492" t="s">
        <v>1725</v>
      </c>
      <c r="C492" t="s">
        <v>732</v>
      </c>
      <c r="D492" t="s">
        <v>14825</v>
      </c>
      <c r="E492" t="s">
        <v>14826</v>
      </c>
      <c r="F492">
        <v>468</v>
      </c>
      <c r="G492">
        <v>442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:24" x14ac:dyDescent="0.2">
      <c r="A493" t="s">
        <v>735</v>
      </c>
      <c r="B493" t="s">
        <v>1727</v>
      </c>
      <c r="C493" t="s">
        <v>736</v>
      </c>
      <c r="D493" t="s">
        <v>14827</v>
      </c>
      <c r="E493" t="s">
        <v>14828</v>
      </c>
      <c r="F493">
        <v>462</v>
      </c>
      <c r="G493">
        <v>0</v>
      </c>
      <c r="H493">
        <v>193</v>
      </c>
      <c r="I493">
        <v>232</v>
      </c>
      <c r="J493">
        <v>0</v>
      </c>
      <c r="K493">
        <v>0</v>
      </c>
      <c r="L493">
        <v>0</v>
      </c>
      <c r="M493">
        <v>5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</row>
    <row r="494" spans="1:24" x14ac:dyDescent="0.2">
      <c r="A494" t="s">
        <v>739</v>
      </c>
      <c r="B494" t="s">
        <v>1729</v>
      </c>
      <c r="C494" t="s">
        <v>740</v>
      </c>
      <c r="D494" t="s">
        <v>14829</v>
      </c>
      <c r="E494" t="s">
        <v>14830</v>
      </c>
      <c r="F494">
        <v>444</v>
      </c>
      <c r="G494">
        <v>11</v>
      </c>
      <c r="H494">
        <v>26</v>
      </c>
      <c r="I494">
        <v>385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</row>
    <row r="495" spans="1:24" x14ac:dyDescent="0.2">
      <c r="A495" t="s">
        <v>743</v>
      </c>
      <c r="B495" t="s">
        <v>1731</v>
      </c>
      <c r="C495" t="s">
        <v>744</v>
      </c>
      <c r="D495" t="s">
        <v>14831</v>
      </c>
      <c r="E495" t="s">
        <v>14832</v>
      </c>
      <c r="F495">
        <v>1169</v>
      </c>
      <c r="G495">
        <v>4</v>
      </c>
      <c r="H495">
        <v>930</v>
      </c>
      <c r="I495">
        <v>117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:24" x14ac:dyDescent="0.2">
      <c r="A496" t="s">
        <v>747</v>
      </c>
      <c r="B496" t="s">
        <v>1733</v>
      </c>
      <c r="C496" t="s">
        <v>748</v>
      </c>
      <c r="D496" t="s">
        <v>14833</v>
      </c>
      <c r="E496" t="s">
        <v>14834</v>
      </c>
      <c r="F496">
        <v>1605</v>
      </c>
      <c r="G496">
        <v>35</v>
      </c>
      <c r="H496">
        <v>76</v>
      </c>
      <c r="I496">
        <v>1409</v>
      </c>
      <c r="J496">
        <v>40</v>
      </c>
      <c r="K496">
        <v>4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:24" x14ac:dyDescent="0.2">
      <c r="A497" t="s">
        <v>751</v>
      </c>
      <c r="B497" t="s">
        <v>1735</v>
      </c>
      <c r="C497" t="s">
        <v>752</v>
      </c>
      <c r="D497" t="s">
        <v>14835</v>
      </c>
      <c r="E497" t="s">
        <v>14836</v>
      </c>
      <c r="F497">
        <v>128</v>
      </c>
      <c r="G497">
        <v>0</v>
      </c>
      <c r="H497">
        <v>74</v>
      </c>
      <c r="I497">
        <v>37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:24" x14ac:dyDescent="0.2">
      <c r="A498" t="s">
        <v>759</v>
      </c>
      <c r="B498" t="s">
        <v>1737</v>
      </c>
      <c r="C498" t="s">
        <v>760</v>
      </c>
      <c r="D498" t="s">
        <v>14837</v>
      </c>
      <c r="E498" t="s">
        <v>14838</v>
      </c>
      <c r="F498">
        <v>277</v>
      </c>
      <c r="G498">
        <v>34</v>
      </c>
      <c r="H498">
        <v>124</v>
      </c>
      <c r="I498">
        <v>17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:24" x14ac:dyDescent="0.2">
      <c r="A499" t="s">
        <v>763</v>
      </c>
      <c r="B499" t="s">
        <v>1739</v>
      </c>
      <c r="C499" t="s">
        <v>764</v>
      </c>
      <c r="D499" t="s">
        <v>14839</v>
      </c>
      <c r="E499" t="s">
        <v>14840</v>
      </c>
      <c r="F499">
        <v>662</v>
      </c>
      <c r="G499">
        <v>0</v>
      </c>
      <c r="H499">
        <v>618</v>
      </c>
      <c r="I499">
        <v>38</v>
      </c>
      <c r="J499">
        <v>0</v>
      </c>
      <c r="K499">
        <v>0</v>
      </c>
      <c r="L499">
        <v>0</v>
      </c>
      <c r="M499">
        <v>6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</row>
    <row r="500" spans="1:24" x14ac:dyDescent="0.2">
      <c r="A500" t="s">
        <v>771</v>
      </c>
      <c r="B500" t="s">
        <v>1741</v>
      </c>
      <c r="C500" t="s">
        <v>772</v>
      </c>
      <c r="D500" t="s">
        <v>14841</v>
      </c>
      <c r="E500" t="s">
        <v>14842</v>
      </c>
      <c r="F500">
        <v>862</v>
      </c>
      <c r="G500">
        <v>1</v>
      </c>
      <c r="H500">
        <v>183</v>
      </c>
      <c r="I500">
        <v>344</v>
      </c>
      <c r="J500">
        <v>0</v>
      </c>
      <c r="K500">
        <v>0</v>
      </c>
      <c r="L500">
        <v>0</v>
      </c>
      <c r="M500">
        <v>242</v>
      </c>
      <c r="N500">
        <v>0</v>
      </c>
      <c r="O500">
        <v>4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</row>
    <row r="501" spans="1:24" x14ac:dyDescent="0.2">
      <c r="A501" t="s">
        <v>775</v>
      </c>
      <c r="B501" t="s">
        <v>1743</v>
      </c>
      <c r="C501" t="s">
        <v>776</v>
      </c>
      <c r="D501" t="s">
        <v>14843</v>
      </c>
      <c r="E501" t="s">
        <v>14844</v>
      </c>
      <c r="F501">
        <v>62</v>
      </c>
      <c r="G501">
        <v>0</v>
      </c>
      <c r="H501">
        <v>4</v>
      </c>
      <c r="I501">
        <v>58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</row>
    <row r="502" spans="1:24" x14ac:dyDescent="0.2">
      <c r="A502" t="s">
        <v>779</v>
      </c>
      <c r="B502" t="s">
        <v>1745</v>
      </c>
      <c r="C502" t="s">
        <v>780</v>
      </c>
      <c r="D502" t="s">
        <v>14845</v>
      </c>
      <c r="E502" t="s">
        <v>14846</v>
      </c>
      <c r="F502">
        <v>804</v>
      </c>
      <c r="G502">
        <v>9</v>
      </c>
      <c r="H502">
        <v>593</v>
      </c>
      <c r="I502">
        <v>71</v>
      </c>
      <c r="J502">
        <v>0</v>
      </c>
      <c r="K502">
        <v>0</v>
      </c>
      <c r="L502">
        <v>0</v>
      </c>
      <c r="M502">
        <v>68</v>
      </c>
      <c r="N502">
        <v>0</v>
      </c>
      <c r="O502">
        <v>0</v>
      </c>
      <c r="P502">
        <v>0</v>
      </c>
      <c r="Q502">
        <v>960</v>
      </c>
      <c r="R502">
        <v>0</v>
      </c>
      <c r="S502">
        <v>0</v>
      </c>
      <c r="T502">
        <v>0</v>
      </c>
      <c r="U502">
        <v>5</v>
      </c>
      <c r="V502">
        <v>0</v>
      </c>
      <c r="W502">
        <v>0</v>
      </c>
      <c r="X502">
        <v>0</v>
      </c>
    </row>
    <row r="503" spans="1:24" x14ac:dyDescent="0.2">
      <c r="A503" t="s">
        <v>783</v>
      </c>
      <c r="B503" t="s">
        <v>1747</v>
      </c>
      <c r="C503" t="s">
        <v>784</v>
      </c>
      <c r="D503" t="s">
        <v>14847</v>
      </c>
      <c r="E503" t="s">
        <v>14848</v>
      </c>
      <c r="F503">
        <v>564</v>
      </c>
      <c r="G503">
        <v>0</v>
      </c>
      <c r="H503">
        <v>224</v>
      </c>
      <c r="I503">
        <v>333</v>
      </c>
      <c r="J503">
        <v>0</v>
      </c>
      <c r="K503">
        <v>6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272</v>
      </c>
      <c r="R503">
        <v>0</v>
      </c>
      <c r="S503">
        <v>5</v>
      </c>
      <c r="T503">
        <v>0</v>
      </c>
      <c r="U503">
        <v>7</v>
      </c>
      <c r="V503">
        <v>0</v>
      </c>
      <c r="W503">
        <v>0</v>
      </c>
      <c r="X503">
        <v>0</v>
      </c>
    </row>
    <row r="504" spans="1:24" x14ac:dyDescent="0.2">
      <c r="A504" t="s">
        <v>795</v>
      </c>
      <c r="B504" t="s">
        <v>1749</v>
      </c>
      <c r="C504" t="s">
        <v>796</v>
      </c>
      <c r="D504" t="s">
        <v>14849</v>
      </c>
      <c r="E504" t="s">
        <v>14850</v>
      </c>
      <c r="F504">
        <v>206</v>
      </c>
      <c r="G504">
        <v>0</v>
      </c>
      <c r="H504">
        <v>53</v>
      </c>
      <c r="I504">
        <v>84</v>
      </c>
      <c r="J504">
        <v>0</v>
      </c>
      <c r="K504">
        <v>0</v>
      </c>
      <c r="L504">
        <v>0</v>
      </c>
      <c r="M504">
        <v>69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:24" x14ac:dyDescent="0.2">
      <c r="A505" t="s">
        <v>799</v>
      </c>
      <c r="B505" t="s">
        <v>1751</v>
      </c>
      <c r="C505" t="s">
        <v>800</v>
      </c>
      <c r="D505" t="s">
        <v>14851</v>
      </c>
      <c r="E505" t="s">
        <v>14852</v>
      </c>
      <c r="F505">
        <v>143</v>
      </c>
      <c r="G505">
        <v>0</v>
      </c>
      <c r="H505">
        <v>52</v>
      </c>
      <c r="I505">
        <v>40</v>
      </c>
      <c r="J505">
        <v>0</v>
      </c>
      <c r="K505">
        <v>0</v>
      </c>
      <c r="L505">
        <v>0</v>
      </c>
      <c r="M505">
        <v>28</v>
      </c>
      <c r="N505">
        <v>0</v>
      </c>
      <c r="O505">
        <v>2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</row>
    <row r="506" spans="1:24" x14ac:dyDescent="0.2">
      <c r="A506" t="s">
        <v>803</v>
      </c>
      <c r="B506" t="s">
        <v>1753</v>
      </c>
      <c r="C506" t="s">
        <v>804</v>
      </c>
      <c r="D506" t="s">
        <v>14853</v>
      </c>
      <c r="E506" t="s">
        <v>14854</v>
      </c>
      <c r="F506">
        <v>650</v>
      </c>
      <c r="G506">
        <v>650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</row>
    <row r="507" spans="1:24" x14ac:dyDescent="0.2">
      <c r="A507" t="s">
        <v>815</v>
      </c>
      <c r="B507" t="s">
        <v>1755</v>
      </c>
      <c r="C507" t="s">
        <v>816</v>
      </c>
      <c r="D507" t="s">
        <v>14855</v>
      </c>
      <c r="E507" t="s">
        <v>14856</v>
      </c>
      <c r="F507">
        <v>996</v>
      </c>
      <c r="G507">
        <v>1</v>
      </c>
      <c r="H507">
        <v>796</v>
      </c>
      <c r="I507">
        <v>55</v>
      </c>
      <c r="J507">
        <v>0</v>
      </c>
      <c r="K507">
        <v>7</v>
      </c>
      <c r="L507">
        <v>0</v>
      </c>
      <c r="M507">
        <v>28</v>
      </c>
      <c r="N507">
        <v>0</v>
      </c>
      <c r="O507">
        <v>2</v>
      </c>
      <c r="P507">
        <v>0</v>
      </c>
      <c r="Q507">
        <v>34</v>
      </c>
      <c r="R507">
        <v>0</v>
      </c>
      <c r="S507">
        <v>4</v>
      </c>
      <c r="T507">
        <v>0</v>
      </c>
      <c r="U507">
        <v>19</v>
      </c>
      <c r="V507">
        <v>0</v>
      </c>
      <c r="W507">
        <v>3</v>
      </c>
      <c r="X507">
        <v>0</v>
      </c>
    </row>
    <row r="508" spans="1:24" x14ac:dyDescent="0.2">
      <c r="A508" t="s">
        <v>819</v>
      </c>
      <c r="B508" t="s">
        <v>1757</v>
      </c>
      <c r="C508" t="s">
        <v>820</v>
      </c>
      <c r="D508" t="s">
        <v>14857</v>
      </c>
      <c r="E508" t="s">
        <v>14858</v>
      </c>
      <c r="F508">
        <v>1217</v>
      </c>
      <c r="G508">
        <v>47</v>
      </c>
      <c r="H508">
        <v>485</v>
      </c>
      <c r="I508">
        <v>437</v>
      </c>
      <c r="J508">
        <v>0</v>
      </c>
      <c r="K508">
        <v>0</v>
      </c>
      <c r="L508">
        <v>0</v>
      </c>
      <c r="M508">
        <v>47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</row>
    <row r="509" spans="1:24" x14ac:dyDescent="0.2">
      <c r="A509" t="s">
        <v>823</v>
      </c>
      <c r="B509" t="s">
        <v>1759</v>
      </c>
      <c r="C509" t="s">
        <v>824</v>
      </c>
      <c r="D509" t="s">
        <v>14859</v>
      </c>
      <c r="E509" t="s">
        <v>14860</v>
      </c>
      <c r="F509">
        <v>626</v>
      </c>
      <c r="G509">
        <v>0</v>
      </c>
      <c r="H509">
        <v>85</v>
      </c>
      <c r="I509">
        <v>373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360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</row>
    <row r="510" spans="1:24" x14ac:dyDescent="0.2">
      <c r="A510" t="s">
        <v>831</v>
      </c>
      <c r="B510" t="s">
        <v>1761</v>
      </c>
      <c r="C510" t="s">
        <v>832</v>
      </c>
      <c r="D510" t="s">
        <v>14861</v>
      </c>
      <c r="E510" t="s">
        <v>14862</v>
      </c>
      <c r="F510">
        <v>1342</v>
      </c>
      <c r="G510">
        <v>6</v>
      </c>
      <c r="H510">
        <v>1222</v>
      </c>
      <c r="I510">
        <v>107</v>
      </c>
      <c r="J510">
        <v>0</v>
      </c>
      <c r="K510">
        <v>0</v>
      </c>
      <c r="L510">
        <v>0</v>
      </c>
      <c r="M510">
        <v>6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x14ac:dyDescent="0.2">
      <c r="A511" t="s">
        <v>835</v>
      </c>
      <c r="B511" t="s">
        <v>1763</v>
      </c>
      <c r="C511" t="s">
        <v>836</v>
      </c>
      <c r="D511" t="s">
        <v>14863</v>
      </c>
      <c r="E511" t="s">
        <v>14864</v>
      </c>
      <c r="F511">
        <v>1093</v>
      </c>
      <c r="G511">
        <v>0</v>
      </c>
      <c r="H511">
        <v>62</v>
      </c>
      <c r="I511">
        <v>118</v>
      </c>
      <c r="J511">
        <v>0</v>
      </c>
      <c r="K511">
        <v>2</v>
      </c>
      <c r="L511">
        <v>0</v>
      </c>
      <c r="M511">
        <v>891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</row>
    <row r="512" spans="1:24" x14ac:dyDescent="0.2">
      <c r="A512" t="s">
        <v>839</v>
      </c>
      <c r="B512" t="s">
        <v>1765</v>
      </c>
      <c r="C512" t="s">
        <v>840</v>
      </c>
      <c r="D512" t="s">
        <v>14865</v>
      </c>
      <c r="E512" t="s">
        <v>14866</v>
      </c>
      <c r="F512">
        <v>300</v>
      </c>
      <c r="G512">
        <v>300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x14ac:dyDescent="0.2">
      <c r="A513" t="s">
        <v>847</v>
      </c>
      <c r="B513" t="s">
        <v>1767</v>
      </c>
      <c r="C513" t="s">
        <v>848</v>
      </c>
      <c r="D513" t="s">
        <v>14867</v>
      </c>
      <c r="E513" t="s">
        <v>14868</v>
      </c>
      <c r="F513">
        <v>68</v>
      </c>
      <c r="G513">
        <v>0</v>
      </c>
      <c r="H513">
        <v>11</v>
      </c>
      <c r="I513">
        <v>37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:24" x14ac:dyDescent="0.2">
      <c r="A514" t="s">
        <v>851</v>
      </c>
      <c r="B514" t="s">
        <v>1769</v>
      </c>
      <c r="C514" t="s">
        <v>852</v>
      </c>
      <c r="D514" t="s">
        <v>14869</v>
      </c>
      <c r="E514" t="s">
        <v>14870</v>
      </c>
      <c r="F514">
        <v>5252</v>
      </c>
      <c r="G514">
        <v>5252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</row>
    <row r="515" spans="1:24" x14ac:dyDescent="0.2">
      <c r="A515" t="s">
        <v>859</v>
      </c>
      <c r="B515" t="s">
        <v>1771</v>
      </c>
      <c r="C515" t="s">
        <v>860</v>
      </c>
      <c r="D515" t="s">
        <v>14871</v>
      </c>
      <c r="E515" t="s">
        <v>14872</v>
      </c>
      <c r="F515">
        <v>205</v>
      </c>
      <c r="G515">
        <v>0</v>
      </c>
      <c r="H515">
        <v>144</v>
      </c>
      <c r="I515">
        <v>37</v>
      </c>
      <c r="J515">
        <v>0</v>
      </c>
      <c r="K515">
        <v>3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</row>
    <row r="516" spans="1:24" x14ac:dyDescent="0.2">
      <c r="A516" t="s">
        <v>863</v>
      </c>
      <c r="B516" t="s">
        <v>1773</v>
      </c>
      <c r="C516" t="s">
        <v>864</v>
      </c>
      <c r="D516" t="s">
        <v>14873</v>
      </c>
      <c r="E516" t="s">
        <v>14874</v>
      </c>
      <c r="F516">
        <v>323</v>
      </c>
      <c r="G516">
        <v>15</v>
      </c>
      <c r="H516">
        <v>241</v>
      </c>
      <c r="I516">
        <v>37</v>
      </c>
      <c r="J516">
        <v>0</v>
      </c>
      <c r="K516">
        <v>0</v>
      </c>
      <c r="L516">
        <v>0</v>
      </c>
      <c r="M516">
        <v>5</v>
      </c>
      <c r="N516">
        <v>0</v>
      </c>
      <c r="O516">
        <v>0</v>
      </c>
      <c r="P516">
        <v>0</v>
      </c>
      <c r="Q516">
        <v>29</v>
      </c>
      <c r="R516">
        <v>0</v>
      </c>
      <c r="S516">
        <v>0</v>
      </c>
      <c r="T516">
        <v>0</v>
      </c>
      <c r="U516">
        <v>24</v>
      </c>
      <c r="V516">
        <v>0</v>
      </c>
      <c r="W516">
        <v>0</v>
      </c>
      <c r="X516">
        <v>0</v>
      </c>
    </row>
    <row r="517" spans="1:24" x14ac:dyDescent="0.2">
      <c r="A517" t="s">
        <v>877</v>
      </c>
      <c r="B517" t="s">
        <v>1775</v>
      </c>
      <c r="C517" t="s">
        <v>878</v>
      </c>
      <c r="D517" t="s">
        <v>14875</v>
      </c>
      <c r="E517" t="s">
        <v>14876</v>
      </c>
      <c r="F517">
        <v>5391</v>
      </c>
      <c r="G517">
        <v>58</v>
      </c>
      <c r="H517">
        <v>3555</v>
      </c>
      <c r="I517">
        <v>1273</v>
      </c>
      <c r="J517">
        <v>0</v>
      </c>
      <c r="K517">
        <v>0</v>
      </c>
      <c r="L517">
        <v>0</v>
      </c>
      <c r="M517">
        <v>14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</row>
    <row r="518" spans="1:24" x14ac:dyDescent="0.2">
      <c r="A518" t="s">
        <v>881</v>
      </c>
      <c r="B518" t="s">
        <v>1777</v>
      </c>
      <c r="C518" t="s">
        <v>882</v>
      </c>
      <c r="D518" t="s">
        <v>14877</v>
      </c>
      <c r="E518" t="s">
        <v>14878</v>
      </c>
      <c r="F518">
        <v>50</v>
      </c>
      <c r="G518">
        <v>0</v>
      </c>
      <c r="H518">
        <v>1</v>
      </c>
      <c r="I518">
        <v>49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:24" x14ac:dyDescent="0.2">
      <c r="A519" t="s">
        <v>885</v>
      </c>
      <c r="B519" t="s">
        <v>1779</v>
      </c>
      <c r="C519" t="s">
        <v>886</v>
      </c>
      <c r="D519" t="s">
        <v>14879</v>
      </c>
      <c r="E519" t="s">
        <v>14880</v>
      </c>
      <c r="F519">
        <v>557</v>
      </c>
      <c r="G519">
        <v>4</v>
      </c>
      <c r="H519">
        <v>425</v>
      </c>
      <c r="I519">
        <v>114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:24" x14ac:dyDescent="0.2">
      <c r="A520" t="s">
        <v>889</v>
      </c>
      <c r="B520" t="s">
        <v>1781</v>
      </c>
      <c r="C520" t="s">
        <v>890</v>
      </c>
      <c r="D520" t="s">
        <v>14881</v>
      </c>
      <c r="E520" t="s">
        <v>14882</v>
      </c>
      <c r="F520">
        <v>93</v>
      </c>
      <c r="G520">
        <v>3</v>
      </c>
      <c r="H520">
        <v>8</v>
      </c>
      <c r="I520">
        <v>66</v>
      </c>
      <c r="J520">
        <v>0</v>
      </c>
      <c r="K520">
        <v>2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</row>
    <row r="521" spans="1:24" x14ac:dyDescent="0.2">
      <c r="A521" t="s">
        <v>893</v>
      </c>
      <c r="B521" t="s">
        <v>1783</v>
      </c>
      <c r="C521" t="s">
        <v>894</v>
      </c>
      <c r="D521" t="s">
        <v>14883</v>
      </c>
      <c r="E521" t="s">
        <v>14884</v>
      </c>
      <c r="F521">
        <v>470</v>
      </c>
      <c r="G521">
        <v>86</v>
      </c>
      <c r="H521">
        <v>33</v>
      </c>
      <c r="I521">
        <v>233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619</v>
      </c>
      <c r="R521">
        <v>0</v>
      </c>
      <c r="S521">
        <v>8</v>
      </c>
      <c r="T521">
        <v>0</v>
      </c>
      <c r="U521">
        <v>26</v>
      </c>
      <c r="V521">
        <v>0</v>
      </c>
      <c r="W521">
        <v>0</v>
      </c>
      <c r="X521">
        <v>0</v>
      </c>
    </row>
    <row r="522" spans="1:24" x14ac:dyDescent="0.2">
      <c r="A522" t="s">
        <v>897</v>
      </c>
      <c r="B522" t="s">
        <v>1785</v>
      </c>
      <c r="C522" t="s">
        <v>898</v>
      </c>
      <c r="D522" t="s">
        <v>14885</v>
      </c>
      <c r="E522" t="s">
        <v>14886</v>
      </c>
      <c r="F522">
        <v>788</v>
      </c>
      <c r="G522">
        <v>0</v>
      </c>
      <c r="H522">
        <v>406</v>
      </c>
      <c r="I522">
        <v>313</v>
      </c>
      <c r="J522">
        <v>0</v>
      </c>
      <c r="K522">
        <v>0</v>
      </c>
      <c r="L522">
        <v>0</v>
      </c>
      <c r="M522">
        <v>38</v>
      </c>
      <c r="N522">
        <v>0</v>
      </c>
      <c r="O522">
        <v>0</v>
      </c>
      <c r="P522">
        <v>0</v>
      </c>
      <c r="Q522">
        <v>310</v>
      </c>
      <c r="R522">
        <v>0</v>
      </c>
      <c r="S522">
        <v>0</v>
      </c>
      <c r="T522">
        <v>0</v>
      </c>
      <c r="U522">
        <v>48</v>
      </c>
      <c r="V522">
        <v>0</v>
      </c>
      <c r="W522">
        <v>0</v>
      </c>
      <c r="X522">
        <v>0</v>
      </c>
    </row>
    <row r="523" spans="1:24" x14ac:dyDescent="0.2">
      <c r="A523" t="s">
        <v>905</v>
      </c>
      <c r="B523" t="s">
        <v>1787</v>
      </c>
      <c r="C523" t="s">
        <v>906</v>
      </c>
      <c r="D523" t="s">
        <v>14887</v>
      </c>
      <c r="E523" t="s">
        <v>14888</v>
      </c>
      <c r="F523">
        <v>111</v>
      </c>
      <c r="G523">
        <v>2</v>
      </c>
      <c r="H523">
        <v>66</v>
      </c>
      <c r="I523">
        <v>38</v>
      </c>
      <c r="J523">
        <v>0</v>
      </c>
      <c r="K523">
        <v>0</v>
      </c>
      <c r="L523">
        <v>0</v>
      </c>
      <c r="M523">
        <v>3</v>
      </c>
      <c r="N523">
        <v>0</v>
      </c>
      <c r="O523">
        <v>0</v>
      </c>
      <c r="P523">
        <v>0</v>
      </c>
      <c r="Q523">
        <v>21</v>
      </c>
      <c r="R523">
        <v>0</v>
      </c>
      <c r="S523">
        <v>0</v>
      </c>
      <c r="T523">
        <v>0</v>
      </c>
      <c r="U523">
        <v>5</v>
      </c>
      <c r="V523">
        <v>0</v>
      </c>
      <c r="W523">
        <v>0</v>
      </c>
      <c r="X523">
        <v>0</v>
      </c>
    </row>
    <row r="524" spans="1:24" x14ac:dyDescent="0.2">
      <c r="A524" t="s">
        <v>909</v>
      </c>
      <c r="B524" t="s">
        <v>1789</v>
      </c>
      <c r="C524" t="s">
        <v>910</v>
      </c>
      <c r="D524" t="s">
        <v>14889</v>
      </c>
      <c r="E524" t="s">
        <v>14890</v>
      </c>
      <c r="F524">
        <v>28</v>
      </c>
      <c r="G524">
        <v>0</v>
      </c>
      <c r="H524">
        <v>0</v>
      </c>
      <c r="I524">
        <v>27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:24" x14ac:dyDescent="0.2">
      <c r="A525" t="s">
        <v>917</v>
      </c>
      <c r="B525" t="s">
        <v>1791</v>
      </c>
      <c r="C525" t="s">
        <v>918</v>
      </c>
      <c r="D525" t="s">
        <v>14891</v>
      </c>
      <c r="E525" t="s">
        <v>14892</v>
      </c>
      <c r="F525">
        <v>616</v>
      </c>
      <c r="G525">
        <v>4</v>
      </c>
      <c r="H525">
        <v>162</v>
      </c>
      <c r="I525">
        <v>354</v>
      </c>
      <c r="J525">
        <v>0</v>
      </c>
      <c r="K525">
        <v>6</v>
      </c>
      <c r="L525">
        <v>0</v>
      </c>
      <c r="M525">
        <v>90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:24" x14ac:dyDescent="0.2">
      <c r="A526" t="s">
        <v>922</v>
      </c>
      <c r="B526" t="s">
        <v>1794</v>
      </c>
      <c r="C526" t="s">
        <v>923</v>
      </c>
      <c r="D526" t="s">
        <v>14893</v>
      </c>
      <c r="E526" t="s">
        <v>14894</v>
      </c>
      <c r="F526">
        <v>2379</v>
      </c>
      <c r="G526">
        <v>890</v>
      </c>
      <c r="H526">
        <v>918</v>
      </c>
      <c r="I526">
        <v>188</v>
      </c>
      <c r="J526">
        <v>0</v>
      </c>
      <c r="K526">
        <v>0</v>
      </c>
      <c r="L526">
        <v>0</v>
      </c>
      <c r="M526">
        <v>6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</row>
    <row r="527" spans="1:24" x14ac:dyDescent="0.2">
      <c r="A527" t="s">
        <v>931</v>
      </c>
      <c r="B527" t="s">
        <v>1796</v>
      </c>
      <c r="C527" t="s">
        <v>932</v>
      </c>
      <c r="D527" t="s">
        <v>14895</v>
      </c>
      <c r="E527" t="s">
        <v>14896</v>
      </c>
      <c r="F527">
        <v>420</v>
      </c>
      <c r="G527">
        <v>0</v>
      </c>
      <c r="H527">
        <v>407</v>
      </c>
      <c r="I527">
        <v>13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:24" x14ac:dyDescent="0.2">
      <c r="A528" t="s">
        <v>935</v>
      </c>
      <c r="B528" t="s">
        <v>1798</v>
      </c>
      <c r="C528" t="s">
        <v>936</v>
      </c>
      <c r="D528" t="s">
        <v>14897</v>
      </c>
      <c r="E528" t="s">
        <v>14898</v>
      </c>
      <c r="F528">
        <v>2755</v>
      </c>
      <c r="G528">
        <v>1</v>
      </c>
      <c r="H528">
        <v>2233</v>
      </c>
      <c r="I528">
        <v>91</v>
      </c>
      <c r="J528">
        <v>0</v>
      </c>
      <c r="K528">
        <v>2</v>
      </c>
      <c r="L528">
        <v>0</v>
      </c>
      <c r="M528">
        <v>18</v>
      </c>
      <c r="N528">
        <v>0</v>
      </c>
      <c r="O528">
        <v>0</v>
      </c>
      <c r="P528">
        <v>0</v>
      </c>
      <c r="Q528">
        <v>384</v>
      </c>
      <c r="R528">
        <v>0</v>
      </c>
      <c r="S528">
        <v>5</v>
      </c>
      <c r="T528">
        <v>0</v>
      </c>
      <c r="U528">
        <v>97</v>
      </c>
      <c r="V528">
        <v>0</v>
      </c>
      <c r="W528">
        <v>0</v>
      </c>
      <c r="X528">
        <v>0</v>
      </c>
    </row>
    <row r="529" spans="1:24" x14ac:dyDescent="0.2">
      <c r="A529" t="s">
        <v>939</v>
      </c>
      <c r="B529" t="s">
        <v>1800</v>
      </c>
      <c r="C529" t="s">
        <v>940</v>
      </c>
      <c r="D529" t="s">
        <v>14899</v>
      </c>
      <c r="E529" t="s">
        <v>14900</v>
      </c>
      <c r="F529">
        <v>249</v>
      </c>
      <c r="G529">
        <v>249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:24" x14ac:dyDescent="0.2">
      <c r="A530" t="s">
        <v>943</v>
      </c>
      <c r="B530" t="s">
        <v>1802</v>
      </c>
      <c r="C530" t="s">
        <v>944</v>
      </c>
      <c r="D530" t="s">
        <v>14901</v>
      </c>
      <c r="E530" t="s">
        <v>14902</v>
      </c>
      <c r="F530">
        <v>154</v>
      </c>
      <c r="G530">
        <v>3</v>
      </c>
      <c r="H530">
        <v>132</v>
      </c>
      <c r="I530">
        <v>19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:24" x14ac:dyDescent="0.2">
      <c r="A531" t="s">
        <v>947</v>
      </c>
      <c r="B531" t="s">
        <v>1804</v>
      </c>
      <c r="C531" t="s">
        <v>948</v>
      </c>
      <c r="D531" t="s">
        <v>14903</v>
      </c>
      <c r="E531" t="s">
        <v>14904</v>
      </c>
      <c r="F531">
        <v>1981</v>
      </c>
      <c r="G531">
        <v>1</v>
      </c>
      <c r="H531">
        <v>1562</v>
      </c>
      <c r="I531">
        <v>280</v>
      </c>
      <c r="J531">
        <v>0</v>
      </c>
      <c r="K531">
        <v>0</v>
      </c>
      <c r="L531">
        <v>0</v>
      </c>
      <c r="M531">
        <v>60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:24" x14ac:dyDescent="0.2">
      <c r="A532" t="s">
        <v>955</v>
      </c>
      <c r="B532" t="s">
        <v>1806</v>
      </c>
      <c r="C532" t="s">
        <v>956</v>
      </c>
      <c r="D532" t="s">
        <v>14905</v>
      </c>
      <c r="E532" t="s">
        <v>14906</v>
      </c>
      <c r="F532">
        <v>8204</v>
      </c>
      <c r="G532">
        <v>7191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:24" x14ac:dyDescent="0.2">
      <c r="A533" t="s">
        <v>959</v>
      </c>
      <c r="B533" t="s">
        <v>1808</v>
      </c>
      <c r="C533" t="s">
        <v>960</v>
      </c>
      <c r="D533" t="s">
        <v>14907</v>
      </c>
      <c r="E533" t="s">
        <v>14908</v>
      </c>
      <c r="F533">
        <v>319</v>
      </c>
      <c r="G533">
        <v>0</v>
      </c>
      <c r="H533">
        <v>105</v>
      </c>
      <c r="I533">
        <v>145</v>
      </c>
      <c r="J533">
        <v>0</v>
      </c>
      <c r="K533">
        <v>1</v>
      </c>
      <c r="L533">
        <v>0</v>
      </c>
      <c r="M533">
        <v>61</v>
      </c>
      <c r="N533">
        <v>0</v>
      </c>
      <c r="O533">
        <v>0</v>
      </c>
      <c r="P533">
        <v>0</v>
      </c>
      <c r="Q533">
        <v>64</v>
      </c>
      <c r="R533">
        <v>0</v>
      </c>
      <c r="S533">
        <v>1</v>
      </c>
      <c r="T533">
        <v>0</v>
      </c>
      <c r="U533">
        <v>74</v>
      </c>
      <c r="V533">
        <v>0</v>
      </c>
      <c r="W533">
        <v>1</v>
      </c>
      <c r="X533">
        <v>0</v>
      </c>
    </row>
    <row r="534" spans="1:24" x14ac:dyDescent="0.2">
      <c r="A534" t="s">
        <v>963</v>
      </c>
      <c r="B534" t="s">
        <v>1810</v>
      </c>
      <c r="C534" t="s">
        <v>964</v>
      </c>
      <c r="D534" t="s">
        <v>14909</v>
      </c>
      <c r="E534" t="s">
        <v>14910</v>
      </c>
      <c r="F534">
        <v>325</v>
      </c>
      <c r="G534">
        <v>0</v>
      </c>
      <c r="H534">
        <v>168</v>
      </c>
      <c r="I534">
        <v>114</v>
      </c>
      <c r="J534">
        <v>0</v>
      </c>
      <c r="K534">
        <v>0</v>
      </c>
      <c r="L534">
        <v>0</v>
      </c>
      <c r="M534">
        <v>3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x14ac:dyDescent="0.2">
      <c r="A535" t="s">
        <v>967</v>
      </c>
      <c r="B535" t="s">
        <v>1812</v>
      </c>
      <c r="C535" t="s">
        <v>968</v>
      </c>
      <c r="D535" t="s">
        <v>14911</v>
      </c>
      <c r="E535" t="s">
        <v>14912</v>
      </c>
      <c r="F535">
        <v>990</v>
      </c>
      <c r="G535">
        <v>0</v>
      </c>
      <c r="H535">
        <v>777</v>
      </c>
      <c r="I535">
        <v>213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:24" x14ac:dyDescent="0.2">
      <c r="A536" t="s">
        <v>971</v>
      </c>
      <c r="B536" t="s">
        <v>1814</v>
      </c>
      <c r="C536" t="s">
        <v>972</v>
      </c>
      <c r="D536" t="s">
        <v>14913</v>
      </c>
      <c r="E536" t="s">
        <v>14914</v>
      </c>
      <c r="F536">
        <v>1120</v>
      </c>
      <c r="G536">
        <v>0</v>
      </c>
      <c r="H536">
        <v>162</v>
      </c>
      <c r="I536">
        <v>303</v>
      </c>
      <c r="J536">
        <v>0</v>
      </c>
      <c r="K536">
        <v>1</v>
      </c>
      <c r="L536">
        <v>0</v>
      </c>
      <c r="M536">
        <v>327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x14ac:dyDescent="0.2">
      <c r="A537" t="s">
        <v>975</v>
      </c>
      <c r="B537" t="s">
        <v>1816</v>
      </c>
      <c r="C537" t="s">
        <v>976</v>
      </c>
      <c r="D537" t="s">
        <v>14915</v>
      </c>
      <c r="E537" t="s">
        <v>14916</v>
      </c>
      <c r="F537">
        <v>1962</v>
      </c>
      <c r="G537">
        <v>52</v>
      </c>
      <c r="H537">
        <v>789</v>
      </c>
      <c r="I537">
        <v>703</v>
      </c>
      <c r="J537">
        <v>0</v>
      </c>
      <c r="K537">
        <v>10</v>
      </c>
      <c r="L537">
        <v>0</v>
      </c>
      <c r="M537">
        <v>299</v>
      </c>
      <c r="N537">
        <v>0</v>
      </c>
      <c r="O537">
        <v>8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:24" x14ac:dyDescent="0.2">
      <c r="A538" t="s">
        <v>991</v>
      </c>
      <c r="B538" t="s">
        <v>1818</v>
      </c>
      <c r="C538" t="s">
        <v>992</v>
      </c>
      <c r="D538" t="s">
        <v>14917</v>
      </c>
      <c r="E538" t="s">
        <v>14918</v>
      </c>
      <c r="F538">
        <v>316</v>
      </c>
      <c r="G538">
        <v>272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:24" x14ac:dyDescent="0.2">
      <c r="A539" t="s">
        <v>993</v>
      </c>
      <c r="B539" t="s">
        <v>1820</v>
      </c>
      <c r="C539" t="s">
        <v>994</v>
      </c>
      <c r="D539" t="s">
        <v>14919</v>
      </c>
      <c r="E539" t="s">
        <v>14920</v>
      </c>
      <c r="F539">
        <v>374</v>
      </c>
      <c r="G539">
        <v>374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x14ac:dyDescent="0.2">
      <c r="A540" t="s">
        <v>997</v>
      </c>
      <c r="B540" t="s">
        <v>1822</v>
      </c>
      <c r="C540" t="s">
        <v>998</v>
      </c>
      <c r="D540" t="s">
        <v>14921</v>
      </c>
      <c r="E540" t="s">
        <v>14922</v>
      </c>
      <c r="F540">
        <v>2900</v>
      </c>
      <c r="G540">
        <v>0</v>
      </c>
      <c r="H540">
        <v>2317</v>
      </c>
      <c r="I540">
        <v>220</v>
      </c>
      <c r="J540">
        <v>0</v>
      </c>
      <c r="K540">
        <v>0</v>
      </c>
      <c r="L540">
        <v>0</v>
      </c>
      <c r="M540">
        <v>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:24" x14ac:dyDescent="0.2">
      <c r="A541" t="s">
        <v>1001</v>
      </c>
      <c r="B541" t="s">
        <v>1824</v>
      </c>
      <c r="C541" t="s">
        <v>1002</v>
      </c>
      <c r="D541" t="s">
        <v>14923</v>
      </c>
      <c r="E541" t="s">
        <v>14924</v>
      </c>
      <c r="F541">
        <v>1592</v>
      </c>
      <c r="G541">
        <v>0</v>
      </c>
      <c r="H541">
        <v>1136</v>
      </c>
      <c r="I541">
        <v>411</v>
      </c>
      <c r="J541">
        <v>0</v>
      </c>
      <c r="K541">
        <v>0</v>
      </c>
      <c r="L541">
        <v>0</v>
      </c>
      <c r="M541">
        <v>2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:24" x14ac:dyDescent="0.2">
      <c r="A542" t="s">
        <v>1005</v>
      </c>
      <c r="B542" t="s">
        <v>1826</v>
      </c>
      <c r="C542" t="s">
        <v>1006</v>
      </c>
      <c r="D542" t="s">
        <v>14925</v>
      </c>
      <c r="E542" t="s">
        <v>14926</v>
      </c>
      <c r="F542">
        <v>8861</v>
      </c>
      <c r="G542">
        <v>347</v>
      </c>
      <c r="H542">
        <v>590</v>
      </c>
      <c r="I542">
        <v>6330</v>
      </c>
      <c r="J542">
        <v>0</v>
      </c>
      <c r="K542">
        <v>1</v>
      </c>
      <c r="L542">
        <v>0</v>
      </c>
      <c r="M542">
        <v>164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:24" x14ac:dyDescent="0.2">
      <c r="A543" t="s">
        <v>1009</v>
      </c>
      <c r="B543" t="s">
        <v>1828</v>
      </c>
      <c r="C543" t="s">
        <v>1010</v>
      </c>
      <c r="D543" t="s">
        <v>14927</v>
      </c>
      <c r="E543" t="s">
        <v>14928</v>
      </c>
      <c r="F543">
        <v>3143</v>
      </c>
      <c r="G543">
        <v>0</v>
      </c>
      <c r="H543">
        <v>157</v>
      </c>
      <c r="I543">
        <v>1638</v>
      </c>
      <c r="J543">
        <v>0</v>
      </c>
      <c r="K543">
        <v>13</v>
      </c>
      <c r="L543">
        <v>0</v>
      </c>
      <c r="M543">
        <v>1269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4" x14ac:dyDescent="0.2">
      <c r="A544" t="s">
        <v>1017</v>
      </c>
      <c r="B544" t="s">
        <v>1830</v>
      </c>
      <c r="C544" t="s">
        <v>1018</v>
      </c>
      <c r="D544" t="s">
        <v>14929</v>
      </c>
      <c r="E544" t="s">
        <v>14930</v>
      </c>
      <c r="F544">
        <v>103</v>
      </c>
      <c r="G544">
        <v>0</v>
      </c>
      <c r="H544">
        <v>12</v>
      </c>
      <c r="I544">
        <v>51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x14ac:dyDescent="0.2">
      <c r="A545" t="s">
        <v>1021</v>
      </c>
      <c r="B545" t="s">
        <v>1832</v>
      </c>
      <c r="C545" t="s">
        <v>1022</v>
      </c>
      <c r="D545" t="s">
        <v>14931</v>
      </c>
      <c r="E545" t="s">
        <v>14932</v>
      </c>
      <c r="F545">
        <v>3617</v>
      </c>
      <c r="G545">
        <v>7</v>
      </c>
      <c r="H545">
        <v>3397</v>
      </c>
      <c r="I545">
        <v>26</v>
      </c>
      <c r="J545">
        <v>0</v>
      </c>
      <c r="K545">
        <v>0</v>
      </c>
      <c r="L545">
        <v>0</v>
      </c>
      <c r="M545">
        <v>29</v>
      </c>
      <c r="N545">
        <v>0</v>
      </c>
      <c r="O545">
        <v>0</v>
      </c>
      <c r="P545">
        <v>0</v>
      </c>
      <c r="Q545">
        <v>19</v>
      </c>
      <c r="R545">
        <v>0</v>
      </c>
      <c r="S545">
        <v>0</v>
      </c>
      <c r="T545">
        <v>0</v>
      </c>
      <c r="U545">
        <v>23</v>
      </c>
      <c r="V545">
        <v>0</v>
      </c>
      <c r="W545">
        <v>0</v>
      </c>
      <c r="X545">
        <v>0</v>
      </c>
    </row>
    <row r="546" spans="1:24" x14ac:dyDescent="0.2">
      <c r="A546" t="s">
        <v>1025</v>
      </c>
      <c r="B546" t="s">
        <v>1834</v>
      </c>
      <c r="C546" t="s">
        <v>1026</v>
      </c>
      <c r="D546" t="s">
        <v>14933</v>
      </c>
      <c r="E546" t="s">
        <v>14934</v>
      </c>
      <c r="F546">
        <v>616</v>
      </c>
      <c r="G546">
        <v>0</v>
      </c>
      <c r="H546">
        <v>215</v>
      </c>
      <c r="I546">
        <v>304</v>
      </c>
      <c r="J546">
        <v>0</v>
      </c>
      <c r="K546">
        <v>19</v>
      </c>
      <c r="L546">
        <v>0</v>
      </c>
      <c r="M546">
        <v>28</v>
      </c>
      <c r="N546">
        <v>0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4" x14ac:dyDescent="0.2">
      <c r="A547" t="s">
        <v>1029</v>
      </c>
      <c r="B547" t="s">
        <v>1836</v>
      </c>
      <c r="C547" t="s">
        <v>1030</v>
      </c>
      <c r="D547" t="s">
        <v>14935</v>
      </c>
      <c r="E547" t="s">
        <v>14936</v>
      </c>
      <c r="F547">
        <v>1934</v>
      </c>
      <c r="G547">
        <v>0</v>
      </c>
      <c r="H547">
        <v>173</v>
      </c>
      <c r="I547">
        <v>619</v>
      </c>
      <c r="J547">
        <v>64</v>
      </c>
      <c r="K547">
        <v>0</v>
      </c>
      <c r="L547">
        <v>0</v>
      </c>
      <c r="M547">
        <v>570</v>
      </c>
      <c r="N547">
        <v>106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:24" x14ac:dyDescent="0.2">
      <c r="A548" t="s">
        <v>1033</v>
      </c>
      <c r="B548" t="s">
        <v>1838</v>
      </c>
      <c r="C548" t="s">
        <v>1034</v>
      </c>
      <c r="D548" t="s">
        <v>14937</v>
      </c>
      <c r="E548" t="s">
        <v>14938</v>
      </c>
      <c r="F548">
        <v>456</v>
      </c>
      <c r="G548">
        <v>0</v>
      </c>
      <c r="H548">
        <v>70</v>
      </c>
      <c r="I548">
        <v>329</v>
      </c>
      <c r="J548">
        <v>0</v>
      </c>
      <c r="K548">
        <v>0</v>
      </c>
      <c r="L548">
        <v>0</v>
      </c>
      <c r="M548">
        <v>12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:24" x14ac:dyDescent="0.2">
      <c r="A549" t="s">
        <v>1049</v>
      </c>
      <c r="B549" t="s">
        <v>1840</v>
      </c>
      <c r="C549" t="s">
        <v>1050</v>
      </c>
      <c r="D549" t="s">
        <v>14939</v>
      </c>
      <c r="E549" t="s">
        <v>14940</v>
      </c>
      <c r="F549">
        <v>1223</v>
      </c>
      <c r="G549">
        <v>11</v>
      </c>
      <c r="H549">
        <v>768</v>
      </c>
      <c r="I549">
        <v>188</v>
      </c>
      <c r="J549">
        <v>0</v>
      </c>
      <c r="K549">
        <v>2</v>
      </c>
      <c r="L549">
        <v>0</v>
      </c>
      <c r="M549">
        <v>46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</row>
    <row r="550" spans="1:24" x14ac:dyDescent="0.2">
      <c r="A550" t="s">
        <v>1053</v>
      </c>
      <c r="B550" t="s">
        <v>1842</v>
      </c>
      <c r="C550" t="s">
        <v>1054</v>
      </c>
      <c r="D550" t="s">
        <v>14941</v>
      </c>
      <c r="E550" t="s">
        <v>14942</v>
      </c>
      <c r="F550">
        <v>32</v>
      </c>
      <c r="G550">
        <v>0</v>
      </c>
      <c r="H550">
        <v>4</v>
      </c>
      <c r="I550">
        <v>25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</row>
    <row r="551" spans="1:24" x14ac:dyDescent="0.2">
      <c r="A551" t="s">
        <v>1061</v>
      </c>
      <c r="B551" t="s">
        <v>1844</v>
      </c>
      <c r="C551" t="s">
        <v>1062</v>
      </c>
      <c r="D551" t="s">
        <v>14943</v>
      </c>
      <c r="E551" t="s">
        <v>14944</v>
      </c>
      <c r="F551">
        <v>98</v>
      </c>
      <c r="G551">
        <v>0</v>
      </c>
      <c r="H551">
        <v>5</v>
      </c>
      <c r="I551">
        <v>79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83</v>
      </c>
      <c r="R551">
        <v>0</v>
      </c>
      <c r="S551">
        <v>0</v>
      </c>
      <c r="T551">
        <v>0</v>
      </c>
      <c r="U551">
        <v>6</v>
      </c>
      <c r="V551">
        <v>0</v>
      </c>
      <c r="W551">
        <v>0</v>
      </c>
      <c r="X551">
        <v>0</v>
      </c>
    </row>
    <row r="552" spans="1:24" x14ac:dyDescent="0.2">
      <c r="A552" t="s">
        <v>1069</v>
      </c>
      <c r="B552" t="s">
        <v>1846</v>
      </c>
      <c r="C552" t="s">
        <v>1070</v>
      </c>
      <c r="D552" t="s">
        <v>14945</v>
      </c>
      <c r="E552" t="s">
        <v>14946</v>
      </c>
      <c r="F552">
        <v>1225</v>
      </c>
      <c r="G552">
        <v>0</v>
      </c>
      <c r="H552">
        <v>1032</v>
      </c>
      <c r="I552">
        <v>52</v>
      </c>
      <c r="J552">
        <v>0</v>
      </c>
      <c r="K552">
        <v>0</v>
      </c>
      <c r="L552">
        <v>0</v>
      </c>
      <c r="M552">
        <v>10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:24" x14ac:dyDescent="0.2">
      <c r="A553" t="s">
        <v>1073</v>
      </c>
      <c r="B553" t="s">
        <v>1848</v>
      </c>
      <c r="C553" t="s">
        <v>1074</v>
      </c>
      <c r="D553" t="s">
        <v>14947</v>
      </c>
      <c r="E553" t="s">
        <v>14948</v>
      </c>
      <c r="F553">
        <v>194</v>
      </c>
      <c r="G553">
        <v>7</v>
      </c>
      <c r="H553">
        <v>123</v>
      </c>
      <c r="I553">
        <v>57</v>
      </c>
      <c r="J553">
        <v>0</v>
      </c>
      <c r="K553">
        <v>1</v>
      </c>
      <c r="L553">
        <v>0</v>
      </c>
      <c r="M553">
        <v>3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x14ac:dyDescent="0.2">
      <c r="A554" t="s">
        <v>1077</v>
      </c>
      <c r="B554" t="s">
        <v>1850</v>
      </c>
      <c r="C554" t="s">
        <v>1078</v>
      </c>
      <c r="D554" t="s">
        <v>14949</v>
      </c>
      <c r="E554" t="s">
        <v>14950</v>
      </c>
      <c r="F554">
        <v>726</v>
      </c>
      <c r="G554">
        <v>0</v>
      </c>
      <c r="H554">
        <v>77</v>
      </c>
      <c r="I554">
        <v>348</v>
      </c>
      <c r="J554">
        <v>0</v>
      </c>
      <c r="K554">
        <v>0</v>
      </c>
      <c r="L554">
        <v>0</v>
      </c>
      <c r="M554">
        <v>118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:24" x14ac:dyDescent="0.2">
      <c r="A555" t="s">
        <v>1081</v>
      </c>
      <c r="B555" t="s">
        <v>1852</v>
      </c>
      <c r="C555" t="s">
        <v>1082</v>
      </c>
      <c r="D555" t="s">
        <v>14951</v>
      </c>
      <c r="E555" t="s">
        <v>14952</v>
      </c>
      <c r="F555">
        <v>2633</v>
      </c>
      <c r="G555">
        <v>103</v>
      </c>
      <c r="H555">
        <v>179</v>
      </c>
      <c r="I555">
        <v>717</v>
      </c>
      <c r="J555">
        <v>0</v>
      </c>
      <c r="K555">
        <v>20</v>
      </c>
      <c r="L555">
        <v>0</v>
      </c>
      <c r="M555">
        <v>1319</v>
      </c>
      <c r="N555">
        <v>0</v>
      </c>
      <c r="O555">
        <v>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</row>
    <row r="556" spans="1:24" x14ac:dyDescent="0.2">
      <c r="A556" t="s">
        <v>1089</v>
      </c>
      <c r="B556" t="s">
        <v>1854</v>
      </c>
      <c r="C556" t="s">
        <v>1090</v>
      </c>
      <c r="D556" t="s">
        <v>14953</v>
      </c>
      <c r="E556" t="s">
        <v>14954</v>
      </c>
      <c r="F556">
        <v>209</v>
      </c>
      <c r="G556">
        <v>3</v>
      </c>
      <c r="H556">
        <v>96</v>
      </c>
      <c r="I556">
        <v>42</v>
      </c>
      <c r="J556">
        <v>0</v>
      </c>
      <c r="K556">
        <v>0</v>
      </c>
      <c r="L556">
        <v>0</v>
      </c>
      <c r="M556">
        <v>3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</row>
    <row r="557" spans="1:24" x14ac:dyDescent="0.2">
      <c r="A557" t="s">
        <v>1097</v>
      </c>
      <c r="B557" t="s">
        <v>1856</v>
      </c>
      <c r="C557" t="s">
        <v>1098</v>
      </c>
      <c r="D557" t="s">
        <v>14955</v>
      </c>
      <c r="E557" t="s">
        <v>14956</v>
      </c>
      <c r="F557">
        <v>878</v>
      </c>
      <c r="G557">
        <v>25</v>
      </c>
      <c r="H557">
        <v>507</v>
      </c>
      <c r="I557">
        <v>242</v>
      </c>
      <c r="J557">
        <v>0</v>
      </c>
      <c r="K557">
        <v>5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246</v>
      </c>
      <c r="R557">
        <v>0</v>
      </c>
      <c r="S557">
        <v>8</v>
      </c>
      <c r="T557">
        <v>0</v>
      </c>
      <c r="U557">
        <v>178</v>
      </c>
      <c r="V557">
        <v>0</v>
      </c>
      <c r="W557">
        <v>0</v>
      </c>
      <c r="X557">
        <v>0</v>
      </c>
    </row>
    <row r="558" spans="1:24" x14ac:dyDescent="0.2">
      <c r="A558" t="s">
        <v>1101</v>
      </c>
      <c r="B558" t="s">
        <v>1858</v>
      </c>
      <c r="C558" t="s">
        <v>1102</v>
      </c>
      <c r="D558" t="s">
        <v>14957</v>
      </c>
      <c r="E558" t="s">
        <v>14958</v>
      </c>
      <c r="F558">
        <v>757</v>
      </c>
      <c r="G558">
        <v>0</v>
      </c>
      <c r="H558">
        <v>277</v>
      </c>
      <c r="I558">
        <v>435</v>
      </c>
      <c r="J558">
        <v>0</v>
      </c>
      <c r="K558">
        <v>0</v>
      </c>
      <c r="L558">
        <v>0</v>
      </c>
      <c r="M558">
        <v>5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:24" x14ac:dyDescent="0.2">
      <c r="A559" t="s">
        <v>1105</v>
      </c>
      <c r="B559" t="s">
        <v>1860</v>
      </c>
      <c r="C559" t="s">
        <v>1106</v>
      </c>
      <c r="D559" t="s">
        <v>14959</v>
      </c>
      <c r="E559" t="s">
        <v>14960</v>
      </c>
      <c r="F559">
        <v>886</v>
      </c>
      <c r="G559">
        <v>97</v>
      </c>
      <c r="H559">
        <v>93</v>
      </c>
      <c r="I559">
        <v>483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:24" x14ac:dyDescent="0.2">
      <c r="A560" t="s">
        <v>1109</v>
      </c>
      <c r="B560" t="s">
        <v>1862</v>
      </c>
      <c r="C560" t="s">
        <v>1110</v>
      </c>
      <c r="D560" t="s">
        <v>14961</v>
      </c>
      <c r="E560" t="s">
        <v>14962</v>
      </c>
      <c r="F560">
        <v>296</v>
      </c>
      <c r="G560">
        <v>6</v>
      </c>
      <c r="H560">
        <v>215</v>
      </c>
      <c r="I560">
        <v>24</v>
      </c>
      <c r="J560">
        <v>0</v>
      </c>
      <c r="K560">
        <v>0</v>
      </c>
      <c r="L560">
        <v>0</v>
      </c>
      <c r="M560">
        <v>17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:24" x14ac:dyDescent="0.2">
      <c r="A561" t="s">
        <v>1113</v>
      </c>
      <c r="B561" t="s">
        <v>1864</v>
      </c>
      <c r="C561" t="s">
        <v>1114</v>
      </c>
      <c r="D561" t="s">
        <v>14963</v>
      </c>
      <c r="E561" t="s">
        <v>14964</v>
      </c>
      <c r="F561">
        <v>210</v>
      </c>
      <c r="G561">
        <v>0</v>
      </c>
      <c r="H561">
        <v>116</v>
      </c>
      <c r="I561">
        <v>49</v>
      </c>
      <c r="J561">
        <v>0</v>
      </c>
      <c r="K561">
        <v>0</v>
      </c>
      <c r="L561">
        <v>0</v>
      </c>
      <c r="M561">
        <v>14</v>
      </c>
      <c r="N561">
        <v>0</v>
      </c>
      <c r="O561">
        <v>0</v>
      </c>
      <c r="P561">
        <v>0</v>
      </c>
      <c r="Q561">
        <v>25</v>
      </c>
      <c r="R561">
        <v>0</v>
      </c>
      <c r="S561">
        <v>0</v>
      </c>
      <c r="T561">
        <v>0</v>
      </c>
      <c r="U561">
        <v>84</v>
      </c>
      <c r="V561">
        <v>0</v>
      </c>
      <c r="W561">
        <v>0</v>
      </c>
      <c r="X561">
        <v>0</v>
      </c>
    </row>
    <row r="562" spans="1:24" x14ac:dyDescent="0.2">
      <c r="A562" t="s">
        <v>1117</v>
      </c>
      <c r="B562" t="s">
        <v>1866</v>
      </c>
      <c r="C562" t="s">
        <v>1118</v>
      </c>
      <c r="D562" t="s">
        <v>14965</v>
      </c>
      <c r="E562" t="s">
        <v>14966</v>
      </c>
      <c r="F562">
        <v>278</v>
      </c>
      <c r="G562">
        <v>0</v>
      </c>
      <c r="H562">
        <v>184</v>
      </c>
      <c r="I562">
        <v>51</v>
      </c>
      <c r="J562">
        <v>0</v>
      </c>
      <c r="K562">
        <v>0</v>
      </c>
      <c r="L562">
        <v>0</v>
      </c>
      <c r="M562">
        <v>9</v>
      </c>
      <c r="N562">
        <v>0</v>
      </c>
      <c r="O562">
        <v>0</v>
      </c>
      <c r="P562">
        <v>0</v>
      </c>
      <c r="Q562">
        <v>202</v>
      </c>
      <c r="R562">
        <v>0</v>
      </c>
      <c r="S562">
        <v>0</v>
      </c>
      <c r="T562">
        <v>0</v>
      </c>
      <c r="U562">
        <v>40</v>
      </c>
      <c r="V562">
        <v>0</v>
      </c>
      <c r="W562">
        <v>0</v>
      </c>
      <c r="X562">
        <v>0</v>
      </c>
    </row>
    <row r="563" spans="1:24" x14ac:dyDescent="0.2">
      <c r="A563" t="s">
        <v>1125</v>
      </c>
      <c r="B563" t="s">
        <v>1868</v>
      </c>
      <c r="C563" t="s">
        <v>1126</v>
      </c>
      <c r="D563" t="s">
        <v>14967</v>
      </c>
      <c r="E563" t="s">
        <v>14968</v>
      </c>
      <c r="F563">
        <v>1798</v>
      </c>
      <c r="G563">
        <v>1798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</row>
    <row r="564" spans="1:24" x14ac:dyDescent="0.2">
      <c r="A564" t="s">
        <v>1141</v>
      </c>
      <c r="B564" t="s">
        <v>1870</v>
      </c>
      <c r="C564" t="s">
        <v>1142</v>
      </c>
      <c r="D564" t="s">
        <v>14969</v>
      </c>
      <c r="E564" t="s">
        <v>14970</v>
      </c>
      <c r="F564">
        <v>1403</v>
      </c>
      <c r="G564">
        <v>2</v>
      </c>
      <c r="H564">
        <v>952</v>
      </c>
      <c r="I564">
        <v>238</v>
      </c>
      <c r="J564">
        <v>0</v>
      </c>
      <c r="K564">
        <v>0</v>
      </c>
      <c r="L564">
        <v>0</v>
      </c>
      <c r="M564">
        <v>31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:24" x14ac:dyDescent="0.2">
      <c r="A565" t="s">
        <v>1145</v>
      </c>
      <c r="B565" t="s">
        <v>1872</v>
      </c>
      <c r="C565" t="s">
        <v>1146</v>
      </c>
      <c r="D565" t="s">
        <v>14971</v>
      </c>
      <c r="E565" t="s">
        <v>14972</v>
      </c>
      <c r="F565">
        <v>443</v>
      </c>
      <c r="G565">
        <v>0</v>
      </c>
      <c r="H565">
        <v>28</v>
      </c>
      <c r="I565">
        <v>64</v>
      </c>
      <c r="J565">
        <v>0</v>
      </c>
      <c r="K565">
        <v>0</v>
      </c>
      <c r="L565">
        <v>0</v>
      </c>
      <c r="M565">
        <v>314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</row>
    <row r="566" spans="1:24" x14ac:dyDescent="0.2">
      <c r="A566" t="s">
        <v>1149</v>
      </c>
      <c r="B566" t="s">
        <v>1874</v>
      </c>
      <c r="C566" t="s">
        <v>1150</v>
      </c>
      <c r="D566" t="s">
        <v>14973</v>
      </c>
      <c r="E566" t="s">
        <v>14974</v>
      </c>
      <c r="F566">
        <v>635</v>
      </c>
      <c r="G566">
        <v>6</v>
      </c>
      <c r="H566">
        <v>134</v>
      </c>
      <c r="I566">
        <v>398</v>
      </c>
      <c r="J566">
        <v>0</v>
      </c>
      <c r="K566">
        <v>0</v>
      </c>
      <c r="L566">
        <v>0</v>
      </c>
      <c r="M566">
        <v>5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x14ac:dyDescent="0.2">
      <c r="A567" t="s">
        <v>1166</v>
      </c>
      <c r="B567" t="s">
        <v>1876</v>
      </c>
      <c r="C567" t="s">
        <v>1167</v>
      </c>
      <c r="D567" t="s">
        <v>14975</v>
      </c>
      <c r="E567" t="s">
        <v>14976</v>
      </c>
      <c r="F567">
        <v>3279</v>
      </c>
      <c r="G567">
        <v>0</v>
      </c>
      <c r="H567">
        <v>240</v>
      </c>
      <c r="I567">
        <v>1871</v>
      </c>
      <c r="J567">
        <v>0</v>
      </c>
      <c r="K567">
        <v>0</v>
      </c>
      <c r="L567">
        <v>0</v>
      </c>
      <c r="M567">
        <v>530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x14ac:dyDescent="0.2">
      <c r="A568" t="s">
        <v>1178</v>
      </c>
      <c r="B568" t="s">
        <v>1878</v>
      </c>
      <c r="C568" t="s">
        <v>1179</v>
      </c>
      <c r="D568" t="s">
        <v>14977</v>
      </c>
      <c r="E568" t="s">
        <v>14978</v>
      </c>
      <c r="F568">
        <v>157</v>
      </c>
      <c r="G568">
        <v>0</v>
      </c>
      <c r="H568">
        <v>68</v>
      </c>
      <c r="I568">
        <v>61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x14ac:dyDescent="0.2">
      <c r="A569" t="s">
        <v>1182</v>
      </c>
      <c r="B569" t="s">
        <v>1880</v>
      </c>
      <c r="C569" t="s">
        <v>1183</v>
      </c>
      <c r="D569" t="s">
        <v>14979</v>
      </c>
      <c r="E569" t="s">
        <v>14980</v>
      </c>
      <c r="F569">
        <v>15750</v>
      </c>
      <c r="G569">
        <v>14527</v>
      </c>
      <c r="H569">
        <v>0</v>
      </c>
      <c r="I569">
        <v>1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x14ac:dyDescent="0.2">
      <c r="A570" t="s">
        <v>1190</v>
      </c>
      <c r="B570" t="s">
        <v>1882</v>
      </c>
      <c r="C570" t="s">
        <v>1191</v>
      </c>
      <c r="D570" t="s">
        <v>14981</v>
      </c>
      <c r="E570" t="s">
        <v>14982</v>
      </c>
      <c r="F570">
        <v>2220</v>
      </c>
      <c r="G570">
        <v>0</v>
      </c>
      <c r="H570">
        <v>1499</v>
      </c>
      <c r="I570">
        <v>243</v>
      </c>
      <c r="J570">
        <v>0</v>
      </c>
      <c r="K570">
        <v>0</v>
      </c>
      <c r="L570">
        <v>0</v>
      </c>
      <c r="M570">
        <v>55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24" x14ac:dyDescent="0.2">
      <c r="A571" t="s">
        <v>1198</v>
      </c>
      <c r="B571" t="s">
        <v>1884</v>
      </c>
      <c r="C571" t="s">
        <v>1199</v>
      </c>
      <c r="D571" t="s">
        <v>14983</v>
      </c>
      <c r="E571" t="s">
        <v>14984</v>
      </c>
      <c r="F571">
        <v>6148</v>
      </c>
      <c r="G571">
        <v>6148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x14ac:dyDescent="0.2">
      <c r="A572" t="s">
        <v>1206</v>
      </c>
      <c r="B572" t="s">
        <v>1886</v>
      </c>
      <c r="C572" t="s">
        <v>1207</v>
      </c>
      <c r="D572" t="s">
        <v>14985</v>
      </c>
      <c r="E572" t="s">
        <v>14986</v>
      </c>
      <c r="F572">
        <v>2134</v>
      </c>
      <c r="G572">
        <v>1</v>
      </c>
      <c r="H572">
        <v>1349</v>
      </c>
      <c r="I572">
        <v>358</v>
      </c>
      <c r="J572">
        <v>0</v>
      </c>
      <c r="K572">
        <v>0</v>
      </c>
      <c r="L572">
        <v>0</v>
      </c>
      <c r="M572">
        <v>15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x14ac:dyDescent="0.2">
      <c r="A573" t="s">
        <v>1210</v>
      </c>
      <c r="B573" t="s">
        <v>1888</v>
      </c>
      <c r="C573" t="s">
        <v>1211</v>
      </c>
      <c r="D573" t="s">
        <v>14987</v>
      </c>
      <c r="E573" t="s">
        <v>14988</v>
      </c>
      <c r="F573">
        <v>577</v>
      </c>
      <c r="G573">
        <v>0</v>
      </c>
      <c r="H573">
        <v>304</v>
      </c>
      <c r="I573">
        <v>96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</row>
    <row r="574" spans="1:24" x14ac:dyDescent="0.2">
      <c r="A574" t="s">
        <v>1218</v>
      </c>
      <c r="B574" t="s">
        <v>1890</v>
      </c>
      <c r="C574" t="s">
        <v>1219</v>
      </c>
      <c r="D574" t="s">
        <v>14989</v>
      </c>
      <c r="E574" t="s">
        <v>14990</v>
      </c>
      <c r="F574">
        <v>5264</v>
      </c>
      <c r="G574">
        <v>0</v>
      </c>
      <c r="H574">
        <v>3471</v>
      </c>
      <c r="I574">
        <v>825</v>
      </c>
      <c r="J574">
        <v>0</v>
      </c>
      <c r="K574">
        <v>0</v>
      </c>
      <c r="L574">
        <v>0</v>
      </c>
      <c r="M574">
        <v>30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x14ac:dyDescent="0.2">
      <c r="A575" t="s">
        <v>1222</v>
      </c>
      <c r="B575" t="s">
        <v>1892</v>
      </c>
      <c r="C575" t="s">
        <v>1223</v>
      </c>
      <c r="D575" t="s">
        <v>14991</v>
      </c>
      <c r="E575" t="s">
        <v>14992</v>
      </c>
      <c r="F575">
        <v>588</v>
      </c>
      <c r="G575">
        <v>0</v>
      </c>
      <c r="H575">
        <v>445</v>
      </c>
      <c r="I575">
        <v>11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20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</row>
    <row r="576" spans="1:24" x14ac:dyDescent="0.2">
      <c r="A576" t="s">
        <v>1226</v>
      </c>
      <c r="B576" t="s">
        <v>1894</v>
      </c>
      <c r="C576" t="s">
        <v>1227</v>
      </c>
      <c r="D576" t="s">
        <v>14993</v>
      </c>
      <c r="E576" t="s">
        <v>14994</v>
      </c>
      <c r="F576">
        <v>1322</v>
      </c>
      <c r="G576">
        <v>1322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</row>
    <row r="577" spans="1:24" x14ac:dyDescent="0.2">
      <c r="A577" t="s">
        <v>1230</v>
      </c>
      <c r="B577" t="s">
        <v>1896</v>
      </c>
      <c r="C577" t="s">
        <v>1231</v>
      </c>
      <c r="D577" t="s">
        <v>14995</v>
      </c>
      <c r="E577" t="s">
        <v>14996</v>
      </c>
      <c r="F577">
        <v>444</v>
      </c>
      <c r="G577">
        <v>2</v>
      </c>
      <c r="H577">
        <v>164</v>
      </c>
      <c r="I577">
        <v>249</v>
      </c>
      <c r="J577">
        <v>0</v>
      </c>
      <c r="K577">
        <v>0</v>
      </c>
      <c r="L577">
        <v>0</v>
      </c>
      <c r="M577">
        <v>2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:24" x14ac:dyDescent="0.2">
      <c r="A578" t="s">
        <v>1238</v>
      </c>
      <c r="B578" t="s">
        <v>1898</v>
      </c>
      <c r="C578" t="s">
        <v>1239</v>
      </c>
      <c r="D578" t="s">
        <v>14997</v>
      </c>
      <c r="E578" t="s">
        <v>14998</v>
      </c>
      <c r="F578">
        <v>1550</v>
      </c>
      <c r="G578">
        <v>13</v>
      </c>
      <c r="H578">
        <v>156</v>
      </c>
      <c r="I578">
        <v>1061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:24" x14ac:dyDescent="0.2">
      <c r="A579" t="s">
        <v>1242</v>
      </c>
      <c r="B579" t="s">
        <v>1900</v>
      </c>
      <c r="C579" t="s">
        <v>1243</v>
      </c>
      <c r="D579" t="s">
        <v>14999</v>
      </c>
      <c r="E579" t="s">
        <v>15000</v>
      </c>
      <c r="F579">
        <v>2510</v>
      </c>
      <c r="G579">
        <v>0</v>
      </c>
      <c r="H579">
        <v>1798</v>
      </c>
      <c r="I579">
        <v>576</v>
      </c>
      <c r="J579">
        <v>0</v>
      </c>
      <c r="K579">
        <v>0</v>
      </c>
      <c r="L579">
        <v>0</v>
      </c>
      <c r="M579">
        <v>6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:24" x14ac:dyDescent="0.2">
      <c r="A580" t="s">
        <v>1246</v>
      </c>
      <c r="B580" t="s">
        <v>1902</v>
      </c>
      <c r="C580" t="s">
        <v>1247</v>
      </c>
      <c r="D580" t="s">
        <v>15001</v>
      </c>
      <c r="E580" t="s">
        <v>15002</v>
      </c>
      <c r="F580">
        <v>2125</v>
      </c>
      <c r="G580">
        <v>0</v>
      </c>
      <c r="H580">
        <v>1609</v>
      </c>
      <c r="I580">
        <v>240</v>
      </c>
      <c r="J580">
        <v>0</v>
      </c>
      <c r="K580">
        <v>0</v>
      </c>
      <c r="L580">
        <v>0</v>
      </c>
      <c r="M580">
        <v>6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x14ac:dyDescent="0.2">
      <c r="A581" t="s">
        <v>1250</v>
      </c>
      <c r="B581" t="s">
        <v>1904</v>
      </c>
      <c r="C581" t="s">
        <v>1251</v>
      </c>
      <c r="D581" t="s">
        <v>15003</v>
      </c>
      <c r="E581" t="s">
        <v>15004</v>
      </c>
      <c r="F581">
        <v>436</v>
      </c>
      <c r="G581">
        <v>62</v>
      </c>
      <c r="H581">
        <v>209</v>
      </c>
      <c r="I581">
        <v>136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153</v>
      </c>
      <c r="R581">
        <v>0</v>
      </c>
      <c r="S581">
        <v>1</v>
      </c>
      <c r="T581">
        <v>0</v>
      </c>
      <c r="U581">
        <v>223</v>
      </c>
      <c r="V581">
        <v>0</v>
      </c>
      <c r="W581">
        <v>0</v>
      </c>
      <c r="X581">
        <v>0</v>
      </c>
    </row>
    <row r="582" spans="1:24" x14ac:dyDescent="0.2">
      <c r="A582" t="s">
        <v>1258</v>
      </c>
      <c r="B582" t="s">
        <v>1906</v>
      </c>
      <c r="C582" t="s">
        <v>1259</v>
      </c>
      <c r="D582" t="s">
        <v>15005</v>
      </c>
      <c r="E582" t="s">
        <v>15006</v>
      </c>
      <c r="F582">
        <v>121</v>
      </c>
      <c r="G582">
        <v>0</v>
      </c>
      <c r="H582">
        <v>13</v>
      </c>
      <c r="I582">
        <v>83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:24" x14ac:dyDescent="0.2">
      <c r="A583" t="s">
        <v>1266</v>
      </c>
      <c r="B583" t="s">
        <v>1908</v>
      </c>
      <c r="C583" t="s">
        <v>1267</v>
      </c>
      <c r="D583" t="s">
        <v>15007</v>
      </c>
      <c r="E583" t="s">
        <v>15008</v>
      </c>
      <c r="F583">
        <v>2727</v>
      </c>
      <c r="G583">
        <v>2</v>
      </c>
      <c r="H583">
        <v>304</v>
      </c>
      <c r="I583">
        <v>1469</v>
      </c>
      <c r="J583">
        <v>0</v>
      </c>
      <c r="K583">
        <v>2</v>
      </c>
      <c r="L583">
        <v>0</v>
      </c>
      <c r="M583">
        <v>306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:24" x14ac:dyDescent="0.2">
      <c r="A584" t="s">
        <v>1274</v>
      </c>
      <c r="B584" t="s">
        <v>1910</v>
      </c>
      <c r="C584" t="s">
        <v>1275</v>
      </c>
      <c r="D584" t="s">
        <v>15009</v>
      </c>
      <c r="E584" t="s">
        <v>15010</v>
      </c>
      <c r="F584">
        <v>318</v>
      </c>
      <c r="G584">
        <v>0</v>
      </c>
      <c r="H584">
        <v>22</v>
      </c>
      <c r="I584">
        <v>220</v>
      </c>
      <c r="J584">
        <v>0</v>
      </c>
      <c r="K584">
        <v>1</v>
      </c>
      <c r="L584">
        <v>0</v>
      </c>
      <c r="M584">
        <v>32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:24" x14ac:dyDescent="0.2">
      <c r="A585" t="s">
        <v>1278</v>
      </c>
      <c r="B585" t="s">
        <v>1912</v>
      </c>
      <c r="C585" t="s">
        <v>1279</v>
      </c>
      <c r="D585" t="s">
        <v>15011</v>
      </c>
      <c r="E585" t="s">
        <v>15012</v>
      </c>
      <c r="F585">
        <v>151</v>
      </c>
      <c r="G585">
        <v>1</v>
      </c>
      <c r="H585">
        <v>74</v>
      </c>
      <c r="I585">
        <v>46</v>
      </c>
      <c r="J585">
        <v>5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53</v>
      </c>
      <c r="R585">
        <v>5</v>
      </c>
      <c r="S585">
        <v>0</v>
      </c>
      <c r="T585">
        <v>0</v>
      </c>
      <c r="U585">
        <v>3</v>
      </c>
      <c r="V585">
        <v>0</v>
      </c>
      <c r="W585">
        <v>0</v>
      </c>
      <c r="X585">
        <v>0</v>
      </c>
    </row>
    <row r="586" spans="1:24" x14ac:dyDescent="0.2">
      <c r="A586" t="s">
        <v>1286</v>
      </c>
      <c r="B586" t="s">
        <v>1914</v>
      </c>
      <c r="C586" t="s">
        <v>1287</v>
      </c>
      <c r="D586" t="s">
        <v>15013</v>
      </c>
      <c r="E586" t="s">
        <v>15014</v>
      </c>
      <c r="F586">
        <v>1727</v>
      </c>
      <c r="G586">
        <v>0</v>
      </c>
      <c r="H586">
        <v>389</v>
      </c>
      <c r="I586">
        <v>839</v>
      </c>
      <c r="J586">
        <v>0</v>
      </c>
      <c r="K586">
        <v>5</v>
      </c>
      <c r="L586">
        <v>0</v>
      </c>
      <c r="M586">
        <v>127</v>
      </c>
      <c r="N586">
        <v>0</v>
      </c>
      <c r="O586">
        <v>2</v>
      </c>
      <c r="P586">
        <v>0</v>
      </c>
      <c r="Q586">
        <v>0</v>
      </c>
      <c r="R586">
        <v>0</v>
      </c>
      <c r="S586">
        <v>2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:24" x14ac:dyDescent="0.2">
      <c r="A587" t="s">
        <v>1306</v>
      </c>
      <c r="B587" t="s">
        <v>1916</v>
      </c>
      <c r="C587" t="s">
        <v>1307</v>
      </c>
      <c r="D587" t="s">
        <v>15015</v>
      </c>
      <c r="E587" t="s">
        <v>15016</v>
      </c>
      <c r="F587">
        <v>2586</v>
      </c>
      <c r="G587">
        <v>318</v>
      </c>
      <c r="H587">
        <v>191</v>
      </c>
      <c r="I587">
        <v>1428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x14ac:dyDescent="0.2">
      <c r="A588" t="s">
        <v>1314</v>
      </c>
      <c r="B588" t="s">
        <v>1918</v>
      </c>
      <c r="C588" t="s">
        <v>1315</v>
      </c>
      <c r="D588" t="s">
        <v>15017</v>
      </c>
      <c r="E588" t="s">
        <v>15018</v>
      </c>
      <c r="F588">
        <v>1056</v>
      </c>
      <c r="G588">
        <v>100</v>
      </c>
      <c r="H588">
        <v>518</v>
      </c>
      <c r="I588">
        <v>154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:24" x14ac:dyDescent="0.2">
      <c r="A589" t="s">
        <v>1322</v>
      </c>
      <c r="B589" t="s">
        <v>1920</v>
      </c>
      <c r="C589" t="s">
        <v>1323</v>
      </c>
      <c r="D589" t="s">
        <v>15019</v>
      </c>
      <c r="E589" t="s">
        <v>15020</v>
      </c>
      <c r="F589">
        <v>987</v>
      </c>
      <c r="G589">
        <v>0</v>
      </c>
      <c r="H589">
        <v>141</v>
      </c>
      <c r="I589">
        <v>548</v>
      </c>
      <c r="J589">
        <v>0</v>
      </c>
      <c r="K589">
        <v>13</v>
      </c>
      <c r="L589">
        <v>0</v>
      </c>
      <c r="M589">
        <v>45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:24" x14ac:dyDescent="0.2">
      <c r="A590" t="s">
        <v>1326</v>
      </c>
      <c r="B590" t="s">
        <v>1922</v>
      </c>
      <c r="C590" t="s">
        <v>1327</v>
      </c>
      <c r="D590" t="s">
        <v>15021</v>
      </c>
      <c r="E590" t="s">
        <v>15022</v>
      </c>
      <c r="F590">
        <v>960</v>
      </c>
      <c r="G590">
        <v>0</v>
      </c>
      <c r="H590">
        <v>490</v>
      </c>
      <c r="I590">
        <v>139</v>
      </c>
      <c r="J590">
        <v>0</v>
      </c>
      <c r="K590">
        <v>0</v>
      </c>
      <c r="L590">
        <v>0</v>
      </c>
      <c r="M590">
        <v>4</v>
      </c>
      <c r="N590">
        <v>0</v>
      </c>
      <c r="O590">
        <v>0</v>
      </c>
      <c r="P590">
        <v>0</v>
      </c>
      <c r="Q590">
        <v>171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</row>
    <row r="591" spans="1:24" x14ac:dyDescent="0.2">
      <c r="A591" t="s">
        <v>1330</v>
      </c>
      <c r="B591" t="s">
        <v>1924</v>
      </c>
      <c r="C591" t="s">
        <v>1331</v>
      </c>
      <c r="D591" t="s">
        <v>15023</v>
      </c>
      <c r="E591" t="s">
        <v>15024</v>
      </c>
      <c r="F591">
        <v>1629</v>
      </c>
      <c r="G591">
        <v>0</v>
      </c>
      <c r="H591">
        <v>1082</v>
      </c>
      <c r="I591">
        <v>216</v>
      </c>
      <c r="J591">
        <v>0</v>
      </c>
      <c r="K591">
        <v>0</v>
      </c>
      <c r="L591">
        <v>0</v>
      </c>
      <c r="M591">
        <v>20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</row>
    <row r="592" spans="1:24" x14ac:dyDescent="0.2">
      <c r="A592" t="s">
        <v>1334</v>
      </c>
      <c r="B592" t="s">
        <v>1926</v>
      </c>
      <c r="C592" t="s">
        <v>1335</v>
      </c>
      <c r="D592" t="s">
        <v>15025</v>
      </c>
      <c r="E592" t="s">
        <v>15026</v>
      </c>
      <c r="F592">
        <v>712</v>
      </c>
      <c r="G592">
        <v>0</v>
      </c>
      <c r="H592">
        <v>450</v>
      </c>
      <c r="I592">
        <v>66</v>
      </c>
      <c r="J592">
        <v>0</v>
      </c>
      <c r="K592">
        <v>1</v>
      </c>
      <c r="L592">
        <v>0</v>
      </c>
      <c r="M592">
        <v>50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</row>
    <row r="593" spans="1:24" x14ac:dyDescent="0.2">
      <c r="A593" t="s">
        <v>1346</v>
      </c>
      <c r="B593" t="s">
        <v>1928</v>
      </c>
      <c r="C593" t="s">
        <v>1347</v>
      </c>
      <c r="D593" t="s">
        <v>15027</v>
      </c>
      <c r="E593" t="s">
        <v>15028</v>
      </c>
      <c r="F593">
        <v>389</v>
      </c>
      <c r="G593">
        <v>0</v>
      </c>
      <c r="H593">
        <v>49</v>
      </c>
      <c r="I593">
        <v>230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:24" x14ac:dyDescent="0.2">
      <c r="A594" t="s">
        <v>1354</v>
      </c>
      <c r="B594" t="s">
        <v>1930</v>
      </c>
      <c r="C594" t="s">
        <v>1355</v>
      </c>
      <c r="D594" t="s">
        <v>15029</v>
      </c>
      <c r="E594" t="s">
        <v>15030</v>
      </c>
      <c r="F594">
        <v>2627</v>
      </c>
      <c r="G594">
        <v>74</v>
      </c>
      <c r="H594">
        <v>175</v>
      </c>
      <c r="I594">
        <v>495</v>
      </c>
      <c r="J594">
        <v>0</v>
      </c>
      <c r="K594">
        <v>0</v>
      </c>
      <c r="L594">
        <v>0</v>
      </c>
      <c r="M594">
        <v>1494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:24" x14ac:dyDescent="0.2">
      <c r="A595" t="s">
        <v>1358</v>
      </c>
      <c r="B595" t="s">
        <v>1932</v>
      </c>
      <c r="C595" t="s">
        <v>1359</v>
      </c>
      <c r="D595" t="s">
        <v>15031</v>
      </c>
      <c r="E595" t="s">
        <v>15032</v>
      </c>
      <c r="F595">
        <v>97</v>
      </c>
      <c r="G595">
        <v>0</v>
      </c>
      <c r="H595">
        <v>7</v>
      </c>
      <c r="I595">
        <v>78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:24" x14ac:dyDescent="0.2">
      <c r="A596" t="s">
        <v>1366</v>
      </c>
      <c r="B596" t="s">
        <v>1934</v>
      </c>
      <c r="C596" t="s">
        <v>1367</v>
      </c>
      <c r="D596" t="s">
        <v>15033</v>
      </c>
      <c r="E596" t="s">
        <v>15034</v>
      </c>
      <c r="F596">
        <v>106</v>
      </c>
      <c r="G596">
        <v>7</v>
      </c>
      <c r="H596">
        <v>9</v>
      </c>
      <c r="I596">
        <v>75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:24" x14ac:dyDescent="0.2">
      <c r="A597" t="s">
        <v>1374</v>
      </c>
      <c r="B597" t="s">
        <v>1936</v>
      </c>
      <c r="C597" t="s">
        <v>1375</v>
      </c>
      <c r="D597" t="s">
        <v>15035</v>
      </c>
      <c r="E597" t="s">
        <v>15036</v>
      </c>
      <c r="F597">
        <v>2865</v>
      </c>
      <c r="G597">
        <v>0</v>
      </c>
      <c r="H597">
        <v>275</v>
      </c>
      <c r="I597">
        <v>1584</v>
      </c>
      <c r="J597">
        <v>0</v>
      </c>
      <c r="K597">
        <v>31</v>
      </c>
      <c r="L597">
        <v>0</v>
      </c>
      <c r="M597">
        <v>667</v>
      </c>
      <c r="N597">
        <v>0</v>
      </c>
      <c r="O597">
        <v>3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</row>
    <row r="598" spans="1:24" x14ac:dyDescent="0.2">
      <c r="A598" t="s">
        <v>1386</v>
      </c>
      <c r="B598" t="s">
        <v>1938</v>
      </c>
      <c r="C598" t="s">
        <v>1387</v>
      </c>
      <c r="D598" t="s">
        <v>15037</v>
      </c>
      <c r="E598" t="s">
        <v>15038</v>
      </c>
      <c r="F598">
        <v>738</v>
      </c>
      <c r="G598">
        <v>64</v>
      </c>
      <c r="H598">
        <v>394</v>
      </c>
      <c r="I598">
        <v>189</v>
      </c>
      <c r="J598">
        <v>0</v>
      </c>
      <c r="K598">
        <v>0</v>
      </c>
      <c r="L598">
        <v>0</v>
      </c>
      <c r="M598">
        <v>3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:24" x14ac:dyDescent="0.2">
      <c r="A599" t="s">
        <v>1394</v>
      </c>
      <c r="B599" t="s">
        <v>1940</v>
      </c>
      <c r="C599" t="s">
        <v>1395</v>
      </c>
      <c r="D599" t="s">
        <v>15039</v>
      </c>
      <c r="E599" t="s">
        <v>15040</v>
      </c>
      <c r="F599">
        <v>1310</v>
      </c>
      <c r="G599">
        <v>0</v>
      </c>
      <c r="H599">
        <v>858</v>
      </c>
      <c r="I599">
        <v>237</v>
      </c>
      <c r="J599">
        <v>0</v>
      </c>
      <c r="K599">
        <v>14</v>
      </c>
      <c r="L599">
        <v>0</v>
      </c>
      <c r="M599">
        <v>64</v>
      </c>
      <c r="N599">
        <v>0</v>
      </c>
      <c r="O599">
        <v>5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x14ac:dyDescent="0.2">
      <c r="A600" t="s">
        <v>1398</v>
      </c>
      <c r="B600" t="s">
        <v>1942</v>
      </c>
      <c r="C600" t="s">
        <v>1399</v>
      </c>
      <c r="D600" t="s">
        <v>15041</v>
      </c>
      <c r="E600" t="s">
        <v>15042</v>
      </c>
      <c r="F600">
        <v>807</v>
      </c>
      <c r="G600">
        <v>12</v>
      </c>
      <c r="H600">
        <v>45</v>
      </c>
      <c r="I600">
        <v>591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:24" x14ac:dyDescent="0.2">
      <c r="A601" t="s">
        <v>1402</v>
      </c>
      <c r="B601" t="s">
        <v>1944</v>
      </c>
      <c r="C601" t="s">
        <v>1403</v>
      </c>
      <c r="D601" t="s">
        <v>15043</v>
      </c>
      <c r="E601" t="s">
        <v>15044</v>
      </c>
      <c r="F601">
        <v>1451</v>
      </c>
      <c r="G601">
        <v>0</v>
      </c>
      <c r="H601">
        <v>115</v>
      </c>
      <c r="I601">
        <v>428</v>
      </c>
      <c r="J601">
        <v>0</v>
      </c>
      <c r="K601">
        <v>0</v>
      </c>
      <c r="L601">
        <v>0</v>
      </c>
      <c r="M601">
        <v>715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:24" x14ac:dyDescent="0.2">
      <c r="A602" t="s">
        <v>1406</v>
      </c>
      <c r="B602" t="s">
        <v>1946</v>
      </c>
      <c r="C602" t="s">
        <v>1407</v>
      </c>
      <c r="D602" t="s">
        <v>15045</v>
      </c>
      <c r="E602" t="s">
        <v>15046</v>
      </c>
      <c r="F602">
        <v>494</v>
      </c>
      <c r="G602">
        <v>0</v>
      </c>
      <c r="H602">
        <v>91</v>
      </c>
      <c r="I602">
        <v>248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:24" x14ac:dyDescent="0.2">
      <c r="A603" t="s">
        <v>1414</v>
      </c>
      <c r="B603" t="s">
        <v>1948</v>
      </c>
      <c r="C603" t="s">
        <v>1415</v>
      </c>
      <c r="D603" t="s">
        <v>15047</v>
      </c>
      <c r="E603" t="s">
        <v>15048</v>
      </c>
      <c r="F603">
        <v>439</v>
      </c>
      <c r="G603">
        <v>0</v>
      </c>
      <c r="H603">
        <v>48</v>
      </c>
      <c r="I603">
        <v>289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</row>
    <row r="604" spans="1:24" x14ac:dyDescent="0.2">
      <c r="A604" t="s">
        <v>1416</v>
      </c>
      <c r="B604" t="s">
        <v>1950</v>
      </c>
      <c r="C604" t="s">
        <v>1417</v>
      </c>
      <c r="D604" t="s">
        <v>15049</v>
      </c>
      <c r="E604" t="s">
        <v>15050</v>
      </c>
      <c r="F604">
        <v>653</v>
      </c>
      <c r="G604">
        <v>653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</row>
    <row r="605" spans="1:24" x14ac:dyDescent="0.2">
      <c r="A605" t="s">
        <v>1420</v>
      </c>
      <c r="B605" t="s">
        <v>1952</v>
      </c>
      <c r="C605" t="s">
        <v>1421</v>
      </c>
      <c r="D605" t="s">
        <v>15051</v>
      </c>
      <c r="E605" t="s">
        <v>15052</v>
      </c>
      <c r="F605">
        <v>110</v>
      </c>
      <c r="G605">
        <v>0</v>
      </c>
      <c r="H605">
        <v>0</v>
      </c>
      <c r="I605">
        <v>61</v>
      </c>
      <c r="J605">
        <v>0</v>
      </c>
      <c r="K605">
        <v>0</v>
      </c>
      <c r="L605">
        <v>0</v>
      </c>
      <c r="M605">
        <v>47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</row>
    <row r="606" spans="1:24" x14ac:dyDescent="0.2">
      <c r="A606" t="s">
        <v>1424</v>
      </c>
      <c r="B606" t="s">
        <v>1954</v>
      </c>
      <c r="C606" t="s">
        <v>1425</v>
      </c>
      <c r="D606" t="s">
        <v>15053</v>
      </c>
      <c r="E606" t="s">
        <v>15054</v>
      </c>
      <c r="F606">
        <v>346</v>
      </c>
      <c r="G606">
        <v>0</v>
      </c>
      <c r="H606">
        <v>210</v>
      </c>
      <c r="I606">
        <v>50</v>
      </c>
      <c r="J606">
        <v>0</v>
      </c>
      <c r="K606">
        <v>0</v>
      </c>
      <c r="L606">
        <v>0</v>
      </c>
      <c r="M606">
        <v>7</v>
      </c>
      <c r="N606">
        <v>0</v>
      </c>
      <c r="O606">
        <v>0</v>
      </c>
      <c r="P606">
        <v>0</v>
      </c>
      <c r="Q606">
        <v>36</v>
      </c>
      <c r="R606">
        <v>1</v>
      </c>
      <c r="S606">
        <v>0</v>
      </c>
      <c r="T606">
        <v>0</v>
      </c>
      <c r="U606">
        <v>37</v>
      </c>
      <c r="V606">
        <v>0</v>
      </c>
      <c r="W606">
        <v>0</v>
      </c>
      <c r="X606">
        <v>0</v>
      </c>
    </row>
    <row r="607" spans="1:24" x14ac:dyDescent="0.2">
      <c r="A607" t="s">
        <v>1428</v>
      </c>
      <c r="B607" t="s">
        <v>1956</v>
      </c>
      <c r="C607" t="s">
        <v>1429</v>
      </c>
      <c r="D607" t="s">
        <v>15055</v>
      </c>
      <c r="E607" t="s">
        <v>15056</v>
      </c>
      <c r="F607">
        <v>108</v>
      </c>
      <c r="G607">
        <v>4</v>
      </c>
      <c r="H607">
        <v>70</v>
      </c>
      <c r="I607">
        <v>34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</row>
    <row r="608" spans="1:24" x14ac:dyDescent="0.2">
      <c r="A608" t="s">
        <v>1432</v>
      </c>
      <c r="B608" t="s">
        <v>1958</v>
      </c>
      <c r="C608" t="s">
        <v>1433</v>
      </c>
      <c r="D608" t="s">
        <v>15057</v>
      </c>
      <c r="E608" t="s">
        <v>15058</v>
      </c>
      <c r="F608">
        <v>1429</v>
      </c>
      <c r="G608">
        <v>0</v>
      </c>
      <c r="H608">
        <v>107</v>
      </c>
      <c r="I608">
        <v>480</v>
      </c>
      <c r="J608">
        <v>0</v>
      </c>
      <c r="K608">
        <v>0</v>
      </c>
      <c r="L608">
        <v>0</v>
      </c>
      <c r="M608">
        <v>759</v>
      </c>
      <c r="N608">
        <v>0</v>
      </c>
      <c r="O608">
        <v>0</v>
      </c>
      <c r="P608">
        <v>0</v>
      </c>
      <c r="Q608">
        <v>769</v>
      </c>
      <c r="R608">
        <v>0</v>
      </c>
      <c r="S608">
        <v>0</v>
      </c>
      <c r="T608">
        <v>0</v>
      </c>
      <c r="U608">
        <v>25</v>
      </c>
      <c r="V608">
        <v>0</v>
      </c>
      <c r="W608">
        <v>0</v>
      </c>
      <c r="X608">
        <v>0</v>
      </c>
    </row>
    <row r="609" spans="1:24" x14ac:dyDescent="0.2">
      <c r="A609" t="s">
        <v>1436</v>
      </c>
      <c r="B609" t="s">
        <v>1960</v>
      </c>
      <c r="C609" t="s">
        <v>1437</v>
      </c>
      <c r="D609" t="s">
        <v>15059</v>
      </c>
      <c r="E609" t="s">
        <v>15060</v>
      </c>
      <c r="F609">
        <v>171</v>
      </c>
      <c r="G609">
        <v>2</v>
      </c>
      <c r="H609">
        <v>0</v>
      </c>
      <c r="I609">
        <v>162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</row>
    <row r="610" spans="1:24" x14ac:dyDescent="0.2">
      <c r="A610" t="s">
        <v>1438</v>
      </c>
      <c r="B610" t="s">
        <v>1962</v>
      </c>
      <c r="C610" t="s">
        <v>1439</v>
      </c>
      <c r="D610" t="s">
        <v>15061</v>
      </c>
      <c r="E610" t="s">
        <v>15062</v>
      </c>
      <c r="F610">
        <v>335</v>
      </c>
      <c r="G610">
        <v>0</v>
      </c>
      <c r="H610">
        <v>232</v>
      </c>
      <c r="I610">
        <v>67</v>
      </c>
      <c r="J610">
        <v>0</v>
      </c>
      <c r="K610">
        <v>1</v>
      </c>
      <c r="L610">
        <v>0</v>
      </c>
      <c r="M610">
        <v>9</v>
      </c>
      <c r="N610">
        <v>0</v>
      </c>
      <c r="O610">
        <v>0</v>
      </c>
      <c r="P610">
        <v>0</v>
      </c>
      <c r="Q610">
        <v>73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</row>
    <row r="611" spans="1:24" x14ac:dyDescent="0.2">
      <c r="A611" t="s">
        <v>1442</v>
      </c>
      <c r="B611" t="s">
        <v>1964</v>
      </c>
      <c r="C611" t="s">
        <v>1443</v>
      </c>
      <c r="D611" t="s">
        <v>15063</v>
      </c>
      <c r="E611" t="s">
        <v>15064</v>
      </c>
      <c r="F611">
        <v>815</v>
      </c>
      <c r="G611">
        <v>0</v>
      </c>
      <c r="H611">
        <v>72</v>
      </c>
      <c r="I611">
        <v>660</v>
      </c>
      <c r="J611">
        <v>0</v>
      </c>
      <c r="K611">
        <v>2</v>
      </c>
      <c r="L611">
        <v>0</v>
      </c>
      <c r="M611">
        <v>21</v>
      </c>
      <c r="N611">
        <v>0</v>
      </c>
      <c r="O611">
        <v>0</v>
      </c>
      <c r="P611">
        <v>0</v>
      </c>
      <c r="Q611">
        <v>237</v>
      </c>
      <c r="R611">
        <v>0</v>
      </c>
      <c r="S611">
        <v>0</v>
      </c>
      <c r="T611">
        <v>0</v>
      </c>
      <c r="U611">
        <v>466</v>
      </c>
      <c r="V611">
        <v>0</v>
      </c>
      <c r="W611">
        <v>2</v>
      </c>
      <c r="X611">
        <v>0</v>
      </c>
    </row>
    <row r="612" spans="1:24" x14ac:dyDescent="0.2">
      <c r="A612" t="s">
        <v>1446</v>
      </c>
      <c r="B612" t="s">
        <v>1966</v>
      </c>
      <c r="C612" t="s">
        <v>1447</v>
      </c>
      <c r="D612" t="s">
        <v>15065</v>
      </c>
      <c r="E612" t="s">
        <v>15066</v>
      </c>
      <c r="F612">
        <v>263</v>
      </c>
      <c r="G612">
        <v>38</v>
      </c>
      <c r="H612">
        <v>49</v>
      </c>
      <c r="I612">
        <v>150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</row>
    <row r="613" spans="1:24" x14ac:dyDescent="0.2">
      <c r="A613" t="s">
        <v>1450</v>
      </c>
      <c r="B613" t="s">
        <v>1968</v>
      </c>
      <c r="C613" t="s">
        <v>1451</v>
      </c>
      <c r="D613" t="s">
        <v>15067</v>
      </c>
      <c r="E613" t="s">
        <v>15068</v>
      </c>
      <c r="F613">
        <v>3740</v>
      </c>
      <c r="G613">
        <v>28</v>
      </c>
      <c r="H613">
        <v>2654</v>
      </c>
      <c r="I613">
        <v>881</v>
      </c>
      <c r="J613">
        <v>0</v>
      </c>
      <c r="K613">
        <v>0</v>
      </c>
      <c r="L613">
        <v>0</v>
      </c>
      <c r="M613">
        <v>142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x14ac:dyDescent="0.2">
      <c r="A614" t="s">
        <v>1454</v>
      </c>
      <c r="B614" t="s">
        <v>1970</v>
      </c>
      <c r="C614" t="s">
        <v>1455</v>
      </c>
      <c r="D614" t="s">
        <v>15069</v>
      </c>
      <c r="E614" t="s">
        <v>15070</v>
      </c>
      <c r="F614">
        <v>190</v>
      </c>
      <c r="G614">
        <v>22</v>
      </c>
      <c r="H614">
        <v>80</v>
      </c>
      <c r="I614">
        <v>61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x14ac:dyDescent="0.2">
      <c r="A615" t="s">
        <v>1458</v>
      </c>
      <c r="B615" t="s">
        <v>1972</v>
      </c>
      <c r="C615" t="s">
        <v>1459</v>
      </c>
      <c r="D615" t="s">
        <v>15071</v>
      </c>
      <c r="E615" t="s">
        <v>15072</v>
      </c>
      <c r="F615">
        <v>1010</v>
      </c>
      <c r="G615">
        <v>0</v>
      </c>
      <c r="H615">
        <v>707</v>
      </c>
      <c r="I615">
        <v>301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x14ac:dyDescent="0.2">
      <c r="A616" t="s">
        <v>1462</v>
      </c>
      <c r="B616" t="s">
        <v>1974</v>
      </c>
      <c r="C616" t="s">
        <v>1463</v>
      </c>
      <c r="D616" t="s">
        <v>15073</v>
      </c>
      <c r="E616" t="s">
        <v>15074</v>
      </c>
      <c r="F616">
        <v>60</v>
      </c>
      <c r="G616">
        <v>0</v>
      </c>
      <c r="H616">
        <v>3</v>
      </c>
      <c r="I616">
        <v>57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x14ac:dyDescent="0.2">
      <c r="A617" t="s">
        <v>1466</v>
      </c>
      <c r="B617" t="s">
        <v>1976</v>
      </c>
      <c r="C617" t="s">
        <v>1467</v>
      </c>
      <c r="D617" t="s">
        <v>15075</v>
      </c>
      <c r="E617" t="s">
        <v>15076</v>
      </c>
      <c r="F617">
        <v>1106</v>
      </c>
      <c r="G617">
        <v>1106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</row>
    <row r="618" spans="1:24" x14ac:dyDescent="0.2">
      <c r="A618" t="s">
        <v>1470</v>
      </c>
      <c r="B618" t="s">
        <v>1978</v>
      </c>
      <c r="C618" t="s">
        <v>1471</v>
      </c>
      <c r="D618" t="s">
        <v>15077</v>
      </c>
      <c r="E618" t="s">
        <v>15078</v>
      </c>
      <c r="F618">
        <v>1017</v>
      </c>
      <c r="G618">
        <v>0</v>
      </c>
      <c r="H618">
        <v>574</v>
      </c>
      <c r="I618">
        <v>116</v>
      </c>
      <c r="J618">
        <v>0</v>
      </c>
      <c r="K618">
        <v>0</v>
      </c>
      <c r="L618">
        <v>0</v>
      </c>
      <c r="M618">
        <v>15</v>
      </c>
      <c r="N618">
        <v>0</v>
      </c>
      <c r="O618">
        <v>0</v>
      </c>
      <c r="P618">
        <v>0</v>
      </c>
      <c r="Q618">
        <v>82</v>
      </c>
      <c r="R618">
        <v>0</v>
      </c>
      <c r="S618">
        <v>0</v>
      </c>
      <c r="T618">
        <v>0</v>
      </c>
      <c r="U618">
        <v>145</v>
      </c>
      <c r="V618">
        <v>0</v>
      </c>
      <c r="W618">
        <v>0</v>
      </c>
      <c r="X618">
        <v>0</v>
      </c>
    </row>
    <row r="619" spans="1:24" x14ac:dyDescent="0.2">
      <c r="A619" t="s">
        <v>1478</v>
      </c>
      <c r="B619" t="s">
        <v>1980</v>
      </c>
      <c r="C619" t="s">
        <v>1479</v>
      </c>
      <c r="D619" t="s">
        <v>15079</v>
      </c>
      <c r="E619" t="s">
        <v>15080</v>
      </c>
      <c r="F619">
        <v>704</v>
      </c>
      <c r="G619">
        <v>0</v>
      </c>
      <c r="H619">
        <v>215</v>
      </c>
      <c r="I619">
        <v>72</v>
      </c>
      <c r="J619">
        <v>22</v>
      </c>
      <c r="K619">
        <v>0</v>
      </c>
      <c r="L619">
        <v>1</v>
      </c>
      <c r="M619">
        <v>88</v>
      </c>
      <c r="N619">
        <v>58</v>
      </c>
      <c r="O619">
        <v>0</v>
      </c>
      <c r="P619">
        <v>1</v>
      </c>
      <c r="Q619">
        <v>76</v>
      </c>
      <c r="R619">
        <v>11</v>
      </c>
      <c r="S619">
        <v>0</v>
      </c>
      <c r="T619">
        <v>1</v>
      </c>
      <c r="U619">
        <v>80</v>
      </c>
      <c r="V619">
        <v>42</v>
      </c>
      <c r="W619">
        <v>0</v>
      </c>
      <c r="X619">
        <v>0</v>
      </c>
    </row>
    <row r="620" spans="1:24" x14ac:dyDescent="0.2">
      <c r="A620" t="s">
        <v>29</v>
      </c>
      <c r="B620" t="s">
        <v>1982</v>
      </c>
      <c r="C620" t="s">
        <v>30</v>
      </c>
      <c r="D620" t="s">
        <v>15081</v>
      </c>
      <c r="E620" t="s">
        <v>15082</v>
      </c>
      <c r="F620">
        <v>257</v>
      </c>
      <c r="G620">
        <v>257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</row>
    <row r="621" spans="1:24" x14ac:dyDescent="0.2">
      <c r="A621" t="s">
        <v>37</v>
      </c>
      <c r="B621" t="s">
        <v>1984</v>
      </c>
      <c r="C621" t="s">
        <v>38</v>
      </c>
      <c r="D621" t="s">
        <v>15083</v>
      </c>
      <c r="E621" t="s">
        <v>15084</v>
      </c>
      <c r="F621">
        <v>340</v>
      </c>
      <c r="G621">
        <v>27</v>
      </c>
      <c r="H621">
        <v>236</v>
      </c>
      <c r="I621">
        <v>77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</row>
    <row r="622" spans="1:24" x14ac:dyDescent="0.2">
      <c r="A622" t="s">
        <v>65</v>
      </c>
      <c r="B622" t="s">
        <v>1986</v>
      </c>
      <c r="C622" t="s">
        <v>66</v>
      </c>
      <c r="D622" t="s">
        <v>15085</v>
      </c>
      <c r="E622" t="s">
        <v>15086</v>
      </c>
      <c r="F622">
        <v>5706</v>
      </c>
      <c r="G622">
        <v>0</v>
      </c>
      <c r="H622">
        <v>2422</v>
      </c>
      <c r="I622">
        <v>2195</v>
      </c>
      <c r="J622">
        <v>0</v>
      </c>
      <c r="K622">
        <v>1</v>
      </c>
      <c r="L622">
        <v>0</v>
      </c>
      <c r="M622">
        <v>354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</row>
    <row r="623" spans="1:24" x14ac:dyDescent="0.2">
      <c r="A623" t="s">
        <v>73</v>
      </c>
      <c r="B623" t="s">
        <v>1988</v>
      </c>
      <c r="C623" t="s">
        <v>74</v>
      </c>
      <c r="D623" t="s">
        <v>15087</v>
      </c>
      <c r="E623" t="s">
        <v>15088</v>
      </c>
      <c r="F623">
        <v>251</v>
      </c>
      <c r="G623">
        <v>7</v>
      </c>
      <c r="H623">
        <v>94</v>
      </c>
      <c r="I623">
        <v>150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</row>
    <row r="624" spans="1:24" x14ac:dyDescent="0.2">
      <c r="A624" t="s">
        <v>89</v>
      </c>
      <c r="B624" t="s">
        <v>1990</v>
      </c>
      <c r="C624" t="s">
        <v>90</v>
      </c>
      <c r="D624" t="s">
        <v>15089</v>
      </c>
      <c r="E624" t="s">
        <v>15090</v>
      </c>
      <c r="F624">
        <v>16431</v>
      </c>
      <c r="G624">
        <v>1</v>
      </c>
      <c r="H624">
        <v>9747</v>
      </c>
      <c r="I624">
        <v>3090</v>
      </c>
      <c r="J624">
        <v>0</v>
      </c>
      <c r="K624">
        <v>2</v>
      </c>
      <c r="L624">
        <v>0</v>
      </c>
      <c r="M624">
        <v>78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x14ac:dyDescent="0.2">
      <c r="A625" t="s">
        <v>97</v>
      </c>
      <c r="B625" t="s">
        <v>1992</v>
      </c>
      <c r="C625" t="s">
        <v>98</v>
      </c>
      <c r="D625" t="s">
        <v>15091</v>
      </c>
      <c r="E625" t="s">
        <v>15092</v>
      </c>
      <c r="F625">
        <v>1332</v>
      </c>
      <c r="G625">
        <v>1</v>
      </c>
      <c r="H625">
        <v>59</v>
      </c>
      <c r="I625">
        <v>440</v>
      </c>
      <c r="J625">
        <v>0</v>
      </c>
      <c r="K625">
        <v>0</v>
      </c>
      <c r="L625">
        <v>0</v>
      </c>
      <c r="M625">
        <v>832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</row>
    <row r="626" spans="1:24" x14ac:dyDescent="0.2">
      <c r="A626" t="s">
        <v>113</v>
      </c>
      <c r="B626" t="s">
        <v>1994</v>
      </c>
      <c r="C626" t="s">
        <v>114</v>
      </c>
      <c r="D626" t="s">
        <v>15093</v>
      </c>
      <c r="E626" t="s">
        <v>15094</v>
      </c>
      <c r="F626">
        <v>45</v>
      </c>
      <c r="G626">
        <v>0</v>
      </c>
      <c r="H626">
        <v>35</v>
      </c>
      <c r="I626">
        <v>10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</row>
    <row r="627" spans="1:24" x14ac:dyDescent="0.2">
      <c r="A627" t="s">
        <v>117</v>
      </c>
      <c r="B627" t="s">
        <v>1996</v>
      </c>
      <c r="C627" t="s">
        <v>118</v>
      </c>
      <c r="D627" t="s">
        <v>15095</v>
      </c>
      <c r="E627" t="s">
        <v>15096</v>
      </c>
      <c r="F627">
        <v>19292</v>
      </c>
      <c r="G627">
        <v>1</v>
      </c>
      <c r="H627">
        <v>3247</v>
      </c>
      <c r="I627">
        <v>10068</v>
      </c>
      <c r="J627">
        <v>0</v>
      </c>
      <c r="K627">
        <v>3</v>
      </c>
      <c r="L627">
        <v>0</v>
      </c>
      <c r="M627">
        <v>8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</row>
    <row r="628" spans="1:24" x14ac:dyDescent="0.2">
      <c r="A628" t="s">
        <v>121</v>
      </c>
      <c r="B628" t="s">
        <v>1998</v>
      </c>
      <c r="C628" t="s">
        <v>122</v>
      </c>
      <c r="D628" t="s">
        <v>15097</v>
      </c>
      <c r="E628" t="s">
        <v>15098</v>
      </c>
      <c r="F628">
        <v>14303</v>
      </c>
      <c r="G628">
        <v>1</v>
      </c>
      <c r="H628">
        <v>1440</v>
      </c>
      <c r="I628">
        <v>11224</v>
      </c>
      <c r="J628">
        <v>0</v>
      </c>
      <c r="K628">
        <v>3</v>
      </c>
      <c r="L628">
        <v>0</v>
      </c>
      <c r="M628">
        <v>5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x14ac:dyDescent="0.2">
      <c r="A629" t="s">
        <v>125</v>
      </c>
      <c r="B629" t="s">
        <v>2000</v>
      </c>
      <c r="C629" t="s">
        <v>126</v>
      </c>
      <c r="D629" t="s">
        <v>15099</v>
      </c>
      <c r="E629" t="s">
        <v>15100</v>
      </c>
      <c r="F629">
        <v>314</v>
      </c>
      <c r="G629">
        <v>0</v>
      </c>
      <c r="H629">
        <v>7</v>
      </c>
      <c r="I629">
        <v>176</v>
      </c>
      <c r="J629">
        <v>0</v>
      </c>
      <c r="K629">
        <v>2</v>
      </c>
      <c r="L629">
        <v>0</v>
      </c>
      <c r="M629">
        <v>115</v>
      </c>
      <c r="N629">
        <v>0</v>
      </c>
      <c r="O629">
        <v>1</v>
      </c>
      <c r="P629">
        <v>0</v>
      </c>
      <c r="Q629">
        <v>44</v>
      </c>
      <c r="R629">
        <v>0</v>
      </c>
      <c r="S629">
        <v>0</v>
      </c>
      <c r="T629">
        <v>0</v>
      </c>
      <c r="U629">
        <v>37</v>
      </c>
      <c r="V629">
        <v>0</v>
      </c>
      <c r="W629">
        <v>0</v>
      </c>
      <c r="X629">
        <v>0</v>
      </c>
    </row>
    <row r="630" spans="1:24" x14ac:dyDescent="0.2">
      <c r="A630" t="s">
        <v>137</v>
      </c>
      <c r="B630" t="s">
        <v>2002</v>
      </c>
      <c r="C630" t="s">
        <v>138</v>
      </c>
      <c r="D630" t="s">
        <v>15101</v>
      </c>
      <c r="E630" t="s">
        <v>15102</v>
      </c>
      <c r="F630">
        <v>164</v>
      </c>
      <c r="G630">
        <v>0</v>
      </c>
      <c r="H630">
        <v>14</v>
      </c>
      <c r="I630">
        <v>108</v>
      </c>
      <c r="J630">
        <v>0</v>
      </c>
      <c r="K630">
        <v>10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</row>
    <row r="631" spans="1:24" x14ac:dyDescent="0.2">
      <c r="A631" t="s">
        <v>145</v>
      </c>
      <c r="B631" t="s">
        <v>2004</v>
      </c>
      <c r="C631" t="s">
        <v>146</v>
      </c>
      <c r="D631" t="s">
        <v>15103</v>
      </c>
      <c r="E631" t="s">
        <v>15104</v>
      </c>
      <c r="F631">
        <v>845</v>
      </c>
      <c r="G631">
        <v>0</v>
      </c>
      <c r="H631">
        <v>583</v>
      </c>
      <c r="I631">
        <v>41</v>
      </c>
      <c r="J631">
        <v>0</v>
      </c>
      <c r="K631">
        <v>0</v>
      </c>
      <c r="L631">
        <v>0</v>
      </c>
      <c r="M631">
        <v>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</row>
    <row r="632" spans="1:24" x14ac:dyDescent="0.2">
      <c r="A632" t="s">
        <v>153</v>
      </c>
      <c r="B632" t="s">
        <v>2006</v>
      </c>
      <c r="C632" t="s">
        <v>154</v>
      </c>
      <c r="D632" t="s">
        <v>15105</v>
      </c>
      <c r="E632" t="s">
        <v>15106</v>
      </c>
      <c r="F632">
        <v>622</v>
      </c>
      <c r="G632">
        <v>2</v>
      </c>
      <c r="H632">
        <v>460</v>
      </c>
      <c r="I632">
        <v>31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</row>
    <row r="633" spans="1:24" x14ac:dyDescent="0.2">
      <c r="A633" t="s">
        <v>157</v>
      </c>
      <c r="B633" t="s">
        <v>2008</v>
      </c>
      <c r="C633" t="s">
        <v>158</v>
      </c>
      <c r="D633" t="s">
        <v>15107</v>
      </c>
      <c r="E633" t="s">
        <v>15108</v>
      </c>
      <c r="F633">
        <v>1267</v>
      </c>
      <c r="G633">
        <v>7</v>
      </c>
      <c r="H633">
        <v>821</v>
      </c>
      <c r="I633">
        <v>25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</row>
    <row r="634" spans="1:24" x14ac:dyDescent="0.2">
      <c r="A634" t="s">
        <v>161</v>
      </c>
      <c r="B634" t="s">
        <v>2010</v>
      </c>
      <c r="C634" t="s">
        <v>162</v>
      </c>
      <c r="D634" t="s">
        <v>15109</v>
      </c>
      <c r="E634" t="s">
        <v>15110</v>
      </c>
      <c r="F634">
        <v>5136</v>
      </c>
      <c r="G634">
        <v>0</v>
      </c>
      <c r="H634">
        <v>3305</v>
      </c>
      <c r="I634">
        <v>224</v>
      </c>
      <c r="J634">
        <v>0</v>
      </c>
      <c r="K634">
        <v>0</v>
      </c>
      <c r="L634">
        <v>0</v>
      </c>
      <c r="M634">
        <v>25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</row>
    <row r="635" spans="1:24" x14ac:dyDescent="0.2">
      <c r="A635" t="s">
        <v>185</v>
      </c>
      <c r="B635" t="s">
        <v>2012</v>
      </c>
      <c r="C635" t="s">
        <v>186</v>
      </c>
      <c r="D635" t="s">
        <v>15111</v>
      </c>
      <c r="E635" t="s">
        <v>15112</v>
      </c>
      <c r="F635">
        <v>189</v>
      </c>
      <c r="G635">
        <v>0</v>
      </c>
      <c r="H635">
        <v>6</v>
      </c>
      <c r="I635">
        <v>182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</row>
    <row r="636" spans="1:24" x14ac:dyDescent="0.2">
      <c r="A636" t="s">
        <v>189</v>
      </c>
      <c r="B636" t="s">
        <v>2014</v>
      </c>
      <c r="C636" t="s">
        <v>190</v>
      </c>
      <c r="D636" t="s">
        <v>15113</v>
      </c>
      <c r="E636" t="s">
        <v>15114</v>
      </c>
      <c r="F636">
        <v>1288</v>
      </c>
      <c r="G636">
        <v>1288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</row>
    <row r="637" spans="1:24" x14ac:dyDescent="0.2">
      <c r="A637" t="s">
        <v>197</v>
      </c>
      <c r="B637" t="s">
        <v>2016</v>
      </c>
      <c r="C637" t="s">
        <v>198</v>
      </c>
      <c r="D637" t="s">
        <v>15115</v>
      </c>
      <c r="E637" t="s">
        <v>15116</v>
      </c>
      <c r="F637">
        <v>1906</v>
      </c>
      <c r="G637">
        <v>1</v>
      </c>
      <c r="H637">
        <v>1057</v>
      </c>
      <c r="I637">
        <v>267</v>
      </c>
      <c r="J637">
        <v>0</v>
      </c>
      <c r="K637">
        <v>32</v>
      </c>
      <c r="L637">
        <v>0</v>
      </c>
      <c r="M637">
        <v>73</v>
      </c>
      <c r="N637">
        <v>0</v>
      </c>
      <c r="O637">
        <v>1</v>
      </c>
      <c r="P637">
        <v>0</v>
      </c>
      <c r="Q637">
        <v>406</v>
      </c>
      <c r="R637">
        <v>0</v>
      </c>
      <c r="S637">
        <v>42</v>
      </c>
      <c r="T637">
        <v>0</v>
      </c>
      <c r="U637">
        <v>170</v>
      </c>
      <c r="V637">
        <v>0</v>
      </c>
      <c r="W637">
        <v>11</v>
      </c>
      <c r="X637">
        <v>0</v>
      </c>
    </row>
    <row r="638" spans="1:24" x14ac:dyDescent="0.2">
      <c r="A638" t="s">
        <v>215</v>
      </c>
      <c r="B638" t="s">
        <v>2018</v>
      </c>
      <c r="C638" t="s">
        <v>216</v>
      </c>
      <c r="D638" t="s">
        <v>15117</v>
      </c>
      <c r="E638" t="s">
        <v>15118</v>
      </c>
      <c r="F638">
        <v>154</v>
      </c>
      <c r="G638">
        <v>1</v>
      </c>
      <c r="H638">
        <v>101</v>
      </c>
      <c r="I638">
        <v>46</v>
      </c>
      <c r="J638">
        <v>0</v>
      </c>
      <c r="K638">
        <v>0</v>
      </c>
      <c r="L638">
        <v>0</v>
      </c>
      <c r="M638">
        <v>6</v>
      </c>
      <c r="N638">
        <v>0</v>
      </c>
      <c r="O638">
        <v>0</v>
      </c>
      <c r="P638">
        <v>0</v>
      </c>
      <c r="Q638">
        <v>17</v>
      </c>
      <c r="R638">
        <v>0</v>
      </c>
      <c r="S638">
        <v>0</v>
      </c>
      <c r="T638">
        <v>0</v>
      </c>
      <c r="U638">
        <v>26</v>
      </c>
      <c r="V638">
        <v>0</v>
      </c>
      <c r="W638">
        <v>0</v>
      </c>
      <c r="X638">
        <v>0</v>
      </c>
    </row>
    <row r="639" spans="1:24" x14ac:dyDescent="0.2">
      <c r="A639" t="s">
        <v>219</v>
      </c>
      <c r="B639" t="s">
        <v>2020</v>
      </c>
      <c r="C639" t="s">
        <v>220</v>
      </c>
      <c r="D639" t="s">
        <v>15119</v>
      </c>
      <c r="E639" t="s">
        <v>15120</v>
      </c>
      <c r="F639">
        <v>1017</v>
      </c>
      <c r="G639">
        <v>0</v>
      </c>
      <c r="H639">
        <v>116</v>
      </c>
      <c r="I639">
        <v>500</v>
      </c>
      <c r="J639">
        <v>0</v>
      </c>
      <c r="K639">
        <v>0</v>
      </c>
      <c r="L639">
        <v>0</v>
      </c>
      <c r="M639">
        <v>72</v>
      </c>
      <c r="N639">
        <v>0</v>
      </c>
      <c r="O639">
        <v>0</v>
      </c>
      <c r="P639">
        <v>0</v>
      </c>
      <c r="Q639">
        <v>276</v>
      </c>
      <c r="R639">
        <v>0</v>
      </c>
      <c r="S639">
        <v>0</v>
      </c>
      <c r="T639">
        <v>0</v>
      </c>
      <c r="U639">
        <v>378</v>
      </c>
      <c r="V639">
        <v>0</v>
      </c>
      <c r="W639">
        <v>0</v>
      </c>
      <c r="X639">
        <v>0</v>
      </c>
    </row>
    <row r="640" spans="1:24" x14ac:dyDescent="0.2">
      <c r="A640" t="s">
        <v>227</v>
      </c>
      <c r="B640" t="s">
        <v>2022</v>
      </c>
      <c r="C640" t="s">
        <v>228</v>
      </c>
      <c r="D640" t="s">
        <v>15121</v>
      </c>
      <c r="E640" t="s">
        <v>15122</v>
      </c>
      <c r="F640">
        <v>117</v>
      </c>
      <c r="G640">
        <v>2</v>
      </c>
      <c r="H640">
        <v>66</v>
      </c>
      <c r="I640">
        <v>48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</row>
    <row r="641" spans="1:24" x14ac:dyDescent="0.2">
      <c r="A641" t="s">
        <v>239</v>
      </c>
      <c r="B641" t="s">
        <v>2024</v>
      </c>
      <c r="C641" t="s">
        <v>240</v>
      </c>
      <c r="D641" t="s">
        <v>15123</v>
      </c>
      <c r="E641" t="s">
        <v>15124</v>
      </c>
      <c r="F641">
        <v>448</v>
      </c>
      <c r="G641">
        <v>0</v>
      </c>
      <c r="H641">
        <v>344</v>
      </c>
      <c r="I641">
        <v>70</v>
      </c>
      <c r="J641">
        <v>0</v>
      </c>
      <c r="K641">
        <v>0</v>
      </c>
      <c r="L641">
        <v>0</v>
      </c>
      <c r="M641">
        <v>19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</row>
    <row r="642" spans="1:24" x14ac:dyDescent="0.2">
      <c r="A642" t="s">
        <v>291</v>
      </c>
      <c r="B642" t="s">
        <v>2026</v>
      </c>
      <c r="C642" t="s">
        <v>292</v>
      </c>
      <c r="D642" t="s">
        <v>15125</v>
      </c>
      <c r="E642" t="s">
        <v>15126</v>
      </c>
      <c r="F642">
        <v>671</v>
      </c>
      <c r="G642">
        <v>9</v>
      </c>
      <c r="H642">
        <v>450</v>
      </c>
      <c r="I642">
        <v>21</v>
      </c>
      <c r="J642">
        <v>0</v>
      </c>
      <c r="K642">
        <v>0</v>
      </c>
      <c r="L642">
        <v>0</v>
      </c>
      <c r="M642">
        <v>15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</row>
    <row r="643" spans="1:24" x14ac:dyDescent="0.2">
      <c r="A643" t="s">
        <v>307</v>
      </c>
      <c r="B643" t="s">
        <v>2028</v>
      </c>
      <c r="C643" t="s">
        <v>308</v>
      </c>
      <c r="D643" t="s">
        <v>15127</v>
      </c>
      <c r="E643" t="s">
        <v>15128</v>
      </c>
      <c r="F643">
        <v>149</v>
      </c>
      <c r="G643">
        <v>0</v>
      </c>
      <c r="H643">
        <v>27</v>
      </c>
      <c r="I643">
        <v>102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</row>
    <row r="644" spans="1:24" x14ac:dyDescent="0.2">
      <c r="A644" t="s">
        <v>311</v>
      </c>
      <c r="B644" t="s">
        <v>2030</v>
      </c>
      <c r="C644" t="s">
        <v>312</v>
      </c>
      <c r="D644" t="s">
        <v>15129</v>
      </c>
      <c r="E644" t="s">
        <v>15130</v>
      </c>
      <c r="F644">
        <v>90</v>
      </c>
      <c r="G644">
        <v>0</v>
      </c>
      <c r="H644">
        <v>8</v>
      </c>
      <c r="I644">
        <v>62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x14ac:dyDescent="0.2">
      <c r="A645" t="s">
        <v>315</v>
      </c>
      <c r="B645" t="s">
        <v>2032</v>
      </c>
      <c r="C645" t="s">
        <v>316</v>
      </c>
      <c r="D645" t="s">
        <v>15131</v>
      </c>
      <c r="E645" t="s">
        <v>15132</v>
      </c>
      <c r="F645">
        <v>42</v>
      </c>
      <c r="G645">
        <v>0</v>
      </c>
      <c r="H645">
        <v>2</v>
      </c>
      <c r="I645">
        <v>38</v>
      </c>
      <c r="J645">
        <v>0</v>
      </c>
      <c r="K645">
        <v>0</v>
      </c>
      <c r="L645">
        <v>0</v>
      </c>
      <c r="M645">
        <v>2</v>
      </c>
      <c r="N645">
        <v>0</v>
      </c>
      <c r="O645">
        <v>0</v>
      </c>
      <c r="P645">
        <v>0</v>
      </c>
      <c r="Q645">
        <v>35</v>
      </c>
      <c r="R645">
        <v>0</v>
      </c>
      <c r="S645">
        <v>0</v>
      </c>
      <c r="T645">
        <v>0</v>
      </c>
      <c r="U645">
        <v>3</v>
      </c>
      <c r="V645">
        <v>0</v>
      </c>
      <c r="W645">
        <v>0</v>
      </c>
      <c r="X645">
        <v>0</v>
      </c>
    </row>
    <row r="646" spans="1:24" x14ac:dyDescent="0.2">
      <c r="A646" t="s">
        <v>327</v>
      </c>
      <c r="B646" t="s">
        <v>2034</v>
      </c>
      <c r="C646" t="s">
        <v>328</v>
      </c>
      <c r="D646" t="s">
        <v>15133</v>
      </c>
      <c r="E646" t="s">
        <v>15134</v>
      </c>
      <c r="F646">
        <v>5536</v>
      </c>
      <c r="G646">
        <v>8</v>
      </c>
      <c r="H646">
        <v>2839</v>
      </c>
      <c r="I646">
        <v>1305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</row>
    <row r="647" spans="1:24" x14ac:dyDescent="0.2">
      <c r="A647" t="s">
        <v>335</v>
      </c>
      <c r="B647" t="s">
        <v>2036</v>
      </c>
      <c r="C647" t="s">
        <v>336</v>
      </c>
      <c r="D647" t="s">
        <v>15135</v>
      </c>
      <c r="E647" t="s">
        <v>15136</v>
      </c>
      <c r="F647">
        <v>1216</v>
      </c>
      <c r="G647">
        <v>0</v>
      </c>
      <c r="H647">
        <v>599</v>
      </c>
      <c r="I647">
        <v>137</v>
      </c>
      <c r="J647">
        <v>0</v>
      </c>
      <c r="K647">
        <v>0</v>
      </c>
      <c r="L647">
        <v>0</v>
      </c>
      <c r="M647">
        <v>14</v>
      </c>
      <c r="N647">
        <v>0</v>
      </c>
      <c r="O647">
        <v>0</v>
      </c>
      <c r="P647">
        <v>0</v>
      </c>
      <c r="Q647">
        <v>175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</row>
    <row r="648" spans="1:24" x14ac:dyDescent="0.2">
      <c r="A648" t="s">
        <v>343</v>
      </c>
      <c r="B648" t="s">
        <v>2038</v>
      </c>
      <c r="C648" t="s">
        <v>344</v>
      </c>
      <c r="D648" t="s">
        <v>15137</v>
      </c>
      <c r="E648" t="s">
        <v>15138</v>
      </c>
      <c r="F648">
        <v>2261</v>
      </c>
      <c r="G648">
        <v>17</v>
      </c>
      <c r="H648">
        <v>1587</v>
      </c>
      <c r="I648">
        <v>580</v>
      </c>
      <c r="J648">
        <v>0</v>
      </c>
      <c r="K648">
        <v>0</v>
      </c>
      <c r="L648">
        <v>0</v>
      </c>
      <c r="M648">
        <v>10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</row>
    <row r="649" spans="1:24" x14ac:dyDescent="0.2">
      <c r="A649" t="s">
        <v>347</v>
      </c>
      <c r="B649" t="s">
        <v>2040</v>
      </c>
      <c r="C649" t="s">
        <v>348</v>
      </c>
      <c r="D649" t="s">
        <v>15139</v>
      </c>
      <c r="E649" t="s">
        <v>15140</v>
      </c>
      <c r="F649">
        <v>884</v>
      </c>
      <c r="G649">
        <v>3</v>
      </c>
      <c r="H649">
        <v>695</v>
      </c>
      <c r="I649">
        <v>186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</row>
    <row r="650" spans="1:24" x14ac:dyDescent="0.2">
      <c r="A650" t="s">
        <v>355</v>
      </c>
      <c r="B650" t="s">
        <v>2042</v>
      </c>
      <c r="C650" t="s">
        <v>356</v>
      </c>
      <c r="D650" t="s">
        <v>15141</v>
      </c>
      <c r="E650" t="s">
        <v>15142</v>
      </c>
      <c r="F650">
        <v>16</v>
      </c>
      <c r="G650">
        <v>1</v>
      </c>
      <c r="H650">
        <v>1</v>
      </c>
      <c r="I650">
        <v>6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</row>
    <row r="651" spans="1:24" x14ac:dyDescent="0.2">
      <c r="A651" t="s">
        <v>359</v>
      </c>
      <c r="B651" t="s">
        <v>2044</v>
      </c>
      <c r="C651" t="s">
        <v>360</v>
      </c>
      <c r="D651" t="s">
        <v>15143</v>
      </c>
      <c r="E651" t="s">
        <v>15144</v>
      </c>
      <c r="F651">
        <v>159</v>
      </c>
      <c r="G651">
        <v>0</v>
      </c>
      <c r="H651">
        <v>33</v>
      </c>
      <c r="I651">
        <v>32</v>
      </c>
      <c r="J651">
        <v>0</v>
      </c>
      <c r="K651">
        <v>0</v>
      </c>
      <c r="L651">
        <v>0</v>
      </c>
      <c r="M651">
        <v>6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</row>
    <row r="652" spans="1:24" x14ac:dyDescent="0.2">
      <c r="A652" t="s">
        <v>367</v>
      </c>
      <c r="B652" t="s">
        <v>2046</v>
      </c>
      <c r="C652" t="s">
        <v>368</v>
      </c>
      <c r="D652" t="s">
        <v>15145</v>
      </c>
      <c r="E652" t="s">
        <v>15146</v>
      </c>
      <c r="F652">
        <v>803</v>
      </c>
      <c r="G652">
        <v>0</v>
      </c>
      <c r="H652">
        <v>452</v>
      </c>
      <c r="I652">
        <v>105</v>
      </c>
      <c r="J652">
        <v>0</v>
      </c>
      <c r="K652">
        <v>0</v>
      </c>
      <c r="L652">
        <v>0</v>
      </c>
      <c r="M652">
        <v>63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</row>
    <row r="653" spans="1:24" x14ac:dyDescent="0.2">
      <c r="A653" t="s">
        <v>371</v>
      </c>
      <c r="B653" t="s">
        <v>2048</v>
      </c>
      <c r="C653" t="s">
        <v>372</v>
      </c>
      <c r="D653" t="s">
        <v>15147</v>
      </c>
      <c r="E653" t="s">
        <v>15148</v>
      </c>
      <c r="F653">
        <v>862</v>
      </c>
      <c r="G653">
        <v>56</v>
      </c>
      <c r="H653">
        <v>461</v>
      </c>
      <c r="I653">
        <v>38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</row>
    <row r="654" spans="1:24" x14ac:dyDescent="0.2">
      <c r="A654" t="s">
        <v>383</v>
      </c>
      <c r="B654" t="s">
        <v>2050</v>
      </c>
      <c r="C654" t="s">
        <v>384</v>
      </c>
      <c r="D654" t="s">
        <v>15149</v>
      </c>
      <c r="E654" t="s">
        <v>15150</v>
      </c>
      <c r="F654">
        <v>538</v>
      </c>
      <c r="G654">
        <v>11</v>
      </c>
      <c r="H654">
        <v>372</v>
      </c>
      <c r="I654">
        <v>17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</row>
    <row r="655" spans="1:24" x14ac:dyDescent="0.2">
      <c r="A655" t="s">
        <v>387</v>
      </c>
      <c r="B655" t="s">
        <v>2052</v>
      </c>
      <c r="C655" t="s">
        <v>388</v>
      </c>
      <c r="D655" t="s">
        <v>15151</v>
      </c>
      <c r="E655" t="s">
        <v>15152</v>
      </c>
      <c r="F655">
        <v>668</v>
      </c>
      <c r="G655">
        <v>0</v>
      </c>
      <c r="H655">
        <v>339</v>
      </c>
      <c r="I655">
        <v>80</v>
      </c>
      <c r="J655">
        <v>0</v>
      </c>
      <c r="K655">
        <v>0</v>
      </c>
      <c r="L655">
        <v>0</v>
      </c>
      <c r="M655">
        <v>98</v>
      </c>
      <c r="N655">
        <v>0</v>
      </c>
      <c r="O655">
        <v>0</v>
      </c>
      <c r="P655">
        <v>0</v>
      </c>
      <c r="Q655">
        <v>23</v>
      </c>
      <c r="R655">
        <v>0</v>
      </c>
      <c r="S655">
        <v>0</v>
      </c>
      <c r="T655">
        <v>0</v>
      </c>
      <c r="U655">
        <v>63</v>
      </c>
      <c r="V655">
        <v>0</v>
      </c>
      <c r="W655">
        <v>0</v>
      </c>
      <c r="X655">
        <v>0</v>
      </c>
    </row>
    <row r="656" spans="1:24" x14ac:dyDescent="0.2">
      <c r="A656" t="s">
        <v>395</v>
      </c>
      <c r="B656" t="s">
        <v>2054</v>
      </c>
      <c r="C656" t="s">
        <v>396</v>
      </c>
      <c r="D656" t="s">
        <v>15153</v>
      </c>
      <c r="E656" t="s">
        <v>15154</v>
      </c>
      <c r="F656">
        <v>1111</v>
      </c>
      <c r="G656">
        <v>14</v>
      </c>
      <c r="H656">
        <v>598</v>
      </c>
      <c r="I656">
        <v>320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</row>
    <row r="657" spans="1:24" x14ac:dyDescent="0.2">
      <c r="A657" t="s">
        <v>407</v>
      </c>
      <c r="B657" t="s">
        <v>2056</v>
      </c>
      <c r="C657" t="s">
        <v>408</v>
      </c>
      <c r="D657" t="s">
        <v>15155</v>
      </c>
      <c r="E657" t="s">
        <v>15156</v>
      </c>
      <c r="F657">
        <v>943</v>
      </c>
      <c r="G657">
        <v>0</v>
      </c>
      <c r="H657">
        <v>379</v>
      </c>
      <c r="I657">
        <v>129</v>
      </c>
      <c r="J657">
        <v>0</v>
      </c>
      <c r="K657">
        <v>0</v>
      </c>
      <c r="L657">
        <v>0</v>
      </c>
      <c r="M657">
        <v>36</v>
      </c>
      <c r="N657">
        <v>0</v>
      </c>
      <c r="O657">
        <v>0</v>
      </c>
      <c r="P657">
        <v>0</v>
      </c>
      <c r="Q657">
        <v>168</v>
      </c>
      <c r="R657">
        <v>0</v>
      </c>
      <c r="S657">
        <v>0</v>
      </c>
      <c r="T657">
        <v>0</v>
      </c>
      <c r="U657">
        <v>13</v>
      </c>
      <c r="V657">
        <v>0</v>
      </c>
      <c r="W657">
        <v>0</v>
      </c>
      <c r="X657">
        <v>0</v>
      </c>
    </row>
    <row r="658" spans="1:24" x14ac:dyDescent="0.2">
      <c r="A658" t="s">
        <v>423</v>
      </c>
      <c r="B658" t="s">
        <v>2058</v>
      </c>
      <c r="C658" t="s">
        <v>424</v>
      </c>
      <c r="D658" t="s">
        <v>15157</v>
      </c>
      <c r="E658" t="s">
        <v>15158</v>
      </c>
      <c r="F658">
        <v>1571</v>
      </c>
      <c r="G658">
        <v>0</v>
      </c>
      <c r="H658">
        <v>718</v>
      </c>
      <c r="I658">
        <v>138</v>
      </c>
      <c r="J658">
        <v>0</v>
      </c>
      <c r="K658">
        <v>1</v>
      </c>
      <c r="L658">
        <v>0</v>
      </c>
      <c r="M658">
        <v>8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</row>
    <row r="659" spans="1:24" x14ac:dyDescent="0.2">
      <c r="A659" t="s">
        <v>443</v>
      </c>
      <c r="B659" t="s">
        <v>2060</v>
      </c>
      <c r="C659" t="s">
        <v>444</v>
      </c>
      <c r="D659" t="s">
        <v>15159</v>
      </c>
      <c r="E659" t="s">
        <v>15160</v>
      </c>
      <c r="F659">
        <v>472</v>
      </c>
      <c r="G659">
        <v>0</v>
      </c>
      <c r="H659">
        <v>280</v>
      </c>
      <c r="I659">
        <v>29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</row>
    <row r="660" spans="1:24" x14ac:dyDescent="0.2">
      <c r="A660" t="s">
        <v>447</v>
      </c>
      <c r="B660" t="s">
        <v>2062</v>
      </c>
      <c r="C660" t="s">
        <v>448</v>
      </c>
      <c r="D660" t="s">
        <v>15161</v>
      </c>
      <c r="E660" t="s">
        <v>15162</v>
      </c>
      <c r="F660">
        <v>2072</v>
      </c>
      <c r="G660">
        <v>0</v>
      </c>
      <c r="H660">
        <v>198</v>
      </c>
      <c r="I660">
        <v>733</v>
      </c>
      <c r="J660">
        <v>778</v>
      </c>
      <c r="K660">
        <v>21</v>
      </c>
      <c r="L660">
        <v>35</v>
      </c>
      <c r="M660">
        <v>5</v>
      </c>
      <c r="N660">
        <v>1</v>
      </c>
      <c r="O660">
        <v>0</v>
      </c>
      <c r="P660">
        <v>2</v>
      </c>
      <c r="Q660">
        <v>595</v>
      </c>
      <c r="R660">
        <v>829</v>
      </c>
      <c r="S660">
        <v>11</v>
      </c>
      <c r="T660">
        <v>28</v>
      </c>
      <c r="U660">
        <v>75</v>
      </c>
      <c r="V660">
        <v>65</v>
      </c>
      <c r="W660">
        <v>2</v>
      </c>
      <c r="X660">
        <v>7</v>
      </c>
    </row>
    <row r="661" spans="1:24" x14ac:dyDescent="0.2">
      <c r="A661" t="s">
        <v>451</v>
      </c>
      <c r="B661" t="s">
        <v>2064</v>
      </c>
      <c r="C661" t="s">
        <v>452</v>
      </c>
      <c r="D661" t="s">
        <v>15163</v>
      </c>
      <c r="E661" t="s">
        <v>15164</v>
      </c>
      <c r="F661">
        <v>260</v>
      </c>
      <c r="G661">
        <v>0</v>
      </c>
      <c r="H661">
        <v>133</v>
      </c>
      <c r="I661">
        <v>56</v>
      </c>
      <c r="J661">
        <v>0</v>
      </c>
      <c r="K661">
        <v>0</v>
      </c>
      <c r="L661">
        <v>0</v>
      </c>
      <c r="M661">
        <v>23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</row>
    <row r="662" spans="1:24" x14ac:dyDescent="0.2">
      <c r="A662" t="s">
        <v>487</v>
      </c>
      <c r="B662" t="s">
        <v>2066</v>
      </c>
      <c r="C662" t="s">
        <v>488</v>
      </c>
      <c r="D662" t="s">
        <v>15165</v>
      </c>
      <c r="E662" t="s">
        <v>15166</v>
      </c>
      <c r="F662">
        <v>1173</v>
      </c>
      <c r="G662">
        <v>771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124</v>
      </c>
      <c r="R662">
        <v>0</v>
      </c>
      <c r="S662">
        <v>4</v>
      </c>
      <c r="T662">
        <v>0</v>
      </c>
      <c r="U662">
        <v>419</v>
      </c>
      <c r="V662">
        <v>0</v>
      </c>
      <c r="W662">
        <v>7</v>
      </c>
      <c r="X662">
        <v>0</v>
      </c>
    </row>
    <row r="663" spans="1:24" x14ac:dyDescent="0.2">
      <c r="A663" t="s">
        <v>503</v>
      </c>
      <c r="B663" t="s">
        <v>2068</v>
      </c>
      <c r="C663" t="s">
        <v>504</v>
      </c>
      <c r="D663" t="s">
        <v>15167</v>
      </c>
      <c r="E663" t="s">
        <v>15168</v>
      </c>
      <c r="F663">
        <v>351</v>
      </c>
      <c r="G663">
        <v>22</v>
      </c>
      <c r="H663">
        <v>194</v>
      </c>
      <c r="I663">
        <v>16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</row>
    <row r="664" spans="1:24" x14ac:dyDescent="0.2">
      <c r="A664" t="s">
        <v>515</v>
      </c>
      <c r="B664" t="s">
        <v>2070</v>
      </c>
      <c r="C664" t="s">
        <v>516</v>
      </c>
      <c r="D664" t="s">
        <v>15169</v>
      </c>
      <c r="E664" t="s">
        <v>15170</v>
      </c>
      <c r="F664">
        <v>322</v>
      </c>
      <c r="G664">
        <v>0</v>
      </c>
      <c r="H664">
        <v>113</v>
      </c>
      <c r="I664">
        <v>54</v>
      </c>
      <c r="J664">
        <v>0</v>
      </c>
      <c r="K664">
        <v>0</v>
      </c>
      <c r="L664">
        <v>0</v>
      </c>
      <c r="M664">
        <v>28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</row>
    <row r="665" spans="1:24" x14ac:dyDescent="0.2">
      <c r="A665" t="s">
        <v>519</v>
      </c>
      <c r="B665" t="s">
        <v>2072</v>
      </c>
      <c r="C665" t="s">
        <v>520</v>
      </c>
      <c r="D665" t="s">
        <v>15171</v>
      </c>
      <c r="E665" t="s">
        <v>15172</v>
      </c>
      <c r="F665">
        <v>114</v>
      </c>
      <c r="G665">
        <v>0</v>
      </c>
      <c r="H665">
        <v>19</v>
      </c>
      <c r="I665">
        <v>60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</row>
    <row r="666" spans="1:24" x14ac:dyDescent="0.2">
      <c r="A666" t="s">
        <v>527</v>
      </c>
      <c r="B666" t="s">
        <v>2074</v>
      </c>
      <c r="C666" t="s">
        <v>528</v>
      </c>
      <c r="D666" t="s">
        <v>15173</v>
      </c>
      <c r="E666" t="s">
        <v>15174</v>
      </c>
      <c r="F666">
        <v>5225</v>
      </c>
      <c r="G666">
        <v>0</v>
      </c>
      <c r="H666">
        <v>3697</v>
      </c>
      <c r="I666">
        <v>303</v>
      </c>
      <c r="J666">
        <v>0</v>
      </c>
      <c r="K666">
        <v>0</v>
      </c>
      <c r="L666">
        <v>0</v>
      </c>
      <c r="M666">
        <v>117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</row>
    <row r="667" spans="1:24" x14ac:dyDescent="0.2">
      <c r="A667" t="s">
        <v>531</v>
      </c>
      <c r="B667" t="s">
        <v>2076</v>
      </c>
      <c r="C667" t="s">
        <v>532</v>
      </c>
      <c r="D667" t="s">
        <v>15175</v>
      </c>
      <c r="E667" t="s">
        <v>15176</v>
      </c>
      <c r="F667">
        <v>766</v>
      </c>
      <c r="G667">
        <v>0</v>
      </c>
      <c r="H667">
        <v>39</v>
      </c>
      <c r="I667">
        <v>97</v>
      </c>
      <c r="J667">
        <v>0</v>
      </c>
      <c r="K667">
        <v>0</v>
      </c>
      <c r="L667">
        <v>0</v>
      </c>
      <c r="M667">
        <v>630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</row>
    <row r="668" spans="1:24" x14ac:dyDescent="0.2">
      <c r="A668" t="s">
        <v>535</v>
      </c>
      <c r="B668" t="s">
        <v>2078</v>
      </c>
      <c r="C668" t="s">
        <v>536</v>
      </c>
      <c r="D668" t="s">
        <v>15177</v>
      </c>
      <c r="E668" t="s">
        <v>15178</v>
      </c>
      <c r="F668">
        <v>423</v>
      </c>
      <c r="G668">
        <v>0</v>
      </c>
      <c r="H668">
        <v>135</v>
      </c>
      <c r="I668">
        <v>105</v>
      </c>
      <c r="J668">
        <v>0</v>
      </c>
      <c r="K668">
        <v>0</v>
      </c>
      <c r="L668">
        <v>0</v>
      </c>
      <c r="M668">
        <v>26</v>
      </c>
      <c r="N668">
        <v>0</v>
      </c>
      <c r="O668">
        <v>0</v>
      </c>
      <c r="P668">
        <v>0</v>
      </c>
      <c r="Q668">
        <v>539</v>
      </c>
      <c r="R668">
        <v>0</v>
      </c>
      <c r="S668">
        <v>0</v>
      </c>
      <c r="T668">
        <v>0</v>
      </c>
      <c r="U668">
        <v>204</v>
      </c>
      <c r="V668">
        <v>0</v>
      </c>
      <c r="W668">
        <v>0</v>
      </c>
      <c r="X668">
        <v>0</v>
      </c>
    </row>
    <row r="669" spans="1:24" x14ac:dyDescent="0.2">
      <c r="A669" t="s">
        <v>539</v>
      </c>
      <c r="B669" t="s">
        <v>2080</v>
      </c>
      <c r="C669" t="s">
        <v>540</v>
      </c>
      <c r="D669" t="s">
        <v>15179</v>
      </c>
      <c r="E669" t="s">
        <v>15180</v>
      </c>
      <c r="F669">
        <v>1262</v>
      </c>
      <c r="G669">
        <v>4</v>
      </c>
      <c r="H669">
        <v>202</v>
      </c>
      <c r="I669">
        <v>96</v>
      </c>
      <c r="J669">
        <v>0</v>
      </c>
      <c r="K669">
        <v>0</v>
      </c>
      <c r="L669">
        <v>0</v>
      </c>
      <c r="M669">
        <v>533</v>
      </c>
      <c r="N669">
        <v>0</v>
      </c>
      <c r="O669">
        <v>0</v>
      </c>
      <c r="P669">
        <v>0</v>
      </c>
      <c r="Q669">
        <v>177</v>
      </c>
      <c r="R669">
        <v>0</v>
      </c>
      <c r="S669">
        <v>0</v>
      </c>
      <c r="T669">
        <v>0</v>
      </c>
      <c r="U669">
        <v>403</v>
      </c>
      <c r="V669">
        <v>0</v>
      </c>
      <c r="W669">
        <v>0</v>
      </c>
      <c r="X669">
        <v>0</v>
      </c>
    </row>
    <row r="670" spans="1:24" x14ac:dyDescent="0.2">
      <c r="A670" t="s">
        <v>543</v>
      </c>
      <c r="B670" t="s">
        <v>2082</v>
      </c>
      <c r="C670" t="s">
        <v>544</v>
      </c>
      <c r="D670" t="s">
        <v>15181</v>
      </c>
      <c r="E670" t="s">
        <v>15182</v>
      </c>
      <c r="F670">
        <v>2492</v>
      </c>
      <c r="G670">
        <v>3</v>
      </c>
      <c r="H670">
        <v>1821</v>
      </c>
      <c r="I670">
        <v>177</v>
      </c>
      <c r="J670">
        <v>0</v>
      </c>
      <c r="K670">
        <v>1</v>
      </c>
      <c r="L670">
        <v>0</v>
      </c>
      <c r="M670">
        <v>9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</row>
    <row r="671" spans="1:24" x14ac:dyDescent="0.2">
      <c r="A671" t="s">
        <v>547</v>
      </c>
      <c r="B671" t="s">
        <v>2084</v>
      </c>
      <c r="C671" t="s">
        <v>548</v>
      </c>
      <c r="D671" t="s">
        <v>15183</v>
      </c>
      <c r="E671" t="s">
        <v>15184</v>
      </c>
      <c r="F671">
        <v>2125</v>
      </c>
      <c r="G671">
        <v>33</v>
      </c>
      <c r="H671">
        <v>1513</v>
      </c>
      <c r="I671">
        <v>113</v>
      </c>
      <c r="J671">
        <v>0</v>
      </c>
      <c r="K671">
        <v>0</v>
      </c>
      <c r="L671">
        <v>0</v>
      </c>
      <c r="M671">
        <v>3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</row>
    <row r="672" spans="1:24" x14ac:dyDescent="0.2">
      <c r="A672" t="s">
        <v>563</v>
      </c>
      <c r="B672" t="s">
        <v>2086</v>
      </c>
      <c r="C672" t="s">
        <v>564</v>
      </c>
      <c r="D672" t="s">
        <v>15185</v>
      </c>
      <c r="E672" t="s">
        <v>15186</v>
      </c>
      <c r="F672">
        <v>1313</v>
      </c>
      <c r="G672">
        <v>983</v>
      </c>
      <c r="H672">
        <v>65</v>
      </c>
      <c r="I672">
        <v>17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</row>
    <row r="673" spans="1:24" x14ac:dyDescent="0.2">
      <c r="A673" t="s">
        <v>575</v>
      </c>
      <c r="B673" t="s">
        <v>2088</v>
      </c>
      <c r="C673" t="s">
        <v>576</v>
      </c>
      <c r="D673" t="s">
        <v>15187</v>
      </c>
      <c r="E673" t="s">
        <v>15188</v>
      </c>
      <c r="F673">
        <v>435</v>
      </c>
      <c r="G673">
        <v>0</v>
      </c>
      <c r="H673">
        <v>104</v>
      </c>
      <c r="I673">
        <v>149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193</v>
      </c>
      <c r="R673">
        <v>0</v>
      </c>
      <c r="S673">
        <v>0</v>
      </c>
      <c r="T673">
        <v>0</v>
      </c>
      <c r="U673">
        <v>17</v>
      </c>
      <c r="V673">
        <v>0</v>
      </c>
      <c r="W673">
        <v>0</v>
      </c>
      <c r="X673">
        <v>0</v>
      </c>
    </row>
    <row r="674" spans="1:24" x14ac:dyDescent="0.2">
      <c r="A674" t="s">
        <v>579</v>
      </c>
      <c r="B674" t="s">
        <v>2090</v>
      </c>
      <c r="C674" t="s">
        <v>580</v>
      </c>
      <c r="D674" t="s">
        <v>15189</v>
      </c>
      <c r="E674" t="s">
        <v>15190</v>
      </c>
      <c r="F674">
        <v>775</v>
      </c>
      <c r="G674">
        <v>0</v>
      </c>
      <c r="H674">
        <v>331</v>
      </c>
      <c r="I674">
        <v>59</v>
      </c>
      <c r="J674">
        <v>0</v>
      </c>
      <c r="K674">
        <v>0</v>
      </c>
      <c r="L674">
        <v>0</v>
      </c>
      <c r="M674">
        <v>263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</row>
    <row r="675" spans="1:24" x14ac:dyDescent="0.2">
      <c r="A675" t="s">
        <v>583</v>
      </c>
      <c r="B675" t="s">
        <v>2092</v>
      </c>
      <c r="C675" t="s">
        <v>584</v>
      </c>
      <c r="D675" t="s">
        <v>15191</v>
      </c>
      <c r="E675" t="s">
        <v>15192</v>
      </c>
      <c r="F675">
        <v>2379</v>
      </c>
      <c r="G675">
        <v>133</v>
      </c>
      <c r="H675">
        <v>863</v>
      </c>
      <c r="I675">
        <v>420</v>
      </c>
      <c r="J675">
        <v>34</v>
      </c>
      <c r="K675">
        <v>6</v>
      </c>
      <c r="L675">
        <v>0</v>
      </c>
      <c r="M675">
        <v>247</v>
      </c>
      <c r="N675">
        <v>23</v>
      </c>
      <c r="O675">
        <v>1</v>
      </c>
      <c r="P675">
        <v>0</v>
      </c>
      <c r="Q675">
        <v>453</v>
      </c>
      <c r="R675">
        <v>32</v>
      </c>
      <c r="S675">
        <v>57</v>
      </c>
      <c r="T675">
        <v>1</v>
      </c>
      <c r="U675">
        <v>709</v>
      </c>
      <c r="V675">
        <v>64</v>
      </c>
      <c r="W675">
        <v>38</v>
      </c>
      <c r="X675">
        <v>0</v>
      </c>
    </row>
    <row r="676" spans="1:24" x14ac:dyDescent="0.2">
      <c r="A676" t="s">
        <v>591</v>
      </c>
      <c r="B676" t="s">
        <v>2094</v>
      </c>
      <c r="C676" t="s">
        <v>592</v>
      </c>
      <c r="D676" t="s">
        <v>15193</v>
      </c>
      <c r="E676" t="s">
        <v>15194</v>
      </c>
      <c r="F676">
        <v>486</v>
      </c>
      <c r="G676">
        <v>0</v>
      </c>
      <c r="H676">
        <v>262</v>
      </c>
      <c r="I676">
        <v>4</v>
      </c>
      <c r="J676">
        <v>0</v>
      </c>
      <c r="K676">
        <v>1</v>
      </c>
      <c r="L676">
        <v>0</v>
      </c>
      <c r="M676">
        <v>96</v>
      </c>
      <c r="N676">
        <v>0</v>
      </c>
      <c r="O676">
        <v>0</v>
      </c>
      <c r="P676">
        <v>0</v>
      </c>
      <c r="Q676">
        <v>3</v>
      </c>
      <c r="R676">
        <v>0</v>
      </c>
      <c r="S676">
        <v>0</v>
      </c>
      <c r="T676">
        <v>0</v>
      </c>
      <c r="U676">
        <v>152</v>
      </c>
      <c r="V676">
        <v>0</v>
      </c>
      <c r="W676">
        <v>0</v>
      </c>
      <c r="X676">
        <v>0</v>
      </c>
    </row>
    <row r="677" spans="1:24" x14ac:dyDescent="0.2">
      <c r="A677" t="s">
        <v>595</v>
      </c>
      <c r="B677" t="s">
        <v>2096</v>
      </c>
      <c r="C677" t="s">
        <v>596</v>
      </c>
      <c r="D677" t="s">
        <v>15195</v>
      </c>
      <c r="E677" t="s">
        <v>15196</v>
      </c>
      <c r="F677">
        <v>1026</v>
      </c>
      <c r="G677">
        <v>0</v>
      </c>
      <c r="H677">
        <v>573</v>
      </c>
      <c r="I677">
        <v>257</v>
      </c>
      <c r="J677">
        <v>0</v>
      </c>
      <c r="K677">
        <v>0</v>
      </c>
      <c r="L677">
        <v>0</v>
      </c>
      <c r="M677">
        <v>72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</row>
    <row r="678" spans="1:24" x14ac:dyDescent="0.2">
      <c r="A678" t="s">
        <v>599</v>
      </c>
      <c r="B678" t="s">
        <v>2098</v>
      </c>
      <c r="C678" t="s">
        <v>600</v>
      </c>
      <c r="D678" t="s">
        <v>15197</v>
      </c>
      <c r="E678" t="s">
        <v>15198</v>
      </c>
      <c r="F678">
        <v>73</v>
      </c>
      <c r="G678">
        <v>0</v>
      </c>
      <c r="H678">
        <v>13</v>
      </c>
      <c r="I678">
        <v>32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</row>
    <row r="679" spans="1:24" x14ac:dyDescent="0.2">
      <c r="A679" t="s">
        <v>611</v>
      </c>
      <c r="B679" t="s">
        <v>2100</v>
      </c>
      <c r="C679" t="s">
        <v>612</v>
      </c>
      <c r="D679" t="s">
        <v>15199</v>
      </c>
      <c r="E679" t="s">
        <v>15200</v>
      </c>
      <c r="F679">
        <v>683</v>
      </c>
      <c r="G679">
        <v>0</v>
      </c>
      <c r="H679">
        <v>95</v>
      </c>
      <c r="I679">
        <v>458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</row>
    <row r="680" spans="1:24" x14ac:dyDescent="0.2">
      <c r="A680" t="s">
        <v>615</v>
      </c>
      <c r="B680" t="s">
        <v>2102</v>
      </c>
      <c r="C680" t="s">
        <v>616</v>
      </c>
      <c r="D680" t="s">
        <v>15201</v>
      </c>
      <c r="E680" t="s">
        <v>15202</v>
      </c>
      <c r="F680">
        <v>152</v>
      </c>
      <c r="G680">
        <v>0</v>
      </c>
      <c r="H680">
        <v>18</v>
      </c>
      <c r="I680">
        <v>89</v>
      </c>
      <c r="J680">
        <v>0</v>
      </c>
      <c r="K680">
        <v>0</v>
      </c>
      <c r="L680">
        <v>0</v>
      </c>
      <c r="M680">
        <v>14</v>
      </c>
      <c r="N680">
        <v>0</v>
      </c>
      <c r="O680">
        <v>0</v>
      </c>
      <c r="P680">
        <v>0</v>
      </c>
      <c r="Q680">
        <v>68</v>
      </c>
      <c r="R680">
        <v>0</v>
      </c>
      <c r="S680">
        <v>0</v>
      </c>
      <c r="T680">
        <v>0</v>
      </c>
      <c r="U680">
        <v>53</v>
      </c>
      <c r="V680">
        <v>0</v>
      </c>
      <c r="W680">
        <v>0</v>
      </c>
      <c r="X680">
        <v>0</v>
      </c>
    </row>
    <row r="681" spans="1:24" x14ac:dyDescent="0.2">
      <c r="A681" t="s">
        <v>631</v>
      </c>
      <c r="B681" t="s">
        <v>2104</v>
      </c>
      <c r="C681" t="s">
        <v>632</v>
      </c>
      <c r="D681" t="s">
        <v>15203</v>
      </c>
      <c r="E681" t="s">
        <v>15204</v>
      </c>
      <c r="F681">
        <v>320</v>
      </c>
      <c r="G681">
        <v>0</v>
      </c>
      <c r="H681">
        <v>199</v>
      </c>
      <c r="I681">
        <v>105</v>
      </c>
      <c r="J681">
        <v>0</v>
      </c>
      <c r="K681">
        <v>0</v>
      </c>
      <c r="L681">
        <v>0</v>
      </c>
      <c r="M681">
        <v>16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</row>
    <row r="682" spans="1:24" x14ac:dyDescent="0.2">
      <c r="A682" t="s">
        <v>643</v>
      </c>
      <c r="B682" t="s">
        <v>2106</v>
      </c>
      <c r="C682" t="s">
        <v>644</v>
      </c>
      <c r="D682" t="s">
        <v>15205</v>
      </c>
      <c r="E682" t="s">
        <v>15206</v>
      </c>
      <c r="F682">
        <v>512</v>
      </c>
      <c r="G682">
        <v>483</v>
      </c>
      <c r="H682">
        <v>19</v>
      </c>
      <c r="I682">
        <v>9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</row>
    <row r="683" spans="1:24" x14ac:dyDescent="0.2">
      <c r="A683" t="s">
        <v>643</v>
      </c>
      <c r="B683" t="s">
        <v>2108</v>
      </c>
      <c r="C683" t="s">
        <v>644</v>
      </c>
      <c r="D683" t="s">
        <v>15207</v>
      </c>
      <c r="E683" t="s">
        <v>15208</v>
      </c>
      <c r="F683">
        <v>848</v>
      </c>
      <c r="G683">
        <v>482</v>
      </c>
      <c r="H683">
        <v>19</v>
      </c>
      <c r="I683">
        <v>5</v>
      </c>
      <c r="J683">
        <v>0</v>
      </c>
      <c r="K683">
        <v>5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</row>
    <row r="684" spans="1:24" x14ac:dyDescent="0.2">
      <c r="A684" t="s">
        <v>657</v>
      </c>
      <c r="B684" t="s">
        <v>2110</v>
      </c>
      <c r="C684" t="s">
        <v>658</v>
      </c>
      <c r="D684" t="s">
        <v>15209</v>
      </c>
      <c r="E684" t="s">
        <v>15210</v>
      </c>
      <c r="F684">
        <v>714</v>
      </c>
      <c r="G684">
        <v>0</v>
      </c>
      <c r="H684">
        <v>406</v>
      </c>
      <c r="I684">
        <v>91</v>
      </c>
      <c r="J684">
        <v>0</v>
      </c>
      <c r="K684">
        <v>0</v>
      </c>
      <c r="L684">
        <v>0</v>
      </c>
      <c r="M684">
        <v>43</v>
      </c>
      <c r="N684">
        <v>0</v>
      </c>
      <c r="O684">
        <v>0</v>
      </c>
      <c r="P684">
        <v>0</v>
      </c>
      <c r="Q684">
        <v>122</v>
      </c>
      <c r="R684">
        <v>0</v>
      </c>
      <c r="S684">
        <v>0</v>
      </c>
      <c r="T684">
        <v>0</v>
      </c>
      <c r="U684">
        <v>52</v>
      </c>
      <c r="V684">
        <v>0</v>
      </c>
      <c r="W684">
        <v>0</v>
      </c>
      <c r="X684">
        <v>0</v>
      </c>
    </row>
    <row r="685" spans="1:24" x14ac:dyDescent="0.2">
      <c r="A685" t="s">
        <v>661</v>
      </c>
      <c r="B685" t="s">
        <v>2112</v>
      </c>
      <c r="C685" t="s">
        <v>662</v>
      </c>
      <c r="D685" t="s">
        <v>15211</v>
      </c>
      <c r="E685" t="s">
        <v>15212</v>
      </c>
      <c r="F685">
        <v>163</v>
      </c>
      <c r="G685">
        <v>0</v>
      </c>
      <c r="H685">
        <v>109</v>
      </c>
      <c r="I685">
        <v>49</v>
      </c>
      <c r="J685">
        <v>0</v>
      </c>
      <c r="K685">
        <v>1</v>
      </c>
      <c r="L685">
        <v>0</v>
      </c>
      <c r="M685">
        <v>4</v>
      </c>
      <c r="N685">
        <v>0</v>
      </c>
      <c r="O685">
        <v>0</v>
      </c>
      <c r="P685">
        <v>0</v>
      </c>
      <c r="Q685">
        <v>50</v>
      </c>
      <c r="R685">
        <v>0</v>
      </c>
      <c r="S685">
        <v>1</v>
      </c>
      <c r="T685">
        <v>0</v>
      </c>
      <c r="U685">
        <v>4</v>
      </c>
      <c r="V685">
        <v>0</v>
      </c>
      <c r="W685">
        <v>0</v>
      </c>
      <c r="X685">
        <v>0</v>
      </c>
    </row>
    <row r="686" spans="1:24" x14ac:dyDescent="0.2">
      <c r="A686" t="s">
        <v>719</v>
      </c>
      <c r="B686" t="s">
        <v>2114</v>
      </c>
      <c r="C686" t="s">
        <v>720</v>
      </c>
      <c r="D686" t="s">
        <v>15213</v>
      </c>
      <c r="E686" t="s">
        <v>15214</v>
      </c>
      <c r="F686">
        <v>728</v>
      </c>
      <c r="G686">
        <v>11</v>
      </c>
      <c r="H686">
        <v>19</v>
      </c>
      <c r="I686">
        <v>698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</row>
    <row r="687" spans="1:24" x14ac:dyDescent="0.2">
      <c r="A687" t="s">
        <v>723</v>
      </c>
      <c r="B687" t="s">
        <v>2116</v>
      </c>
      <c r="C687" t="s">
        <v>724</v>
      </c>
      <c r="D687" t="s">
        <v>15215</v>
      </c>
      <c r="E687" t="s">
        <v>15216</v>
      </c>
      <c r="F687">
        <v>487</v>
      </c>
      <c r="G687">
        <v>0</v>
      </c>
      <c r="H687">
        <v>48</v>
      </c>
      <c r="I687">
        <v>226</v>
      </c>
      <c r="J687">
        <v>0</v>
      </c>
      <c r="K687">
        <v>8</v>
      </c>
      <c r="L687">
        <v>0</v>
      </c>
      <c r="M687">
        <v>138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</row>
    <row r="688" spans="1:24" x14ac:dyDescent="0.2">
      <c r="A688" t="s">
        <v>731</v>
      </c>
      <c r="B688" t="s">
        <v>2118</v>
      </c>
      <c r="C688" t="s">
        <v>732</v>
      </c>
      <c r="D688" t="s">
        <v>15217</v>
      </c>
      <c r="E688" t="s">
        <v>15218</v>
      </c>
      <c r="F688">
        <v>224</v>
      </c>
      <c r="G688">
        <v>0</v>
      </c>
      <c r="H688">
        <v>181</v>
      </c>
      <c r="I688">
        <v>2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</row>
    <row r="689" spans="1:24" x14ac:dyDescent="0.2">
      <c r="A689" t="s">
        <v>735</v>
      </c>
      <c r="B689" t="s">
        <v>2120</v>
      </c>
      <c r="C689" t="s">
        <v>736</v>
      </c>
      <c r="D689" t="s">
        <v>15219</v>
      </c>
      <c r="E689" t="s">
        <v>15220</v>
      </c>
      <c r="F689">
        <v>260</v>
      </c>
      <c r="G689">
        <v>0</v>
      </c>
      <c r="H689">
        <v>194</v>
      </c>
      <c r="I689">
        <v>5</v>
      </c>
      <c r="J689">
        <v>0</v>
      </c>
      <c r="K689">
        <v>0</v>
      </c>
      <c r="L689">
        <v>0</v>
      </c>
      <c r="M689">
        <v>5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</row>
    <row r="690" spans="1:24" x14ac:dyDescent="0.2">
      <c r="A690" t="s">
        <v>743</v>
      </c>
      <c r="B690" t="s">
        <v>2122</v>
      </c>
      <c r="C690" t="s">
        <v>744</v>
      </c>
      <c r="D690" t="s">
        <v>15221</v>
      </c>
      <c r="E690" t="s">
        <v>15222</v>
      </c>
      <c r="F690">
        <v>1241</v>
      </c>
      <c r="G690">
        <v>5</v>
      </c>
      <c r="H690">
        <v>868</v>
      </c>
      <c r="I690">
        <v>187</v>
      </c>
      <c r="J690">
        <v>0</v>
      </c>
      <c r="K690">
        <v>0</v>
      </c>
      <c r="L690">
        <v>0</v>
      </c>
      <c r="M690">
        <v>22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</row>
    <row r="691" spans="1:24" x14ac:dyDescent="0.2">
      <c r="A691" t="s">
        <v>747</v>
      </c>
      <c r="B691" t="s">
        <v>2124</v>
      </c>
      <c r="C691" t="s">
        <v>748</v>
      </c>
      <c r="D691" t="s">
        <v>15223</v>
      </c>
      <c r="E691" t="s">
        <v>15224</v>
      </c>
      <c r="F691">
        <v>1634</v>
      </c>
      <c r="G691">
        <v>39</v>
      </c>
      <c r="H691">
        <v>519</v>
      </c>
      <c r="I691">
        <v>1071</v>
      </c>
      <c r="J691">
        <v>0</v>
      </c>
      <c r="K691">
        <v>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</row>
    <row r="692" spans="1:24" x14ac:dyDescent="0.2">
      <c r="A692" t="s">
        <v>759</v>
      </c>
      <c r="B692" t="s">
        <v>2126</v>
      </c>
      <c r="C692" t="s">
        <v>760</v>
      </c>
      <c r="D692" t="s">
        <v>15225</v>
      </c>
      <c r="E692" t="s">
        <v>15226</v>
      </c>
      <c r="F692">
        <v>140</v>
      </c>
      <c r="G692">
        <v>0</v>
      </c>
      <c r="H692">
        <v>6</v>
      </c>
      <c r="I692">
        <v>120</v>
      </c>
      <c r="J692">
        <v>0</v>
      </c>
      <c r="K692">
        <v>14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</row>
    <row r="693" spans="1:24" x14ac:dyDescent="0.2">
      <c r="A693" t="s">
        <v>771</v>
      </c>
      <c r="B693" t="s">
        <v>2128</v>
      </c>
      <c r="C693" t="s">
        <v>772</v>
      </c>
      <c r="D693" t="s">
        <v>15227</v>
      </c>
      <c r="E693" t="s">
        <v>15228</v>
      </c>
      <c r="F693">
        <v>1024</v>
      </c>
      <c r="G693">
        <v>0</v>
      </c>
      <c r="H693">
        <v>594</v>
      </c>
      <c r="I693">
        <v>293</v>
      </c>
      <c r="J693">
        <v>0</v>
      </c>
      <c r="K693">
        <v>0</v>
      </c>
      <c r="L693">
        <v>0</v>
      </c>
      <c r="M693">
        <v>91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</row>
    <row r="694" spans="1:24" x14ac:dyDescent="0.2">
      <c r="A694" t="s">
        <v>775</v>
      </c>
      <c r="B694" t="s">
        <v>2130</v>
      </c>
      <c r="C694" t="s">
        <v>776</v>
      </c>
      <c r="D694" t="s">
        <v>15229</v>
      </c>
      <c r="E694" t="s">
        <v>15230</v>
      </c>
      <c r="F694">
        <v>144</v>
      </c>
      <c r="G694">
        <v>0</v>
      </c>
      <c r="H694">
        <v>13</v>
      </c>
      <c r="I694">
        <v>114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</row>
    <row r="695" spans="1:24" x14ac:dyDescent="0.2">
      <c r="A695" t="s">
        <v>783</v>
      </c>
      <c r="B695" t="s">
        <v>2132</v>
      </c>
      <c r="C695" t="s">
        <v>784</v>
      </c>
      <c r="D695" t="s">
        <v>15231</v>
      </c>
      <c r="E695" t="s">
        <v>15232</v>
      </c>
      <c r="F695">
        <v>616</v>
      </c>
      <c r="G695">
        <v>0</v>
      </c>
      <c r="H695">
        <v>507</v>
      </c>
      <c r="I695">
        <v>50</v>
      </c>
      <c r="J695">
        <v>0</v>
      </c>
      <c r="K695">
        <v>3</v>
      </c>
      <c r="L695">
        <v>0</v>
      </c>
      <c r="M695">
        <v>4</v>
      </c>
      <c r="N695">
        <v>0</v>
      </c>
      <c r="O695">
        <v>0</v>
      </c>
      <c r="P695">
        <v>0</v>
      </c>
      <c r="Q695">
        <v>29</v>
      </c>
      <c r="R695">
        <v>0</v>
      </c>
      <c r="S695">
        <v>2</v>
      </c>
      <c r="T695">
        <v>0</v>
      </c>
      <c r="U695">
        <v>5</v>
      </c>
      <c r="V695">
        <v>0</v>
      </c>
      <c r="W695">
        <v>1</v>
      </c>
      <c r="X695">
        <v>0</v>
      </c>
    </row>
    <row r="696" spans="1:24" x14ac:dyDescent="0.2">
      <c r="A696" t="s">
        <v>799</v>
      </c>
      <c r="B696" t="s">
        <v>2134</v>
      </c>
      <c r="C696" t="s">
        <v>800</v>
      </c>
      <c r="D696" t="s">
        <v>15233</v>
      </c>
      <c r="E696" t="s">
        <v>15234</v>
      </c>
      <c r="F696">
        <v>182</v>
      </c>
      <c r="G696">
        <v>0</v>
      </c>
      <c r="H696">
        <v>73</v>
      </c>
      <c r="I696">
        <v>54</v>
      </c>
      <c r="J696">
        <v>0</v>
      </c>
      <c r="K696">
        <v>2</v>
      </c>
      <c r="L696">
        <v>0</v>
      </c>
      <c r="M696">
        <v>17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</row>
    <row r="697" spans="1:24" x14ac:dyDescent="0.2">
      <c r="A697" t="s">
        <v>803</v>
      </c>
      <c r="B697" t="s">
        <v>2136</v>
      </c>
      <c r="C697" t="s">
        <v>804</v>
      </c>
      <c r="D697" t="s">
        <v>15235</v>
      </c>
      <c r="E697" t="s">
        <v>15236</v>
      </c>
      <c r="F697">
        <v>758</v>
      </c>
      <c r="G697">
        <v>735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</row>
    <row r="698" spans="1:24" x14ac:dyDescent="0.2">
      <c r="A698" t="s">
        <v>815</v>
      </c>
      <c r="B698" t="s">
        <v>2138</v>
      </c>
      <c r="C698" t="s">
        <v>816</v>
      </c>
      <c r="D698" t="s">
        <v>15237</v>
      </c>
      <c r="E698" t="s">
        <v>15238</v>
      </c>
      <c r="F698">
        <v>1381</v>
      </c>
      <c r="G698">
        <v>1</v>
      </c>
      <c r="H698">
        <v>896</v>
      </c>
      <c r="I698">
        <v>6</v>
      </c>
      <c r="J698">
        <v>0</v>
      </c>
      <c r="K698">
        <v>1</v>
      </c>
      <c r="L698">
        <v>0</v>
      </c>
      <c r="M698">
        <v>4</v>
      </c>
      <c r="N698">
        <v>0</v>
      </c>
      <c r="O698">
        <v>3</v>
      </c>
      <c r="P698">
        <v>0</v>
      </c>
      <c r="Q698">
        <v>3</v>
      </c>
      <c r="R698">
        <v>0</v>
      </c>
      <c r="S698">
        <v>1</v>
      </c>
      <c r="T698">
        <v>0</v>
      </c>
      <c r="U698">
        <v>8</v>
      </c>
      <c r="V698">
        <v>0</v>
      </c>
      <c r="W698">
        <v>3</v>
      </c>
      <c r="X698">
        <v>0</v>
      </c>
    </row>
    <row r="699" spans="1:24" x14ac:dyDescent="0.2">
      <c r="A699" t="s">
        <v>823</v>
      </c>
      <c r="B699" t="s">
        <v>2140</v>
      </c>
      <c r="C699" t="s">
        <v>824</v>
      </c>
      <c r="D699" t="s">
        <v>15239</v>
      </c>
      <c r="E699" t="s">
        <v>15240</v>
      </c>
      <c r="F699">
        <v>633</v>
      </c>
      <c r="G699">
        <v>0</v>
      </c>
      <c r="H699">
        <v>385</v>
      </c>
      <c r="I699">
        <v>101</v>
      </c>
      <c r="J699">
        <v>0</v>
      </c>
      <c r="K699">
        <v>1</v>
      </c>
      <c r="L699">
        <v>0</v>
      </c>
      <c r="M699">
        <v>7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</row>
    <row r="700" spans="1:24" x14ac:dyDescent="0.2">
      <c r="A700" t="s">
        <v>839</v>
      </c>
      <c r="B700" t="s">
        <v>2142</v>
      </c>
      <c r="C700" t="s">
        <v>840</v>
      </c>
      <c r="D700" t="s">
        <v>15241</v>
      </c>
      <c r="E700" t="s">
        <v>15242</v>
      </c>
      <c r="F700">
        <v>471</v>
      </c>
      <c r="G700">
        <v>353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</row>
    <row r="701" spans="1:24" x14ac:dyDescent="0.2">
      <c r="A701" t="s">
        <v>859</v>
      </c>
      <c r="B701" t="s">
        <v>2144</v>
      </c>
      <c r="C701" t="s">
        <v>860</v>
      </c>
      <c r="D701" t="s">
        <v>15243</v>
      </c>
      <c r="E701" t="s">
        <v>15244</v>
      </c>
      <c r="F701">
        <v>285</v>
      </c>
      <c r="G701">
        <v>0</v>
      </c>
      <c r="H701">
        <v>183</v>
      </c>
      <c r="I701">
        <v>34</v>
      </c>
      <c r="J701">
        <v>0</v>
      </c>
      <c r="K701">
        <v>0</v>
      </c>
      <c r="L701">
        <v>0</v>
      </c>
      <c r="M701">
        <v>2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</row>
    <row r="702" spans="1:24" x14ac:dyDescent="0.2">
      <c r="A702" t="s">
        <v>871</v>
      </c>
      <c r="B702" t="s">
        <v>2146</v>
      </c>
      <c r="C702" t="s">
        <v>872</v>
      </c>
      <c r="D702" t="s">
        <v>15245</v>
      </c>
      <c r="E702" t="s">
        <v>15246</v>
      </c>
      <c r="F702">
        <v>511</v>
      </c>
      <c r="G702">
        <v>92</v>
      </c>
      <c r="H702">
        <v>15</v>
      </c>
      <c r="I702">
        <v>397</v>
      </c>
      <c r="J702">
        <v>3</v>
      </c>
      <c r="K702">
        <v>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</row>
    <row r="703" spans="1:24" x14ac:dyDescent="0.2">
      <c r="A703" t="s">
        <v>889</v>
      </c>
      <c r="B703" t="s">
        <v>2148</v>
      </c>
      <c r="C703" t="s">
        <v>890</v>
      </c>
      <c r="D703" t="s">
        <v>15247</v>
      </c>
      <c r="E703" t="s">
        <v>15248</v>
      </c>
      <c r="F703">
        <v>106</v>
      </c>
      <c r="G703">
        <v>4</v>
      </c>
      <c r="H703">
        <v>5</v>
      </c>
      <c r="I703">
        <v>96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</row>
    <row r="704" spans="1:24" x14ac:dyDescent="0.2">
      <c r="A704" t="s">
        <v>893</v>
      </c>
      <c r="B704" t="s">
        <v>2150</v>
      </c>
      <c r="C704" t="s">
        <v>894</v>
      </c>
      <c r="D704" t="s">
        <v>15249</v>
      </c>
      <c r="E704" t="s">
        <v>15250</v>
      </c>
      <c r="F704">
        <v>78</v>
      </c>
      <c r="G704">
        <v>12</v>
      </c>
      <c r="H704">
        <v>7</v>
      </c>
      <c r="I704">
        <v>33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83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</row>
    <row r="705" spans="1:24" x14ac:dyDescent="0.2">
      <c r="A705" t="s">
        <v>897</v>
      </c>
      <c r="B705" t="s">
        <v>2152</v>
      </c>
      <c r="C705" t="s">
        <v>898</v>
      </c>
      <c r="D705" t="s">
        <v>15251</v>
      </c>
      <c r="E705" t="s">
        <v>15252</v>
      </c>
      <c r="F705">
        <v>1915</v>
      </c>
      <c r="G705">
        <v>0</v>
      </c>
      <c r="H705">
        <v>79</v>
      </c>
      <c r="I705">
        <v>1720</v>
      </c>
      <c r="J705">
        <v>0</v>
      </c>
      <c r="K705">
        <v>3</v>
      </c>
      <c r="L705">
        <v>0</v>
      </c>
      <c r="M705">
        <v>21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</row>
    <row r="706" spans="1:24" x14ac:dyDescent="0.2">
      <c r="A706" t="s">
        <v>909</v>
      </c>
      <c r="B706" t="s">
        <v>2154</v>
      </c>
      <c r="C706" t="s">
        <v>910</v>
      </c>
      <c r="D706" t="s">
        <v>15253</v>
      </c>
      <c r="E706" t="s">
        <v>15254</v>
      </c>
      <c r="F706">
        <v>486</v>
      </c>
      <c r="G706">
        <v>0</v>
      </c>
      <c r="H706">
        <v>94</v>
      </c>
      <c r="I706">
        <v>119</v>
      </c>
      <c r="J706">
        <v>0</v>
      </c>
      <c r="K706">
        <v>4</v>
      </c>
      <c r="L706">
        <v>0</v>
      </c>
      <c r="M706">
        <v>71</v>
      </c>
      <c r="N706">
        <v>0</v>
      </c>
      <c r="O706">
        <v>2</v>
      </c>
      <c r="P706">
        <v>0</v>
      </c>
      <c r="Q706">
        <v>101</v>
      </c>
      <c r="R706">
        <v>0</v>
      </c>
      <c r="S706">
        <v>0</v>
      </c>
      <c r="T706">
        <v>0</v>
      </c>
      <c r="U706">
        <v>33</v>
      </c>
      <c r="V706">
        <v>0</v>
      </c>
      <c r="W706">
        <v>0</v>
      </c>
      <c r="X706">
        <v>0</v>
      </c>
    </row>
    <row r="707" spans="1:24" x14ac:dyDescent="0.2">
      <c r="A707" t="s">
        <v>935</v>
      </c>
      <c r="B707" t="s">
        <v>2156</v>
      </c>
      <c r="C707" t="s">
        <v>936</v>
      </c>
      <c r="D707" t="s">
        <v>15255</v>
      </c>
      <c r="E707" t="s">
        <v>15256</v>
      </c>
      <c r="F707">
        <v>299</v>
      </c>
      <c r="G707">
        <v>0</v>
      </c>
      <c r="H707">
        <v>239</v>
      </c>
      <c r="I707">
        <v>27</v>
      </c>
      <c r="J707">
        <v>0</v>
      </c>
      <c r="K707">
        <v>0</v>
      </c>
      <c r="L707">
        <v>0</v>
      </c>
      <c r="M707">
        <v>3</v>
      </c>
      <c r="N707">
        <v>0</v>
      </c>
      <c r="O707">
        <v>0</v>
      </c>
      <c r="P707">
        <v>0</v>
      </c>
      <c r="Q707">
        <v>148</v>
      </c>
      <c r="R707">
        <v>0</v>
      </c>
      <c r="S707">
        <v>0</v>
      </c>
      <c r="T707">
        <v>0</v>
      </c>
      <c r="U707">
        <v>24</v>
      </c>
      <c r="V707">
        <v>0</v>
      </c>
      <c r="W707">
        <v>0</v>
      </c>
      <c r="X707">
        <v>0</v>
      </c>
    </row>
    <row r="708" spans="1:24" x14ac:dyDescent="0.2">
      <c r="A708" t="s">
        <v>939</v>
      </c>
      <c r="B708" t="s">
        <v>2158</v>
      </c>
      <c r="C708" t="s">
        <v>940</v>
      </c>
      <c r="D708" t="s">
        <v>15257</v>
      </c>
      <c r="E708" t="s">
        <v>15258</v>
      </c>
      <c r="F708">
        <v>257</v>
      </c>
      <c r="G708">
        <v>257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</row>
    <row r="709" spans="1:24" x14ac:dyDescent="0.2">
      <c r="A709" t="s">
        <v>943</v>
      </c>
      <c r="B709" t="s">
        <v>2160</v>
      </c>
      <c r="C709" t="s">
        <v>944</v>
      </c>
      <c r="D709" t="s">
        <v>15259</v>
      </c>
      <c r="E709" t="s">
        <v>15260</v>
      </c>
      <c r="F709">
        <v>257</v>
      </c>
      <c r="G709">
        <v>5</v>
      </c>
      <c r="H709">
        <v>204</v>
      </c>
      <c r="I709">
        <v>48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</row>
    <row r="710" spans="1:24" x14ac:dyDescent="0.2">
      <c r="A710" t="s">
        <v>947</v>
      </c>
      <c r="B710" t="s">
        <v>2162</v>
      </c>
      <c r="C710" t="s">
        <v>948</v>
      </c>
      <c r="D710" t="s">
        <v>15261</v>
      </c>
      <c r="E710" t="s">
        <v>15262</v>
      </c>
      <c r="F710">
        <v>2204</v>
      </c>
      <c r="G710">
        <v>0</v>
      </c>
      <c r="H710">
        <v>1694</v>
      </c>
      <c r="I710">
        <v>8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</row>
    <row r="711" spans="1:24" x14ac:dyDescent="0.2">
      <c r="A711" t="s">
        <v>955</v>
      </c>
      <c r="B711" t="s">
        <v>2164</v>
      </c>
      <c r="C711" t="s">
        <v>956</v>
      </c>
      <c r="D711" t="s">
        <v>15263</v>
      </c>
      <c r="E711" t="s">
        <v>15264</v>
      </c>
      <c r="F711">
        <v>9053</v>
      </c>
      <c r="G711">
        <v>9053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</row>
    <row r="712" spans="1:24" x14ac:dyDescent="0.2">
      <c r="A712" t="s">
        <v>963</v>
      </c>
      <c r="B712" t="s">
        <v>2166</v>
      </c>
      <c r="C712" t="s">
        <v>964</v>
      </c>
      <c r="D712" t="s">
        <v>15265</v>
      </c>
      <c r="E712" t="s">
        <v>15266</v>
      </c>
      <c r="F712">
        <v>339</v>
      </c>
      <c r="G712">
        <v>0</v>
      </c>
      <c r="H712">
        <v>45</v>
      </c>
      <c r="I712">
        <v>118</v>
      </c>
      <c r="J712">
        <v>0</v>
      </c>
      <c r="K712">
        <v>0</v>
      </c>
      <c r="L712">
        <v>0</v>
      </c>
      <c r="M712">
        <v>127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</row>
    <row r="713" spans="1:24" x14ac:dyDescent="0.2">
      <c r="A713" t="s">
        <v>967</v>
      </c>
      <c r="B713" t="s">
        <v>2168</v>
      </c>
      <c r="C713" t="s">
        <v>968</v>
      </c>
      <c r="D713" t="s">
        <v>15267</v>
      </c>
      <c r="E713" t="s">
        <v>15268</v>
      </c>
      <c r="F713">
        <v>1209</v>
      </c>
      <c r="G713">
        <v>0</v>
      </c>
      <c r="H713">
        <v>144</v>
      </c>
      <c r="I713">
        <v>39</v>
      </c>
      <c r="J713">
        <v>0</v>
      </c>
      <c r="K713">
        <v>0</v>
      </c>
      <c r="L713">
        <v>0</v>
      </c>
      <c r="M713">
        <v>816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</row>
    <row r="714" spans="1:24" x14ac:dyDescent="0.2">
      <c r="A714" t="s">
        <v>971</v>
      </c>
      <c r="B714" t="s">
        <v>2170</v>
      </c>
      <c r="C714" t="s">
        <v>972</v>
      </c>
      <c r="D714" t="s">
        <v>15269</v>
      </c>
      <c r="E714" t="s">
        <v>15270</v>
      </c>
      <c r="F714">
        <v>2656</v>
      </c>
      <c r="G714">
        <v>0</v>
      </c>
      <c r="H714">
        <v>1003</v>
      </c>
      <c r="I714">
        <v>722</v>
      </c>
      <c r="J714">
        <v>0</v>
      </c>
      <c r="K714">
        <v>2</v>
      </c>
      <c r="L714">
        <v>0</v>
      </c>
      <c r="M714">
        <v>88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</row>
    <row r="715" spans="1:24" x14ac:dyDescent="0.2">
      <c r="A715" t="s">
        <v>1001</v>
      </c>
      <c r="B715" t="s">
        <v>2172</v>
      </c>
      <c r="C715" t="s">
        <v>1002</v>
      </c>
      <c r="D715" t="s">
        <v>15271</v>
      </c>
      <c r="E715" t="s">
        <v>15272</v>
      </c>
      <c r="F715">
        <v>2019</v>
      </c>
      <c r="G715">
        <v>0</v>
      </c>
      <c r="H715">
        <v>1429</v>
      </c>
      <c r="I715">
        <v>434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</row>
    <row r="716" spans="1:24" x14ac:dyDescent="0.2">
      <c r="A716" t="s">
        <v>1017</v>
      </c>
      <c r="B716" t="s">
        <v>2174</v>
      </c>
      <c r="C716" t="s">
        <v>1018</v>
      </c>
      <c r="D716" t="s">
        <v>15273</v>
      </c>
      <c r="E716" t="s">
        <v>15274</v>
      </c>
      <c r="F716">
        <v>36</v>
      </c>
      <c r="G716">
        <v>0</v>
      </c>
      <c r="H716">
        <v>7</v>
      </c>
      <c r="I716">
        <v>22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</row>
    <row r="717" spans="1:24" x14ac:dyDescent="0.2">
      <c r="A717" t="s">
        <v>1021</v>
      </c>
      <c r="B717" t="s">
        <v>2176</v>
      </c>
      <c r="C717" t="s">
        <v>1022</v>
      </c>
      <c r="D717" t="s">
        <v>15275</v>
      </c>
      <c r="E717" t="s">
        <v>15276</v>
      </c>
      <c r="F717">
        <v>306</v>
      </c>
      <c r="G717">
        <v>1</v>
      </c>
      <c r="H717">
        <v>46</v>
      </c>
      <c r="I717">
        <v>115</v>
      </c>
      <c r="J717">
        <v>0</v>
      </c>
      <c r="K717">
        <v>0</v>
      </c>
      <c r="L717">
        <v>0</v>
      </c>
      <c r="M717">
        <v>23</v>
      </c>
      <c r="N717">
        <v>0</v>
      </c>
      <c r="O717">
        <v>0</v>
      </c>
      <c r="P717">
        <v>0</v>
      </c>
      <c r="Q717">
        <v>112</v>
      </c>
      <c r="R717">
        <v>0</v>
      </c>
      <c r="S717">
        <v>0</v>
      </c>
      <c r="T717">
        <v>0</v>
      </c>
      <c r="U717">
        <v>37</v>
      </c>
      <c r="V717">
        <v>0</v>
      </c>
      <c r="W717">
        <v>0</v>
      </c>
      <c r="X717">
        <v>0</v>
      </c>
    </row>
    <row r="718" spans="1:24" x14ac:dyDescent="0.2">
      <c r="A718" t="s">
        <v>1029</v>
      </c>
      <c r="B718" t="s">
        <v>2178</v>
      </c>
      <c r="C718" t="s">
        <v>1030</v>
      </c>
      <c r="D718" t="s">
        <v>15277</v>
      </c>
      <c r="E718" t="s">
        <v>15278</v>
      </c>
      <c r="F718">
        <v>2391</v>
      </c>
      <c r="G718">
        <v>0</v>
      </c>
      <c r="H718">
        <v>1315</v>
      </c>
      <c r="I718">
        <v>199</v>
      </c>
      <c r="J718">
        <v>43</v>
      </c>
      <c r="K718">
        <v>0</v>
      </c>
      <c r="L718">
        <v>0</v>
      </c>
      <c r="M718">
        <v>88</v>
      </c>
      <c r="N718">
        <v>40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</row>
    <row r="719" spans="1:24" x14ac:dyDescent="0.2">
      <c r="A719" t="s">
        <v>1033</v>
      </c>
      <c r="B719" t="s">
        <v>2180</v>
      </c>
      <c r="C719" t="s">
        <v>1034</v>
      </c>
      <c r="D719" t="s">
        <v>15279</v>
      </c>
      <c r="E719" t="s">
        <v>15280</v>
      </c>
      <c r="F719">
        <v>669</v>
      </c>
      <c r="G719">
        <v>669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</row>
    <row r="720" spans="1:24" x14ac:dyDescent="0.2">
      <c r="A720" t="s">
        <v>1053</v>
      </c>
      <c r="B720" t="s">
        <v>2182</v>
      </c>
      <c r="C720" t="s">
        <v>1054</v>
      </c>
      <c r="D720" t="s">
        <v>15281</v>
      </c>
      <c r="E720" t="s">
        <v>15282</v>
      </c>
      <c r="F720">
        <v>40</v>
      </c>
      <c r="G720">
        <v>0</v>
      </c>
      <c r="H720">
        <v>2</v>
      </c>
      <c r="I720">
        <v>35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</row>
    <row r="721" spans="1:24" x14ac:dyDescent="0.2">
      <c r="A721" t="s">
        <v>1061</v>
      </c>
      <c r="B721" t="s">
        <v>2184</v>
      </c>
      <c r="C721" t="s">
        <v>1062</v>
      </c>
      <c r="D721" t="s">
        <v>15283</v>
      </c>
      <c r="E721" t="s">
        <v>15284</v>
      </c>
      <c r="F721">
        <v>94</v>
      </c>
      <c r="G721">
        <v>0</v>
      </c>
      <c r="H721">
        <v>15</v>
      </c>
      <c r="I721">
        <v>39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46</v>
      </c>
      <c r="R721">
        <v>0</v>
      </c>
      <c r="S721">
        <v>0</v>
      </c>
      <c r="T721">
        <v>0</v>
      </c>
      <c r="U721">
        <v>12</v>
      </c>
      <c r="V721">
        <v>0</v>
      </c>
      <c r="W721">
        <v>0</v>
      </c>
      <c r="X721">
        <v>0</v>
      </c>
    </row>
    <row r="722" spans="1:24" x14ac:dyDescent="0.2">
      <c r="A722" t="s">
        <v>1073</v>
      </c>
      <c r="B722" t="s">
        <v>2186</v>
      </c>
      <c r="C722" t="s">
        <v>1074</v>
      </c>
      <c r="D722" t="s">
        <v>15285</v>
      </c>
      <c r="E722" t="s">
        <v>15286</v>
      </c>
      <c r="F722">
        <v>286</v>
      </c>
      <c r="G722">
        <v>0</v>
      </c>
      <c r="H722">
        <v>132</v>
      </c>
      <c r="I722">
        <v>32</v>
      </c>
      <c r="J722">
        <v>0</v>
      </c>
      <c r="K722">
        <v>3</v>
      </c>
      <c r="L722">
        <v>0</v>
      </c>
      <c r="M722">
        <v>48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</row>
    <row r="723" spans="1:24" x14ac:dyDescent="0.2">
      <c r="A723" t="s">
        <v>1089</v>
      </c>
      <c r="B723" t="s">
        <v>2188</v>
      </c>
      <c r="C723" t="s">
        <v>1090</v>
      </c>
      <c r="D723" t="s">
        <v>15287</v>
      </c>
      <c r="E723" t="s">
        <v>15288</v>
      </c>
      <c r="F723">
        <v>272</v>
      </c>
      <c r="G723">
        <v>5</v>
      </c>
      <c r="H723">
        <v>104</v>
      </c>
      <c r="I723">
        <v>47</v>
      </c>
      <c r="J723">
        <v>0</v>
      </c>
      <c r="K723">
        <v>0</v>
      </c>
      <c r="L723">
        <v>0</v>
      </c>
      <c r="M723">
        <v>8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</row>
    <row r="724" spans="1:24" x14ac:dyDescent="0.2">
      <c r="A724" t="s">
        <v>1097</v>
      </c>
      <c r="B724" t="s">
        <v>2190</v>
      </c>
      <c r="C724" t="s">
        <v>1098</v>
      </c>
      <c r="D724" t="s">
        <v>15289</v>
      </c>
      <c r="E724" t="s">
        <v>15290</v>
      </c>
      <c r="F724">
        <v>708</v>
      </c>
      <c r="G724">
        <v>3</v>
      </c>
      <c r="H724">
        <v>575</v>
      </c>
      <c r="I724">
        <v>50</v>
      </c>
      <c r="J724">
        <v>0</v>
      </c>
      <c r="K724">
        <v>0</v>
      </c>
      <c r="L724">
        <v>0</v>
      </c>
      <c r="M724">
        <v>15</v>
      </c>
      <c r="N724">
        <v>0</v>
      </c>
      <c r="O724">
        <v>0</v>
      </c>
      <c r="P724">
        <v>0</v>
      </c>
      <c r="Q724">
        <v>9</v>
      </c>
      <c r="R724">
        <v>0</v>
      </c>
      <c r="S724">
        <v>0</v>
      </c>
      <c r="T724">
        <v>0</v>
      </c>
      <c r="U724">
        <v>92</v>
      </c>
      <c r="V724">
        <v>0</v>
      </c>
      <c r="W724">
        <v>0</v>
      </c>
      <c r="X724">
        <v>0</v>
      </c>
    </row>
    <row r="725" spans="1:24" x14ac:dyDescent="0.2">
      <c r="A725" t="s">
        <v>1101</v>
      </c>
      <c r="B725" t="s">
        <v>2192</v>
      </c>
      <c r="C725" t="s">
        <v>1102</v>
      </c>
      <c r="D725" t="s">
        <v>15291</v>
      </c>
      <c r="E725" t="s">
        <v>15292</v>
      </c>
      <c r="F725">
        <v>1125</v>
      </c>
      <c r="G725">
        <v>0</v>
      </c>
      <c r="H725">
        <v>632</v>
      </c>
      <c r="I725">
        <v>297</v>
      </c>
      <c r="J725">
        <v>0</v>
      </c>
      <c r="K725">
        <v>0</v>
      </c>
      <c r="L725">
        <v>0</v>
      </c>
      <c r="M725">
        <v>7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</row>
    <row r="726" spans="1:24" x14ac:dyDescent="0.2">
      <c r="A726" t="s">
        <v>1109</v>
      </c>
      <c r="B726" t="s">
        <v>2194</v>
      </c>
      <c r="C726" t="s">
        <v>1110</v>
      </c>
      <c r="D726" t="s">
        <v>15293</v>
      </c>
      <c r="E726" t="s">
        <v>15294</v>
      </c>
      <c r="F726">
        <v>378</v>
      </c>
      <c r="G726">
        <v>7</v>
      </c>
      <c r="H726">
        <v>302</v>
      </c>
      <c r="I726">
        <v>69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</row>
    <row r="727" spans="1:24" x14ac:dyDescent="0.2">
      <c r="A727" t="s">
        <v>1113</v>
      </c>
      <c r="B727" t="s">
        <v>2196</v>
      </c>
      <c r="C727" t="s">
        <v>1114</v>
      </c>
      <c r="D727" t="s">
        <v>15295</v>
      </c>
      <c r="E727" t="s">
        <v>15296</v>
      </c>
      <c r="F727">
        <v>238</v>
      </c>
      <c r="G727">
        <v>0</v>
      </c>
      <c r="H727">
        <v>150</v>
      </c>
      <c r="I727">
        <v>32</v>
      </c>
      <c r="J727">
        <v>0</v>
      </c>
      <c r="K727">
        <v>0</v>
      </c>
      <c r="L727">
        <v>0</v>
      </c>
      <c r="M727">
        <v>6</v>
      </c>
      <c r="N727">
        <v>0</v>
      </c>
      <c r="O727">
        <v>0</v>
      </c>
      <c r="P727">
        <v>0</v>
      </c>
      <c r="Q727">
        <v>15</v>
      </c>
      <c r="R727">
        <v>0</v>
      </c>
      <c r="S727">
        <v>0</v>
      </c>
      <c r="T727">
        <v>0</v>
      </c>
      <c r="U727">
        <v>28</v>
      </c>
      <c r="V727">
        <v>0</v>
      </c>
      <c r="W727">
        <v>0</v>
      </c>
      <c r="X727">
        <v>0</v>
      </c>
    </row>
    <row r="728" spans="1:24" x14ac:dyDescent="0.2">
      <c r="A728" t="s">
        <v>1117</v>
      </c>
      <c r="B728" t="s">
        <v>2198</v>
      </c>
      <c r="C728" t="s">
        <v>1118</v>
      </c>
      <c r="D728" t="s">
        <v>15297</v>
      </c>
      <c r="E728" t="s">
        <v>15298</v>
      </c>
      <c r="F728">
        <v>329</v>
      </c>
      <c r="G728">
        <v>0</v>
      </c>
      <c r="H728">
        <v>178</v>
      </c>
      <c r="I728">
        <v>62</v>
      </c>
      <c r="J728">
        <v>0</v>
      </c>
      <c r="K728">
        <v>0</v>
      </c>
      <c r="L728">
        <v>0</v>
      </c>
      <c r="M728">
        <v>13</v>
      </c>
      <c r="N728">
        <v>0</v>
      </c>
      <c r="O728">
        <v>0</v>
      </c>
      <c r="P728">
        <v>0</v>
      </c>
      <c r="Q728">
        <v>107</v>
      </c>
      <c r="R728">
        <v>0</v>
      </c>
      <c r="S728">
        <v>0</v>
      </c>
      <c r="T728">
        <v>0</v>
      </c>
      <c r="U728">
        <v>7</v>
      </c>
      <c r="V728">
        <v>0</v>
      </c>
      <c r="W728">
        <v>0</v>
      </c>
      <c r="X728">
        <v>0</v>
      </c>
    </row>
    <row r="729" spans="1:24" x14ac:dyDescent="0.2">
      <c r="A729" t="s">
        <v>1125</v>
      </c>
      <c r="B729" t="s">
        <v>2200</v>
      </c>
      <c r="C729" t="s">
        <v>1126</v>
      </c>
      <c r="D729" t="s">
        <v>15299</v>
      </c>
      <c r="E729" t="s">
        <v>15300</v>
      </c>
      <c r="F729">
        <v>4266</v>
      </c>
      <c r="G729">
        <v>4266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</row>
    <row r="730" spans="1:24" x14ac:dyDescent="0.2">
      <c r="A730" t="s">
        <v>1145</v>
      </c>
      <c r="B730" t="s">
        <v>2202</v>
      </c>
      <c r="C730" t="s">
        <v>1146</v>
      </c>
      <c r="D730" t="s">
        <v>15301</v>
      </c>
      <c r="E730" t="s">
        <v>15302</v>
      </c>
      <c r="F730">
        <v>1435</v>
      </c>
      <c r="G730">
        <v>0</v>
      </c>
      <c r="H730">
        <v>441</v>
      </c>
      <c r="I730">
        <v>687</v>
      </c>
      <c r="J730">
        <v>0</v>
      </c>
      <c r="K730">
        <v>0</v>
      </c>
      <c r="L730">
        <v>0</v>
      </c>
      <c r="M730">
        <v>31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</row>
    <row r="731" spans="1:24" x14ac:dyDescent="0.2">
      <c r="A731" t="s">
        <v>1154</v>
      </c>
      <c r="B731" t="s">
        <v>2205</v>
      </c>
      <c r="C731" t="s">
        <v>1155</v>
      </c>
      <c r="D731" t="s">
        <v>15303</v>
      </c>
      <c r="E731" t="s">
        <v>15304</v>
      </c>
      <c r="F731">
        <v>7827</v>
      </c>
      <c r="G731">
        <v>6153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</row>
    <row r="732" spans="1:24" x14ac:dyDescent="0.2">
      <c r="A732" t="s">
        <v>1190</v>
      </c>
      <c r="B732" t="s">
        <v>2207</v>
      </c>
      <c r="C732" t="s">
        <v>1191</v>
      </c>
      <c r="D732" t="s">
        <v>15305</v>
      </c>
      <c r="E732" t="s">
        <v>15306</v>
      </c>
      <c r="F732">
        <v>1933</v>
      </c>
      <c r="G732">
        <v>0</v>
      </c>
      <c r="H732">
        <v>1674</v>
      </c>
      <c r="I732">
        <v>77</v>
      </c>
      <c r="J732">
        <v>0</v>
      </c>
      <c r="K732">
        <v>0</v>
      </c>
      <c r="L732">
        <v>0</v>
      </c>
      <c r="M732">
        <v>38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</row>
    <row r="733" spans="1:24" x14ac:dyDescent="0.2">
      <c r="A733" t="s">
        <v>1210</v>
      </c>
      <c r="B733" t="s">
        <v>2209</v>
      </c>
      <c r="C733" t="s">
        <v>1211</v>
      </c>
      <c r="D733" t="s">
        <v>15307</v>
      </c>
      <c r="E733" t="s">
        <v>15308</v>
      </c>
      <c r="F733">
        <v>610</v>
      </c>
      <c r="G733">
        <v>0</v>
      </c>
      <c r="H733">
        <v>375</v>
      </c>
      <c r="I733">
        <v>59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</row>
    <row r="734" spans="1:24" x14ac:dyDescent="0.2">
      <c r="A734" t="s">
        <v>1218</v>
      </c>
      <c r="B734" t="s">
        <v>2211</v>
      </c>
      <c r="C734" t="s">
        <v>1219</v>
      </c>
      <c r="D734" t="s">
        <v>15309</v>
      </c>
      <c r="E734" t="s">
        <v>15310</v>
      </c>
      <c r="F734">
        <v>6106</v>
      </c>
      <c r="G734">
        <v>0</v>
      </c>
      <c r="H734">
        <v>4321</v>
      </c>
      <c r="I734">
        <v>331</v>
      </c>
      <c r="J734">
        <v>0</v>
      </c>
      <c r="K734">
        <v>0</v>
      </c>
      <c r="L734">
        <v>0</v>
      </c>
      <c r="M734">
        <v>71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</row>
    <row r="735" spans="1:24" x14ac:dyDescent="0.2">
      <c r="A735" t="s">
        <v>1226</v>
      </c>
      <c r="B735" t="s">
        <v>2213</v>
      </c>
      <c r="C735" t="s">
        <v>1227</v>
      </c>
      <c r="D735" t="s">
        <v>15311</v>
      </c>
      <c r="E735" t="s">
        <v>15312</v>
      </c>
      <c r="F735">
        <v>1280</v>
      </c>
      <c r="G735">
        <v>1280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</row>
    <row r="736" spans="1:24" x14ac:dyDescent="0.2">
      <c r="A736" t="s">
        <v>1230</v>
      </c>
      <c r="B736" t="s">
        <v>2215</v>
      </c>
      <c r="C736" t="s">
        <v>1231</v>
      </c>
      <c r="D736" t="s">
        <v>15313</v>
      </c>
      <c r="E736" t="s">
        <v>15314</v>
      </c>
      <c r="F736">
        <v>611</v>
      </c>
      <c r="G736">
        <v>1</v>
      </c>
      <c r="H736">
        <v>62</v>
      </c>
      <c r="I736">
        <v>293</v>
      </c>
      <c r="J736">
        <v>0</v>
      </c>
      <c r="K736">
        <v>0</v>
      </c>
      <c r="L736">
        <v>0</v>
      </c>
      <c r="M736">
        <v>57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</row>
    <row r="737" spans="1:24" x14ac:dyDescent="0.2">
      <c r="A737" t="s">
        <v>1242</v>
      </c>
      <c r="B737" t="s">
        <v>2217</v>
      </c>
      <c r="C737" t="s">
        <v>1243</v>
      </c>
      <c r="D737" t="s">
        <v>15315</v>
      </c>
      <c r="E737" t="s">
        <v>15316</v>
      </c>
      <c r="F737">
        <v>2778</v>
      </c>
      <c r="G737">
        <v>0</v>
      </c>
      <c r="H737">
        <v>2302</v>
      </c>
      <c r="I737">
        <v>156</v>
      </c>
      <c r="J737">
        <v>0</v>
      </c>
      <c r="K737">
        <v>0</v>
      </c>
      <c r="L737">
        <v>0</v>
      </c>
      <c r="M737">
        <v>4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</row>
    <row r="738" spans="1:24" x14ac:dyDescent="0.2">
      <c r="A738" t="s">
        <v>1250</v>
      </c>
      <c r="B738" t="s">
        <v>2219</v>
      </c>
      <c r="C738" t="s">
        <v>1251</v>
      </c>
      <c r="D738" t="s">
        <v>15317</v>
      </c>
      <c r="E738" t="s">
        <v>15318</v>
      </c>
      <c r="F738">
        <v>427</v>
      </c>
      <c r="G738">
        <v>0</v>
      </c>
      <c r="H738">
        <v>44</v>
      </c>
      <c r="I738">
        <v>50</v>
      </c>
      <c r="J738">
        <v>0</v>
      </c>
      <c r="K738">
        <v>0</v>
      </c>
      <c r="L738">
        <v>0</v>
      </c>
      <c r="M738">
        <v>244</v>
      </c>
      <c r="N738">
        <v>0</v>
      </c>
      <c r="O738">
        <v>1</v>
      </c>
      <c r="P738">
        <v>0</v>
      </c>
      <c r="Q738">
        <v>14</v>
      </c>
      <c r="R738">
        <v>0</v>
      </c>
      <c r="S738">
        <v>0</v>
      </c>
      <c r="T738">
        <v>0</v>
      </c>
      <c r="U738">
        <v>8</v>
      </c>
      <c r="V738">
        <v>0</v>
      </c>
      <c r="W738">
        <v>0</v>
      </c>
      <c r="X738">
        <v>0</v>
      </c>
    </row>
    <row r="739" spans="1:24" x14ac:dyDescent="0.2">
      <c r="A739" t="s">
        <v>1258</v>
      </c>
      <c r="B739" t="s">
        <v>2221</v>
      </c>
      <c r="C739" t="s">
        <v>1259</v>
      </c>
      <c r="D739" t="s">
        <v>15319</v>
      </c>
      <c r="E739" t="s">
        <v>15320</v>
      </c>
      <c r="F739">
        <v>62</v>
      </c>
      <c r="G739">
        <v>0</v>
      </c>
      <c r="H739">
        <v>4</v>
      </c>
      <c r="I739">
        <v>42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</row>
    <row r="740" spans="1:24" x14ac:dyDescent="0.2">
      <c r="A740" t="s">
        <v>1266</v>
      </c>
      <c r="B740" t="s">
        <v>2223</v>
      </c>
      <c r="C740" t="s">
        <v>1267</v>
      </c>
      <c r="D740" t="s">
        <v>15321</v>
      </c>
      <c r="E740" t="s">
        <v>15322</v>
      </c>
      <c r="F740">
        <v>1136</v>
      </c>
      <c r="G740">
        <v>0</v>
      </c>
      <c r="H740">
        <v>314</v>
      </c>
      <c r="I740">
        <v>693</v>
      </c>
      <c r="J740">
        <v>0</v>
      </c>
      <c r="K740">
        <v>0</v>
      </c>
      <c r="L740">
        <v>0</v>
      </c>
      <c r="M740">
        <v>18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</row>
    <row r="741" spans="1:24" x14ac:dyDescent="0.2">
      <c r="A741" t="s">
        <v>1278</v>
      </c>
      <c r="B741" t="s">
        <v>2225</v>
      </c>
      <c r="C741" t="s">
        <v>1279</v>
      </c>
      <c r="D741" t="s">
        <v>15323</v>
      </c>
      <c r="E741" t="s">
        <v>15324</v>
      </c>
      <c r="F741">
        <v>346</v>
      </c>
      <c r="G741">
        <v>5</v>
      </c>
      <c r="H741">
        <v>119</v>
      </c>
      <c r="I741">
        <v>107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94</v>
      </c>
      <c r="R741">
        <v>1</v>
      </c>
      <c r="S741">
        <v>0</v>
      </c>
      <c r="T741">
        <v>0</v>
      </c>
      <c r="U741">
        <v>80</v>
      </c>
      <c r="V741">
        <v>0</v>
      </c>
      <c r="W741">
        <v>0</v>
      </c>
      <c r="X741">
        <v>0</v>
      </c>
    </row>
    <row r="742" spans="1:24" x14ac:dyDescent="0.2">
      <c r="A742" t="s">
        <v>1286</v>
      </c>
      <c r="B742" t="s">
        <v>2227</v>
      </c>
      <c r="C742" t="s">
        <v>1287</v>
      </c>
      <c r="D742" t="s">
        <v>15325</v>
      </c>
      <c r="E742" t="s">
        <v>15326</v>
      </c>
      <c r="F742">
        <v>2257</v>
      </c>
      <c r="G742">
        <v>0</v>
      </c>
      <c r="H742">
        <v>1280</v>
      </c>
      <c r="I742">
        <v>245</v>
      </c>
      <c r="J742">
        <v>0</v>
      </c>
      <c r="K742">
        <v>2</v>
      </c>
      <c r="L742">
        <v>0</v>
      </c>
      <c r="M742">
        <v>338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</row>
    <row r="743" spans="1:24" x14ac:dyDescent="0.2">
      <c r="A743" t="s">
        <v>1306</v>
      </c>
      <c r="B743" t="s">
        <v>2229</v>
      </c>
      <c r="C743" t="s">
        <v>1307</v>
      </c>
      <c r="D743" t="s">
        <v>15327</v>
      </c>
      <c r="E743" t="s">
        <v>15328</v>
      </c>
      <c r="F743">
        <v>2859</v>
      </c>
      <c r="G743">
        <v>2530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</row>
    <row r="744" spans="1:24" x14ac:dyDescent="0.2">
      <c r="A744" t="s">
        <v>1326</v>
      </c>
      <c r="B744" t="s">
        <v>2231</v>
      </c>
      <c r="C744" t="s">
        <v>1327</v>
      </c>
      <c r="D744" t="s">
        <v>15329</v>
      </c>
      <c r="E744" t="s">
        <v>15330</v>
      </c>
      <c r="F744">
        <v>938</v>
      </c>
      <c r="G744">
        <v>0</v>
      </c>
      <c r="H744">
        <v>655</v>
      </c>
      <c r="I744">
        <v>120</v>
      </c>
      <c r="J744">
        <v>0</v>
      </c>
      <c r="K744">
        <v>1</v>
      </c>
      <c r="L744">
        <v>0</v>
      </c>
      <c r="M744">
        <v>6</v>
      </c>
      <c r="N744">
        <v>0</v>
      </c>
      <c r="O744">
        <v>0</v>
      </c>
      <c r="P744">
        <v>0</v>
      </c>
      <c r="Q744">
        <v>130</v>
      </c>
      <c r="R744">
        <v>0</v>
      </c>
      <c r="S744">
        <v>1</v>
      </c>
      <c r="T744">
        <v>0</v>
      </c>
      <c r="U744">
        <v>6</v>
      </c>
      <c r="V744">
        <v>0</v>
      </c>
      <c r="W744">
        <v>0</v>
      </c>
      <c r="X744">
        <v>0</v>
      </c>
    </row>
    <row r="745" spans="1:24" x14ac:dyDescent="0.2">
      <c r="A745" t="s">
        <v>1330</v>
      </c>
      <c r="B745" t="s">
        <v>2233</v>
      </c>
      <c r="C745" t="s">
        <v>1331</v>
      </c>
      <c r="D745" t="s">
        <v>15331</v>
      </c>
      <c r="E745" t="s">
        <v>15332</v>
      </c>
      <c r="F745">
        <v>1693</v>
      </c>
      <c r="G745">
        <v>0</v>
      </c>
      <c r="H745">
        <v>1255</v>
      </c>
      <c r="I745">
        <v>171</v>
      </c>
      <c r="J745">
        <v>0</v>
      </c>
      <c r="K745">
        <v>0</v>
      </c>
      <c r="L745">
        <v>0</v>
      </c>
      <c r="M745">
        <v>18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</row>
    <row r="746" spans="1:24" x14ac:dyDescent="0.2">
      <c r="A746" t="s">
        <v>1338</v>
      </c>
      <c r="B746" t="s">
        <v>2235</v>
      </c>
      <c r="C746" t="s">
        <v>1339</v>
      </c>
      <c r="D746" t="s">
        <v>15333</v>
      </c>
      <c r="E746" t="s">
        <v>15334</v>
      </c>
      <c r="F746">
        <v>805</v>
      </c>
      <c r="G746">
        <v>0</v>
      </c>
      <c r="H746">
        <v>83</v>
      </c>
      <c r="I746">
        <v>223</v>
      </c>
      <c r="J746">
        <v>0</v>
      </c>
      <c r="K746">
        <v>5</v>
      </c>
      <c r="L746">
        <v>0</v>
      </c>
      <c r="M746">
        <v>281</v>
      </c>
      <c r="N746">
        <v>0</v>
      </c>
      <c r="O746">
        <v>0</v>
      </c>
      <c r="P746">
        <v>0</v>
      </c>
      <c r="Q746">
        <v>366</v>
      </c>
      <c r="R746">
        <v>0</v>
      </c>
      <c r="S746">
        <v>0</v>
      </c>
      <c r="T746">
        <v>0</v>
      </c>
      <c r="U746">
        <v>3</v>
      </c>
      <c r="V746">
        <v>0</v>
      </c>
      <c r="W746">
        <v>0</v>
      </c>
      <c r="X746">
        <v>0</v>
      </c>
    </row>
    <row r="747" spans="1:24" x14ac:dyDescent="0.2">
      <c r="A747" t="s">
        <v>1346</v>
      </c>
      <c r="B747" t="s">
        <v>2237</v>
      </c>
      <c r="C747" t="s">
        <v>1347</v>
      </c>
      <c r="D747" t="s">
        <v>15335</v>
      </c>
      <c r="E747" t="s">
        <v>15336</v>
      </c>
      <c r="F747">
        <v>296</v>
      </c>
      <c r="G747">
        <v>0</v>
      </c>
      <c r="H747">
        <v>22</v>
      </c>
      <c r="I747">
        <v>231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</row>
    <row r="748" spans="1:24" x14ac:dyDescent="0.2">
      <c r="A748" t="s">
        <v>1354</v>
      </c>
      <c r="B748" t="s">
        <v>2239</v>
      </c>
      <c r="C748" t="s">
        <v>1355</v>
      </c>
      <c r="D748" t="s">
        <v>15337</v>
      </c>
      <c r="E748" t="s">
        <v>15338</v>
      </c>
      <c r="F748">
        <v>2398</v>
      </c>
      <c r="G748">
        <v>77</v>
      </c>
      <c r="H748">
        <v>1745</v>
      </c>
      <c r="I748">
        <v>198</v>
      </c>
      <c r="J748">
        <v>0</v>
      </c>
      <c r="K748">
        <v>0</v>
      </c>
      <c r="L748">
        <v>0</v>
      </c>
      <c r="M748">
        <v>80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</row>
    <row r="749" spans="1:24" x14ac:dyDescent="0.2">
      <c r="A749" t="s">
        <v>1358</v>
      </c>
      <c r="B749" t="s">
        <v>2241</v>
      </c>
      <c r="C749" t="s">
        <v>1359</v>
      </c>
      <c r="D749" t="s">
        <v>15339</v>
      </c>
      <c r="E749" t="s">
        <v>15340</v>
      </c>
      <c r="F749">
        <v>143</v>
      </c>
      <c r="G749">
        <v>0</v>
      </c>
      <c r="H749">
        <v>23</v>
      </c>
      <c r="I749">
        <v>71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</row>
    <row r="750" spans="1:24" x14ac:dyDescent="0.2">
      <c r="A750" t="s">
        <v>1366</v>
      </c>
      <c r="B750" t="s">
        <v>2243</v>
      </c>
      <c r="C750" t="s">
        <v>1367</v>
      </c>
      <c r="D750" t="s">
        <v>15341</v>
      </c>
      <c r="E750" t="s">
        <v>15342</v>
      </c>
      <c r="F750">
        <v>514</v>
      </c>
      <c r="G750">
        <v>0</v>
      </c>
      <c r="H750">
        <v>29</v>
      </c>
      <c r="I750">
        <v>146</v>
      </c>
      <c r="J750">
        <v>0</v>
      </c>
      <c r="K750">
        <v>13</v>
      </c>
      <c r="L750">
        <v>0</v>
      </c>
      <c r="M750">
        <v>281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</row>
    <row r="751" spans="1:24" x14ac:dyDescent="0.2">
      <c r="A751" t="s">
        <v>1374</v>
      </c>
      <c r="B751" t="s">
        <v>2245</v>
      </c>
      <c r="C751" t="s">
        <v>1375</v>
      </c>
      <c r="D751" t="s">
        <v>15343</v>
      </c>
      <c r="E751" t="s">
        <v>15344</v>
      </c>
      <c r="F751">
        <v>3044</v>
      </c>
      <c r="G751">
        <v>0</v>
      </c>
      <c r="H751">
        <v>1913</v>
      </c>
      <c r="I751">
        <v>167</v>
      </c>
      <c r="J751">
        <v>0</v>
      </c>
      <c r="K751">
        <v>5</v>
      </c>
      <c r="L751">
        <v>0</v>
      </c>
      <c r="M751">
        <v>518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</row>
    <row r="752" spans="1:24" x14ac:dyDescent="0.2">
      <c r="A752" t="s">
        <v>1386</v>
      </c>
      <c r="B752" t="s">
        <v>2247</v>
      </c>
      <c r="C752" t="s">
        <v>1387</v>
      </c>
      <c r="D752" t="s">
        <v>15345</v>
      </c>
      <c r="E752" t="s">
        <v>15346</v>
      </c>
      <c r="F752">
        <v>859</v>
      </c>
      <c r="G752">
        <v>77</v>
      </c>
      <c r="H752">
        <v>577</v>
      </c>
      <c r="I752">
        <v>127</v>
      </c>
      <c r="J752">
        <v>0</v>
      </c>
      <c r="K752">
        <v>0</v>
      </c>
      <c r="L752">
        <v>0</v>
      </c>
      <c r="M752">
        <v>8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</row>
    <row r="753" spans="1:24" x14ac:dyDescent="0.2">
      <c r="A753" t="s">
        <v>1402</v>
      </c>
      <c r="B753" t="s">
        <v>2249</v>
      </c>
      <c r="C753" t="s">
        <v>1403</v>
      </c>
      <c r="D753" t="s">
        <v>15347</v>
      </c>
      <c r="E753" t="s">
        <v>15348</v>
      </c>
      <c r="F753">
        <v>2059</v>
      </c>
      <c r="G753">
        <v>2</v>
      </c>
      <c r="H753">
        <v>1250</v>
      </c>
      <c r="I753">
        <v>208</v>
      </c>
      <c r="J753">
        <v>0</v>
      </c>
      <c r="K753">
        <v>0</v>
      </c>
      <c r="L753">
        <v>0</v>
      </c>
      <c r="M753">
        <v>139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</row>
    <row r="754" spans="1:24" x14ac:dyDescent="0.2">
      <c r="A754" t="s">
        <v>1406</v>
      </c>
      <c r="B754" t="s">
        <v>2251</v>
      </c>
      <c r="C754" t="s">
        <v>1407</v>
      </c>
      <c r="D754" t="s">
        <v>15349</v>
      </c>
      <c r="E754" t="s">
        <v>15350</v>
      </c>
      <c r="F754">
        <v>1244</v>
      </c>
      <c r="G754">
        <v>0</v>
      </c>
      <c r="H754">
        <v>876</v>
      </c>
      <c r="I754">
        <v>246</v>
      </c>
      <c r="J754">
        <v>0</v>
      </c>
      <c r="K754">
        <v>0</v>
      </c>
      <c r="L754">
        <v>0</v>
      </c>
      <c r="M754">
        <v>8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</row>
    <row r="755" spans="1:24" x14ac:dyDescent="0.2">
      <c r="A755" t="s">
        <v>1414</v>
      </c>
      <c r="B755" t="s">
        <v>2253</v>
      </c>
      <c r="C755" t="s">
        <v>1415</v>
      </c>
      <c r="D755" t="s">
        <v>15351</v>
      </c>
      <c r="E755" t="s">
        <v>15352</v>
      </c>
      <c r="F755">
        <v>496</v>
      </c>
      <c r="G755">
        <v>0</v>
      </c>
      <c r="H755">
        <v>211</v>
      </c>
      <c r="I755">
        <v>67</v>
      </c>
      <c r="J755">
        <v>0</v>
      </c>
      <c r="K755">
        <v>0</v>
      </c>
      <c r="L755">
        <v>0</v>
      </c>
      <c r="M755">
        <v>91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</row>
    <row r="756" spans="1:24" x14ac:dyDescent="0.2">
      <c r="A756" t="s">
        <v>1420</v>
      </c>
      <c r="B756" t="s">
        <v>2255</v>
      </c>
      <c r="C756" t="s">
        <v>1421</v>
      </c>
      <c r="D756" t="s">
        <v>15353</v>
      </c>
      <c r="E756" t="s">
        <v>15354</v>
      </c>
      <c r="F756">
        <v>192</v>
      </c>
      <c r="G756">
        <v>1</v>
      </c>
      <c r="H756">
        <v>97</v>
      </c>
      <c r="I756">
        <v>19</v>
      </c>
      <c r="J756">
        <v>0</v>
      </c>
      <c r="K756">
        <v>13</v>
      </c>
      <c r="L756">
        <v>0</v>
      </c>
      <c r="M756">
        <v>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</row>
    <row r="757" spans="1:24" x14ac:dyDescent="0.2">
      <c r="A757" t="s">
        <v>1424</v>
      </c>
      <c r="B757" t="s">
        <v>2257</v>
      </c>
      <c r="C757" t="s">
        <v>1425</v>
      </c>
      <c r="D757" t="s">
        <v>15355</v>
      </c>
      <c r="E757" t="s">
        <v>15356</v>
      </c>
      <c r="F757">
        <v>558</v>
      </c>
      <c r="G757">
        <v>0</v>
      </c>
      <c r="H757">
        <v>263</v>
      </c>
      <c r="I757">
        <v>106</v>
      </c>
      <c r="J757">
        <v>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115</v>
      </c>
      <c r="R757">
        <v>3</v>
      </c>
      <c r="S757">
        <v>0</v>
      </c>
      <c r="T757">
        <v>0</v>
      </c>
      <c r="U757">
        <v>24</v>
      </c>
      <c r="V757">
        <v>0</v>
      </c>
      <c r="W757">
        <v>0</v>
      </c>
      <c r="X757">
        <v>0</v>
      </c>
    </row>
    <row r="758" spans="1:24" x14ac:dyDescent="0.2">
      <c r="A758" t="s">
        <v>1428</v>
      </c>
      <c r="B758" t="s">
        <v>2259</v>
      </c>
      <c r="C758" t="s">
        <v>1429</v>
      </c>
      <c r="D758" t="s">
        <v>15357</v>
      </c>
      <c r="E758" t="s">
        <v>15358</v>
      </c>
      <c r="F758">
        <v>269</v>
      </c>
      <c r="G758">
        <v>30</v>
      </c>
      <c r="H758">
        <v>108</v>
      </c>
      <c r="I758">
        <v>55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</row>
    <row r="759" spans="1:24" x14ac:dyDescent="0.2">
      <c r="A759" t="s">
        <v>1432</v>
      </c>
      <c r="B759" t="s">
        <v>2261</v>
      </c>
      <c r="C759" t="s">
        <v>1433</v>
      </c>
      <c r="D759" t="s">
        <v>15359</v>
      </c>
      <c r="E759" t="s">
        <v>15360</v>
      </c>
      <c r="F759">
        <v>1959</v>
      </c>
      <c r="G759">
        <v>0</v>
      </c>
      <c r="H759">
        <v>1050</v>
      </c>
      <c r="I759">
        <v>134</v>
      </c>
      <c r="J759">
        <v>0</v>
      </c>
      <c r="K759">
        <v>0</v>
      </c>
      <c r="L759">
        <v>0</v>
      </c>
      <c r="M759">
        <v>294</v>
      </c>
      <c r="N759">
        <v>0</v>
      </c>
      <c r="O759">
        <v>0</v>
      </c>
      <c r="P759">
        <v>0</v>
      </c>
      <c r="Q759">
        <v>317</v>
      </c>
      <c r="R759">
        <v>0</v>
      </c>
      <c r="S759">
        <v>0</v>
      </c>
      <c r="T759">
        <v>0</v>
      </c>
      <c r="U759">
        <v>768</v>
      </c>
      <c r="V759">
        <v>0</v>
      </c>
      <c r="W759">
        <v>0</v>
      </c>
      <c r="X759">
        <v>0</v>
      </c>
    </row>
    <row r="760" spans="1:24" x14ac:dyDescent="0.2">
      <c r="A760" t="s">
        <v>1436</v>
      </c>
      <c r="B760" t="s">
        <v>2263</v>
      </c>
      <c r="C760" t="s">
        <v>1437</v>
      </c>
      <c r="D760" t="s">
        <v>15361</v>
      </c>
      <c r="E760" t="s">
        <v>15362</v>
      </c>
      <c r="F760">
        <v>353</v>
      </c>
      <c r="G760">
        <v>5</v>
      </c>
      <c r="H760">
        <v>166</v>
      </c>
      <c r="I760">
        <v>88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</row>
    <row r="761" spans="1:24" x14ac:dyDescent="0.2">
      <c r="A761" t="s">
        <v>1442</v>
      </c>
      <c r="B761" t="s">
        <v>2265</v>
      </c>
      <c r="C761" t="s">
        <v>1443</v>
      </c>
      <c r="D761" t="s">
        <v>15363</v>
      </c>
      <c r="E761" t="s">
        <v>15364</v>
      </c>
      <c r="F761">
        <v>1204</v>
      </c>
      <c r="G761">
        <v>0</v>
      </c>
      <c r="H761">
        <v>514</v>
      </c>
      <c r="I761">
        <v>479</v>
      </c>
      <c r="J761">
        <v>0</v>
      </c>
      <c r="K761">
        <v>1</v>
      </c>
      <c r="L761">
        <v>0</v>
      </c>
      <c r="M761">
        <v>43</v>
      </c>
      <c r="N761">
        <v>0</v>
      </c>
      <c r="O761">
        <v>0</v>
      </c>
      <c r="P761">
        <v>0</v>
      </c>
      <c r="Q761">
        <v>200</v>
      </c>
      <c r="R761">
        <v>0</v>
      </c>
      <c r="S761">
        <v>0</v>
      </c>
      <c r="T761">
        <v>0</v>
      </c>
      <c r="U761">
        <v>215</v>
      </c>
      <c r="V761">
        <v>0</v>
      </c>
      <c r="W761">
        <v>0</v>
      </c>
      <c r="X761">
        <v>0</v>
      </c>
    </row>
    <row r="762" spans="1:24" x14ac:dyDescent="0.2">
      <c r="A762" t="s">
        <v>1450</v>
      </c>
      <c r="B762" t="s">
        <v>2267</v>
      </c>
      <c r="C762" t="s">
        <v>1451</v>
      </c>
      <c r="D762" t="s">
        <v>15365</v>
      </c>
      <c r="E762" t="s">
        <v>15366</v>
      </c>
      <c r="F762">
        <v>4986</v>
      </c>
      <c r="G762">
        <v>42</v>
      </c>
      <c r="H762">
        <v>4069</v>
      </c>
      <c r="I762">
        <v>643</v>
      </c>
      <c r="J762">
        <v>0</v>
      </c>
      <c r="K762">
        <v>1</v>
      </c>
      <c r="L762">
        <v>0</v>
      </c>
      <c r="M762">
        <v>3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</row>
    <row r="763" spans="1:24" x14ac:dyDescent="0.2">
      <c r="A763" t="s">
        <v>1454</v>
      </c>
      <c r="B763" t="s">
        <v>2269</v>
      </c>
      <c r="C763" t="s">
        <v>1455</v>
      </c>
      <c r="D763" t="s">
        <v>15367</v>
      </c>
      <c r="E763" t="s">
        <v>15368</v>
      </c>
      <c r="F763">
        <v>56</v>
      </c>
      <c r="G763">
        <v>0</v>
      </c>
      <c r="H763">
        <v>2</v>
      </c>
      <c r="I763">
        <v>41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</row>
    <row r="764" spans="1:24" x14ac:dyDescent="0.2">
      <c r="A764" t="s">
        <v>1458</v>
      </c>
      <c r="B764" t="s">
        <v>2271</v>
      </c>
      <c r="C764" t="s">
        <v>1459</v>
      </c>
      <c r="D764" t="s">
        <v>15369</v>
      </c>
      <c r="E764" t="s">
        <v>15370</v>
      </c>
      <c r="F764">
        <v>1300</v>
      </c>
      <c r="G764">
        <v>0</v>
      </c>
      <c r="H764">
        <v>1092</v>
      </c>
      <c r="I764">
        <v>191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</row>
    <row r="765" spans="1:24" x14ac:dyDescent="0.2">
      <c r="A765" t="s">
        <v>1462</v>
      </c>
      <c r="B765" t="s">
        <v>2273</v>
      </c>
      <c r="C765" t="s">
        <v>1463</v>
      </c>
      <c r="D765" t="s">
        <v>15371</v>
      </c>
      <c r="E765" t="s">
        <v>15372</v>
      </c>
      <c r="F765">
        <v>39</v>
      </c>
      <c r="G765">
        <v>0</v>
      </c>
      <c r="H765">
        <v>4</v>
      </c>
      <c r="I765">
        <v>24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</row>
    <row r="766" spans="1:24" x14ac:dyDescent="0.2">
      <c r="A766" t="s">
        <v>1478</v>
      </c>
      <c r="B766" t="s">
        <v>2275</v>
      </c>
      <c r="C766" t="s">
        <v>1479</v>
      </c>
      <c r="D766" t="s">
        <v>15373</v>
      </c>
      <c r="E766" t="s">
        <v>15374</v>
      </c>
      <c r="F766">
        <v>779</v>
      </c>
      <c r="G766">
        <v>0</v>
      </c>
      <c r="H766">
        <v>348</v>
      </c>
      <c r="I766">
        <v>145</v>
      </c>
      <c r="J766">
        <v>24</v>
      </c>
      <c r="K766">
        <v>0</v>
      </c>
      <c r="L766">
        <v>0</v>
      </c>
      <c r="M766">
        <v>140</v>
      </c>
      <c r="N766">
        <v>122</v>
      </c>
      <c r="O766">
        <v>0</v>
      </c>
      <c r="P766">
        <v>0</v>
      </c>
      <c r="Q766">
        <v>173</v>
      </c>
      <c r="R766">
        <v>20</v>
      </c>
      <c r="S766">
        <v>0</v>
      </c>
      <c r="T766">
        <v>1</v>
      </c>
      <c r="U766">
        <v>103</v>
      </c>
      <c r="V766">
        <v>62</v>
      </c>
      <c r="W766">
        <v>0</v>
      </c>
      <c r="X766">
        <v>0</v>
      </c>
    </row>
    <row r="767" spans="1:24" x14ac:dyDescent="0.2">
      <c r="A767" t="s">
        <v>29</v>
      </c>
      <c r="B767" t="s">
        <v>2277</v>
      </c>
      <c r="C767" t="s">
        <v>30</v>
      </c>
      <c r="D767" t="s">
        <v>15375</v>
      </c>
      <c r="E767" t="s">
        <v>15376</v>
      </c>
      <c r="F767">
        <v>386</v>
      </c>
      <c r="G767">
        <v>0</v>
      </c>
      <c r="H767">
        <v>217</v>
      </c>
      <c r="I767">
        <v>167</v>
      </c>
      <c r="J767">
        <v>0</v>
      </c>
      <c r="K767">
        <v>0</v>
      </c>
      <c r="L767">
        <v>0</v>
      </c>
      <c r="M767">
        <v>2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</row>
    <row r="768" spans="1:24" x14ac:dyDescent="0.2">
      <c r="A768" t="s">
        <v>65</v>
      </c>
      <c r="B768" t="s">
        <v>2279</v>
      </c>
      <c r="C768" t="s">
        <v>66</v>
      </c>
      <c r="D768" t="s">
        <v>15377</v>
      </c>
      <c r="E768" t="s">
        <v>15378</v>
      </c>
      <c r="F768">
        <v>3774</v>
      </c>
      <c r="G768">
        <v>45</v>
      </c>
      <c r="H768">
        <v>154</v>
      </c>
      <c r="I768">
        <v>3264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x14ac:dyDescent="0.2">
      <c r="A769" t="s">
        <v>73</v>
      </c>
      <c r="B769" t="s">
        <v>2281</v>
      </c>
      <c r="C769" t="s">
        <v>74</v>
      </c>
      <c r="D769" t="s">
        <v>15379</v>
      </c>
      <c r="E769" t="s">
        <v>15380</v>
      </c>
      <c r="F769">
        <v>260</v>
      </c>
      <c r="G769">
        <v>10</v>
      </c>
      <c r="H769">
        <v>94</v>
      </c>
      <c r="I769">
        <v>107</v>
      </c>
      <c r="J769">
        <v>0</v>
      </c>
      <c r="K769">
        <v>0</v>
      </c>
      <c r="L769">
        <v>0</v>
      </c>
      <c r="M769">
        <v>49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</row>
    <row r="770" spans="1:24" x14ac:dyDescent="0.2">
      <c r="A770" t="s">
        <v>113</v>
      </c>
      <c r="B770" t="s">
        <v>2283</v>
      </c>
      <c r="C770" t="s">
        <v>114</v>
      </c>
      <c r="D770" t="s">
        <v>15381</v>
      </c>
      <c r="E770" t="s">
        <v>15382</v>
      </c>
      <c r="F770">
        <v>171</v>
      </c>
      <c r="G770">
        <v>0</v>
      </c>
      <c r="H770">
        <v>50</v>
      </c>
      <c r="I770">
        <v>116</v>
      </c>
      <c r="J770">
        <v>0</v>
      </c>
      <c r="K770">
        <v>1</v>
      </c>
      <c r="L770">
        <v>0</v>
      </c>
      <c r="M770">
        <v>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x14ac:dyDescent="0.2">
      <c r="A771" t="s">
        <v>125</v>
      </c>
      <c r="B771" t="s">
        <v>2285</v>
      </c>
      <c r="C771" t="s">
        <v>126</v>
      </c>
      <c r="D771" t="s">
        <v>15383</v>
      </c>
      <c r="E771" t="s">
        <v>15384</v>
      </c>
      <c r="F771">
        <v>531</v>
      </c>
      <c r="G771">
        <v>0</v>
      </c>
      <c r="H771">
        <v>174</v>
      </c>
      <c r="I771">
        <v>103</v>
      </c>
      <c r="J771">
        <v>0</v>
      </c>
      <c r="K771">
        <v>0</v>
      </c>
      <c r="L771">
        <v>0</v>
      </c>
      <c r="M771">
        <v>135</v>
      </c>
      <c r="N771">
        <v>0</v>
      </c>
      <c r="O771">
        <v>0</v>
      </c>
      <c r="P771">
        <v>0</v>
      </c>
      <c r="Q771">
        <v>21</v>
      </c>
      <c r="R771">
        <v>0</v>
      </c>
      <c r="S771">
        <v>0</v>
      </c>
      <c r="T771">
        <v>0</v>
      </c>
      <c r="U771">
        <v>21</v>
      </c>
      <c r="V771">
        <v>0</v>
      </c>
      <c r="W771">
        <v>0</v>
      </c>
      <c r="X771">
        <v>0</v>
      </c>
    </row>
    <row r="772" spans="1:24" x14ac:dyDescent="0.2">
      <c r="A772" t="s">
        <v>145</v>
      </c>
      <c r="B772" t="s">
        <v>2287</v>
      </c>
      <c r="C772" t="s">
        <v>146</v>
      </c>
      <c r="D772" t="s">
        <v>15385</v>
      </c>
      <c r="E772" t="s">
        <v>15386</v>
      </c>
      <c r="F772">
        <v>637</v>
      </c>
      <c r="G772">
        <v>1</v>
      </c>
      <c r="H772">
        <v>596</v>
      </c>
      <c r="I772">
        <v>30</v>
      </c>
      <c r="J772">
        <v>0</v>
      </c>
      <c r="K772">
        <v>0</v>
      </c>
      <c r="L772">
        <v>0</v>
      </c>
      <c r="M772">
        <v>5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</row>
    <row r="773" spans="1:24" x14ac:dyDescent="0.2">
      <c r="A773" t="s">
        <v>153</v>
      </c>
      <c r="B773" t="s">
        <v>2289</v>
      </c>
      <c r="C773" t="s">
        <v>154</v>
      </c>
      <c r="D773" t="s">
        <v>15387</v>
      </c>
      <c r="E773" t="s">
        <v>15388</v>
      </c>
      <c r="F773">
        <v>147</v>
      </c>
      <c r="G773">
        <v>0</v>
      </c>
      <c r="H773">
        <v>145</v>
      </c>
      <c r="I773">
        <v>2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</row>
    <row r="774" spans="1:24" x14ac:dyDescent="0.2">
      <c r="A774" t="s">
        <v>161</v>
      </c>
      <c r="B774" t="s">
        <v>2291</v>
      </c>
      <c r="C774" t="s">
        <v>162</v>
      </c>
      <c r="D774" t="s">
        <v>15389</v>
      </c>
      <c r="E774" t="s">
        <v>15390</v>
      </c>
      <c r="F774">
        <v>3442</v>
      </c>
      <c r="G774">
        <v>0</v>
      </c>
      <c r="H774">
        <v>2945</v>
      </c>
      <c r="I774">
        <v>47</v>
      </c>
      <c r="J774">
        <v>0</v>
      </c>
      <c r="K774">
        <v>0</v>
      </c>
      <c r="L774">
        <v>0</v>
      </c>
      <c r="M774">
        <v>35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</row>
    <row r="775" spans="1:24" x14ac:dyDescent="0.2">
      <c r="A775" t="s">
        <v>185</v>
      </c>
      <c r="B775" t="s">
        <v>2293</v>
      </c>
      <c r="C775" t="s">
        <v>186</v>
      </c>
      <c r="D775" t="s">
        <v>15391</v>
      </c>
      <c r="E775" t="s">
        <v>15392</v>
      </c>
      <c r="F775">
        <v>315</v>
      </c>
      <c r="G775">
        <v>0</v>
      </c>
      <c r="H775">
        <v>11</v>
      </c>
      <c r="I775">
        <v>286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</row>
    <row r="776" spans="1:24" x14ac:dyDescent="0.2">
      <c r="A776" t="s">
        <v>189</v>
      </c>
      <c r="B776" t="s">
        <v>2295</v>
      </c>
      <c r="C776" t="s">
        <v>190</v>
      </c>
      <c r="D776" t="s">
        <v>15393</v>
      </c>
      <c r="E776" t="s">
        <v>15394</v>
      </c>
      <c r="F776">
        <v>1424</v>
      </c>
      <c r="G776">
        <v>1424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</row>
    <row r="777" spans="1:24" x14ac:dyDescent="0.2">
      <c r="A777" t="s">
        <v>197</v>
      </c>
      <c r="B777" t="s">
        <v>2297</v>
      </c>
      <c r="C777" t="s">
        <v>198</v>
      </c>
      <c r="D777" t="s">
        <v>15395</v>
      </c>
      <c r="E777" t="s">
        <v>15396</v>
      </c>
      <c r="F777">
        <v>377</v>
      </c>
      <c r="G777">
        <v>0</v>
      </c>
      <c r="H777">
        <v>219</v>
      </c>
      <c r="I777">
        <v>37</v>
      </c>
      <c r="J777">
        <v>0</v>
      </c>
      <c r="K777">
        <v>16</v>
      </c>
      <c r="L777">
        <v>0</v>
      </c>
      <c r="M777">
        <v>7</v>
      </c>
      <c r="N777">
        <v>0</v>
      </c>
      <c r="O777">
        <v>6</v>
      </c>
      <c r="P777">
        <v>0</v>
      </c>
      <c r="Q777">
        <v>47</v>
      </c>
      <c r="R777">
        <v>0</v>
      </c>
      <c r="S777">
        <v>27</v>
      </c>
      <c r="T777">
        <v>0</v>
      </c>
      <c r="U777">
        <v>16</v>
      </c>
      <c r="V777">
        <v>0</v>
      </c>
      <c r="W777">
        <v>17</v>
      </c>
      <c r="X777">
        <v>0</v>
      </c>
    </row>
    <row r="778" spans="1:24" x14ac:dyDescent="0.2">
      <c r="A778" t="s">
        <v>215</v>
      </c>
      <c r="B778" t="s">
        <v>2299</v>
      </c>
      <c r="C778" t="s">
        <v>216</v>
      </c>
      <c r="D778" t="s">
        <v>15397</v>
      </c>
      <c r="E778" t="s">
        <v>15398</v>
      </c>
      <c r="F778">
        <v>194</v>
      </c>
      <c r="G778">
        <v>1</v>
      </c>
      <c r="H778">
        <v>149</v>
      </c>
      <c r="I778">
        <v>36</v>
      </c>
      <c r="J778">
        <v>0</v>
      </c>
      <c r="K778">
        <v>0</v>
      </c>
      <c r="L778">
        <v>0</v>
      </c>
      <c r="M778">
        <v>8</v>
      </c>
      <c r="N778">
        <v>0</v>
      </c>
      <c r="O778">
        <v>0</v>
      </c>
      <c r="P778">
        <v>0</v>
      </c>
      <c r="Q778">
        <v>12</v>
      </c>
      <c r="R778">
        <v>0</v>
      </c>
      <c r="S778">
        <v>0</v>
      </c>
      <c r="T778">
        <v>0</v>
      </c>
      <c r="U778">
        <v>31</v>
      </c>
      <c r="V778">
        <v>0</v>
      </c>
      <c r="W778">
        <v>0</v>
      </c>
      <c r="X778">
        <v>0</v>
      </c>
    </row>
    <row r="779" spans="1:24" x14ac:dyDescent="0.2">
      <c r="A779" t="s">
        <v>307</v>
      </c>
      <c r="B779" t="s">
        <v>2301</v>
      </c>
      <c r="C779" t="s">
        <v>308</v>
      </c>
      <c r="D779" t="s">
        <v>15399</v>
      </c>
      <c r="E779" t="s">
        <v>15400</v>
      </c>
      <c r="F779">
        <v>82</v>
      </c>
      <c r="G779">
        <v>0</v>
      </c>
      <c r="H779">
        <v>4</v>
      </c>
      <c r="I779">
        <v>78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</row>
    <row r="780" spans="1:24" x14ac:dyDescent="0.2">
      <c r="A780" t="s">
        <v>311</v>
      </c>
      <c r="B780" t="s">
        <v>2303</v>
      </c>
      <c r="C780" t="s">
        <v>312</v>
      </c>
      <c r="D780" t="s">
        <v>15401</v>
      </c>
      <c r="E780" t="s">
        <v>15402</v>
      </c>
      <c r="F780">
        <v>505</v>
      </c>
      <c r="G780">
        <v>0</v>
      </c>
      <c r="H780">
        <v>54</v>
      </c>
      <c r="I780">
        <v>328</v>
      </c>
      <c r="J780">
        <v>0</v>
      </c>
      <c r="K780">
        <v>0</v>
      </c>
      <c r="L780">
        <v>0</v>
      </c>
      <c r="M780">
        <v>90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</row>
    <row r="781" spans="1:24" x14ac:dyDescent="0.2">
      <c r="A781" t="s">
        <v>315</v>
      </c>
      <c r="B781" t="s">
        <v>2305</v>
      </c>
      <c r="C781" t="s">
        <v>316</v>
      </c>
      <c r="D781" t="s">
        <v>15403</v>
      </c>
      <c r="E781" t="s">
        <v>15404</v>
      </c>
      <c r="F781">
        <v>44</v>
      </c>
      <c r="G781">
        <v>0</v>
      </c>
      <c r="H781">
        <v>1</v>
      </c>
      <c r="I781">
        <v>40</v>
      </c>
      <c r="J781">
        <v>0</v>
      </c>
      <c r="K781">
        <v>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35</v>
      </c>
      <c r="R781">
        <v>0</v>
      </c>
      <c r="S781">
        <v>2</v>
      </c>
      <c r="T781">
        <v>0</v>
      </c>
      <c r="U781">
        <v>0</v>
      </c>
      <c r="V781">
        <v>0</v>
      </c>
      <c r="W781">
        <v>0</v>
      </c>
      <c r="X781">
        <v>0</v>
      </c>
    </row>
    <row r="782" spans="1:24" x14ac:dyDescent="0.2">
      <c r="A782" t="s">
        <v>335</v>
      </c>
      <c r="B782" t="s">
        <v>2307</v>
      </c>
      <c r="C782" t="s">
        <v>336</v>
      </c>
      <c r="D782" t="s">
        <v>15405</v>
      </c>
      <c r="E782" t="s">
        <v>15406</v>
      </c>
      <c r="F782">
        <v>35</v>
      </c>
      <c r="G782">
        <v>0</v>
      </c>
      <c r="H782">
        <v>13</v>
      </c>
      <c r="I782">
        <v>11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14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</row>
    <row r="783" spans="1:24" x14ac:dyDescent="0.2">
      <c r="A783" t="s">
        <v>343</v>
      </c>
      <c r="B783" t="s">
        <v>2309</v>
      </c>
      <c r="C783" t="s">
        <v>344</v>
      </c>
      <c r="D783" t="s">
        <v>15407</v>
      </c>
      <c r="E783" t="s">
        <v>15408</v>
      </c>
      <c r="F783">
        <v>2837</v>
      </c>
      <c r="G783">
        <v>15</v>
      </c>
      <c r="H783">
        <v>2202</v>
      </c>
      <c r="I783">
        <v>290</v>
      </c>
      <c r="J783">
        <v>0</v>
      </c>
      <c r="K783">
        <v>0</v>
      </c>
      <c r="L783">
        <v>0</v>
      </c>
      <c r="M783">
        <v>23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</row>
    <row r="784" spans="1:24" x14ac:dyDescent="0.2">
      <c r="A784" t="s">
        <v>347</v>
      </c>
      <c r="B784" t="s">
        <v>2311</v>
      </c>
      <c r="C784" t="s">
        <v>348</v>
      </c>
      <c r="D784" t="s">
        <v>15409</v>
      </c>
      <c r="E784" t="s">
        <v>15410</v>
      </c>
      <c r="F784">
        <v>1075</v>
      </c>
      <c r="G784">
        <v>3</v>
      </c>
      <c r="H784">
        <v>880</v>
      </c>
      <c r="I784">
        <v>99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</row>
    <row r="785" spans="1:24" x14ac:dyDescent="0.2">
      <c r="A785" t="s">
        <v>355</v>
      </c>
      <c r="B785" t="s">
        <v>2313</v>
      </c>
      <c r="C785" t="s">
        <v>356</v>
      </c>
      <c r="D785" t="s">
        <v>15411</v>
      </c>
      <c r="E785" t="s">
        <v>15412</v>
      </c>
      <c r="F785">
        <v>6</v>
      </c>
      <c r="G785">
        <v>0</v>
      </c>
      <c r="H785">
        <v>0</v>
      </c>
      <c r="I785">
        <v>6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</row>
    <row r="786" spans="1:24" x14ac:dyDescent="0.2">
      <c r="A786" t="s">
        <v>359</v>
      </c>
      <c r="B786" t="s">
        <v>2315</v>
      </c>
      <c r="C786" t="s">
        <v>360</v>
      </c>
      <c r="D786" t="s">
        <v>15413</v>
      </c>
      <c r="E786" t="s">
        <v>15414</v>
      </c>
      <c r="F786">
        <v>206</v>
      </c>
      <c r="G786">
        <v>0</v>
      </c>
      <c r="H786">
        <v>45</v>
      </c>
      <c r="I786">
        <v>114</v>
      </c>
      <c r="J786">
        <v>0</v>
      </c>
      <c r="K786">
        <v>7</v>
      </c>
      <c r="L786">
        <v>0</v>
      </c>
      <c r="M786">
        <v>22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x14ac:dyDescent="0.2">
      <c r="A787" t="s">
        <v>387</v>
      </c>
      <c r="B787" t="s">
        <v>2317</v>
      </c>
      <c r="C787" t="s">
        <v>388</v>
      </c>
      <c r="D787" t="s">
        <v>15415</v>
      </c>
      <c r="E787" t="s">
        <v>15416</v>
      </c>
      <c r="F787">
        <v>722</v>
      </c>
      <c r="G787">
        <v>0</v>
      </c>
      <c r="H787">
        <v>504</v>
      </c>
      <c r="I787">
        <v>40</v>
      </c>
      <c r="J787">
        <v>0</v>
      </c>
      <c r="K787">
        <v>0</v>
      </c>
      <c r="L787">
        <v>0</v>
      </c>
      <c r="M787">
        <v>41</v>
      </c>
      <c r="N787">
        <v>0</v>
      </c>
      <c r="O787">
        <v>0</v>
      </c>
      <c r="P787">
        <v>0</v>
      </c>
      <c r="Q787">
        <v>12</v>
      </c>
      <c r="R787">
        <v>0</v>
      </c>
      <c r="S787">
        <v>0</v>
      </c>
      <c r="T787">
        <v>0</v>
      </c>
      <c r="U787">
        <v>50</v>
      </c>
      <c r="V787">
        <v>0</v>
      </c>
      <c r="W787">
        <v>0</v>
      </c>
      <c r="X787">
        <v>0</v>
      </c>
    </row>
    <row r="788" spans="1:24" x14ac:dyDescent="0.2">
      <c r="A788" t="s">
        <v>395</v>
      </c>
      <c r="B788" t="s">
        <v>2319</v>
      </c>
      <c r="C788" t="s">
        <v>396</v>
      </c>
      <c r="D788" t="s">
        <v>15417</v>
      </c>
      <c r="E788" t="s">
        <v>15418</v>
      </c>
      <c r="F788">
        <v>990</v>
      </c>
      <c r="G788">
        <v>15</v>
      </c>
      <c r="H788">
        <v>870</v>
      </c>
      <c r="I788">
        <v>74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</row>
    <row r="789" spans="1:24" x14ac:dyDescent="0.2">
      <c r="A789" t="s">
        <v>423</v>
      </c>
      <c r="B789" t="s">
        <v>2321</v>
      </c>
      <c r="C789" t="s">
        <v>424</v>
      </c>
      <c r="D789" t="s">
        <v>15419</v>
      </c>
      <c r="E789" t="s">
        <v>15420</v>
      </c>
      <c r="F789">
        <v>983</v>
      </c>
      <c r="G789">
        <v>0</v>
      </c>
      <c r="H789">
        <v>778</v>
      </c>
      <c r="I789">
        <v>105</v>
      </c>
      <c r="J789">
        <v>0</v>
      </c>
      <c r="K789">
        <v>1</v>
      </c>
      <c r="L789">
        <v>0</v>
      </c>
      <c r="M789">
        <v>11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</row>
    <row r="790" spans="1:24" x14ac:dyDescent="0.2">
      <c r="A790" t="s">
        <v>443</v>
      </c>
      <c r="B790" t="s">
        <v>2323</v>
      </c>
      <c r="C790" t="s">
        <v>444</v>
      </c>
      <c r="D790" t="s">
        <v>15421</v>
      </c>
      <c r="E790" t="s">
        <v>15422</v>
      </c>
      <c r="F790">
        <v>470</v>
      </c>
      <c r="G790">
        <v>0</v>
      </c>
      <c r="H790">
        <v>321</v>
      </c>
      <c r="I790">
        <v>52</v>
      </c>
      <c r="J790">
        <v>0</v>
      </c>
      <c r="K790">
        <v>0</v>
      </c>
      <c r="L790">
        <v>0</v>
      </c>
      <c r="M790">
        <v>8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</row>
    <row r="791" spans="1:24" x14ac:dyDescent="0.2">
      <c r="A791" t="s">
        <v>447</v>
      </c>
      <c r="B791" t="s">
        <v>2325</v>
      </c>
      <c r="C791" t="s">
        <v>448</v>
      </c>
      <c r="D791" t="s">
        <v>15423</v>
      </c>
      <c r="E791" t="s">
        <v>15424</v>
      </c>
      <c r="F791">
        <v>2025</v>
      </c>
      <c r="G791">
        <v>0</v>
      </c>
      <c r="H791">
        <v>314</v>
      </c>
      <c r="I791">
        <v>533</v>
      </c>
      <c r="J791">
        <v>723</v>
      </c>
      <c r="K791">
        <v>12</v>
      </c>
      <c r="L791">
        <v>21</v>
      </c>
      <c r="M791">
        <v>73</v>
      </c>
      <c r="N791">
        <v>150</v>
      </c>
      <c r="O791">
        <v>0</v>
      </c>
      <c r="P791">
        <v>3</v>
      </c>
      <c r="Q791">
        <v>206</v>
      </c>
      <c r="R791">
        <v>151</v>
      </c>
      <c r="S791">
        <v>2</v>
      </c>
      <c r="T791">
        <v>5</v>
      </c>
      <c r="U791">
        <v>302</v>
      </c>
      <c r="V791">
        <v>856</v>
      </c>
      <c r="W791">
        <v>4</v>
      </c>
      <c r="X791">
        <v>19</v>
      </c>
    </row>
    <row r="792" spans="1:24" x14ac:dyDescent="0.2">
      <c r="A792" t="s">
        <v>451</v>
      </c>
      <c r="B792" t="s">
        <v>2327</v>
      </c>
      <c r="C792" t="s">
        <v>452</v>
      </c>
      <c r="D792" t="s">
        <v>15425</v>
      </c>
      <c r="E792" t="s">
        <v>15426</v>
      </c>
      <c r="F792">
        <v>307</v>
      </c>
      <c r="G792">
        <v>0</v>
      </c>
      <c r="H792">
        <v>221</v>
      </c>
      <c r="I792">
        <v>7</v>
      </c>
      <c r="J792">
        <v>0</v>
      </c>
      <c r="K792">
        <v>1</v>
      </c>
      <c r="L792">
        <v>0</v>
      </c>
      <c r="M792">
        <v>17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</row>
    <row r="793" spans="1:24" x14ac:dyDescent="0.2">
      <c r="A793" t="s">
        <v>503</v>
      </c>
      <c r="B793" t="s">
        <v>2329</v>
      </c>
      <c r="C793" t="s">
        <v>504</v>
      </c>
      <c r="D793" t="s">
        <v>15427</v>
      </c>
      <c r="E793" t="s">
        <v>15428</v>
      </c>
      <c r="F793">
        <v>284</v>
      </c>
      <c r="G793">
        <v>27</v>
      </c>
      <c r="H793">
        <v>208</v>
      </c>
      <c r="I793">
        <v>22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</row>
    <row r="794" spans="1:24" x14ac:dyDescent="0.2">
      <c r="A794" t="s">
        <v>519</v>
      </c>
      <c r="B794" t="s">
        <v>2331</v>
      </c>
      <c r="C794" t="s">
        <v>520</v>
      </c>
      <c r="D794" t="s">
        <v>15429</v>
      </c>
      <c r="E794" t="s">
        <v>15430</v>
      </c>
      <c r="F794">
        <v>70</v>
      </c>
      <c r="G794">
        <v>1</v>
      </c>
      <c r="H794">
        <v>8</v>
      </c>
      <c r="I794">
        <v>51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</row>
    <row r="795" spans="1:24" x14ac:dyDescent="0.2">
      <c r="A795" t="s">
        <v>539</v>
      </c>
      <c r="B795" t="s">
        <v>2333</v>
      </c>
      <c r="C795" t="s">
        <v>540</v>
      </c>
      <c r="D795" t="s">
        <v>15431</v>
      </c>
      <c r="E795" t="s">
        <v>15432</v>
      </c>
      <c r="F795">
        <v>992</v>
      </c>
      <c r="G795">
        <v>0</v>
      </c>
      <c r="H795">
        <v>731</v>
      </c>
      <c r="I795">
        <v>108</v>
      </c>
      <c r="J795">
        <v>0</v>
      </c>
      <c r="K795">
        <v>1</v>
      </c>
      <c r="L795">
        <v>0</v>
      </c>
      <c r="M795">
        <v>122</v>
      </c>
      <c r="N795">
        <v>0</v>
      </c>
      <c r="O795">
        <v>0</v>
      </c>
      <c r="P795">
        <v>0</v>
      </c>
      <c r="Q795">
        <v>75</v>
      </c>
      <c r="R795">
        <v>0</v>
      </c>
      <c r="S795">
        <v>1</v>
      </c>
      <c r="T795">
        <v>0</v>
      </c>
      <c r="U795">
        <v>186</v>
      </c>
      <c r="V795">
        <v>0</v>
      </c>
      <c r="W795">
        <v>0</v>
      </c>
      <c r="X795">
        <v>0</v>
      </c>
    </row>
    <row r="796" spans="1:24" x14ac:dyDescent="0.2">
      <c r="A796" t="s">
        <v>595</v>
      </c>
      <c r="B796" t="s">
        <v>2335</v>
      </c>
      <c r="C796" t="s">
        <v>596</v>
      </c>
      <c r="D796" t="s">
        <v>15433</v>
      </c>
      <c r="E796" t="s">
        <v>15434</v>
      </c>
      <c r="F796">
        <v>884</v>
      </c>
      <c r="G796">
        <v>0</v>
      </c>
      <c r="H796">
        <v>772</v>
      </c>
      <c r="I796">
        <v>112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</row>
    <row r="797" spans="1:24" x14ac:dyDescent="0.2">
      <c r="A797" t="s">
        <v>599</v>
      </c>
      <c r="B797" t="s">
        <v>2337</v>
      </c>
      <c r="C797" t="s">
        <v>600</v>
      </c>
      <c r="D797" t="s">
        <v>15435</v>
      </c>
      <c r="E797" t="s">
        <v>15436</v>
      </c>
      <c r="F797">
        <v>59</v>
      </c>
      <c r="G797">
        <v>0</v>
      </c>
      <c r="H797">
        <v>46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2</v>
      </c>
      <c r="R797">
        <v>0</v>
      </c>
      <c r="S797">
        <v>0</v>
      </c>
      <c r="T797">
        <v>0</v>
      </c>
      <c r="U797">
        <v>45</v>
      </c>
      <c r="V797">
        <v>0</v>
      </c>
      <c r="W797">
        <v>0</v>
      </c>
      <c r="X797">
        <v>0</v>
      </c>
    </row>
    <row r="798" spans="1:24" x14ac:dyDescent="0.2">
      <c r="A798" t="s">
        <v>615</v>
      </c>
      <c r="B798" t="s">
        <v>2339</v>
      </c>
      <c r="C798" t="s">
        <v>616</v>
      </c>
      <c r="D798" t="s">
        <v>15437</v>
      </c>
      <c r="E798" t="s">
        <v>15438</v>
      </c>
      <c r="F798">
        <v>370</v>
      </c>
      <c r="G798">
        <v>2</v>
      </c>
      <c r="H798">
        <v>24</v>
      </c>
      <c r="I798">
        <v>246</v>
      </c>
      <c r="J798">
        <v>0</v>
      </c>
      <c r="K798">
        <v>0</v>
      </c>
      <c r="L798">
        <v>0</v>
      </c>
      <c r="M798">
        <v>98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</row>
    <row r="799" spans="1:24" x14ac:dyDescent="0.2">
      <c r="A799" t="s">
        <v>631</v>
      </c>
      <c r="B799" t="s">
        <v>2341</v>
      </c>
      <c r="C799" t="s">
        <v>632</v>
      </c>
      <c r="D799" t="s">
        <v>15439</v>
      </c>
      <c r="E799" t="s">
        <v>15440</v>
      </c>
      <c r="F799">
        <v>400</v>
      </c>
      <c r="G799">
        <v>0</v>
      </c>
      <c r="H799">
        <v>268</v>
      </c>
      <c r="I799">
        <v>32</v>
      </c>
      <c r="J799">
        <v>0</v>
      </c>
      <c r="K799">
        <v>0</v>
      </c>
      <c r="L799">
        <v>0</v>
      </c>
      <c r="M799">
        <v>16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</row>
    <row r="800" spans="1:24" x14ac:dyDescent="0.2">
      <c r="A800" t="s">
        <v>653</v>
      </c>
      <c r="B800" t="s">
        <v>2343</v>
      </c>
      <c r="C800" t="s">
        <v>654</v>
      </c>
      <c r="D800" t="s">
        <v>15441</v>
      </c>
      <c r="E800" t="s">
        <v>15442</v>
      </c>
      <c r="F800">
        <v>364</v>
      </c>
      <c r="G800">
        <v>7</v>
      </c>
      <c r="H800">
        <v>355</v>
      </c>
      <c r="I800">
        <v>1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</row>
    <row r="801" spans="1:24" x14ac:dyDescent="0.2">
      <c r="A801" t="s">
        <v>747</v>
      </c>
      <c r="B801" t="s">
        <v>2345</v>
      </c>
      <c r="C801" t="s">
        <v>748</v>
      </c>
      <c r="D801" t="s">
        <v>15443</v>
      </c>
      <c r="E801" t="s">
        <v>15444</v>
      </c>
      <c r="F801">
        <v>1771</v>
      </c>
      <c r="G801">
        <v>1596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x14ac:dyDescent="0.2">
      <c r="A802" t="s">
        <v>759</v>
      </c>
      <c r="B802" t="s">
        <v>2347</v>
      </c>
      <c r="C802" t="s">
        <v>760</v>
      </c>
      <c r="D802" t="s">
        <v>15445</v>
      </c>
      <c r="E802" t="s">
        <v>15446</v>
      </c>
      <c r="F802">
        <v>90</v>
      </c>
      <c r="G802">
        <v>90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95</v>
      </c>
      <c r="R802">
        <v>0</v>
      </c>
      <c r="S802">
        <v>7</v>
      </c>
      <c r="T802">
        <v>0</v>
      </c>
      <c r="U802">
        <v>0</v>
      </c>
      <c r="V802">
        <v>0</v>
      </c>
      <c r="W802">
        <v>0</v>
      </c>
      <c r="X802">
        <v>0</v>
      </c>
    </row>
    <row r="803" spans="1:24" x14ac:dyDescent="0.2">
      <c r="A803" t="s">
        <v>775</v>
      </c>
      <c r="B803" t="s">
        <v>2349</v>
      </c>
      <c r="C803" t="s">
        <v>776</v>
      </c>
      <c r="D803" t="s">
        <v>15447</v>
      </c>
      <c r="E803" t="s">
        <v>15448</v>
      </c>
      <c r="F803">
        <v>106</v>
      </c>
      <c r="G803">
        <v>0</v>
      </c>
      <c r="H803">
        <v>0</v>
      </c>
      <c r="I803">
        <v>106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</row>
    <row r="804" spans="1:24" x14ac:dyDescent="0.2">
      <c r="A804" t="s">
        <v>803</v>
      </c>
      <c r="B804" t="s">
        <v>2351</v>
      </c>
      <c r="C804" t="s">
        <v>804</v>
      </c>
      <c r="D804" t="s">
        <v>15449</v>
      </c>
      <c r="E804" t="s">
        <v>15450</v>
      </c>
      <c r="F804">
        <v>1885</v>
      </c>
      <c r="G804">
        <v>1733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</row>
    <row r="805" spans="1:24" x14ac:dyDescent="0.2">
      <c r="A805" t="s">
        <v>815</v>
      </c>
      <c r="B805" t="s">
        <v>2353</v>
      </c>
      <c r="C805" t="s">
        <v>816</v>
      </c>
      <c r="D805" t="s">
        <v>15451</v>
      </c>
      <c r="E805" t="s">
        <v>15452</v>
      </c>
      <c r="F805">
        <v>910</v>
      </c>
      <c r="G805">
        <v>1</v>
      </c>
      <c r="H805">
        <v>899</v>
      </c>
      <c r="I805">
        <v>6</v>
      </c>
      <c r="J805">
        <v>0</v>
      </c>
      <c r="K805">
        <v>2</v>
      </c>
      <c r="L805">
        <v>0</v>
      </c>
      <c r="M805">
        <v>2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0</v>
      </c>
      <c r="U805">
        <v>5</v>
      </c>
      <c r="V805">
        <v>0</v>
      </c>
      <c r="W805">
        <v>1</v>
      </c>
      <c r="X805">
        <v>0</v>
      </c>
    </row>
    <row r="806" spans="1:24" x14ac:dyDescent="0.2">
      <c r="A806" t="s">
        <v>839</v>
      </c>
      <c r="B806" t="s">
        <v>2355</v>
      </c>
      <c r="C806" t="s">
        <v>840</v>
      </c>
      <c r="D806" t="s">
        <v>15453</v>
      </c>
      <c r="E806" t="s">
        <v>15454</v>
      </c>
      <c r="F806">
        <v>498</v>
      </c>
      <c r="G806">
        <v>355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</row>
    <row r="807" spans="1:24" x14ac:dyDescent="0.2">
      <c r="A807" t="s">
        <v>859</v>
      </c>
      <c r="B807" t="s">
        <v>2357</v>
      </c>
      <c r="C807" t="s">
        <v>860</v>
      </c>
      <c r="D807" t="s">
        <v>15455</v>
      </c>
      <c r="E807" t="s">
        <v>15456</v>
      </c>
      <c r="F807">
        <v>269</v>
      </c>
      <c r="G807">
        <v>20</v>
      </c>
      <c r="H807">
        <v>209</v>
      </c>
      <c r="I807">
        <v>21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</row>
    <row r="808" spans="1:24" x14ac:dyDescent="0.2">
      <c r="A808" t="s">
        <v>871</v>
      </c>
      <c r="B808" t="s">
        <v>2359</v>
      </c>
      <c r="C808" t="s">
        <v>872</v>
      </c>
      <c r="D808" t="s">
        <v>15457</v>
      </c>
      <c r="E808" t="s">
        <v>15458</v>
      </c>
      <c r="F808">
        <v>716</v>
      </c>
      <c r="G808">
        <v>119</v>
      </c>
      <c r="H808">
        <v>359</v>
      </c>
      <c r="I808">
        <v>191</v>
      </c>
      <c r="J808">
        <v>2</v>
      </c>
      <c r="K808">
        <v>4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</row>
    <row r="809" spans="1:24" x14ac:dyDescent="0.2">
      <c r="A809" t="s">
        <v>889</v>
      </c>
      <c r="B809" t="s">
        <v>2361</v>
      </c>
      <c r="C809" t="s">
        <v>890</v>
      </c>
      <c r="D809" t="s">
        <v>15459</v>
      </c>
      <c r="E809" t="s">
        <v>15460</v>
      </c>
      <c r="F809">
        <v>43</v>
      </c>
      <c r="G809">
        <v>2</v>
      </c>
      <c r="H809">
        <v>5</v>
      </c>
      <c r="I809">
        <v>21</v>
      </c>
      <c r="J809">
        <v>0</v>
      </c>
      <c r="K809">
        <v>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</row>
    <row r="810" spans="1:24" x14ac:dyDescent="0.2">
      <c r="A810" t="s">
        <v>893</v>
      </c>
      <c r="B810" t="s">
        <v>2363</v>
      </c>
      <c r="C810" t="s">
        <v>894</v>
      </c>
      <c r="D810" t="s">
        <v>15461</v>
      </c>
      <c r="E810" t="s">
        <v>15462</v>
      </c>
      <c r="F810">
        <v>533</v>
      </c>
      <c r="G810">
        <v>107</v>
      </c>
      <c r="H810">
        <v>229</v>
      </c>
      <c r="I810">
        <v>120</v>
      </c>
      <c r="J810">
        <v>0</v>
      </c>
      <c r="K810">
        <v>0</v>
      </c>
      <c r="L810">
        <v>0</v>
      </c>
      <c r="M810">
        <v>24</v>
      </c>
      <c r="N810">
        <v>0</v>
      </c>
      <c r="O810">
        <v>0</v>
      </c>
      <c r="P810">
        <v>0</v>
      </c>
      <c r="Q810">
        <v>231</v>
      </c>
      <c r="R810">
        <v>0</v>
      </c>
      <c r="S810">
        <v>2</v>
      </c>
      <c r="T810">
        <v>0</v>
      </c>
      <c r="U810">
        <v>69</v>
      </c>
      <c r="V810">
        <v>0</v>
      </c>
      <c r="W810">
        <v>0</v>
      </c>
      <c r="X810">
        <v>0</v>
      </c>
    </row>
    <row r="811" spans="1:24" x14ac:dyDescent="0.2">
      <c r="A811" t="s">
        <v>935</v>
      </c>
      <c r="B811" t="s">
        <v>2365</v>
      </c>
      <c r="C811" t="s">
        <v>936</v>
      </c>
      <c r="D811" t="s">
        <v>15463</v>
      </c>
      <c r="E811" t="s">
        <v>15464</v>
      </c>
      <c r="F811">
        <v>811</v>
      </c>
      <c r="G811">
        <v>0</v>
      </c>
      <c r="H811">
        <v>703</v>
      </c>
      <c r="I811">
        <v>85</v>
      </c>
      <c r="J811">
        <v>0</v>
      </c>
      <c r="K811">
        <v>3</v>
      </c>
      <c r="L811">
        <v>0</v>
      </c>
      <c r="M811">
        <v>12</v>
      </c>
      <c r="N811">
        <v>0</v>
      </c>
      <c r="O811">
        <v>0</v>
      </c>
      <c r="P811">
        <v>0</v>
      </c>
      <c r="Q811">
        <v>352</v>
      </c>
      <c r="R811">
        <v>0</v>
      </c>
      <c r="S811">
        <v>6</v>
      </c>
      <c r="T811">
        <v>0</v>
      </c>
      <c r="U811">
        <v>59</v>
      </c>
      <c r="V811">
        <v>0</v>
      </c>
      <c r="W811">
        <v>0</v>
      </c>
      <c r="X811">
        <v>0</v>
      </c>
    </row>
    <row r="812" spans="1:24" x14ac:dyDescent="0.2">
      <c r="A812" t="s">
        <v>939</v>
      </c>
      <c r="B812" t="s">
        <v>2367</v>
      </c>
      <c r="C812" t="s">
        <v>940</v>
      </c>
      <c r="D812" t="s">
        <v>15465</v>
      </c>
      <c r="E812" t="s">
        <v>15466</v>
      </c>
      <c r="F812">
        <v>237</v>
      </c>
      <c r="G812">
        <v>237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</row>
    <row r="813" spans="1:24" x14ac:dyDescent="0.2">
      <c r="A813" t="s">
        <v>943</v>
      </c>
      <c r="B813" t="s">
        <v>2369</v>
      </c>
      <c r="C813" t="s">
        <v>944</v>
      </c>
      <c r="D813" t="s">
        <v>15467</v>
      </c>
      <c r="E813" t="s">
        <v>15468</v>
      </c>
      <c r="F813">
        <v>16</v>
      </c>
      <c r="G813">
        <v>14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</row>
    <row r="814" spans="1:24" x14ac:dyDescent="0.2">
      <c r="A814" t="s">
        <v>963</v>
      </c>
      <c r="B814" t="s">
        <v>2371</v>
      </c>
      <c r="C814" t="s">
        <v>964</v>
      </c>
      <c r="D814" t="s">
        <v>15469</v>
      </c>
      <c r="E814" t="s">
        <v>15470</v>
      </c>
      <c r="F814">
        <v>380</v>
      </c>
      <c r="G814">
        <v>0</v>
      </c>
      <c r="H814">
        <v>301</v>
      </c>
      <c r="I814">
        <v>71</v>
      </c>
      <c r="J814">
        <v>0</v>
      </c>
      <c r="K814">
        <v>4</v>
      </c>
      <c r="L814">
        <v>0</v>
      </c>
      <c r="M814">
        <v>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</row>
    <row r="815" spans="1:24" x14ac:dyDescent="0.2">
      <c r="A815" t="s">
        <v>967</v>
      </c>
      <c r="B815" t="s">
        <v>2373</v>
      </c>
      <c r="C815" t="s">
        <v>968</v>
      </c>
      <c r="D815" t="s">
        <v>15471</v>
      </c>
      <c r="E815" t="s">
        <v>15472</v>
      </c>
      <c r="F815">
        <v>1247</v>
      </c>
      <c r="G815">
        <v>0</v>
      </c>
      <c r="H815">
        <v>949</v>
      </c>
      <c r="I815">
        <v>204</v>
      </c>
      <c r="J815">
        <v>0</v>
      </c>
      <c r="K815">
        <v>0</v>
      </c>
      <c r="L815">
        <v>0</v>
      </c>
      <c r="M815">
        <v>84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</row>
    <row r="816" spans="1:24" x14ac:dyDescent="0.2">
      <c r="A816" t="s">
        <v>971</v>
      </c>
      <c r="B816" t="s">
        <v>2375</v>
      </c>
      <c r="C816" t="s">
        <v>972</v>
      </c>
      <c r="D816" t="s">
        <v>15473</v>
      </c>
      <c r="E816" t="s">
        <v>15474</v>
      </c>
      <c r="F816">
        <v>2104</v>
      </c>
      <c r="G816">
        <v>0</v>
      </c>
      <c r="H816">
        <v>1849</v>
      </c>
      <c r="I816">
        <v>93</v>
      </c>
      <c r="J816">
        <v>0</v>
      </c>
      <c r="K816">
        <v>0</v>
      </c>
      <c r="L816">
        <v>0</v>
      </c>
      <c r="M816">
        <v>10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</row>
    <row r="817" spans="1:24" x14ac:dyDescent="0.2">
      <c r="A817" t="s">
        <v>1001</v>
      </c>
      <c r="B817" t="s">
        <v>2377</v>
      </c>
      <c r="C817" t="s">
        <v>1002</v>
      </c>
      <c r="D817" t="s">
        <v>15475</v>
      </c>
      <c r="E817" t="s">
        <v>15476</v>
      </c>
      <c r="F817">
        <v>2528</v>
      </c>
      <c r="G817">
        <v>1</v>
      </c>
      <c r="H817">
        <v>1844</v>
      </c>
      <c r="I817">
        <v>463</v>
      </c>
      <c r="J817">
        <v>0</v>
      </c>
      <c r="K817">
        <v>0</v>
      </c>
      <c r="L817">
        <v>0</v>
      </c>
      <c r="M817">
        <v>2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</row>
    <row r="818" spans="1:24" x14ac:dyDescent="0.2">
      <c r="A818" t="s">
        <v>1021</v>
      </c>
      <c r="B818" t="s">
        <v>2379</v>
      </c>
      <c r="C818" t="s">
        <v>1022</v>
      </c>
      <c r="D818" t="s">
        <v>15477</v>
      </c>
      <c r="E818" t="s">
        <v>15478</v>
      </c>
      <c r="F818">
        <v>233</v>
      </c>
      <c r="G818">
        <v>2</v>
      </c>
      <c r="H818">
        <v>30</v>
      </c>
      <c r="I818">
        <v>108</v>
      </c>
      <c r="J818">
        <v>0</v>
      </c>
      <c r="K818">
        <v>0</v>
      </c>
      <c r="L818">
        <v>0</v>
      </c>
      <c r="M818">
        <v>31</v>
      </c>
      <c r="N818">
        <v>0</v>
      </c>
      <c r="O818">
        <v>0</v>
      </c>
      <c r="P818">
        <v>0</v>
      </c>
      <c r="Q818">
        <v>90</v>
      </c>
      <c r="R818">
        <v>0</v>
      </c>
      <c r="S818">
        <v>0</v>
      </c>
      <c r="T818">
        <v>0</v>
      </c>
      <c r="U818">
        <v>35</v>
      </c>
      <c r="V818">
        <v>0</v>
      </c>
      <c r="W818">
        <v>0</v>
      </c>
      <c r="X818">
        <v>0</v>
      </c>
    </row>
    <row r="819" spans="1:24" x14ac:dyDescent="0.2">
      <c r="A819" t="s">
        <v>1033</v>
      </c>
      <c r="B819" t="s">
        <v>2381</v>
      </c>
      <c r="C819" t="s">
        <v>1034</v>
      </c>
      <c r="D819" t="s">
        <v>15479</v>
      </c>
      <c r="E819" t="s">
        <v>15480</v>
      </c>
      <c r="F819">
        <v>1871</v>
      </c>
      <c r="G819">
        <v>0</v>
      </c>
      <c r="H819">
        <v>427</v>
      </c>
      <c r="I819">
        <v>1371</v>
      </c>
      <c r="J819">
        <v>0</v>
      </c>
      <c r="K819">
        <v>3</v>
      </c>
      <c r="L819">
        <v>0</v>
      </c>
      <c r="M819">
        <v>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</row>
    <row r="820" spans="1:24" x14ac:dyDescent="0.2">
      <c r="A820" t="s">
        <v>1053</v>
      </c>
      <c r="B820" t="s">
        <v>2383</v>
      </c>
      <c r="C820" t="s">
        <v>1054</v>
      </c>
      <c r="D820" t="s">
        <v>15481</v>
      </c>
      <c r="E820" t="s">
        <v>15482</v>
      </c>
      <c r="F820">
        <v>76</v>
      </c>
      <c r="G820">
        <v>0</v>
      </c>
      <c r="H820">
        <v>6</v>
      </c>
      <c r="I820">
        <v>62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</row>
    <row r="821" spans="1:24" x14ac:dyDescent="0.2">
      <c r="A821" t="s">
        <v>1061</v>
      </c>
      <c r="B821" t="s">
        <v>2385</v>
      </c>
      <c r="C821" t="s">
        <v>1062</v>
      </c>
      <c r="D821" t="s">
        <v>15483</v>
      </c>
      <c r="E821" t="s">
        <v>15484</v>
      </c>
      <c r="F821">
        <v>562</v>
      </c>
      <c r="G821">
        <v>0</v>
      </c>
      <c r="H821">
        <v>306</v>
      </c>
      <c r="I821">
        <v>122</v>
      </c>
      <c r="J821">
        <v>0</v>
      </c>
      <c r="K821">
        <v>0</v>
      </c>
      <c r="L821">
        <v>0</v>
      </c>
      <c r="M821">
        <v>47</v>
      </c>
      <c r="N821">
        <v>0</v>
      </c>
      <c r="O821">
        <v>0</v>
      </c>
      <c r="P821">
        <v>0</v>
      </c>
      <c r="Q821">
        <v>177</v>
      </c>
      <c r="R821">
        <v>0</v>
      </c>
      <c r="S821">
        <v>0</v>
      </c>
      <c r="T821">
        <v>0</v>
      </c>
      <c r="U821">
        <v>79</v>
      </c>
      <c r="V821">
        <v>0</v>
      </c>
      <c r="W821">
        <v>0</v>
      </c>
      <c r="X821">
        <v>0</v>
      </c>
    </row>
    <row r="822" spans="1:24" x14ac:dyDescent="0.2">
      <c r="A822" t="s">
        <v>1089</v>
      </c>
      <c r="B822" t="s">
        <v>2387</v>
      </c>
      <c r="C822" t="s">
        <v>1090</v>
      </c>
      <c r="D822" t="s">
        <v>15485</v>
      </c>
      <c r="E822" t="s">
        <v>15486</v>
      </c>
      <c r="F822">
        <v>409</v>
      </c>
      <c r="G822">
        <v>13</v>
      </c>
      <c r="H822">
        <v>136</v>
      </c>
      <c r="I822">
        <v>155</v>
      </c>
      <c r="J822">
        <v>0</v>
      </c>
      <c r="K822">
        <v>0</v>
      </c>
      <c r="L822">
        <v>0</v>
      </c>
      <c r="M822">
        <v>53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</row>
    <row r="823" spans="1:24" x14ac:dyDescent="0.2">
      <c r="A823" t="s">
        <v>1101</v>
      </c>
      <c r="B823" t="s">
        <v>2389</v>
      </c>
      <c r="C823" t="s">
        <v>1102</v>
      </c>
      <c r="D823" t="s">
        <v>15487</v>
      </c>
      <c r="E823" t="s">
        <v>15488</v>
      </c>
      <c r="F823">
        <v>1128</v>
      </c>
      <c r="G823">
        <v>0</v>
      </c>
      <c r="H823">
        <v>992</v>
      </c>
      <c r="I823">
        <v>122</v>
      </c>
      <c r="J823">
        <v>0</v>
      </c>
      <c r="K823">
        <v>0</v>
      </c>
      <c r="L823">
        <v>0</v>
      </c>
      <c r="M823">
        <v>14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</row>
    <row r="824" spans="1:24" x14ac:dyDescent="0.2">
      <c r="A824" t="s">
        <v>1113</v>
      </c>
      <c r="B824" t="s">
        <v>2391</v>
      </c>
      <c r="C824" t="s">
        <v>1114</v>
      </c>
      <c r="D824" t="s">
        <v>15489</v>
      </c>
      <c r="E824" t="s">
        <v>15490</v>
      </c>
      <c r="F824">
        <v>47</v>
      </c>
      <c r="G824">
        <v>0</v>
      </c>
      <c r="H824">
        <v>13</v>
      </c>
      <c r="I824">
        <v>33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15</v>
      </c>
      <c r="R824">
        <v>0</v>
      </c>
      <c r="S824">
        <v>0</v>
      </c>
      <c r="T824">
        <v>0</v>
      </c>
      <c r="U824">
        <v>14</v>
      </c>
      <c r="V824">
        <v>0</v>
      </c>
      <c r="W824">
        <v>0</v>
      </c>
      <c r="X824">
        <v>0</v>
      </c>
    </row>
    <row r="825" spans="1:24" x14ac:dyDescent="0.2">
      <c r="A825" t="s">
        <v>1125</v>
      </c>
      <c r="B825" t="s">
        <v>2393</v>
      </c>
      <c r="C825" t="s">
        <v>1126</v>
      </c>
      <c r="D825" t="s">
        <v>15491</v>
      </c>
      <c r="E825" t="s">
        <v>15492</v>
      </c>
      <c r="F825">
        <v>3949</v>
      </c>
      <c r="G825">
        <v>3949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</row>
    <row r="826" spans="1:24" x14ac:dyDescent="0.2">
      <c r="A826" t="s">
        <v>1154</v>
      </c>
      <c r="B826" t="s">
        <v>2396</v>
      </c>
      <c r="C826" t="s">
        <v>1155</v>
      </c>
      <c r="D826" t="s">
        <v>15493</v>
      </c>
      <c r="E826" t="s">
        <v>15494</v>
      </c>
      <c r="F826">
        <v>7579</v>
      </c>
      <c r="G826">
        <v>7579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</row>
    <row r="827" spans="1:24" x14ac:dyDescent="0.2">
      <c r="A827" t="s">
        <v>1250</v>
      </c>
      <c r="B827" t="s">
        <v>2398</v>
      </c>
      <c r="C827" t="s">
        <v>1251</v>
      </c>
      <c r="D827" t="s">
        <v>15495</v>
      </c>
      <c r="E827" t="s">
        <v>15496</v>
      </c>
      <c r="F827">
        <v>519</v>
      </c>
      <c r="G827">
        <v>0</v>
      </c>
      <c r="H827">
        <v>315</v>
      </c>
      <c r="I827">
        <v>41</v>
      </c>
      <c r="J827">
        <v>0</v>
      </c>
      <c r="K827">
        <v>0</v>
      </c>
      <c r="L827">
        <v>0</v>
      </c>
      <c r="M827">
        <v>68</v>
      </c>
      <c r="N827">
        <v>0</v>
      </c>
      <c r="O827">
        <v>0</v>
      </c>
      <c r="P827">
        <v>0</v>
      </c>
      <c r="Q827">
        <v>22</v>
      </c>
      <c r="R827">
        <v>0</v>
      </c>
      <c r="S827">
        <v>0</v>
      </c>
      <c r="T827">
        <v>0</v>
      </c>
      <c r="U827">
        <v>5</v>
      </c>
      <c r="V827">
        <v>0</v>
      </c>
      <c r="W827">
        <v>0</v>
      </c>
      <c r="X827">
        <v>0</v>
      </c>
    </row>
    <row r="828" spans="1:24" x14ac:dyDescent="0.2">
      <c r="A828" t="s">
        <v>1258</v>
      </c>
      <c r="B828" t="s">
        <v>2400</v>
      </c>
      <c r="C828" t="s">
        <v>1259</v>
      </c>
      <c r="D828" t="s">
        <v>15497</v>
      </c>
      <c r="E828" t="s">
        <v>15498</v>
      </c>
      <c r="F828">
        <v>30</v>
      </c>
      <c r="G828">
        <v>0</v>
      </c>
      <c r="H828">
        <v>3</v>
      </c>
      <c r="I828">
        <v>23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</row>
    <row r="829" spans="1:24" x14ac:dyDescent="0.2">
      <c r="A829" t="s">
        <v>1278</v>
      </c>
      <c r="B829" t="s">
        <v>2402</v>
      </c>
      <c r="C829" t="s">
        <v>1279</v>
      </c>
      <c r="D829" t="s">
        <v>15499</v>
      </c>
      <c r="E829" t="s">
        <v>15500</v>
      </c>
      <c r="F829">
        <v>255</v>
      </c>
      <c r="G829">
        <v>4</v>
      </c>
      <c r="H829">
        <v>99</v>
      </c>
      <c r="I829">
        <v>28</v>
      </c>
      <c r="J829">
        <v>0</v>
      </c>
      <c r="K829">
        <v>0</v>
      </c>
      <c r="L829">
        <v>0</v>
      </c>
      <c r="M829">
        <v>102</v>
      </c>
      <c r="N829">
        <v>0</v>
      </c>
      <c r="O829">
        <v>0</v>
      </c>
      <c r="P829">
        <v>0</v>
      </c>
      <c r="Q829">
        <v>21</v>
      </c>
      <c r="R829">
        <v>0</v>
      </c>
      <c r="S829">
        <v>0</v>
      </c>
      <c r="T829">
        <v>0</v>
      </c>
      <c r="U829">
        <v>167</v>
      </c>
      <c r="V829">
        <v>0</v>
      </c>
      <c r="W829">
        <v>0</v>
      </c>
      <c r="X829">
        <v>0</v>
      </c>
    </row>
    <row r="830" spans="1:24" x14ac:dyDescent="0.2">
      <c r="A830" t="s">
        <v>1286</v>
      </c>
      <c r="B830" t="s">
        <v>2404</v>
      </c>
      <c r="C830" t="s">
        <v>1287</v>
      </c>
      <c r="D830" t="s">
        <v>15501</v>
      </c>
      <c r="E830" t="s">
        <v>15502</v>
      </c>
      <c r="F830">
        <v>576</v>
      </c>
      <c r="G830">
        <v>0</v>
      </c>
      <c r="H830">
        <v>253</v>
      </c>
      <c r="I830">
        <v>152</v>
      </c>
      <c r="J830">
        <v>0</v>
      </c>
      <c r="K830">
        <v>4</v>
      </c>
      <c r="L830">
        <v>0</v>
      </c>
      <c r="M830">
        <v>141</v>
      </c>
      <c r="N830">
        <v>0</v>
      </c>
      <c r="O830">
        <v>4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</row>
    <row r="831" spans="1:24" x14ac:dyDescent="0.2">
      <c r="A831" t="s">
        <v>1326</v>
      </c>
      <c r="B831" t="s">
        <v>2406</v>
      </c>
      <c r="C831" t="s">
        <v>1327</v>
      </c>
      <c r="D831" t="s">
        <v>15503</v>
      </c>
      <c r="E831" t="s">
        <v>15504</v>
      </c>
      <c r="F831">
        <v>1353</v>
      </c>
      <c r="G831">
        <v>0</v>
      </c>
      <c r="H831">
        <v>750</v>
      </c>
      <c r="I831">
        <v>190</v>
      </c>
      <c r="J831">
        <v>0</v>
      </c>
      <c r="K831">
        <v>2</v>
      </c>
      <c r="L831">
        <v>0</v>
      </c>
      <c r="M831">
        <v>24</v>
      </c>
      <c r="N831">
        <v>0</v>
      </c>
      <c r="O831">
        <v>0</v>
      </c>
      <c r="P831">
        <v>0</v>
      </c>
      <c r="Q831">
        <v>247</v>
      </c>
      <c r="R831">
        <v>0</v>
      </c>
      <c r="S831">
        <v>2</v>
      </c>
      <c r="T831">
        <v>0</v>
      </c>
      <c r="U831">
        <v>44</v>
      </c>
      <c r="V831">
        <v>0</v>
      </c>
      <c r="W831">
        <v>0</v>
      </c>
      <c r="X831">
        <v>0</v>
      </c>
    </row>
    <row r="832" spans="1:24" x14ac:dyDescent="0.2">
      <c r="A832" t="s">
        <v>1330</v>
      </c>
      <c r="B832" t="s">
        <v>2408</v>
      </c>
      <c r="C832" t="s">
        <v>1331</v>
      </c>
      <c r="D832" t="s">
        <v>15505</v>
      </c>
      <c r="E832" t="s">
        <v>15506</v>
      </c>
      <c r="F832">
        <v>1718</v>
      </c>
      <c r="G832">
        <v>0</v>
      </c>
      <c r="H832">
        <v>1315</v>
      </c>
      <c r="I832">
        <v>18</v>
      </c>
      <c r="J832">
        <v>0</v>
      </c>
      <c r="K832">
        <v>0</v>
      </c>
      <c r="L832">
        <v>0</v>
      </c>
      <c r="M832">
        <v>24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</row>
    <row r="833" spans="1:24" x14ac:dyDescent="0.2">
      <c r="A833" t="s">
        <v>1338</v>
      </c>
      <c r="B833" t="s">
        <v>2410</v>
      </c>
      <c r="C833" t="s">
        <v>1339</v>
      </c>
      <c r="D833" t="s">
        <v>15507</v>
      </c>
      <c r="E833" t="s">
        <v>15508</v>
      </c>
      <c r="F833">
        <v>1150</v>
      </c>
      <c r="G833">
        <v>0</v>
      </c>
      <c r="H833">
        <v>624</v>
      </c>
      <c r="I833">
        <v>117</v>
      </c>
      <c r="J833">
        <v>0</v>
      </c>
      <c r="K833">
        <v>2</v>
      </c>
      <c r="L833">
        <v>0</v>
      </c>
      <c r="M833">
        <v>61</v>
      </c>
      <c r="N833">
        <v>0</v>
      </c>
      <c r="O833">
        <v>0</v>
      </c>
      <c r="P833">
        <v>0</v>
      </c>
      <c r="Q833">
        <v>159</v>
      </c>
      <c r="R833">
        <v>0</v>
      </c>
      <c r="S833">
        <v>0</v>
      </c>
      <c r="T833">
        <v>0</v>
      </c>
      <c r="U833">
        <v>16</v>
      </c>
      <c r="V833">
        <v>0</v>
      </c>
      <c r="W833">
        <v>0</v>
      </c>
      <c r="X833">
        <v>0</v>
      </c>
    </row>
    <row r="834" spans="1:24" x14ac:dyDescent="0.2">
      <c r="A834" t="s">
        <v>1346</v>
      </c>
      <c r="B834" t="s">
        <v>2412</v>
      </c>
      <c r="C834" t="s">
        <v>1347</v>
      </c>
      <c r="D834" t="s">
        <v>15509</v>
      </c>
      <c r="E834" t="s">
        <v>15510</v>
      </c>
      <c r="F834">
        <v>349</v>
      </c>
      <c r="G834">
        <v>0</v>
      </c>
      <c r="H834">
        <v>15</v>
      </c>
      <c r="I834">
        <v>332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</row>
    <row r="835" spans="1:24" x14ac:dyDescent="0.2">
      <c r="A835" t="s">
        <v>1354</v>
      </c>
      <c r="B835" t="s">
        <v>2414</v>
      </c>
      <c r="C835" t="s">
        <v>1355</v>
      </c>
      <c r="D835" t="s">
        <v>15511</v>
      </c>
      <c r="E835" t="s">
        <v>15512</v>
      </c>
      <c r="F835">
        <v>2362</v>
      </c>
      <c r="G835">
        <v>77</v>
      </c>
      <c r="H835">
        <v>2063</v>
      </c>
      <c r="I835">
        <v>99</v>
      </c>
      <c r="J835">
        <v>0</v>
      </c>
      <c r="K835">
        <v>0</v>
      </c>
      <c r="L835">
        <v>0</v>
      </c>
      <c r="M835">
        <v>16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</row>
    <row r="836" spans="1:24" x14ac:dyDescent="0.2">
      <c r="A836" t="s">
        <v>1358</v>
      </c>
      <c r="B836" t="s">
        <v>2416</v>
      </c>
      <c r="C836" t="s">
        <v>1359</v>
      </c>
      <c r="D836" t="s">
        <v>15513</v>
      </c>
      <c r="E836" t="s">
        <v>15514</v>
      </c>
      <c r="F836">
        <v>90</v>
      </c>
      <c r="G836">
        <v>1</v>
      </c>
      <c r="H836">
        <v>8</v>
      </c>
      <c r="I836">
        <v>81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</row>
    <row r="837" spans="1:24" x14ac:dyDescent="0.2">
      <c r="A837" t="s">
        <v>1374</v>
      </c>
      <c r="B837" t="s">
        <v>2418</v>
      </c>
      <c r="C837" t="s">
        <v>1375</v>
      </c>
      <c r="D837" t="s">
        <v>15515</v>
      </c>
      <c r="E837" t="s">
        <v>15516</v>
      </c>
      <c r="F837">
        <v>3032</v>
      </c>
      <c r="G837">
        <v>4</v>
      </c>
      <c r="H837">
        <v>2229</v>
      </c>
      <c r="I837">
        <v>5</v>
      </c>
      <c r="J837">
        <v>0</v>
      </c>
      <c r="K837">
        <v>0</v>
      </c>
      <c r="L837">
        <v>0</v>
      </c>
      <c r="M837">
        <v>33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</row>
    <row r="838" spans="1:24" x14ac:dyDescent="0.2">
      <c r="A838" t="s">
        <v>1424</v>
      </c>
      <c r="B838" t="s">
        <v>2420</v>
      </c>
      <c r="C838" t="s">
        <v>1425</v>
      </c>
      <c r="D838" t="s">
        <v>15517</v>
      </c>
      <c r="E838" t="s">
        <v>15518</v>
      </c>
      <c r="F838">
        <v>545</v>
      </c>
      <c r="G838">
        <v>0</v>
      </c>
      <c r="H838">
        <v>356</v>
      </c>
      <c r="I838">
        <v>60</v>
      </c>
      <c r="J838">
        <v>1</v>
      </c>
      <c r="K838">
        <v>0</v>
      </c>
      <c r="L838">
        <v>0</v>
      </c>
      <c r="M838">
        <v>6</v>
      </c>
      <c r="N838">
        <v>2</v>
      </c>
      <c r="O838">
        <v>0</v>
      </c>
      <c r="P838">
        <v>0</v>
      </c>
      <c r="Q838">
        <v>47</v>
      </c>
      <c r="R838">
        <v>1</v>
      </c>
      <c r="S838">
        <v>0</v>
      </c>
      <c r="T838">
        <v>0</v>
      </c>
      <c r="U838">
        <v>30</v>
      </c>
      <c r="V838">
        <v>0</v>
      </c>
      <c r="W838">
        <v>0</v>
      </c>
      <c r="X838">
        <v>0</v>
      </c>
    </row>
    <row r="839" spans="1:24" x14ac:dyDescent="0.2">
      <c r="A839" t="s">
        <v>1458</v>
      </c>
      <c r="B839" t="s">
        <v>2422</v>
      </c>
      <c r="C839" t="s">
        <v>1459</v>
      </c>
      <c r="D839" t="s">
        <v>15519</v>
      </c>
      <c r="E839" t="s">
        <v>15520</v>
      </c>
      <c r="F839">
        <v>1291</v>
      </c>
      <c r="G839">
        <v>0</v>
      </c>
      <c r="H839">
        <v>1092</v>
      </c>
      <c r="I839">
        <v>175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</row>
    <row r="840" spans="1:24" x14ac:dyDescent="0.2">
      <c r="A840" t="s">
        <v>145</v>
      </c>
      <c r="B840" t="s">
        <v>2424</v>
      </c>
      <c r="C840" t="s">
        <v>146</v>
      </c>
      <c r="D840" t="s">
        <v>15521</v>
      </c>
      <c r="E840" t="s">
        <v>15522</v>
      </c>
      <c r="F840">
        <v>681</v>
      </c>
      <c r="G840">
        <v>0</v>
      </c>
      <c r="H840">
        <v>624</v>
      </c>
      <c r="I840">
        <v>33</v>
      </c>
      <c r="J840">
        <v>0</v>
      </c>
      <c r="K840">
        <v>0</v>
      </c>
      <c r="L840">
        <v>0</v>
      </c>
      <c r="M840">
        <v>12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</row>
    <row r="841" spans="1:24" x14ac:dyDescent="0.2">
      <c r="A841" t="s">
        <v>161</v>
      </c>
      <c r="B841" t="s">
        <v>2426</v>
      </c>
      <c r="C841" t="s">
        <v>162</v>
      </c>
      <c r="D841" t="s">
        <v>15523</v>
      </c>
      <c r="E841" t="s">
        <v>15524</v>
      </c>
      <c r="F841">
        <v>3987</v>
      </c>
      <c r="G841">
        <v>53</v>
      </c>
      <c r="H841">
        <v>3375</v>
      </c>
      <c r="I841">
        <v>136</v>
      </c>
      <c r="J841">
        <v>0</v>
      </c>
      <c r="K841">
        <v>0</v>
      </c>
      <c r="L841">
        <v>0</v>
      </c>
      <c r="M841">
        <v>7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</row>
    <row r="842" spans="1:24" x14ac:dyDescent="0.2">
      <c r="A842" t="s">
        <v>185</v>
      </c>
      <c r="B842" t="s">
        <v>2428</v>
      </c>
      <c r="C842" t="s">
        <v>186</v>
      </c>
      <c r="D842" t="s">
        <v>15525</v>
      </c>
      <c r="E842" t="s">
        <v>15526</v>
      </c>
      <c r="F842">
        <v>58</v>
      </c>
      <c r="G842">
        <v>0</v>
      </c>
      <c r="H842">
        <v>2</v>
      </c>
      <c r="I842">
        <v>50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</row>
    <row r="843" spans="1:24" x14ac:dyDescent="0.2">
      <c r="A843" t="s">
        <v>197</v>
      </c>
      <c r="B843" t="s">
        <v>2430</v>
      </c>
      <c r="C843" t="s">
        <v>198</v>
      </c>
      <c r="D843" t="s">
        <v>15527</v>
      </c>
      <c r="E843" t="s">
        <v>15528</v>
      </c>
      <c r="F843">
        <v>2024</v>
      </c>
      <c r="G843">
        <v>0</v>
      </c>
      <c r="H843">
        <v>1375</v>
      </c>
      <c r="I843">
        <v>276</v>
      </c>
      <c r="J843">
        <v>0</v>
      </c>
      <c r="K843">
        <v>1</v>
      </c>
      <c r="L843">
        <v>0</v>
      </c>
      <c r="M843">
        <v>46</v>
      </c>
      <c r="N843">
        <v>0</v>
      </c>
      <c r="O843">
        <v>2</v>
      </c>
      <c r="P843">
        <v>0</v>
      </c>
      <c r="Q843">
        <v>384</v>
      </c>
      <c r="R843">
        <v>0</v>
      </c>
      <c r="S843">
        <v>5</v>
      </c>
      <c r="T843">
        <v>0</v>
      </c>
      <c r="U843">
        <v>153</v>
      </c>
      <c r="V843">
        <v>0</v>
      </c>
      <c r="W843">
        <v>2</v>
      </c>
      <c r="X843">
        <v>0</v>
      </c>
    </row>
    <row r="844" spans="1:24" x14ac:dyDescent="0.2">
      <c r="A844" t="s">
        <v>215</v>
      </c>
      <c r="B844" t="s">
        <v>2432</v>
      </c>
      <c r="C844" t="s">
        <v>216</v>
      </c>
      <c r="D844" t="s">
        <v>15529</v>
      </c>
      <c r="E844" t="s">
        <v>15530</v>
      </c>
      <c r="F844">
        <v>229</v>
      </c>
      <c r="G844">
        <v>1</v>
      </c>
      <c r="H844">
        <v>163</v>
      </c>
      <c r="I844">
        <v>48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19</v>
      </c>
      <c r="R844">
        <v>0</v>
      </c>
      <c r="S844">
        <v>0</v>
      </c>
      <c r="T844">
        <v>0</v>
      </c>
      <c r="U844">
        <v>23</v>
      </c>
      <c r="V844">
        <v>0</v>
      </c>
      <c r="W844">
        <v>0</v>
      </c>
      <c r="X844">
        <v>0</v>
      </c>
    </row>
    <row r="845" spans="1:24" x14ac:dyDescent="0.2">
      <c r="A845" t="s">
        <v>307</v>
      </c>
      <c r="B845" t="s">
        <v>2434</v>
      </c>
      <c r="C845" t="s">
        <v>308</v>
      </c>
      <c r="D845" t="s">
        <v>15531</v>
      </c>
      <c r="E845" t="s">
        <v>15532</v>
      </c>
      <c r="F845">
        <v>46</v>
      </c>
      <c r="G845">
        <v>0</v>
      </c>
      <c r="H845">
        <v>12</v>
      </c>
      <c r="I845">
        <v>34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</row>
    <row r="846" spans="1:24" x14ac:dyDescent="0.2">
      <c r="A846" t="s">
        <v>335</v>
      </c>
      <c r="B846" t="s">
        <v>2436</v>
      </c>
      <c r="C846" t="s">
        <v>336</v>
      </c>
      <c r="D846" t="s">
        <v>15533</v>
      </c>
      <c r="E846" t="s">
        <v>15534</v>
      </c>
      <c r="F846">
        <v>88</v>
      </c>
      <c r="G846">
        <v>0</v>
      </c>
      <c r="H846">
        <v>16</v>
      </c>
      <c r="I846">
        <v>62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69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</row>
    <row r="847" spans="1:24" x14ac:dyDescent="0.2">
      <c r="A847" t="s">
        <v>347</v>
      </c>
      <c r="B847" t="s">
        <v>2438</v>
      </c>
      <c r="C847" t="s">
        <v>348</v>
      </c>
      <c r="D847" t="s">
        <v>15535</v>
      </c>
      <c r="E847" t="s">
        <v>15536</v>
      </c>
      <c r="F847">
        <v>1294</v>
      </c>
      <c r="G847">
        <v>3</v>
      </c>
      <c r="H847">
        <v>966</v>
      </c>
      <c r="I847">
        <v>94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</row>
    <row r="848" spans="1:24" x14ac:dyDescent="0.2">
      <c r="A848" t="s">
        <v>387</v>
      </c>
      <c r="B848" t="s">
        <v>2440</v>
      </c>
      <c r="C848" t="s">
        <v>388</v>
      </c>
      <c r="D848" t="s">
        <v>15537</v>
      </c>
      <c r="E848" t="s">
        <v>15538</v>
      </c>
      <c r="F848">
        <v>872</v>
      </c>
      <c r="G848">
        <v>0</v>
      </c>
      <c r="H848">
        <v>573</v>
      </c>
      <c r="I848">
        <v>33</v>
      </c>
      <c r="J848">
        <v>0</v>
      </c>
      <c r="K848">
        <v>0</v>
      </c>
      <c r="L848">
        <v>0</v>
      </c>
      <c r="M848">
        <v>58</v>
      </c>
      <c r="N848">
        <v>0</v>
      </c>
      <c r="O848">
        <v>0</v>
      </c>
      <c r="P848">
        <v>0</v>
      </c>
      <c r="Q848">
        <v>18</v>
      </c>
      <c r="R848">
        <v>0</v>
      </c>
      <c r="S848">
        <v>0</v>
      </c>
      <c r="T848">
        <v>0</v>
      </c>
      <c r="U848">
        <v>40</v>
      </c>
      <c r="V848">
        <v>0</v>
      </c>
      <c r="W848">
        <v>0</v>
      </c>
      <c r="X848">
        <v>0</v>
      </c>
    </row>
    <row r="849" spans="1:24" x14ac:dyDescent="0.2">
      <c r="A849" t="s">
        <v>443</v>
      </c>
      <c r="B849" t="s">
        <v>2442</v>
      </c>
      <c r="C849" t="s">
        <v>444</v>
      </c>
      <c r="D849" t="s">
        <v>15539</v>
      </c>
      <c r="E849" t="s">
        <v>15540</v>
      </c>
      <c r="F849">
        <v>705</v>
      </c>
      <c r="G849">
        <v>0</v>
      </c>
      <c r="H849">
        <v>413</v>
      </c>
      <c r="I849">
        <v>102</v>
      </c>
      <c r="J849">
        <v>0</v>
      </c>
      <c r="K849">
        <v>0</v>
      </c>
      <c r="L849">
        <v>0</v>
      </c>
      <c r="M849">
        <v>4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</row>
    <row r="850" spans="1:24" x14ac:dyDescent="0.2">
      <c r="A850" t="s">
        <v>451</v>
      </c>
      <c r="B850" t="s">
        <v>2444</v>
      </c>
      <c r="C850" t="s">
        <v>452</v>
      </c>
      <c r="D850" t="s">
        <v>15541</v>
      </c>
      <c r="E850" t="s">
        <v>15542</v>
      </c>
      <c r="F850">
        <v>241</v>
      </c>
      <c r="G850">
        <v>17</v>
      </c>
      <c r="H850">
        <v>195</v>
      </c>
      <c r="I850">
        <v>22</v>
      </c>
      <c r="J850">
        <v>0</v>
      </c>
      <c r="K850">
        <v>0</v>
      </c>
      <c r="L850">
        <v>0</v>
      </c>
      <c r="M850">
        <v>7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</row>
    <row r="851" spans="1:24" x14ac:dyDescent="0.2">
      <c r="A851" t="s">
        <v>503</v>
      </c>
      <c r="B851" t="s">
        <v>2446</v>
      </c>
      <c r="C851" t="s">
        <v>504</v>
      </c>
      <c r="D851" t="s">
        <v>15543</v>
      </c>
      <c r="E851" t="s">
        <v>15544</v>
      </c>
      <c r="F851">
        <v>428</v>
      </c>
      <c r="G851">
        <v>10</v>
      </c>
      <c r="H851">
        <v>223</v>
      </c>
      <c r="I851">
        <v>122</v>
      </c>
      <c r="J851">
        <v>0</v>
      </c>
      <c r="K851">
        <v>0</v>
      </c>
      <c r="L851">
        <v>0</v>
      </c>
      <c r="M851">
        <v>9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</row>
    <row r="852" spans="1:24" x14ac:dyDescent="0.2">
      <c r="A852" t="s">
        <v>519</v>
      </c>
      <c r="B852" t="s">
        <v>2448</v>
      </c>
      <c r="C852" t="s">
        <v>520</v>
      </c>
      <c r="D852" t="s">
        <v>15545</v>
      </c>
      <c r="E852" t="s">
        <v>15546</v>
      </c>
      <c r="F852">
        <v>46</v>
      </c>
      <c r="G852">
        <v>0</v>
      </c>
      <c r="H852">
        <v>4</v>
      </c>
      <c r="I852">
        <v>38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</row>
    <row r="853" spans="1:24" x14ac:dyDescent="0.2">
      <c r="A853" t="s">
        <v>595</v>
      </c>
      <c r="B853" t="s">
        <v>2450</v>
      </c>
      <c r="C853" t="s">
        <v>596</v>
      </c>
      <c r="D853" t="s">
        <v>15547</v>
      </c>
      <c r="E853" t="s">
        <v>15548</v>
      </c>
      <c r="F853">
        <v>940</v>
      </c>
      <c r="G853">
        <v>0</v>
      </c>
      <c r="H853">
        <v>792</v>
      </c>
      <c r="I853">
        <v>138</v>
      </c>
      <c r="J853">
        <v>0</v>
      </c>
      <c r="K853">
        <v>0</v>
      </c>
      <c r="L853">
        <v>0</v>
      </c>
      <c r="M853">
        <v>9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</row>
    <row r="854" spans="1:24" x14ac:dyDescent="0.2">
      <c r="A854" t="s">
        <v>615</v>
      </c>
      <c r="B854" t="s">
        <v>2452</v>
      </c>
      <c r="C854" t="s">
        <v>616</v>
      </c>
      <c r="D854" t="s">
        <v>15549</v>
      </c>
      <c r="E854" t="s">
        <v>15550</v>
      </c>
      <c r="F854">
        <v>28</v>
      </c>
      <c r="G854">
        <v>0</v>
      </c>
      <c r="H854">
        <v>3</v>
      </c>
      <c r="I854">
        <v>20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</row>
    <row r="855" spans="1:24" x14ac:dyDescent="0.2">
      <c r="A855" t="s">
        <v>631</v>
      </c>
      <c r="B855" t="s">
        <v>2454</v>
      </c>
      <c r="C855" t="s">
        <v>632</v>
      </c>
      <c r="D855" t="s">
        <v>15551</v>
      </c>
      <c r="E855" t="s">
        <v>15552</v>
      </c>
      <c r="F855">
        <v>433</v>
      </c>
      <c r="G855">
        <v>0</v>
      </c>
      <c r="H855">
        <v>342</v>
      </c>
      <c r="I855">
        <v>56</v>
      </c>
      <c r="J855">
        <v>0</v>
      </c>
      <c r="K855">
        <v>0</v>
      </c>
      <c r="L855">
        <v>0</v>
      </c>
      <c r="M855">
        <v>9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</row>
    <row r="856" spans="1:24" x14ac:dyDescent="0.2">
      <c r="A856" t="s">
        <v>643</v>
      </c>
      <c r="B856" t="s">
        <v>2456</v>
      </c>
      <c r="C856" t="s">
        <v>644</v>
      </c>
      <c r="D856" t="s">
        <v>15553</v>
      </c>
      <c r="E856" t="s">
        <v>15554</v>
      </c>
      <c r="F856">
        <v>977</v>
      </c>
      <c r="G856">
        <v>766</v>
      </c>
      <c r="H856">
        <v>18</v>
      </c>
      <c r="I856">
        <v>19</v>
      </c>
      <c r="J856">
        <v>0</v>
      </c>
      <c r="K856">
        <v>3</v>
      </c>
      <c r="L856">
        <v>0</v>
      </c>
      <c r="M856">
        <v>11</v>
      </c>
      <c r="N856">
        <v>0</v>
      </c>
      <c r="O856">
        <v>4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</row>
    <row r="857" spans="1:24" x14ac:dyDescent="0.2">
      <c r="A857" t="s">
        <v>653</v>
      </c>
      <c r="B857" t="s">
        <v>2458</v>
      </c>
      <c r="C857" t="s">
        <v>654</v>
      </c>
      <c r="D857" t="s">
        <v>15555</v>
      </c>
      <c r="E857" t="s">
        <v>15556</v>
      </c>
      <c r="F857">
        <v>555</v>
      </c>
      <c r="G857">
        <v>555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</row>
    <row r="858" spans="1:24" x14ac:dyDescent="0.2">
      <c r="A858" t="s">
        <v>775</v>
      </c>
      <c r="B858" t="s">
        <v>2460</v>
      </c>
      <c r="C858" t="s">
        <v>776</v>
      </c>
      <c r="D858" t="s">
        <v>15557</v>
      </c>
      <c r="E858" t="s">
        <v>15558</v>
      </c>
      <c r="F858">
        <v>97</v>
      </c>
      <c r="G858">
        <v>0</v>
      </c>
      <c r="H858">
        <v>8</v>
      </c>
      <c r="I858">
        <v>70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</row>
    <row r="859" spans="1:24" x14ac:dyDescent="0.2">
      <c r="A859" t="s">
        <v>815</v>
      </c>
      <c r="B859" t="s">
        <v>2462</v>
      </c>
      <c r="C859" t="s">
        <v>816</v>
      </c>
      <c r="D859" t="s">
        <v>15559</v>
      </c>
      <c r="E859" t="s">
        <v>15560</v>
      </c>
      <c r="F859">
        <v>1216</v>
      </c>
      <c r="G859">
        <v>0</v>
      </c>
      <c r="H859">
        <v>166</v>
      </c>
      <c r="I859">
        <v>604</v>
      </c>
      <c r="J859">
        <v>0</v>
      </c>
      <c r="K859">
        <v>27</v>
      </c>
      <c r="L859">
        <v>0</v>
      </c>
      <c r="M859">
        <v>204</v>
      </c>
      <c r="N859">
        <v>0</v>
      </c>
      <c r="O859">
        <v>10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</row>
    <row r="860" spans="1:24" x14ac:dyDescent="0.2">
      <c r="A860" t="s">
        <v>859</v>
      </c>
      <c r="B860" t="s">
        <v>2464</v>
      </c>
      <c r="C860" t="s">
        <v>860</v>
      </c>
      <c r="D860" t="s">
        <v>15561</v>
      </c>
      <c r="E860" t="s">
        <v>15562</v>
      </c>
      <c r="F860">
        <v>391</v>
      </c>
      <c r="G860">
        <v>0</v>
      </c>
      <c r="H860">
        <v>260</v>
      </c>
      <c r="I860">
        <v>8</v>
      </c>
      <c r="J860">
        <v>0</v>
      </c>
      <c r="K860">
        <v>4</v>
      </c>
      <c r="L860">
        <v>0</v>
      </c>
      <c r="M860">
        <v>8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</row>
    <row r="861" spans="1:24" x14ac:dyDescent="0.2">
      <c r="A861" t="s">
        <v>963</v>
      </c>
      <c r="B861" t="s">
        <v>2466</v>
      </c>
      <c r="C861" t="s">
        <v>964</v>
      </c>
      <c r="D861" t="s">
        <v>15563</v>
      </c>
      <c r="E861" t="s">
        <v>15564</v>
      </c>
      <c r="F861">
        <v>185</v>
      </c>
      <c r="G861">
        <v>0</v>
      </c>
      <c r="H861">
        <v>96</v>
      </c>
      <c r="I861">
        <v>53</v>
      </c>
      <c r="J861">
        <v>0</v>
      </c>
      <c r="K861">
        <v>0</v>
      </c>
      <c r="L861">
        <v>0</v>
      </c>
      <c r="M861">
        <v>36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</row>
    <row r="862" spans="1:24" x14ac:dyDescent="0.2">
      <c r="A862" t="s">
        <v>967</v>
      </c>
      <c r="B862" t="s">
        <v>2468</v>
      </c>
      <c r="C862" t="s">
        <v>968</v>
      </c>
      <c r="D862" t="s">
        <v>15565</v>
      </c>
      <c r="E862" t="s">
        <v>15566</v>
      </c>
      <c r="F862">
        <v>1422</v>
      </c>
      <c r="G862">
        <v>0</v>
      </c>
      <c r="H862">
        <v>1190</v>
      </c>
      <c r="I862">
        <v>56</v>
      </c>
      <c r="J862">
        <v>0</v>
      </c>
      <c r="K862">
        <v>0</v>
      </c>
      <c r="L862">
        <v>0</v>
      </c>
      <c r="M862">
        <v>5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</row>
    <row r="863" spans="1:24" x14ac:dyDescent="0.2">
      <c r="A863" t="s">
        <v>1001</v>
      </c>
      <c r="B863" t="s">
        <v>2470</v>
      </c>
      <c r="C863" t="s">
        <v>1002</v>
      </c>
      <c r="D863" t="s">
        <v>15567</v>
      </c>
      <c r="E863" t="s">
        <v>15568</v>
      </c>
      <c r="F863">
        <v>2542</v>
      </c>
      <c r="G863">
        <v>1</v>
      </c>
      <c r="H863">
        <v>2326</v>
      </c>
      <c r="I863">
        <v>169</v>
      </c>
      <c r="J863">
        <v>0</v>
      </c>
      <c r="K863">
        <v>0</v>
      </c>
      <c r="L863">
        <v>0</v>
      </c>
      <c r="M863">
        <v>2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</row>
    <row r="864" spans="1:24" x14ac:dyDescent="0.2">
      <c r="A864" t="s">
        <v>1021</v>
      </c>
      <c r="B864" t="s">
        <v>2472</v>
      </c>
      <c r="C864" t="s">
        <v>1022</v>
      </c>
      <c r="D864" t="s">
        <v>15569</v>
      </c>
      <c r="E864" t="s">
        <v>15570</v>
      </c>
      <c r="F864">
        <v>108</v>
      </c>
      <c r="G864">
        <v>4</v>
      </c>
      <c r="H864">
        <v>7</v>
      </c>
      <c r="I864">
        <v>82</v>
      </c>
      <c r="J864">
        <v>0</v>
      </c>
      <c r="K864">
        <v>0</v>
      </c>
      <c r="L864">
        <v>0</v>
      </c>
      <c r="M864">
        <v>15</v>
      </c>
      <c r="N864">
        <v>0</v>
      </c>
      <c r="O864">
        <v>0</v>
      </c>
      <c r="P864">
        <v>0</v>
      </c>
      <c r="Q864">
        <v>39</v>
      </c>
      <c r="R864">
        <v>0</v>
      </c>
      <c r="S864">
        <v>0</v>
      </c>
      <c r="T864">
        <v>0</v>
      </c>
      <c r="U864">
        <v>8</v>
      </c>
      <c r="V864">
        <v>0</v>
      </c>
      <c r="W864">
        <v>0</v>
      </c>
      <c r="X864">
        <v>0</v>
      </c>
    </row>
    <row r="865" spans="1:24" x14ac:dyDescent="0.2">
      <c r="A865" t="s">
        <v>1089</v>
      </c>
      <c r="B865" t="s">
        <v>2474</v>
      </c>
      <c r="C865" t="s">
        <v>1090</v>
      </c>
      <c r="D865" t="s">
        <v>15571</v>
      </c>
      <c r="E865" t="s">
        <v>15572</v>
      </c>
      <c r="F865">
        <v>383</v>
      </c>
      <c r="G865">
        <v>14</v>
      </c>
      <c r="H865">
        <v>334</v>
      </c>
      <c r="I865">
        <v>21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</row>
    <row r="866" spans="1:24" x14ac:dyDescent="0.2">
      <c r="A866" t="s">
        <v>1113</v>
      </c>
      <c r="B866" t="s">
        <v>2476</v>
      </c>
      <c r="C866" t="s">
        <v>1114</v>
      </c>
      <c r="D866" t="s">
        <v>15573</v>
      </c>
      <c r="E866" t="s">
        <v>15574</v>
      </c>
      <c r="F866">
        <v>282</v>
      </c>
      <c r="G866">
        <v>0</v>
      </c>
      <c r="H866">
        <v>103</v>
      </c>
      <c r="I866">
        <v>145</v>
      </c>
      <c r="J866">
        <v>0</v>
      </c>
      <c r="K866">
        <v>1</v>
      </c>
      <c r="L866">
        <v>0</v>
      </c>
      <c r="M866">
        <v>33</v>
      </c>
      <c r="N866">
        <v>0</v>
      </c>
      <c r="O866">
        <v>0</v>
      </c>
      <c r="P866">
        <v>0</v>
      </c>
      <c r="Q866">
        <v>19</v>
      </c>
      <c r="R866">
        <v>0</v>
      </c>
      <c r="S866">
        <v>0</v>
      </c>
      <c r="T866">
        <v>0</v>
      </c>
      <c r="U866">
        <v>97</v>
      </c>
      <c r="V866">
        <v>0</v>
      </c>
      <c r="W866">
        <v>0</v>
      </c>
      <c r="X866">
        <v>0</v>
      </c>
    </row>
    <row r="867" spans="1:24" x14ac:dyDescent="0.2">
      <c r="A867" t="s">
        <v>1154</v>
      </c>
      <c r="B867" t="s">
        <v>2479</v>
      </c>
      <c r="C867" t="s">
        <v>1155</v>
      </c>
      <c r="D867" t="s">
        <v>15575</v>
      </c>
      <c r="E867" t="s">
        <v>15576</v>
      </c>
      <c r="F867">
        <v>358</v>
      </c>
      <c r="G867">
        <v>358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</row>
    <row r="868" spans="1:24" x14ac:dyDescent="0.2">
      <c r="A868" t="s">
        <v>1250</v>
      </c>
      <c r="B868" t="s">
        <v>2481</v>
      </c>
      <c r="C868" t="s">
        <v>1251</v>
      </c>
      <c r="D868" t="s">
        <v>15577</v>
      </c>
      <c r="E868" t="s">
        <v>15578</v>
      </c>
      <c r="F868">
        <v>514</v>
      </c>
      <c r="G868">
        <v>0</v>
      </c>
      <c r="H868">
        <v>439</v>
      </c>
      <c r="I868">
        <v>1</v>
      </c>
      <c r="J868">
        <v>0</v>
      </c>
      <c r="K868">
        <v>0</v>
      </c>
      <c r="L868">
        <v>0</v>
      </c>
      <c r="M868">
        <v>3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0</v>
      </c>
    </row>
    <row r="869" spans="1:24" x14ac:dyDescent="0.2">
      <c r="A869" t="s">
        <v>1258</v>
      </c>
      <c r="B869" t="s">
        <v>2483</v>
      </c>
      <c r="C869" t="s">
        <v>1259</v>
      </c>
      <c r="D869" t="s">
        <v>15579</v>
      </c>
      <c r="E869" t="s">
        <v>15580</v>
      </c>
      <c r="F869">
        <v>95</v>
      </c>
      <c r="G869">
        <v>0</v>
      </c>
      <c r="H869">
        <v>4</v>
      </c>
      <c r="I869">
        <v>89</v>
      </c>
      <c r="J869">
        <v>0</v>
      </c>
      <c r="K869">
        <v>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</row>
    <row r="870" spans="1:24" x14ac:dyDescent="0.2">
      <c r="A870" t="s">
        <v>1278</v>
      </c>
      <c r="B870" t="s">
        <v>2485</v>
      </c>
      <c r="C870" t="s">
        <v>1279</v>
      </c>
      <c r="D870" t="s">
        <v>15581</v>
      </c>
      <c r="E870" t="s">
        <v>15582</v>
      </c>
      <c r="F870">
        <v>268</v>
      </c>
      <c r="G870">
        <v>251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337</v>
      </c>
      <c r="R870">
        <v>0</v>
      </c>
      <c r="S870">
        <v>0</v>
      </c>
      <c r="T870">
        <v>0</v>
      </c>
      <c r="U870">
        <v>224</v>
      </c>
      <c r="V870">
        <v>0</v>
      </c>
      <c r="W870">
        <v>0</v>
      </c>
      <c r="X870">
        <v>0</v>
      </c>
    </row>
    <row r="871" spans="1:24" x14ac:dyDescent="0.2">
      <c r="A871" t="s">
        <v>1286</v>
      </c>
      <c r="B871" t="s">
        <v>2487</v>
      </c>
      <c r="C871" t="s">
        <v>1287</v>
      </c>
      <c r="D871" t="s">
        <v>15583</v>
      </c>
      <c r="E871" t="s">
        <v>15584</v>
      </c>
      <c r="F871">
        <v>816</v>
      </c>
      <c r="G871">
        <v>0</v>
      </c>
      <c r="H871">
        <v>490</v>
      </c>
      <c r="I871">
        <v>175</v>
      </c>
      <c r="J871">
        <v>0</v>
      </c>
      <c r="K871">
        <v>2</v>
      </c>
      <c r="L871">
        <v>0</v>
      </c>
      <c r="M871">
        <v>77</v>
      </c>
      <c r="N871">
        <v>0</v>
      </c>
      <c r="O871">
        <v>2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</row>
    <row r="872" spans="1:24" x14ac:dyDescent="0.2">
      <c r="A872" t="s">
        <v>1330</v>
      </c>
      <c r="B872" t="s">
        <v>2489</v>
      </c>
      <c r="C872" t="s">
        <v>1331</v>
      </c>
      <c r="D872" t="s">
        <v>15585</v>
      </c>
      <c r="E872" t="s">
        <v>15586</v>
      </c>
      <c r="F872">
        <v>1606</v>
      </c>
      <c r="G872">
        <v>0</v>
      </c>
      <c r="H872">
        <v>1384</v>
      </c>
      <c r="I872">
        <v>26</v>
      </c>
      <c r="J872">
        <v>0</v>
      </c>
      <c r="K872">
        <v>0</v>
      </c>
      <c r="L872">
        <v>0</v>
      </c>
      <c r="M872">
        <v>37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</row>
    <row r="873" spans="1:24" x14ac:dyDescent="0.2">
      <c r="A873" t="s">
        <v>1338</v>
      </c>
      <c r="B873" t="s">
        <v>2491</v>
      </c>
      <c r="C873" t="s">
        <v>1339</v>
      </c>
      <c r="D873" t="s">
        <v>15587</v>
      </c>
      <c r="E873" t="s">
        <v>15588</v>
      </c>
      <c r="F873">
        <v>853</v>
      </c>
      <c r="G873">
        <v>0</v>
      </c>
      <c r="H873">
        <v>708</v>
      </c>
      <c r="I873">
        <v>97</v>
      </c>
      <c r="J873">
        <v>0</v>
      </c>
      <c r="K873">
        <v>4</v>
      </c>
      <c r="L873">
        <v>0</v>
      </c>
      <c r="M873">
        <v>44</v>
      </c>
      <c r="N873">
        <v>0</v>
      </c>
      <c r="O873">
        <v>0</v>
      </c>
      <c r="P873">
        <v>0</v>
      </c>
      <c r="Q873">
        <v>109</v>
      </c>
      <c r="R873">
        <v>0</v>
      </c>
      <c r="S873">
        <v>0</v>
      </c>
      <c r="T873">
        <v>0</v>
      </c>
      <c r="U873">
        <v>18</v>
      </c>
      <c r="V873">
        <v>0</v>
      </c>
      <c r="W873">
        <v>0</v>
      </c>
      <c r="X873">
        <v>0</v>
      </c>
    </row>
    <row r="874" spans="1:24" x14ac:dyDescent="0.2">
      <c r="A874" t="s">
        <v>1458</v>
      </c>
      <c r="B874" t="s">
        <v>2493</v>
      </c>
      <c r="C874" t="s">
        <v>1459</v>
      </c>
      <c r="D874" t="s">
        <v>15589</v>
      </c>
      <c r="E874" t="s">
        <v>15590</v>
      </c>
      <c r="F874">
        <v>1710</v>
      </c>
      <c r="G874">
        <v>0</v>
      </c>
      <c r="H874">
        <v>1474</v>
      </c>
      <c r="I874">
        <v>150</v>
      </c>
      <c r="J874">
        <v>0</v>
      </c>
      <c r="K874">
        <v>0</v>
      </c>
      <c r="L874">
        <v>0</v>
      </c>
      <c r="M874">
        <v>10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</row>
    <row r="875" spans="1:24" x14ac:dyDescent="0.2">
      <c r="A875" t="s">
        <v>307</v>
      </c>
      <c r="B875" t="s">
        <v>2495</v>
      </c>
      <c r="C875" t="s">
        <v>308</v>
      </c>
      <c r="D875" t="s">
        <v>15591</v>
      </c>
      <c r="E875" t="s">
        <v>15592</v>
      </c>
      <c r="F875">
        <v>56</v>
      </c>
      <c r="G875">
        <v>0</v>
      </c>
      <c r="H875">
        <v>15</v>
      </c>
      <c r="I875">
        <v>41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</row>
    <row r="876" spans="1:24" x14ac:dyDescent="0.2">
      <c r="A876" t="s">
        <v>347</v>
      </c>
      <c r="B876" t="s">
        <v>2497</v>
      </c>
      <c r="C876" t="s">
        <v>348</v>
      </c>
      <c r="D876" t="s">
        <v>15593</v>
      </c>
      <c r="E876" t="s">
        <v>15594</v>
      </c>
      <c r="F876">
        <v>1107</v>
      </c>
      <c r="G876">
        <v>2</v>
      </c>
      <c r="H876">
        <v>337</v>
      </c>
      <c r="I876">
        <v>748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</row>
    <row r="877" spans="1:24" x14ac:dyDescent="0.2">
      <c r="A877" t="s">
        <v>387</v>
      </c>
      <c r="B877" t="s">
        <v>2499</v>
      </c>
      <c r="C877" t="s">
        <v>388</v>
      </c>
      <c r="D877" t="s">
        <v>15595</v>
      </c>
      <c r="E877" t="s">
        <v>15596</v>
      </c>
      <c r="F877">
        <v>718</v>
      </c>
      <c r="G877">
        <v>0</v>
      </c>
      <c r="H877">
        <v>532</v>
      </c>
      <c r="I877">
        <v>85</v>
      </c>
      <c r="J877">
        <v>0</v>
      </c>
      <c r="K877">
        <v>0</v>
      </c>
      <c r="L877">
        <v>0</v>
      </c>
      <c r="M877">
        <v>92</v>
      </c>
      <c r="N877">
        <v>0</v>
      </c>
      <c r="O877">
        <v>0</v>
      </c>
      <c r="P877">
        <v>0</v>
      </c>
      <c r="Q877">
        <v>23</v>
      </c>
      <c r="R877">
        <v>0</v>
      </c>
      <c r="S877">
        <v>0</v>
      </c>
      <c r="T877">
        <v>0</v>
      </c>
      <c r="U877">
        <v>96</v>
      </c>
      <c r="V877">
        <v>0</v>
      </c>
      <c r="W877">
        <v>0</v>
      </c>
      <c r="X877">
        <v>0</v>
      </c>
    </row>
    <row r="878" spans="1:24" x14ac:dyDescent="0.2">
      <c r="A878" t="s">
        <v>443</v>
      </c>
      <c r="B878" t="s">
        <v>2501</v>
      </c>
      <c r="C878" t="s">
        <v>444</v>
      </c>
      <c r="D878" t="s">
        <v>15597</v>
      </c>
      <c r="E878" t="s">
        <v>15598</v>
      </c>
      <c r="F878">
        <v>527</v>
      </c>
      <c r="G878">
        <v>0</v>
      </c>
      <c r="H878">
        <v>441</v>
      </c>
      <c r="I878">
        <v>75</v>
      </c>
      <c r="J878">
        <v>0</v>
      </c>
      <c r="K878">
        <v>0</v>
      </c>
      <c r="L878">
        <v>0</v>
      </c>
      <c r="M878">
        <v>11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</row>
    <row r="879" spans="1:24" x14ac:dyDescent="0.2">
      <c r="A879" t="s">
        <v>519</v>
      </c>
      <c r="B879" t="s">
        <v>2503</v>
      </c>
      <c r="C879" t="s">
        <v>520</v>
      </c>
      <c r="D879" t="s">
        <v>15599</v>
      </c>
      <c r="E879" t="s">
        <v>15600</v>
      </c>
      <c r="F879">
        <v>110</v>
      </c>
      <c r="G879">
        <v>1</v>
      </c>
      <c r="H879">
        <v>20</v>
      </c>
      <c r="I879">
        <v>63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</row>
    <row r="880" spans="1:24" x14ac:dyDescent="0.2">
      <c r="A880" t="s">
        <v>595</v>
      </c>
      <c r="B880" t="s">
        <v>2505</v>
      </c>
      <c r="C880" t="s">
        <v>596</v>
      </c>
      <c r="D880" t="s">
        <v>15601</v>
      </c>
      <c r="E880" t="s">
        <v>15602</v>
      </c>
      <c r="F880">
        <v>1087</v>
      </c>
      <c r="G880">
        <v>0</v>
      </c>
      <c r="H880">
        <v>896</v>
      </c>
      <c r="I880">
        <v>64</v>
      </c>
      <c r="J880">
        <v>0</v>
      </c>
      <c r="K880">
        <v>0</v>
      </c>
      <c r="L880">
        <v>0</v>
      </c>
      <c r="M880">
        <v>15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</row>
    <row r="881" spans="1:24" x14ac:dyDescent="0.2">
      <c r="A881" t="s">
        <v>643</v>
      </c>
      <c r="B881" t="s">
        <v>2507</v>
      </c>
      <c r="C881" t="s">
        <v>644</v>
      </c>
      <c r="D881" t="s">
        <v>15603</v>
      </c>
      <c r="E881" t="s">
        <v>15604</v>
      </c>
      <c r="F881">
        <v>381</v>
      </c>
      <c r="G881">
        <v>0</v>
      </c>
      <c r="H881">
        <v>24</v>
      </c>
      <c r="I881">
        <v>23</v>
      </c>
      <c r="J881">
        <v>0</v>
      </c>
      <c r="K881">
        <v>0</v>
      </c>
      <c r="L881">
        <v>0</v>
      </c>
      <c r="M881">
        <v>334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</row>
    <row r="882" spans="1:24" x14ac:dyDescent="0.2">
      <c r="A882" t="s">
        <v>653</v>
      </c>
      <c r="B882" t="s">
        <v>2509</v>
      </c>
      <c r="C882" t="s">
        <v>654</v>
      </c>
      <c r="D882" t="s">
        <v>15605</v>
      </c>
      <c r="E882" t="s">
        <v>15606</v>
      </c>
      <c r="F882">
        <v>717</v>
      </c>
      <c r="G882">
        <v>15</v>
      </c>
      <c r="H882">
        <v>146</v>
      </c>
      <c r="I882">
        <v>247</v>
      </c>
      <c r="J882">
        <v>0</v>
      </c>
      <c r="K882">
        <v>0</v>
      </c>
      <c r="L882">
        <v>0</v>
      </c>
      <c r="M882">
        <v>238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</row>
    <row r="883" spans="1:24" x14ac:dyDescent="0.2">
      <c r="A883" t="s">
        <v>775</v>
      </c>
      <c r="B883" t="s">
        <v>2511</v>
      </c>
      <c r="C883" t="s">
        <v>776</v>
      </c>
      <c r="D883" t="s">
        <v>15607</v>
      </c>
      <c r="E883" t="s">
        <v>15608</v>
      </c>
      <c r="F883">
        <v>47</v>
      </c>
      <c r="G883">
        <v>0</v>
      </c>
      <c r="H883">
        <v>3</v>
      </c>
      <c r="I883">
        <v>44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</row>
    <row r="884" spans="1:24" x14ac:dyDescent="0.2">
      <c r="A884" t="s">
        <v>815</v>
      </c>
      <c r="B884" t="s">
        <v>2513</v>
      </c>
      <c r="C884" t="s">
        <v>816</v>
      </c>
      <c r="D884" t="s">
        <v>15609</v>
      </c>
      <c r="E884" t="s">
        <v>15610</v>
      </c>
      <c r="F884">
        <v>1403</v>
      </c>
      <c r="G884">
        <v>3</v>
      </c>
      <c r="H884">
        <v>292</v>
      </c>
      <c r="I884">
        <v>915</v>
      </c>
      <c r="J884">
        <v>0</v>
      </c>
      <c r="K884">
        <v>43</v>
      </c>
      <c r="L884">
        <v>0</v>
      </c>
      <c r="M884">
        <v>40</v>
      </c>
      <c r="N884">
        <v>0</v>
      </c>
      <c r="O884">
        <v>4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</row>
    <row r="885" spans="1:24" x14ac:dyDescent="0.2">
      <c r="A885" t="s">
        <v>859</v>
      </c>
      <c r="B885" t="s">
        <v>2515</v>
      </c>
      <c r="C885" t="s">
        <v>860</v>
      </c>
      <c r="D885" t="s">
        <v>15611</v>
      </c>
      <c r="E885" t="s">
        <v>15612</v>
      </c>
      <c r="F885">
        <v>337</v>
      </c>
      <c r="G885">
        <v>0</v>
      </c>
      <c r="H885">
        <v>234</v>
      </c>
      <c r="I885">
        <v>28</v>
      </c>
      <c r="J885">
        <v>0</v>
      </c>
      <c r="K885">
        <v>4</v>
      </c>
      <c r="L885">
        <v>0</v>
      </c>
      <c r="M885">
        <v>10</v>
      </c>
      <c r="N885">
        <v>0</v>
      </c>
      <c r="O885">
        <v>1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</row>
    <row r="886" spans="1:24" x14ac:dyDescent="0.2">
      <c r="A886" t="s">
        <v>967</v>
      </c>
      <c r="B886" t="s">
        <v>2517</v>
      </c>
      <c r="C886" t="s">
        <v>968</v>
      </c>
      <c r="D886" t="s">
        <v>15613</v>
      </c>
      <c r="E886" t="s">
        <v>15614</v>
      </c>
      <c r="F886">
        <v>1371</v>
      </c>
      <c r="G886">
        <v>0</v>
      </c>
      <c r="H886">
        <v>1163</v>
      </c>
      <c r="I886">
        <v>24</v>
      </c>
      <c r="J886">
        <v>0</v>
      </c>
      <c r="K886">
        <v>0</v>
      </c>
      <c r="L886">
        <v>0</v>
      </c>
      <c r="M886">
        <v>3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</row>
    <row r="887" spans="1:24" x14ac:dyDescent="0.2">
      <c r="A887" t="s">
        <v>1089</v>
      </c>
      <c r="B887" t="s">
        <v>2519</v>
      </c>
      <c r="C887" t="s">
        <v>1090</v>
      </c>
      <c r="D887" t="s">
        <v>15615</v>
      </c>
      <c r="E887" t="s">
        <v>15616</v>
      </c>
      <c r="F887">
        <v>386</v>
      </c>
      <c r="G887">
        <v>13</v>
      </c>
      <c r="H887">
        <v>336</v>
      </c>
      <c r="I887">
        <v>7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</row>
    <row r="888" spans="1:24" x14ac:dyDescent="0.2">
      <c r="A888" t="s">
        <v>1154</v>
      </c>
      <c r="B888" t="s">
        <v>2522</v>
      </c>
      <c r="C888" t="s">
        <v>1155</v>
      </c>
      <c r="D888" t="s">
        <v>15617</v>
      </c>
      <c r="E888" t="s">
        <v>15618</v>
      </c>
      <c r="F888">
        <v>4730</v>
      </c>
      <c r="G888">
        <v>904</v>
      </c>
      <c r="H888">
        <v>184</v>
      </c>
      <c r="I888">
        <v>3508</v>
      </c>
      <c r="J888">
        <v>0</v>
      </c>
      <c r="K888">
        <v>20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8494</v>
      </c>
      <c r="R888">
        <v>0</v>
      </c>
      <c r="S888">
        <v>40</v>
      </c>
      <c r="T888">
        <v>0</v>
      </c>
      <c r="U888">
        <v>100</v>
      </c>
      <c r="V888">
        <v>0</v>
      </c>
      <c r="W888">
        <v>0</v>
      </c>
      <c r="X888">
        <v>0</v>
      </c>
    </row>
    <row r="889" spans="1:24" x14ac:dyDescent="0.2">
      <c r="A889" t="s">
        <v>1330</v>
      </c>
      <c r="B889" t="s">
        <v>2524</v>
      </c>
      <c r="C889" t="s">
        <v>1331</v>
      </c>
      <c r="D889" t="s">
        <v>15619</v>
      </c>
      <c r="E889" t="s">
        <v>15620</v>
      </c>
      <c r="F889">
        <v>1565</v>
      </c>
      <c r="G889">
        <v>0</v>
      </c>
      <c r="H889">
        <v>1180</v>
      </c>
      <c r="I889">
        <v>29</v>
      </c>
      <c r="J889">
        <v>0</v>
      </c>
      <c r="K889">
        <v>0</v>
      </c>
      <c r="L889">
        <v>0</v>
      </c>
      <c r="M889">
        <v>46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</row>
    <row r="890" spans="1:24" x14ac:dyDescent="0.2">
      <c r="A890" t="s">
        <v>1338</v>
      </c>
      <c r="B890" t="s">
        <v>2526</v>
      </c>
      <c r="C890" t="s">
        <v>1339</v>
      </c>
      <c r="D890" t="s">
        <v>15621</v>
      </c>
      <c r="E890" t="s">
        <v>15622</v>
      </c>
      <c r="F890">
        <v>1045</v>
      </c>
      <c r="G890">
        <v>1</v>
      </c>
      <c r="H890">
        <v>822</v>
      </c>
      <c r="I890">
        <v>43</v>
      </c>
      <c r="J890">
        <v>0</v>
      </c>
      <c r="K890">
        <v>15</v>
      </c>
      <c r="L890">
        <v>0</v>
      </c>
      <c r="M890">
        <v>6</v>
      </c>
      <c r="N890">
        <v>0</v>
      </c>
      <c r="O890">
        <v>0</v>
      </c>
      <c r="P890">
        <v>0</v>
      </c>
      <c r="Q890">
        <v>22</v>
      </c>
      <c r="R890">
        <v>0</v>
      </c>
      <c r="S890">
        <v>0</v>
      </c>
      <c r="T890">
        <v>0</v>
      </c>
      <c r="U890">
        <v>16</v>
      </c>
      <c r="V890">
        <v>0</v>
      </c>
      <c r="W890">
        <v>0</v>
      </c>
      <c r="X890">
        <v>0</v>
      </c>
    </row>
    <row r="891" spans="1:24" x14ac:dyDescent="0.2">
      <c r="A891" t="s">
        <v>1458</v>
      </c>
      <c r="B891" t="s">
        <v>2528</v>
      </c>
      <c r="C891" t="s">
        <v>1459</v>
      </c>
      <c r="D891" t="s">
        <v>15623</v>
      </c>
      <c r="E891" t="s">
        <v>15624</v>
      </c>
      <c r="F891">
        <v>1781</v>
      </c>
      <c r="G891">
        <v>0</v>
      </c>
      <c r="H891">
        <v>1308</v>
      </c>
      <c r="I891">
        <v>204</v>
      </c>
      <c r="J891">
        <v>0</v>
      </c>
      <c r="K891">
        <v>0</v>
      </c>
      <c r="L891">
        <v>0</v>
      </c>
      <c r="M891">
        <v>11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x14ac:dyDescent="0.2">
      <c r="A892" t="s">
        <v>307</v>
      </c>
      <c r="B892" t="s">
        <v>2530</v>
      </c>
      <c r="C892" t="s">
        <v>308</v>
      </c>
      <c r="D892" t="s">
        <v>15625</v>
      </c>
      <c r="E892" t="s">
        <v>15626</v>
      </c>
      <c r="F892">
        <v>171</v>
      </c>
      <c r="G892">
        <v>0</v>
      </c>
      <c r="H892">
        <v>60</v>
      </c>
      <c r="I892">
        <v>110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</row>
    <row r="893" spans="1:24" x14ac:dyDescent="0.2">
      <c r="A893" t="s">
        <v>347</v>
      </c>
      <c r="B893" t="s">
        <v>2532</v>
      </c>
      <c r="C893" t="s">
        <v>348</v>
      </c>
      <c r="D893" t="s">
        <v>15627</v>
      </c>
      <c r="E893" t="s">
        <v>15628</v>
      </c>
      <c r="F893">
        <v>924</v>
      </c>
      <c r="G893">
        <v>4</v>
      </c>
      <c r="H893">
        <v>856</v>
      </c>
      <c r="I893">
        <v>63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</row>
    <row r="894" spans="1:24" x14ac:dyDescent="0.2">
      <c r="A894" t="s">
        <v>387</v>
      </c>
      <c r="B894" t="s">
        <v>2534</v>
      </c>
      <c r="C894" t="s">
        <v>388</v>
      </c>
      <c r="D894" t="s">
        <v>15629</v>
      </c>
      <c r="E894" t="s">
        <v>15630</v>
      </c>
      <c r="F894">
        <v>591</v>
      </c>
      <c r="G894">
        <v>0</v>
      </c>
      <c r="H894">
        <v>479</v>
      </c>
      <c r="I894">
        <v>42</v>
      </c>
      <c r="J894">
        <v>0</v>
      </c>
      <c r="K894">
        <v>0</v>
      </c>
      <c r="L894">
        <v>0</v>
      </c>
      <c r="M894">
        <v>44</v>
      </c>
      <c r="N894">
        <v>0</v>
      </c>
      <c r="O894">
        <v>0</v>
      </c>
      <c r="P894">
        <v>0</v>
      </c>
      <c r="Q894">
        <v>15</v>
      </c>
      <c r="R894">
        <v>0</v>
      </c>
      <c r="S894">
        <v>0</v>
      </c>
      <c r="T894">
        <v>0</v>
      </c>
      <c r="U894">
        <v>57</v>
      </c>
      <c r="V894">
        <v>0</v>
      </c>
      <c r="W894">
        <v>0</v>
      </c>
      <c r="X894">
        <v>0</v>
      </c>
    </row>
    <row r="895" spans="1:24" x14ac:dyDescent="0.2">
      <c r="A895" t="s">
        <v>519</v>
      </c>
      <c r="B895" t="s">
        <v>2536</v>
      </c>
      <c r="C895" t="s">
        <v>520</v>
      </c>
      <c r="D895" t="s">
        <v>15631</v>
      </c>
      <c r="E895" t="s">
        <v>15632</v>
      </c>
      <c r="F895">
        <v>32</v>
      </c>
      <c r="G895">
        <v>2</v>
      </c>
      <c r="H895">
        <v>0</v>
      </c>
      <c r="I895">
        <v>30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</row>
    <row r="896" spans="1:24" x14ac:dyDescent="0.2">
      <c r="A896" t="s">
        <v>643</v>
      </c>
      <c r="B896" t="s">
        <v>2538</v>
      </c>
      <c r="C896" t="s">
        <v>644</v>
      </c>
      <c r="D896" t="s">
        <v>15633</v>
      </c>
      <c r="E896" t="s">
        <v>15634</v>
      </c>
      <c r="F896">
        <v>767</v>
      </c>
      <c r="G896">
        <v>720</v>
      </c>
      <c r="H896">
        <v>30</v>
      </c>
      <c r="I896">
        <v>12</v>
      </c>
      <c r="J896">
        <v>0</v>
      </c>
      <c r="K896">
        <v>0</v>
      </c>
      <c r="L896">
        <v>0</v>
      </c>
      <c r="M896">
        <v>4</v>
      </c>
      <c r="N896">
        <v>0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</row>
    <row r="897" spans="1:24" x14ac:dyDescent="0.2">
      <c r="A897" t="s">
        <v>653</v>
      </c>
      <c r="B897" t="s">
        <v>2540</v>
      </c>
      <c r="C897" t="s">
        <v>654</v>
      </c>
      <c r="D897" t="s">
        <v>15635</v>
      </c>
      <c r="E897" t="s">
        <v>15636</v>
      </c>
      <c r="F897">
        <v>488</v>
      </c>
      <c r="G897">
        <v>10</v>
      </c>
      <c r="H897">
        <v>339</v>
      </c>
      <c r="I897">
        <v>56</v>
      </c>
      <c r="J897">
        <v>0</v>
      </c>
      <c r="K897">
        <v>0</v>
      </c>
      <c r="L897">
        <v>0</v>
      </c>
      <c r="M897">
        <v>65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</row>
    <row r="898" spans="1:24" x14ac:dyDescent="0.2">
      <c r="A898" t="s">
        <v>775</v>
      </c>
      <c r="B898" t="s">
        <v>2542</v>
      </c>
      <c r="C898" t="s">
        <v>776</v>
      </c>
      <c r="D898" t="s">
        <v>15637</v>
      </c>
      <c r="E898" t="s">
        <v>15638</v>
      </c>
      <c r="F898">
        <v>19</v>
      </c>
      <c r="G898">
        <v>0</v>
      </c>
      <c r="H898">
        <v>1</v>
      </c>
      <c r="I898">
        <v>11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</row>
    <row r="899" spans="1:24" x14ac:dyDescent="0.2">
      <c r="A899" t="s">
        <v>815</v>
      </c>
      <c r="B899" t="s">
        <v>2544</v>
      </c>
      <c r="C899" t="s">
        <v>816</v>
      </c>
      <c r="D899" t="s">
        <v>15639</v>
      </c>
      <c r="E899" t="s">
        <v>15640</v>
      </c>
      <c r="F899">
        <v>1190</v>
      </c>
      <c r="G899">
        <v>0</v>
      </c>
      <c r="H899">
        <v>630</v>
      </c>
      <c r="I899">
        <v>382</v>
      </c>
      <c r="J899">
        <v>0</v>
      </c>
      <c r="K899">
        <v>12</v>
      </c>
      <c r="L899">
        <v>0</v>
      </c>
      <c r="M899">
        <v>107</v>
      </c>
      <c r="N899">
        <v>0</v>
      </c>
      <c r="O899">
        <v>4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x14ac:dyDescent="0.2">
      <c r="A900" t="s">
        <v>1089</v>
      </c>
      <c r="B900" t="s">
        <v>2546</v>
      </c>
      <c r="C900" t="s">
        <v>1090</v>
      </c>
      <c r="D900" t="s">
        <v>15641</v>
      </c>
      <c r="E900" t="s">
        <v>15642</v>
      </c>
      <c r="F900">
        <v>402</v>
      </c>
      <c r="G900">
        <v>14</v>
      </c>
      <c r="H900">
        <v>303</v>
      </c>
      <c r="I900">
        <v>30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x14ac:dyDescent="0.2">
      <c r="A901" t="s">
        <v>1458</v>
      </c>
      <c r="B901" t="s">
        <v>2548</v>
      </c>
      <c r="C901" t="s">
        <v>1459</v>
      </c>
      <c r="D901" t="s">
        <v>15643</v>
      </c>
      <c r="E901" t="s">
        <v>15644</v>
      </c>
      <c r="F901">
        <v>1494</v>
      </c>
      <c r="G901">
        <v>0</v>
      </c>
      <c r="H901">
        <v>1405</v>
      </c>
      <c r="I901">
        <v>76</v>
      </c>
      <c r="J901">
        <v>0</v>
      </c>
      <c r="K901">
        <v>0</v>
      </c>
      <c r="L901">
        <v>0</v>
      </c>
      <c r="M901">
        <v>13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</row>
    <row r="902" spans="1:24" x14ac:dyDescent="0.2">
      <c r="A902" t="s">
        <v>307</v>
      </c>
      <c r="B902" t="s">
        <v>2550</v>
      </c>
      <c r="C902" t="s">
        <v>308</v>
      </c>
      <c r="D902" t="s">
        <v>15645</v>
      </c>
      <c r="E902" t="s">
        <v>15646</v>
      </c>
      <c r="F902">
        <v>45</v>
      </c>
      <c r="G902">
        <v>0</v>
      </c>
      <c r="H902">
        <v>12</v>
      </c>
      <c r="I902">
        <v>33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</row>
    <row r="903" spans="1:24" x14ac:dyDescent="0.2">
      <c r="A903" t="s">
        <v>387</v>
      </c>
      <c r="B903" t="s">
        <v>2552</v>
      </c>
      <c r="C903" t="s">
        <v>388</v>
      </c>
      <c r="D903" t="s">
        <v>15647</v>
      </c>
      <c r="E903" t="s">
        <v>15648</v>
      </c>
      <c r="F903">
        <v>621</v>
      </c>
      <c r="G903">
        <v>0</v>
      </c>
      <c r="H903">
        <v>551</v>
      </c>
      <c r="I903">
        <v>34</v>
      </c>
      <c r="J903">
        <v>0</v>
      </c>
      <c r="K903">
        <v>0</v>
      </c>
      <c r="L903">
        <v>0</v>
      </c>
      <c r="M903">
        <v>36</v>
      </c>
      <c r="N903">
        <v>0</v>
      </c>
      <c r="O903">
        <v>0</v>
      </c>
      <c r="P903">
        <v>0</v>
      </c>
      <c r="Q903">
        <v>20</v>
      </c>
      <c r="R903">
        <v>0</v>
      </c>
      <c r="S903">
        <v>0</v>
      </c>
      <c r="T903">
        <v>0</v>
      </c>
      <c r="U903">
        <v>33</v>
      </c>
      <c r="V903">
        <v>0</v>
      </c>
      <c r="W903">
        <v>0</v>
      </c>
      <c r="X903">
        <v>0</v>
      </c>
    </row>
    <row r="904" spans="1:24" x14ac:dyDescent="0.2">
      <c r="A904" t="s">
        <v>519</v>
      </c>
      <c r="B904" t="s">
        <v>2554</v>
      </c>
      <c r="C904" t="s">
        <v>520</v>
      </c>
      <c r="D904" t="s">
        <v>15649</v>
      </c>
      <c r="E904" t="s">
        <v>15650</v>
      </c>
      <c r="F904">
        <v>22</v>
      </c>
      <c r="G904">
        <v>0</v>
      </c>
      <c r="H904">
        <v>1</v>
      </c>
      <c r="I904">
        <v>21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</row>
    <row r="905" spans="1:24" x14ac:dyDescent="0.2">
      <c r="A905" t="s">
        <v>653</v>
      </c>
      <c r="B905" t="s">
        <v>2556</v>
      </c>
      <c r="C905" t="s">
        <v>654</v>
      </c>
      <c r="D905" t="s">
        <v>15651</v>
      </c>
      <c r="E905" t="s">
        <v>15652</v>
      </c>
      <c r="F905">
        <v>190</v>
      </c>
      <c r="G905">
        <v>5</v>
      </c>
      <c r="H905">
        <v>13</v>
      </c>
      <c r="I905">
        <v>172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</row>
    <row r="906" spans="1:24" x14ac:dyDescent="0.2">
      <c r="A906" t="s">
        <v>775</v>
      </c>
      <c r="B906" t="s">
        <v>2558</v>
      </c>
      <c r="C906" t="s">
        <v>776</v>
      </c>
      <c r="D906" t="s">
        <v>15653</v>
      </c>
      <c r="E906" t="s">
        <v>15654</v>
      </c>
      <c r="F906">
        <v>35</v>
      </c>
      <c r="G906">
        <v>0</v>
      </c>
      <c r="H906">
        <v>0</v>
      </c>
      <c r="I906">
        <v>35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</row>
    <row r="907" spans="1:24" x14ac:dyDescent="0.2">
      <c r="A907" t="s">
        <v>519</v>
      </c>
      <c r="B907" t="s">
        <v>2560</v>
      </c>
      <c r="C907" t="s">
        <v>520</v>
      </c>
      <c r="D907" t="s">
        <v>15655</v>
      </c>
      <c r="E907" t="s">
        <v>15656</v>
      </c>
      <c r="F907">
        <v>33</v>
      </c>
      <c r="G907">
        <v>1</v>
      </c>
      <c r="H907">
        <v>0</v>
      </c>
      <c r="I907">
        <v>32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</row>
    <row r="908" spans="1:24" x14ac:dyDescent="0.2">
      <c r="A908" t="s">
        <v>775</v>
      </c>
      <c r="B908" t="s">
        <v>2562</v>
      </c>
      <c r="C908" t="s">
        <v>776</v>
      </c>
      <c r="D908" t="s">
        <v>15657</v>
      </c>
      <c r="E908" t="s">
        <v>15658</v>
      </c>
      <c r="F908">
        <v>27</v>
      </c>
      <c r="G908">
        <v>0</v>
      </c>
      <c r="H908">
        <v>0</v>
      </c>
      <c r="I908">
        <v>27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</sheetData>
  <autoFilter ref="A4:X4" xr:uid="{4CC99151-DFDB-1940-A0E0-7B66A87808E1}"/>
  <mergeCells count="2">
    <mergeCell ref="I1:P1"/>
    <mergeCell ref="Q1:X1"/>
  </mergeCells>
  <hyperlinks>
    <hyperlink ref="B5" r:id="rId1" tooltip="https://storage.googleapis.com/oncampusmarketing/rhl-1920%2FRHL-AAM1R9LQQQNewResAlabamaA%26MUniversity052119.xlsx?GoogleAccessId=jyang-maven%40wemade-core.iam.gserviceaccount.com&amp;Expires=1576741120&amp;Signature=H7%2BR%2BhWOB%2BhUaLKRkZd6mxZjo%2Fh5oVRY5uxKoMg" xr:uid="{00000000-0004-0000-0300-000000000000}"/>
    <hyperlink ref="B6" r:id="rId2" tooltip="https://storage.googleapis.com/oncampusmarketing/rhl-1920%2FRHL-ABR1R9LQQQNewResPartialAldersonBroaddusUniv04112019.xlsx?GoogleAccessId=jyang-maven%40wemade-core.iam.gserviceaccount.com&amp;Expires=1576741123&amp;Signature=KrBfsH9EaWE7P%2BCBmiVUl5PC7cwoGVUPb5d%2B" xr:uid="{00000000-0004-0000-0300-000001000000}"/>
    <hyperlink ref="B7" r:id="rId3" tooltip="https://storage.googleapis.com/oncampusmarketing/rhl-1920%2FRHL-ACV1R9LQQQNewResPartialACCCallawayVillasTAMU05072019.xlsx?GoogleAccessId=jyang-maven%40wemade-core.iam.gserviceaccount.com&amp;Expires=1576741126&amp;Signature=J6hxB5nIzcCpQfFZ8pZQp2YDKvdZjMam2vKj8Qf" xr:uid="{00000000-0004-0000-0300-000002000000}"/>
    <hyperlink ref="B8" r:id="rId4" tooltip="https://storage.googleapis.com/oncampusmarketing/rhl-1920%2FRHL-ADC1R9LQQQNewResPartialSUNYAdirondack%20071119.xlsx?GoogleAccessId=jyang-maven%40wemade-core.iam.gserviceaccount.com&amp;Expires=1576741128&amp;Signature=lG32xe31OKXnEPAMDwKjeNT%2F%2FMoMEJWnDXdlT8nDf" xr:uid="{00000000-0004-0000-0300-000003000000}"/>
    <hyperlink ref="B9" r:id="rId5" tooltip="https://storage.googleapis.com/oncampusmarketing/rhl-1920%2FRHL-AGC1R9LQQQNewResPARTIALAugustanaUSD04052019.xlsx?GoogleAccessId=jyang-maven%40wemade-core.iam.gserviceaccount.com&amp;Expires=1576741169&amp;Signature=NI3BcdeW5UI80NvuQTcnjOD8nLvvMw69rQge1g91%2BtGwgc" xr:uid="{00000000-0004-0000-0300-000004000000}"/>
    <hyperlink ref="B10" r:id="rId6" tooltip="https://storage.googleapis.com/oncampusmarketing/rhl-1920%2FRHL-ALA4R9LQQQNewResPARTIALAlabamaStU05142019.xlsx?GoogleAccessId=jyang-maven%40wemade-core.iam.gserviceaccount.com&amp;Expires=1576741172&amp;Signature=MELMu8M3vcRSkK4XnFYd0LT3FZl%2FUxwc%2BE8O1pmk9EK2HA" xr:uid="{00000000-0004-0000-0300-000005000000}"/>
    <hyperlink ref="B11" r:id="rId7" tooltip="https://storage.googleapis.com/oncampusmarketing/rhl-1920%2FRHL-ALB1R9LQQQNewResPartialAlbionColl04112019.xlsx?GoogleAccessId=jyang-maven%40wemade-core.iam.gserviceaccount.com&amp;Expires=1576741174&amp;Signature=FvR53O%2FWOXKPdwyw7p61nFIJFa%2FWBgvYwCIddc4bQ82Rfk" xr:uid="{00000000-0004-0000-0300-000006000000}"/>
    <hyperlink ref="B12" r:id="rId8" tooltip="https://storage.googleapis.com/oncampusmarketing/rhl-1920%2FRHL-ALF1R9LQQQNewResPARTIALAlfredStateCollege06242019.xlsx?GoogleAccessId=jyang-maven%40wemade-core.iam.gserviceaccount.com&amp;Expires=1576741177&amp;Signature=ZDV0A5lwXDSojRnT43GEa%2F1fRw10c6EbcpPoT7EP" xr:uid="{00000000-0004-0000-0300-000007000000}"/>
    <hyperlink ref="B13" r:id="rId9" tooltip="https://storage.googleapis.com/oncampusmarketing/rhl-1920%2FRHL-ALV1R9LQQQNewResPartialAlverniaUniv05082019.xlsx?GoogleAccessId=jyang-maven%40wemade-core.iam.gserviceaccount.com&amp;Expires=1576741179&amp;Signature=a9LHSo69VIX3w%2FyZ4nFLzU4llDEzW0JTow3oQ%2FAbxaj%" xr:uid="{00000000-0004-0000-0300-000008000000}"/>
    <hyperlink ref="B14" r:id="rId10" tooltip="https://storage.googleapis.com/oncampusmarketing/rhl-1920%2FRHL-AMU1R9LQXQNewResPartialAmericanUniversity070219.xlsx?GoogleAccessId=jyang-maven%40wemade-core.iam.gserviceaccount.com&amp;Expires=1576741182&amp;Signature=Gdc7qlGwGEjYy0YB7HruuCi%2F%2F8GxcgXzKITxtRTE" xr:uid="{00000000-0004-0000-0300-000009000000}"/>
    <hyperlink ref="B15" r:id="rId11" tooltip="https://storage.googleapis.com/oncampusmarketing/rhl-1920%2FRHL-ANG1R9LQQQNewResPARTIALAngeloStateU05312019.xlsx?GoogleAccessId=jyang-maven%40wemade-core.iam.gserviceaccount.com&amp;Expires=1576741184&amp;Signature=TParF9WAM4qqv55E9xEXyOJi8xIhrrDwsm%2F%2FKNEMeH9y" xr:uid="{00000000-0004-0000-0300-00000A000000}"/>
    <hyperlink ref="B16" r:id="rId12" tooltip="https://storage.googleapis.com/oncampusmarketing/rhl-1920%2FRHL-ANW1R9LQXQNewResPartialAndrewsUniv07052019.xlsx?GoogleAccessId=jyang-maven%40wemade-core.iam.gserviceaccount.com&amp;Expires=1576741187&amp;Signature=QWqO%2F2ke3ZXnFXGS7urxHz9yjAon3591MqRcmgFzjJ%2B6B" xr:uid="{00000000-0004-0000-0300-00000B000000}"/>
    <hyperlink ref="B17" r:id="rId13" tooltip="https://storage.googleapis.com/oncampusmarketing/rhl-1920%2FRHL-APH4R9LQQQNewResPartialArizonaStateUniversityDowntownPhoenix04102019.xlsx?GoogleAccessId=jyang-maven%40wemade-core.iam.gserviceaccount.com&amp;Expires=1576741189&amp;Signature=ojCoVLsqLQ0dbLcQNuyeaOD" xr:uid="{00000000-0004-0000-0300-00000C000000}"/>
    <hyperlink ref="B18" r:id="rId14" tooltip="https://storage.googleapis.com/oncampusmarketing/rhl-1920%2FRHL-APP1R9LQQQNewResAddlAppalachianStateUniversity04112019.xlsx?GoogleAccessId=jyang-maven%40wemade-core.iam.gserviceaccount.com&amp;Expires=1576741192&amp;Signature=TKzFvbhUCcAm55DL28rdWnjSRiUJI%2F0%2FZ" xr:uid="{00000000-0004-0000-0300-00000D000000}"/>
    <hyperlink ref="B19" r:id="rId15" tooltip="https://storage.googleapis.com/oncampusmarketing/rhl-1920%2FRHL-ARF1R9LQQQNewResPartialUniversityofArkansas-FortSmith051319.xlsx?GoogleAccessId=jyang-maven%40wemade-core.iam.gserviceaccount.com&amp;Expires=1576741194&amp;Signature=nKoniEtvGfw9mFOhuInonnwtCUqhgUVX" xr:uid="{00000000-0004-0000-0300-00000E000000}"/>
    <hyperlink ref="B20" r:id="rId16" tooltip="https://storage.googleapis.com/oncampusmarketing/rhl-1920%2FRHL-ASB1R9LQQQNewResPARTIALAsburyUniversity04082019.xlsx?GoogleAccessId=jyang-maven%40wemade-core.iam.gserviceaccount.com&amp;Expires=1576741197&amp;Signature=PY5GQcpVS7jA7AehKpJYooWRr8EjxvCzGknxLGI5esjn" xr:uid="{00000000-0004-0000-0300-00000F000000}"/>
    <hyperlink ref="B21" r:id="rId17" tooltip="https://storage.googleapis.com/oncampusmarketing/rhl-1920%2FRHL-ASH1R9LQQQNewResPARTIALAshlandUniv04022019.xlsx?GoogleAccessId=jyang-maven%40wemade-core.iam.gserviceaccount.com&amp;Expires=1576741199&amp;Signature=bdjDxwgC3tnipdE5AV8zs5nH3ITyJbCok2hEUMsJDKtrYPJW7" xr:uid="{00000000-0004-0000-0300-000010000000}"/>
    <hyperlink ref="B22" r:id="rId18" tooltip="https://storage.googleapis.com/oncampusmarketing/rhl-1920%2FRHL-ASP4R9LQQQNewResPartialAustinPeayStateUniv04042019.xlsx?GoogleAccessId=jyang-maven%40wemade-core.iam.gserviceaccount.com&amp;Expires=1576741202&amp;Signature=o9CvYZNYXESIFAc6oDK7Rqqn36i81t589Q%2FtOfu" xr:uid="{00000000-0004-0000-0300-000011000000}"/>
    <hyperlink ref="B23" r:id="rId19" tooltip="https://storage.googleapis.com/oncampusmarketing/rhl-1920%2FRHL-AST1R9LQQQNewResPartialAugustaUniversity06172019.xlsx?GoogleAccessId=jyang-maven%40wemade-core.iam.gserviceaccount.com&amp;Expires=1576741204&amp;Signature=irayWcyTQDH7f2xr4XPW12mq8mjwNMykjI3dnK%2Bqc" xr:uid="{00000000-0004-0000-0300-000012000000}"/>
    <hyperlink ref="B24" r:id="rId20" tooltip="https://storage.googleapis.com/oncampusmarketing/rhl-1920%2FRHL-ASU1R9LQXQNewResPartialArizonaStateUniversity04102019.xlsx?GoogleAccessId=jyang-maven%40wemade-core.iam.gserviceaccount.com&amp;Expires=1576741206&amp;Signature=rjUfBKr%2FWVQmBIyjEj4ew3%2Fn6qb95xOdeY" xr:uid="{00000000-0004-0000-0300-000013000000}"/>
    <hyperlink ref="B25" r:id="rId21" tooltip="https://storage.googleapis.com/oncampusmarketing/rhl-1920%2FRHL-ASY1R9LQQQNewResPartialAssumptionCollege05172019.xlsx?GoogleAccessId=jyang-maven%40wemade-core.iam.gserviceaccount.com&amp;Expires=1576741209&amp;Signature=a0P5H%2FBOAGcAf6lrbed4c9iStafxcrTI1d3IQlzLO" xr:uid="{00000000-0004-0000-0300-000014000000}"/>
    <hyperlink ref="B26" r:id="rId22" tooltip="https://storage.googleapis.com/oncampusmarketing/rhl-1920%2FRHL-ATU1R9LQQQNewResPartialArkansasTechUniv04012019.xlsx?GoogleAccessId=jyang-maven%40wemade-core.iam.gserviceaccount.com&amp;Expires=1576741211&amp;Signature=MJAvi1GLAf7EhwAkxhcM92LCIuqGKnsNYtUW93dmQ%2B" xr:uid="{00000000-0004-0000-0300-000015000000}"/>
    <hyperlink ref="B27" r:id="rId23" tooltip="https://storage.googleapis.com/oncampusmarketing/rhl-1920%2FRHL-ATX1R8LQQQNewResPARTIALUniversityRHA05172019.xlsx?GoogleAccessId=jyang-maven%40wemade-core.iam.gserviceaccount.com&amp;Expires=1576741214&amp;Signature=WGF4R9O3slO29imloHQE%2FC0piDQ7A0cFl4i%2FuaTp7Tf" xr:uid="{00000000-0004-0000-0300-000016000000}"/>
    <hyperlink ref="B28" r:id="rId24" tooltip="https://storage.googleapis.com/oncampusmarketing/rhl-1920%2FRHL-AUB1R9LQQQNewResPartialAuburnUniversity06132019.xlsx?GoogleAccessId=jyang-maven%40wemade-core.iam.gserviceaccount.com&amp;Expires=1576741216&amp;Signature=iVnMOXCJ0cKQ1h3K0%2BrWxRTzgGKWujreoiSUFGh%2B" xr:uid="{00000000-0004-0000-0300-000017000000}"/>
    <hyperlink ref="B29" r:id="rId25" tooltip="https://storage.googleapis.com/oncampusmarketing/rhl-1920%2FRHL-AUM1R9LQQQNewResPartialAuburnUniversityatMontgomery06102019.xlsx?GoogleAccessId=jyang-maven%40wemade-core.iam.gserviceaccount.com&amp;Expires=1576741219&amp;Signature=DQA%2BVjl9hPQ7UUuR%2F552KCgBR%2B" xr:uid="{00000000-0004-0000-0300-000018000000}"/>
    <hyperlink ref="B30" r:id="rId26" tooltip="https://storage.googleapis.com/oncampusmarketing/rhl-1920%2FRHL-AVO1R9LQQQNewRespartialAlvernoCollege4302019.xlsx?GoogleAccessId=jyang-maven%40wemade-core.iam.gserviceaccount.com&amp;Expires=1576741221&amp;Signature=GvlLELZXK5NgUBzMIvc3xc6%2BEKUEF%2FQ4GclYb%2FZxy" xr:uid="{00000000-0004-0000-0300-000019000000}"/>
    <hyperlink ref="B31" r:id="rId27" tooltip="https://storage.googleapis.com/oncampusmarketing/rhl-1920%2FRHL-AZU4R9LQQQNewResPartialArizonaStateUniversityPolytechnic04102019.xlsx?GoogleAccessId=jyang-maven%40wemade-core.iam.gserviceaccount.com&amp;Expires=1576741223&amp;Signature=Armk1lsGS64ZPeZn%2F%2BWelY%" xr:uid="{00000000-0004-0000-0300-00001A000000}"/>
    <hyperlink ref="B32" r:id="rId28" tooltip="https://storage.googleapis.com/oncampusmarketing/rhl-1920%2FRHL-AZW1R9LQQQNewResPartialArizonaStateUniversityWestCampus04102019.xlsx?GoogleAccessId=jyang-maven%40wemade-core.iam.gserviceaccount.com&amp;Expires=1576741226&amp;Signature=VgvCKBACYGH8UabZTbLk2LNyif15" xr:uid="{00000000-0004-0000-0300-00001B000000}"/>
    <hyperlink ref="B33" r:id="rId29" tooltip="https://storage.googleapis.com/oncampusmarketing/rhl-1920%2FRHL-BAR1R9LQQQNewResPartialBarryUniv04022019.xlsx?GoogleAccessId=jyang-maven%40wemade-core.iam.gserviceaccount.com&amp;Expires=1576741228&amp;Signature=Q4iJEc4ckRTdYoo9b2Dx0Fk5rWba1GoJ%2BToHFQYnEieQR6JSB" xr:uid="{00000000-0004-0000-0300-00001C000000}"/>
    <hyperlink ref="B34" r:id="rId30" tooltip="https://storage.googleapis.com/oncampusmarketing/rhl-1920%2FRHL-BCK1R9LQQQNewResAddlBethuneCookmanUniversity06042019.xlsx?GoogleAccessId=jyang-maven%40wemade-core.iam.gserviceaccount.com&amp;Expires=1576741231&amp;Signature=f1lRgyX32oRIwfkYTdTMmkJvoUTX%2BKrSPUhSX" xr:uid="{00000000-0004-0000-0300-00001D000000}"/>
    <hyperlink ref="B35" r:id="rId31" tooltip="https://storage.googleapis.com/oncampusmarketing/rhl-1920%2FRHL-BCL1R9LQXQNewResPartialBostonColl06052019.xlsx?GoogleAccessId=jyang-maven%40wemade-core.iam.gserviceaccount.com&amp;Expires=1576741233&amp;Signature=Ui3Bjdelc1TPclxhdol9sZtbTzhtgwGJYV7mLaWaJb8Se0RA6u" xr:uid="{00000000-0004-0000-0300-00001E000000}"/>
    <hyperlink ref="B36" r:id="rId32" tooltip="https://storage.googleapis.com/oncampusmarketing/rhl-1920%2FRHL-BCM1R9LQQQNewResPartialBerkleeCollegeOfMusic06032019.xlsx?GoogleAccessId=jyang-maven%40wemade-core.iam.gserviceaccount.com&amp;Expires=1576741236&amp;Signature=jN5qx4gklCmyX0j%2FtLnH9K9Xx8BHNkZFghZMu" xr:uid="{00000000-0004-0000-0300-00001F000000}"/>
    <hyperlink ref="B37" r:id="rId33" tooltip="https://storage.googleapis.com/oncampusmarketing/rhl-1920%2FRHL-BEC1R9LQQQNewResPartialBethanyCollege-WV05282019.xlsx?GoogleAccessId=jyang-maven%40wemade-core.iam.gserviceaccount.com&amp;Expires=1576741238&amp;Signature=QMA7OTEmzGu0gE9EHXZdSn6jsE%2BPoROCjBmljNz7v" xr:uid="{00000000-0004-0000-0300-000020000000}"/>
    <hyperlink ref="B38" r:id="rId34" tooltip="https://storage.googleapis.com/oncampusmarketing/rhl-1920%2FRHL-BEM1R9LQQQNewResPartialBemidjiStateUniversity04042019.xlsx?GoogleAccessId=jyang-maven%40wemade-core.iam.gserviceaccount.com&amp;Expires=1576741241&amp;Signature=GbfEhCSFjyc9ULRGu0Sw49%2BxmZxLycUhA2qa" xr:uid="{00000000-0004-0000-0300-000021000000}"/>
    <hyperlink ref="B39" r:id="rId35" tooltip="https://storage.googleapis.com/oncampusmarketing/rhl-1920%2FRHL-BEN1R9LQQQNewResPARTIALBentleyUniversity06192019.xlsx?GoogleAccessId=jyang-maven%40wemade-core.iam.gserviceaccount.com&amp;Expires=1576741243&amp;Signature=WX0j%2Bt%2FFY%2F%2BoIiCHwozSVhssZhusABfYYrS" xr:uid="{00000000-0004-0000-0300-000022000000}"/>
    <hyperlink ref="B40" r:id="rId36" tooltip="https://storage.googleapis.com/oncampusmarketing/rhl-1920%2FRHL-BER1R9LQQQNewResADDLBerryCollege04262019.xlsx?GoogleAccessId=jyang-maven%40wemade-core.iam.gserviceaccount.com&amp;Expires=1576741246&amp;Signature=XFZQX0tH2%2FpmOLGFhExJ9pDF7IXwBXgPj%2Fu8eeLEvpVrWy2" xr:uid="{00000000-0004-0000-0300-000023000000}"/>
    <hyperlink ref="B41" r:id="rId37" tooltip="https://storage.googleapis.com/oncampusmarketing/rhl-1920%2FRHL-BFC1R9LQQQNewResPartialBuffaloStateUniv04052019.xlsx?GoogleAccessId=jyang-maven%40wemade-core.iam.gserviceaccount.com&amp;Expires=1576741248&amp;Signature=nEjswft%2FpEIYkdOlcFD0SEvCeY0X1TZG2N6hzSHOTq" xr:uid="{00000000-0004-0000-0300-000024000000}"/>
    <hyperlink ref="B42" r:id="rId38" tooltip="https://storage.googleapis.com/oncampusmarketing/rhl-1920%2FRHL-BGS1R9LQQQNewResPartialBowlingGreenStateUniversity04042019.xlsx?GoogleAccessId=jyang-maven%40wemade-core.iam.gserviceaccount.com&amp;Expires=1576741251&amp;Signature=daWLwXBmlWJNBDH7DmWLMMwJWK9B1XZcn" xr:uid="{00000000-0004-0000-0300-000025000000}"/>
    <hyperlink ref="B43" r:id="rId39" tooltip="https://storage.googleapis.com/oncampusmarketing/rhl-1920%2FRHL-BKU1R9LQQQNewResPARTIALBakerU06052019.xlsx?GoogleAccessId=jyang-maven%40wemade-core.iam.gserviceaccount.com&amp;Expires=1576741253&amp;Signature=eDddGKU1yWGBI3j8bhtcMGKerwODIhLzP747tpBYf9leL4EAxSLNq7" xr:uid="{00000000-0004-0000-0300-000026000000}"/>
    <hyperlink ref="B44" r:id="rId40" tooltip="https://storage.googleapis.com/oncampusmarketing/rhl-1920%2FRHL-BLF1R9LQQQNewResAddlBlufftonUniversity05162019.xlsx?GoogleAccessId=jyang-maven%40wemade-core.iam.gserviceaccount.com&amp;Expires=1576741256&amp;Signature=XPz%2F63nbZF6mx%2B%2FJUPnaauvl%2Bf0AKo4jyJLH5" xr:uid="{00000000-0004-0000-0300-000027000000}"/>
    <hyperlink ref="B45" r:id="rId41" tooltip="https://storage.googleapis.com/oncampusmarketing/rhl-1920%2FRHL-BLM1R9LQQQNewResPartialBellarmineUniversity06142019.xlsx?GoogleAccessId=jyang-maven%40wemade-core.iam.gserviceaccount.com&amp;Expires=1576741258&amp;Signature=C4ka6QxFbXEIb0kutAul11HadYKDD5WB%2BptQgl" xr:uid="{00000000-0004-0000-0300-000028000000}"/>
    <hyperlink ref="B46" r:id="rId42" tooltip="https://storage.googleapis.com/oncampusmarketing/rhl-1920%2FRHL-BMC1R9LQXQNewResPartialBrynMawrColl05312019.xlsx?GoogleAccessId=jyang-maven%40wemade-core.iam.gserviceaccount.com&amp;Expires=1576741260&amp;Signature=CHrSFVTMU0hueaCuGR24SYNUXHAwTsZjEOUsfaeIxpPuo1JQ" xr:uid="{00000000-0004-0000-0300-000029000000}"/>
    <hyperlink ref="B47" r:id="rId43" tooltip="https://storage.googleapis.com/oncampusmarketing/rhl-1920%2FRHL-BNG1R9LQQQNewResPartialBinghamtonU05302019.xlsx?GoogleAccessId=jyang-maven%40wemade-core.iam.gserviceaccount.com&amp;Expires=1576741263&amp;Signature=d5bOGyPN3594g5TCeYBLlUJ%2FPnOLEQMG%2Bncnqq2T%2BO%" xr:uid="{00000000-0004-0000-0300-00002A000000}"/>
    <hyperlink ref="B48" r:id="rId44" tooltip="https://storage.googleapis.com/oncampusmarketing/rhl-1920%2FRHL-BOU1R9LQXQNewResPartialBostonUniv05062019.xlsx?GoogleAccessId=jyang-maven%40wemade-core.iam.gserviceaccount.com&amp;Expires=1576741265&amp;Signature=MrO75KSQtsfmMcggSc2ZUHqUpqF3EVU0iCp8XdbbPpNcnmECGd" xr:uid="{00000000-0004-0000-0300-00002B000000}"/>
    <hyperlink ref="B49" r:id="rId45" tooltip="https://storage.googleapis.com/oncampusmarketing/rhl-1920%2FRHL-BPT1R9LQQQNewResPartialTheCollegeatBrockport04122019.xlsx?GoogleAccessId=jyang-maven%40wemade-core.iam.gserviceaccount.com&amp;Expires=1576741268&amp;Signature=n9Z0jqAVsNKPQWPVrjWpAYXJKWSyVVJeTwKMwhk" xr:uid="{00000000-0004-0000-0300-00002C000000}"/>
    <hyperlink ref="B50" r:id="rId46" tooltip="https://storage.googleapis.com/oncampusmarketing/rhl-1920%2FRHL-BRD1R9LQQQNewResPartialBradleyUniversity05202019.xlsx?GoogleAccessId=jyang-maven%40wemade-core.iam.gserviceaccount.com&amp;Expires=1576741270&amp;Signature=Aih1c5iPaXIGbtOF4PKpgCY6O1NsbzkGb79tftZz%2F" xr:uid="{00000000-0004-0000-0300-00002D000000}"/>
    <hyperlink ref="B51" r:id="rId47" tooltip="https://storage.googleapis.com/oncampusmarketing/rhl-1920%2FRHL-BRN1R9LQXQNewResPARTIALBrownU04152019.xlsx?GoogleAccessId=jyang-maven%40wemade-core.iam.gserviceaccount.com&amp;Expires=1576741273&amp;Signature=FUqiXkRRgn0A9fcW4JTJ2wgbAYBdfUW0%2B64XZ16tddvrzF5u4YED" xr:uid="{00000000-0004-0000-0300-00002E000000}"/>
    <hyperlink ref="B52" r:id="rId48" tooltip="https://storage.googleapis.com/oncampusmarketing/rhl-1920%2FRHL-BRN9R9LQXQInternationalPARTIALBrownU04152019.xlsx?GoogleAccessId=jyang-maven%40wemade-core.iam.gserviceaccount.com&amp;Expires=1576741275&amp;Signature=bJVhqu%2BMN9UNc9JUwrOphMbxni3iDNKPBjS0BpH2%2Bmn" xr:uid="{00000000-0004-0000-0300-00002F000000}"/>
    <hyperlink ref="B53" r:id="rId49" tooltip="https://storage.googleapis.com/oncampusmarketing/rhl-1920%2FRHL-BRU1R9LQQQNewResPartialBrandeisUniversity05142019.xlsx?GoogleAccessId=jyang-maven%40wemade-core.iam.gserviceaccount.com&amp;Expires=1576741278&amp;Signature=YmxVPpV4GhOLZVxAsiIwc2Sv4%2F6nSy9dNxDaw2lS" xr:uid="{00000000-0004-0000-0300-000030000000}"/>
    <hyperlink ref="B54" r:id="rId50" tooltip="https://storage.googleapis.com/oncampusmarketing/rhl-1920%2FRHL-BRY1R9LQQQNewResPARTIALBryantU05212019.xlsx?GoogleAccessId=jyang-maven%40wemade-core.iam.gserviceaccount.com&amp;Expires=1576741280&amp;Signature=jvjTj3imiuo82zD01phEEQVzXHqzfHEqGhjYRPzpWVKnW71LHnoRU" xr:uid="{00000000-0004-0000-0300-000031000000}"/>
    <hyperlink ref="B55" r:id="rId51" tooltip="https://storage.googleapis.com/oncampusmarketing/rhl-1920%2FRHL-BSC1R9LQQQNewResPartialBridgewaterStateUniversity07182019.xlsx?GoogleAccessId=jyang-maven%40wemade-core.iam.gserviceaccount.com&amp;Expires=1576741282&amp;Signature=H%2BR3WIZgaklIN0Navt%2FnKiqnLkXj%2" xr:uid="{00000000-0004-0000-0300-000032000000}"/>
    <hyperlink ref="B56" r:id="rId52" tooltip="https://storage.googleapis.com/oncampusmarketing/rhl-1920%2FRHL-BTC1R9LQQQNewResPARTIALBethanyCollegeKS04242019.xlsx?GoogleAccessId=jyang-maven%40wemade-core.iam.gserviceaccount.com&amp;Expires=1576741285&amp;Signature=eSBEReTTE9w9XEPYs6W%2FfP1dUclQbQ634C8PBXB8Q%" xr:uid="{00000000-0004-0000-0300-000033000000}"/>
    <hyperlink ref="B57" r:id="rId53" tooltip="https://storage.googleapis.com/oncampusmarketing/rhl-1920%2FRHL-BWU1R9LQQQNewResPartialBaldwinWallaceUniversity04172019.xlsx?GoogleAccessId=jyang-maven%40wemade-core.iam.gserviceaccount.com&amp;Expires=1576741287&amp;Signature=ZY%2F3HOvJcCpxt8Ejgj8rrx2SKW851zywV2" xr:uid="{00000000-0004-0000-0300-000034000000}"/>
    <hyperlink ref="B58" r:id="rId54" tooltip="https://storage.googleapis.com/oncampusmarketing/rhl-1920%2FRHL-CAA1R9LQQQNewResPARTIALCaliforniaUniversityofPennsylvania05232019.xlsx?GoogleAccessId=jyang-maven%40wemade-core.iam.gserviceaccount.com&amp;Expires=1576741290&amp;Signature=U212T1g3pn8cMbG%2BDezw2SAa" xr:uid="{00000000-0004-0000-0300-000035000000}"/>
    <hyperlink ref="B59" r:id="rId55" tooltip="https://storage.googleapis.com/oncampusmarketing/rhl-1920%2FRHL-CAM1R9LQQQNewResPartialCameronUniv03292019.xlsx?GoogleAccessId=jyang-maven%40wemade-core.iam.gserviceaccount.com&amp;Expires=1576741292&amp;Signature=N0lWR3pOAwYSDRZmpQu4JhnnJ%2BkSnCB6NPsD%2FqW8bU1Or" xr:uid="{00000000-0004-0000-0300-000036000000}"/>
    <hyperlink ref="B60" r:id="rId56" tooltip="https://storage.googleapis.com/oncampusmarketing/rhl-1920%2FRHL-CAN1R9LQQQNewResPartialCanisiusCollege04162019.xlsx?GoogleAccessId=jyang-maven%40wemade-core.iam.gserviceaccount.com&amp;Expires=1576741295&amp;Signature=RUxJ3Ij9Q6Mm9XqguGH1jLCXLAmrQ7shj8xyX%2Ba%2BM" xr:uid="{00000000-0004-0000-0300-000037000000}"/>
    <hyperlink ref="B61" r:id="rId57" tooltip="https://storage.googleapis.com/oncampusmarketing/rhl-1920%2FRHL-CAR1R9LQXQNewResPARTIALCarletonCollege05062019.xlsx?GoogleAccessId=jyang-maven%40wemade-core.iam.gserviceaccount.com&amp;Expires=1576741297&amp;Signature=BmrdX%2F%2BHgl8yyXZOzQzEfUghGwtkJ7XBcsh2CDRMH" xr:uid="{00000000-0004-0000-0300-000038000000}"/>
    <hyperlink ref="B62" r:id="rId58" tooltip="https://storage.googleapis.com/oncampusmarketing/rhl-1920%2FRHL-CAT1R9LQQQNewResPartialCastletonUniversity04122019.xlsx?GoogleAccessId=jyang-maven%40wemade-core.iam.gserviceaccount.com&amp;Expires=1576741299&amp;Signature=mzgdBFLDeBM0qwAQoeE4pFdCbiaq0irKq6i9HOT%2" xr:uid="{00000000-0004-0000-0300-000039000000}"/>
    <hyperlink ref="B63" r:id="rId59" tooltip="https://storage.googleapis.com/oncampusmarketing/rhl-1920%2FRHL-CAZ1R9LQQQNewResCompleteCentralArizonaCollege06262019.xlsx?GoogleAccessId=jyang-maven%40wemade-core.iam.gserviceaccount.com&amp;Expires=1576741302&amp;Signature=m7G1ZrhB4ELsK%2BUl5j3If7ZfzX1Axg%2Ff0o" xr:uid="{00000000-0004-0000-0300-00003A000000}"/>
    <hyperlink ref="B64" r:id="rId60" tooltip="https://storage.googleapis.com/oncampusmarketing/rhl-1920%2FRHL-CCH1R9LQQQNewResPartialColumbiaCollegeChicago06052019.xlsx?GoogleAccessId=jyang-maven%40wemade-core.iam.gserviceaccount.com&amp;Expires=1576741304&amp;Signature=oqJU7EIlwEIdPD1vPpnWsjVOdepOM4Nim6bw74" xr:uid="{00000000-0004-0000-0300-00003B000000}"/>
    <hyperlink ref="B65" r:id="rId61" tooltip="https://storage.googleapis.com/oncampusmarketing/rhl-1920%2FRHL-CCM1R9LQQQNewResCompleteCarrollCollege07142019.xlsx?GoogleAccessId=jyang-maven%40wemade-core.iam.gserviceaccount.com&amp;Expires=1576741307&amp;Signature=CasySzJdD6muFsxN2%2FsNST2KUZsa3AGFGSr6h3h7VDg" xr:uid="{00000000-0004-0000-0300-00003C000000}"/>
    <hyperlink ref="B66" r:id="rId62" tooltip="https://storage.googleapis.com/oncampusmarketing/rhl-1920%2FRHL-CCN1R9LQQQNewResPartialCollOfCharleston05302019.xlsx?GoogleAccessId=jyang-maven%40wemade-core.iam.gserviceaccount.com&amp;Expires=1576741309&amp;Signature=ZHx419pIiTs99tv3g4JuYJCaQ3VcwRxx2a%2BkIdQQrd" xr:uid="{00000000-0004-0000-0300-00003D000000}"/>
    <hyperlink ref="B67" r:id="rId63" tooltip="https://storage.googleapis.com/oncampusmarketing/rhl-1920%2FRHL-CCO1R9LQQQNewResPARTIALCentenaryCollegeofLouisiana06242019.xlsx?GoogleAccessId=jyang-maven%40wemade-core.iam.gserviceaccount.com&amp;Expires=1576741312&amp;Signature=HuQXgMP4a%2BykNZ5cBISI7f87iMVJLX%" xr:uid="{00000000-0004-0000-0300-00003E000000}"/>
    <hyperlink ref="B68" r:id="rId64" tooltip="https://storage.googleapis.com/oncampusmarketing/rhl-1920%2FRHL-CCT1R9LQQQNewResPARTIALCentralConnecticutStateUniversity07312019.xlsx?GoogleAccessId=jyang-maven%40wemade-core.iam.gserviceaccount.com&amp;Expires=1576741314&amp;Signature=CtVUGme8kSsKZq3i5RgGpdIOsm4" xr:uid="{00000000-0004-0000-0300-00003F000000}"/>
    <hyperlink ref="B69" r:id="rId65" tooltip="https://storage.googleapis.com/oncampusmarketing/rhl-1920%2FRHL-CDH1R9LQQQNewResPartialCalStateUnivDominguezHills04192019.xlsx?GoogleAccessId=jyang-maven%40wemade-core.iam.gserviceaccount.com&amp;Expires=1576741317&amp;Signature=CEaXtABxRiw43uvs3%2FbGnyHH4gkb4Ed%" xr:uid="{00000000-0004-0000-0300-000040000000}"/>
    <hyperlink ref="B70" r:id="rId66" tooltip="https://storage.googleapis.com/oncampusmarketing/rhl-1920%2FRHL-CEC1R9LQQQNewResPARTIALCentralColl05302019.xlsx?GoogleAccessId=jyang-maven%40wemade-core.iam.gserviceaccount.com&amp;Expires=1576741319&amp;Signature=k2rkrhCBazT4u7A%2F1SED%2Bk76uRBhzDfuQ4afavD6r9ixH" xr:uid="{00000000-0004-0000-0300-000041000000}"/>
    <hyperlink ref="B71" r:id="rId67" tooltip="https://storage.googleapis.com/oncampusmarketing/rhl-1920%2FRHL-CEN1R9LQQQNewResPARTIALCentreCollege05142019.xlsx?GoogleAccessId=jyang-maven%40wemade-core.iam.gserviceaccount.com&amp;Expires=1576741321&amp;Signature=EsmkeKE44PIm4Wh3eZDNCsmFb1YqqW%2Ft%2Bc95AtC9%2F" xr:uid="{00000000-0004-0000-0300-000042000000}"/>
    <hyperlink ref="B72" r:id="rId68" tooltip="https://storage.googleapis.com/oncampusmarketing/rhl-1920%2FRHL-CHA1R9LQQQNewResPartialChardonStateCollege04112019.xlsx?GoogleAccessId=jyang-maven%40wemade-core.iam.gserviceaccount.com&amp;Expires=1576741324&amp;Signature=NKETSPm3mnwdW%2FOe4xCcXC0BT3VXV2gQOVBhhN4" xr:uid="{00000000-0004-0000-0300-000043000000}"/>
    <hyperlink ref="B73" r:id="rId69" tooltip="https://storage.googleapis.com/oncampusmarketing/rhl-1920%2FRHL-CHC1R9LQQQNewResPARTIALCollegeoftheHolyCross06062019.xlsx?GoogleAccessId=jyang-maven%40wemade-core.iam.gserviceaccount.com&amp;Expires=1576741326&amp;Signature=TfAexMPSD8KP1WfyOKdibdF0JnTl6qytrg%2Fg8" xr:uid="{00000000-0004-0000-0300-000044000000}"/>
    <hyperlink ref="B74" r:id="rId70" tooltip="https://storage.googleapis.com/oncampusmarketing/rhl-1920%2FRHL-CHL1R9LQXQNewResPARTIALChestnutHillCollege05152019.xlsx?GoogleAccessId=jyang-maven%40wemade-core.iam.gserviceaccount.com&amp;Expires=1576741329&amp;Signature=OiDvl7HtT9CqtM396UyRUzci6pwDfCLvniLvpmFLe" xr:uid="{00000000-0004-0000-0300-000045000000}"/>
    <hyperlink ref="B75" r:id="rId71" tooltip="https://storage.googleapis.com/oncampusmarketing/rhl-1920%2FRHL-CHM4R9LQQQNewResPARTIALChamplainCollege05012019.xlsx?GoogleAccessId=jyang-maven%40wemade-core.iam.gserviceaccount.com&amp;Expires=1576741331&amp;Signature=drlGVGyhkhxbPteRcYnZYRtN%2BGzFN1oRGO%2Bgjwfl" xr:uid="{00000000-0004-0000-0300-000046000000}"/>
    <hyperlink ref="B76" r:id="rId72" tooltip="https://storage.googleapis.com/oncampusmarketing/rhl-1920%2FRHL-CHS1R9LQQQNewResPartialCharlestonSouthernUniversity06172019.xlsx?GoogleAccessId=jyang-maven%40wemade-core.iam.gserviceaccount.com&amp;Expires=1576741334&amp;Signature=Ylu40XyX7iElg6VDMkeWdpwPvGobHZ0G" xr:uid="{00000000-0004-0000-0300-000047000000}"/>
    <hyperlink ref="B77" r:id="rId73" tooltip="https://storage.googleapis.com/oncampusmarketing/rhl-1920%2FRHL-CHT1R9LQQQNewResPartialChathamUniv05062019.xlsx?GoogleAccessId=jyang-maven%40wemade-core.iam.gserviceaccount.com&amp;Expires=1576741336&amp;Signature=abaVMbpUiroVtb6xpITidzsFcg6WacTjwSslFfWdPXRaA5TVr" xr:uid="{00000000-0004-0000-0300-000048000000}"/>
    <hyperlink ref="B78" r:id="rId74" tooltip="https://storage.googleapis.com/oncampusmarketing/rhl-1920%2FRHL-CHW1R9LQQQNewResPartialChowanUniversity06062019.xlsx?GoogleAccessId=jyang-maven%40wemade-core.iam.gserviceaccount.com&amp;Expires=1576741338&amp;Signature=ZYYCm2C41cZRL%2BqfAmpHhaTEqPoWpI24s9hAxONo5O" xr:uid="{00000000-0004-0000-0300-000049000000}"/>
    <hyperlink ref="B79" r:id="rId75" tooltip="https://storage.googleapis.com/oncampusmarketing/rhl-1920%2FRHL-CIA1R9LQXQNewResPartialCulinaryInstituteofAmerica04222019.xlsx?GoogleAccessId=jyang-maven%40wemade-core.iam.gserviceaccount.com&amp;Expires=1576741341&amp;Signature=V3UGLtqFjLn7%2BhAoliUecgFiBnA5DmUp" xr:uid="{00000000-0004-0000-0300-00004A000000}"/>
    <hyperlink ref="B80" r:id="rId76" tooltip="https://storage.googleapis.com/oncampusmarketing/rhl-1920%2FRHL-CLB1R9LQQQNewResPARTIALColumbusStateUniversity04022019.xlsx?GoogleAccessId=jyang-maven%40wemade-core.iam.gserviceaccount.com&amp;Expires=1576741343&amp;Signature=J0LMrffTQQ7bnQ%2ByX5PYTVJQfnONkVoj3tk" xr:uid="{00000000-0004-0000-0300-00004B000000}"/>
    <hyperlink ref="B81" r:id="rId77" tooltip="https://storage.googleapis.com/oncampusmarketing/rhl-1920%2FRHL-CLD1R9LQQQNewResPartialCumberlandUniversity4102019.xlsx?GoogleAccessId=jyang-maven%40wemade-core.iam.gserviceaccount.com&amp;Expires=1576741346&amp;Signature=GIzn8cuOivFRio44tgSgE9WtCEyltr4N5V%2B%2BT" xr:uid="{00000000-0004-0000-0300-00004C000000}"/>
    <hyperlink ref="B82" r:id="rId78" tooltip="https://storage.googleapis.com/oncampusmarketing/rhl-1920%2FRHL-CLS1R9LQQQNewResPartialClevelandStateUniversity05162019.xlsx?GoogleAccessId=jyang-maven%40wemade-core.iam.gserviceaccount.com&amp;Expires=1576741348&amp;Signature=M2tbFhhXICXegeTUIE0F9UZnIPDQT7xds4lG" xr:uid="{00000000-0004-0000-0300-00004D000000}"/>
    <hyperlink ref="B83" r:id="rId79" tooltip="https://storage.googleapis.com/oncampusmarketing/rhl-1920%2FRHL-CLT1R9LQQQNewRespartialCaliforniaLutheranUniversity4292019.xlsx?GoogleAccessId=jyang-maven%40wemade-core.iam.gserviceaccount.com&amp;Expires=1576741350&amp;Signature=bC3Zc%2Fut%2B8UBHypMMgj5i%2FkSjhj" xr:uid="{00000000-0004-0000-0300-00004E000000}"/>
    <hyperlink ref="B84" r:id="rId80" tooltip="https://storage.googleapis.com/oncampusmarketing/rhl-1920%2FRHL-CLU1R9LQQQNewResPARTIALClemsonUniversity04102019.xlsx?GoogleAccessId=jyang-maven%40wemade-core.iam.gserviceaccount.com&amp;Expires=1576741353&amp;Signature=jYDeNWgenE72Ddb6QubwBy5FHJZR1rJ0%2Ftzalrq0L" xr:uid="{00000000-0004-0000-0300-00004F000000}"/>
    <hyperlink ref="B85" r:id="rId81" tooltip="https://storage.googleapis.com/oncampusmarketing/rhl-1920%2FRHL-CLY1R9LQQQNewResPARTIALClaytonStateUniversity04012019.xlsx?GoogleAccessId=jyang-maven%40wemade-core.iam.gserviceaccount.com&amp;Expires=1576741355&amp;Signature=qk%2Fc6Bjz91oSWy2Sxx4U3X2LRnAX1y8fLSHE" xr:uid="{00000000-0004-0000-0300-000050000000}"/>
    <hyperlink ref="B86" r:id="rId82" tooltip="https://storage.googleapis.com/oncampusmarketing/rhl-1920%2FRHL-CMB4R9LQQQNewResPARTIALCSUMontereyBay04162019.xlsx?GoogleAccessId=jyang-maven%40wemade-core.iam.gserviceaccount.com&amp;Expires=1576741358&amp;Signature=M%2FI2KtIC6R%2Bm8tSG%2FrGeC1%2Beg0BYx05IQYcXuZ" xr:uid="{00000000-0004-0000-0300-000051000000}"/>
    <hyperlink ref="B87" r:id="rId83" tooltip="https://storage.googleapis.com/oncampusmarketing/rhl-1920%2FRHL-CMD1R9LQQQNewResPartialChaminadeUniversity07092019.xlsx?GoogleAccessId=jyang-maven%40wemade-core.iam.gserviceaccount.com&amp;Expires=1576741360&amp;Signature=a9TNRgip6HSqAiu6xFHqT%2FbWApvvdYtXL4BzSiS" xr:uid="{00000000-0004-0000-0300-000052000000}"/>
    <hyperlink ref="B88" r:id="rId84" tooltip="https://storage.googleapis.com/oncampusmarketing/rhl-1920%2FRHL-CMI1R9LQQQNewResPARTIALCentralMichiganU04052019.xlsx?GoogleAccessId=jyang-maven%40wemade-core.iam.gserviceaccount.com&amp;Expires=1576741362&amp;Signature=eUUfM4z6u%2FeWlrSOkJJf%2BQLW270O5cucntyLIHYM" xr:uid="{00000000-0004-0000-0300-000053000000}"/>
    <hyperlink ref="B89" r:id="rId85" tooltip="https://storage.googleapis.com/oncampusmarketing/rhl-1920%2FRHL-CMS4R9LQQQNewResPartialUniversityOfCentralMissouri04102019.xlsx?GoogleAccessId=jyang-maven%40wemade-core.iam.gserviceaccount.com&amp;Expires=1576741365&amp;Signature=l5brMG65uuzW4SBUe2Fee7%2BsxoAnCZD" xr:uid="{00000000-0004-0000-0300-000054000000}"/>
    <hyperlink ref="B90" r:id="rId86" tooltip="https://storage.googleapis.com/oncampusmarketing/rhl-1920%2FRHL-CND1R9LQQQNewResPARTIALConcordiaUOR06142019.xlsx?GoogleAccessId=jyang-maven%40wemade-core.iam.gserviceaccount.com&amp;Expires=1576741368&amp;Signature=hwiZwk0ZqDwuA9eIA%2Blv947xEbaWLOJeC305UH9DcpcMr9" xr:uid="{00000000-0004-0000-0300-000055000000}"/>
    <hyperlink ref="B91" r:id="rId87" tooltip="https://storage.googleapis.com/oncampusmarketing/rhl-1920%2FRHL-CNL1R9LQQQNewResPartialCornellColl04292019.xlsx?GoogleAccessId=jyang-maven%40wemade-core.iam.gserviceaccount.com&amp;Expires=1576741370&amp;Signature=nXXASc1xh9JXXqQ879C06FbLfCFq%2FIpZTMEMdbFJbn0gYhl" xr:uid="{00000000-0004-0000-0300-000056000000}"/>
    <hyperlink ref="B92" r:id="rId88" tooltip="https://storage.googleapis.com/oncampusmarketing/rhl-1920%2FRHL-CNM4R9LQQQNewResPartialConcordiaCollege-Moorhead04022019.xlsx?GoogleAccessId=jyang-maven%40wemade-core.iam.gserviceaccount.com&amp;Expires=1576741373&amp;Signature=bqfEJb2JodaFvk5qOZDmyny5be06mp0uGiI" xr:uid="{00000000-0004-0000-0300-000057000000}"/>
    <hyperlink ref="B93" r:id="rId89" tooltip="https://storage.googleapis.com/oncampusmarketing/rhl-1920%2FRHL-CNP1R9LQQQNewResPARTIALChristopherNewportUniversity04042019.xlsx?GoogleAccessId=jyang-maven%40wemade-core.iam.gserviceaccount.com&amp;Expires=1576741376&amp;Signature=KXTmYR0GYKo%2BcQSnLNBHbO6lo%2FgE" xr:uid="{00000000-0004-0000-0300-000058000000}"/>
    <hyperlink ref="B94" r:id="rId90" tooltip="https://storage.googleapis.com/oncampusmarketing/rhl-1920%2FRHL-CNU1R9LQQQNewResPartialCarsonNewmanUniv04262019.xlsx?GoogleAccessId=jyang-maven%40wemade-core.iam.gserviceaccount.com&amp;Expires=1576741378&amp;Signature=FP7XngwTj9ftC5f2U91Nv%2FuCHmMVnyx1%2BoYIr6xL" xr:uid="{00000000-0004-0000-0300-000059000000}"/>
    <hyperlink ref="B95" r:id="rId91" tooltip="https://storage.googleapis.com/oncampusmarketing/rhl-1920%2FRHL-CNW1R9LQQQNewResPartialConcordiaUniversityWisconsin04042019.xlsx?GoogleAccessId=jyang-maven%40wemade-core.iam.gserviceaccount.com&amp;Expires=1576741381&amp;Signature=ZSctTY9Tn6xf2rgVNj3Xzh0VAVtWapqi" xr:uid="{00000000-0004-0000-0300-00005A000000}"/>
    <hyperlink ref="B96" r:id="rId92" tooltip="https://storage.googleapis.com/oncampusmarketing/rhl-1920%2FRHL-COB1R9LQXQNewResPartialUofColorado05292019.xlsx?GoogleAccessId=jyang-maven%40wemade-core.iam.gserviceaccount.com&amp;Expires=1576741383&amp;Signature=N64%2FxieyuoNKvCznRajHasJ4Tf%2BNjnVD2b5FFp9b58kAL" xr:uid="{00000000-0004-0000-0300-00005B000000}"/>
    <hyperlink ref="B97" r:id="rId93" tooltip="https://storage.googleapis.com/oncampusmarketing/rhl-1920%2FRHL-COD1R9LQQQNewResParitalConcordUniv07092019.xlsx?GoogleAccessId=jyang-maven%40wemade-core.iam.gserviceaccount.com&amp;Expires=1576741386&amp;Signature=Euq3lQnPZEFrI181MIrmlX1wwJsXjDISKjkvg%2BigWeRiEGQ" xr:uid="{00000000-0004-0000-0300-00005C000000}"/>
    <hyperlink ref="B98" r:id="rId94" tooltip="https://storage.googleapis.com/oncampusmarketing/rhl-1920%2FRHL-COE1R9LQQQNewResPartialCoeColl04102019.xlsx?GoogleAccessId=jyang-maven%40wemade-core.iam.gserviceaccount.com&amp;Expires=1576741388&amp;Signature=SPFKyZHVjWursSP3wJmwg7NZ1zblzIyAENOXDWpTfZr6ZWN%2BkBh" xr:uid="{00000000-0004-0000-0300-00005D000000}"/>
    <hyperlink ref="B99" r:id="rId95" tooltip="https://storage.googleapis.com/oncampusmarketing/rhl-1920%2FRHL-CRL4R9LQQQNewResPartialCarrollUniversity04052019.xlsx?GoogleAccessId=jyang-maven%40wemade-core.iam.gserviceaccount.com&amp;Expires=1576741393&amp;Signature=Hm1o9ba3LlX%2BzVI%2FSWAKwmZwWkpeV7zpKmWR9oB" xr:uid="{00000000-0004-0000-0300-00005E000000}"/>
    <hyperlink ref="B100" r:id="rId96" tooltip="https://storage.googleapis.com/oncampusmarketing/rhl-1920%2FRHL-CRT4R9LQQQNewResPARTIALCarthageColl05072019.xlsx?GoogleAccessId=jyang-maven%40wemade-core.iam.gserviceaccount.com&amp;Expires=1576741395&amp;Signature=Kv%2Fvjt9yUbAXqJK2Tyi2ct5s4dJsVoVdshyFZxSo%2FOtV" xr:uid="{00000000-0004-0000-0300-00005F000000}"/>
    <hyperlink ref="B101" r:id="rId97" tooltip="https://storage.googleapis.com/oncampusmarketing/rhl-1920%2FRHL-CRU1R9LQXQNewResPARTIALCreightonU04092019.xlsx?GoogleAccessId=jyang-maven%40wemade-core.iam.gserviceaccount.com&amp;Expires=1576741398&amp;Signature=hMwKgqteOcN1Cpm1%2FfaWEYr1q3OFYO3cnv6xtrsD0ZHlD5Tu" xr:uid="{00000000-0004-0000-0300-000060000000}"/>
    <hyperlink ref="B102" r:id="rId98" tooltip="https://storage.googleapis.com/oncampusmarketing/rhl-1920%2FRHL-CSA1R9LQQQNewResPartialCaliforniaStateUnivSacramento05222019.xlsx?GoogleAccessId=jyang-maven%40wemade-core.iam.gserviceaccount.com&amp;Expires=1576741400&amp;Signature=l%2Fa48BSpw4AsoULYkLk5ATlpSlyB5" xr:uid="{00000000-0004-0000-0300-000061000000}"/>
    <hyperlink ref="B103" r:id="rId99" tooltip="https://storage.googleapis.com/oncampusmarketing/rhl-1920%2FRHL-CSC1R9LQQQNewResPartial-CaliforniaStateUChico%20060519.xlsx?GoogleAccessId=jyang-maven%40wemade-core.iam.gserviceaccount.com&amp;Expires=1576741403&amp;Signature=mBdqyO2dlOIuEbKyuHd8sAyTposMyIjUlRls3" xr:uid="{00000000-0004-0000-0300-000062000000}"/>
    <hyperlink ref="B104" r:id="rId100" tooltip="https://storage.googleapis.com/oncampusmarketing/rhl-1920%2FRHL-CSF1R9LQXQNewResPartialCaliforniaStateUniversityFresno04052019.xlsx?GoogleAccessId=jyang-maven%40wemade-core.iam.gserviceaccount.com&amp;Expires=1576741405&amp;Signature=YPKrLKgx3iJquN7ZXrgY%2FX4kcoD" xr:uid="{00000000-0004-0000-0300-000063000000}"/>
    <hyperlink ref="B105" r:id="rId101" tooltip="https://storage.googleapis.com/oncampusmarketing/rhl-1920%2FRHL-CSH1R9LQQQNewRespartialCaliforniaStateUniversityEastBay05312019.xlsx?GoogleAccessId=jyang-maven%40wemade-core.iam.gserviceaccount.com&amp;Expires=1576741407&amp;Signature=R3EKwy3%2B8Xrr1pCSnWQ5SXNEvs" xr:uid="{00000000-0004-0000-0300-000064000000}"/>
    <hyperlink ref="B106" r:id="rId102" tooltip="https://storage.googleapis.com/oncampusmarketing/rhl-1920%2FRHL-CSL1R9LQQQNewResPARTIALCSULongBeach05062019.xlsx?GoogleAccessId=jyang-maven%40wemade-core.iam.gserviceaccount.com&amp;Expires=1576741410&amp;Signature=MB0jlalsxS%2FrNhHqMZLGCKQoPIFdAK6Kn12C267h4kzbGo" xr:uid="{00000000-0004-0000-0300-000065000000}"/>
    <hyperlink ref="B107" r:id="rId103" tooltip="https://storage.googleapis.com/oncampusmarketing/rhl-1920%2FRHL-CSN1R9LQQQ91ADDLCalifornia%20State%20University%20Northridge06112019.xlsx?GoogleAccessId=jyang-maven%40wemade-core.iam.gserviceaccount.com&amp;Expires=1576741412&amp;Signature=YIAkvZgLtzG3QlXRzqdVgIX" xr:uid="{00000000-0004-0000-0300-000066000000}"/>
    <hyperlink ref="B108" r:id="rId104" tooltip="https://storage.googleapis.com/oncampusmarketing/rhl-1920%2FRHL-CSS1R9LQQQNewResPARTIALCaliforniaStateUniversitySanBernardino05312019.xlsx?GoogleAccessId=jyang-maven%40wemade-core.iam.gserviceaccount.com&amp;Expires=1576741415&amp;Signature=ChGxPLGXviIsZdkjT6akQh" xr:uid="{00000000-0004-0000-0300-000067000000}"/>
    <hyperlink ref="B109" r:id="rId105" tooltip="https://storage.googleapis.com/oncampusmarketing/rhl-1920%2FRHL-CTC1R9LQQQNewResPartialConnecticutCollege06052019.xlsx?GoogleAccessId=jyang-maven%40wemade-core.iam.gserviceaccount.com&amp;Expires=1576741417&amp;Signature=QGtWwqnlcrRy8Bk3N1PokHAiPQ7RgqUEecDNlPsJay" xr:uid="{00000000-0004-0000-0300-000068000000}"/>
    <hyperlink ref="B110" r:id="rId106" tooltip="https://storage.googleapis.com/oncampusmarketing/rhl-1920%2FRHL-CTL1R9LQQQZNewResPartialSUNYCortland06112019.xlsx?GoogleAccessId=jyang-maven%40wemade-core.iam.gserviceaccount.com&amp;Expires=1576741419&amp;Signature=CRRCLEu17frxxA%2BGrHFditJbTi9p11wAM%2BqGzkHChUh" xr:uid="{00000000-0004-0000-0300-000069000000}"/>
    <hyperlink ref="B111" r:id="rId107" tooltip="https://storage.googleapis.com/oncampusmarketing/rhl-1920%2FRHL-CTW1R9LQQQNewResPARTIALCatawbaCollege04172019.xlsx?GoogleAccessId=jyang-maven%40wemade-core.iam.gserviceaccount.com&amp;Expires=1576741422&amp;Signature=lWboV2CajNqDLBs2xEhFdnKCT5tJWq%2F0mlmmqVTrdfTi" xr:uid="{00000000-0004-0000-0300-00006A000000}"/>
    <hyperlink ref="B112" r:id="rId108" tooltip="https://storage.googleapis.com/oncampusmarketing/rhl-1920%2FRHL-CTY1R9LQQQNewResPARTIALCentenaryUniv05092019.xlsx?GoogleAccessId=jyang-maven%40wemade-core.iam.gserviceaccount.com&amp;Expires=1576741424&amp;Signature=T0PS3F%2FQjed2Mu36gI95ShjYsuok0tukRpg401M5OfYkO" xr:uid="{00000000-0004-0000-0300-00006B000000}"/>
    <hyperlink ref="B113" r:id="rId109" tooltip="https://storage.googleapis.com/oncampusmarketing/rhl-1920%2FRHL-CUP1R9LQQQ0NewResPartialClarionUniversityofPennsylvania03252019.xlsx?GoogleAccessId=jyang-maven%40wemade-core.iam.gserviceaccount.com&amp;Expires=1576741427&amp;Signature=Pp51eukgMoZF%2F7WwppNdTr5ob%" xr:uid="{00000000-0004-0000-0300-00006C000000}"/>
    <hyperlink ref="B114" r:id="rId110" tooltip="https://storage.googleapis.com/oncampusmarketing/rhl-1920%2FRHL-CUR1R9LQQQNewResPartialCurryCollege03252019.xlsx?GoogleAccessId=jyang-maven%40wemade-core.iam.gserviceaccount.com&amp;Expires=1576741429&amp;Signature=Iae8TrXnAwnbIRBR%2BB7PmKbgg%2BDefR9VO4Tex4l0zoyc" xr:uid="{00000000-0004-0000-0300-00006D000000}"/>
    <hyperlink ref="B115" r:id="rId111" tooltip="https://storage.googleapis.com/oncampusmarketing/rhl-1920%2FRHL-CWC1R9LQQQNewRespartialCaldwellUniversity4112019.xlsx?GoogleAccessId=jyang-maven%40wemade-core.iam.gserviceaccount.com&amp;Expires=1576741431&amp;Signature=B%2BogXc%2FTpX2RUAo%2F7DrLcGYtCLfhcTMJHRWjM" xr:uid="{00000000-0004-0000-0300-00006E000000}"/>
    <hyperlink ref="B116" r:id="rId112" tooltip="https://storage.googleapis.com/oncampusmarketing/rhl-1920%2FRHL-CWR1R9LQXQNewResPartialCaseWesternReserveUniversity060619.xlsx?GoogleAccessId=jyang-maven%40wemade-core.iam.gserviceaccount.com&amp;Expires=1576741434&amp;Signature=bWFfEmaGzfN%2Bd7cvQ0NxjeZbUcGGpAO5" xr:uid="{00000000-0004-0000-0300-00006F000000}"/>
    <hyperlink ref="B117" r:id="rId113" tooltip="https://storage.googleapis.com/oncampusmarketing/rhl-1920%2FRHL-CWU1R9LQQQNewResPartialCentralWashingtonUniv061119.xlsx?GoogleAccessId=jyang-maven%40wemade-core.iam.gserviceaccount.com&amp;Expires=1576741436&amp;Signature=EHmVoY5vwJojS44YFCPtcCMWSwrXnHbxYRt3GPF15" xr:uid="{00000000-0004-0000-0300-000070000000}"/>
    <hyperlink ref="B118" r:id="rId114" tooltip="https://storage.googleapis.com/oncampusmarketing/rhl-1920%2FRHL-CYI1R9LQXQNewResCompleteCulinaryInstituteofAmericatGreystone080719.xlsx?GoogleAccessId=jyang-maven%40wemade-core.iam.gserviceaccount.com&amp;Expires=1576741439&amp;Signature=DrUCMGv5bMAAgZ6Gv7FTEIR3X" xr:uid="{00000000-0004-0000-0300-000071000000}"/>
    <hyperlink ref="B119" r:id="rId115" tooltip="https://storage.googleapis.com/oncampusmarketing/rhl-1920%2FRHL-DCM1R9LQQQNewResAddlDeanCollege06052019.xlsx?GoogleAccessId=jyang-maven%40wemade-core.iam.gserviceaccount.com&amp;Expires=1576741509&amp;Signature=a6HbvlovejVyOpZLKCqRd1EakzMv0gZDTACWHVIacL2AcLH" xr:uid="{00000000-0004-0000-0300-000072000000}"/>
    <hyperlink ref="B120" r:id="rId116" tooltip="https://storage.googleapis.com/oncampusmarketing/rhl-1920%2FRHL-DCO1R9LQQQNewResPartialDefianceCollege06122019.xlsx?GoogleAccessId=jyang-maven%40wemade-core.iam.gserviceaccount.com&amp;Expires=1576741511&amp;Signature=X5XFq5kY2wDBfoe8sXY7dIogz1l8tQeqqLBlbbz4" xr:uid="{00000000-0004-0000-0300-000073000000}"/>
    <hyperlink ref="B121" r:id="rId117" tooltip="https://storage.googleapis.com/oncampusmarketing/rhl-1920%2FRHL-DEL4R9LQQQNewResPARTIALDelawareStateU05032019.xlsx?GoogleAccessId=jyang-maven%40wemade-core.iam.gserviceaccount.com&amp;Expires=1576741514&amp;Signature=g1d9EoL%2B%2FLgDBquC%2Bp4T1vK1iPPCag4iSGe" xr:uid="{00000000-0004-0000-0300-000074000000}"/>
    <hyperlink ref="B122" r:id="rId118" tooltip="https://storage.googleapis.com/oncampusmarketing/rhl-1920%2FRHL-DIC1R9LQQQNewResPARTIALDickinsonCollege05102019.xlsx?GoogleAccessId=jyang-maven%40wemade-core.iam.gserviceaccount.com&amp;Expires=1576741516&amp;Signature=bOaCEFJNCa%2FRLJk0Lm9y%2FnVHQCBE80ESavI" xr:uid="{00000000-0004-0000-0300-000075000000}"/>
    <hyperlink ref="B123" r:id="rId119" tooltip="https://storage.googleapis.com/oncampusmarketing/rhl-1920%2FRHL-DNY1R9LQXQNewResPartialDaemenCollege05072019.xlsx?GoogleAccessId=jyang-maven%40wemade-core.iam.gserviceaccount.com&amp;Expires=1576741519&amp;Signature=IFFsULWZXA0gAZHDqnp%2B%2BXNmuxGIiWpT8fKUhG" xr:uid="{00000000-0004-0000-0300-000076000000}"/>
    <hyperlink ref="B124" r:id="rId120" tooltip="https://storage.googleapis.com/oncampusmarketing/rhl-1920%2FRHL-DRK4R9LQQQNewResPartialDrakeUniversity04192019.xlsx?GoogleAccessId=jyang-maven%40wemade-core.iam.gserviceaccount.com&amp;Expires=1576741521&amp;Signature=Gvw8g%2F5E1vWsRjbuBolSD1WqETJIr1kUPRmnEn" xr:uid="{00000000-0004-0000-0300-000077000000}"/>
    <hyperlink ref="B125" r:id="rId121" tooltip="https://storage.googleapis.com/oncampusmarketing/rhl-1920%2FRHL-DRU1R9LQQQNewResPartialDruryUniv04082019.xlsx?GoogleAccessId=jyang-maven%40wemade-core.iam.gserviceaccount.com&amp;Expires=1576741524&amp;Signature=lFKw3ts6bC7VHM4R9p8mbKRrxB2wlfGO01e0MTjoIYmVQn" xr:uid="{00000000-0004-0000-0300-000078000000}"/>
    <hyperlink ref="B126" r:id="rId122" tooltip="https://storage.googleapis.com/oncampusmarketing/rhl-1920%2FRHL-DST1R9LQXQNewResPARTIALDeltaStateU04192019.xlsx?GoogleAccessId=jyang-maven%40wemade-core.iam.gserviceaccount.com&amp;Expires=1576741526&amp;Signature=fpozCThbDdBgvzjoRFLGN67lbXUiq34Jg1WxxFJ35ctf" xr:uid="{00000000-0004-0000-0300-000079000000}"/>
    <hyperlink ref="B127" r:id="rId123" tooltip="https://storage.googleapis.com/oncampusmarketing/rhl-1920%2FRHL-DTC1R9LQQQNewResPARTIALDartmouthCollege06072019.xlsx?GoogleAccessId=jyang-maven%40wemade-core.iam.gserviceaccount.com&amp;Expires=1576741528&amp;Signature=LJBEKvk%2FqFafJU33v%2FiJ%2FkB8vKztWJ%2B" xr:uid="{00000000-0004-0000-0300-00007A000000}"/>
    <hyperlink ref="B128" r:id="rId124" tooltip="https://storage.googleapis.com/oncampusmarketing/rhl-1920%2FRHL-DTU1R9LQQQNewResPartialDakotaStateUniversity04.02.2019.xlsx?GoogleAccessId=jyang-maven%40wemade-core.iam.gserviceaccount.com&amp;Expires=1576741531&amp;Signature=hbqmhXvQc067UHOWrI7xDkXLMHxxFeqx" xr:uid="{00000000-0004-0000-0300-00007B000000}"/>
    <hyperlink ref="B129" r:id="rId125" tooltip="https://storage.googleapis.com/oncampusmarketing/rhl-1920%2FRHL-DUQ1R8LQQQNewRespartialDuqueseUniversity05202119.xlsx?GoogleAccessId=jyang-maven%40wemade-core.iam.gserviceaccount.com&amp;Expires=1576741535&amp;Signature=ThbkErhu0RxLDmNuVCIwWyOo1Vd76B0368sO8H" xr:uid="{00000000-0004-0000-0300-00007C000000}"/>
    <hyperlink ref="B130" r:id="rId126" tooltip="https://storage.googleapis.com/oncampusmarketing/rhl-1920%2FRHL-DVU1R9LQQQNewResPartialDelawareValleyUniversity04192019.xlsx?GoogleAccessId=jyang-maven%40wemade-core.iam.gserviceaccount.com&amp;Expires=1576741538&amp;Signature=DG8Il5OyfBSrSiEZ8Tv3q7X33%2FPX3" xr:uid="{00000000-0004-0000-0300-00007D000000}"/>
    <hyperlink ref="B131" r:id="rId127" tooltip="https://storage.googleapis.com/oncampusmarketing/rhl-1920%2FRHL-ECA1R9LQQQNewResPartialCapstoneEdgewoodCommonsApts4262019.xlsx?GoogleAccessId=jyang-maven%40wemade-core.iam.gserviceaccount.com&amp;Expires=1576741540&amp;Signature=h6%2B2%2FnTpObSgn6BVeZZWKIVPo" xr:uid="{00000000-0004-0000-0300-00007E000000}"/>
    <hyperlink ref="B132" r:id="rId128" tooltip="https://storage.googleapis.com/oncampusmarketing/rhl-1920%2FRHL-ECN1R9LQXQNewResPartialEAstCentralU05092019.xlsx?GoogleAccessId=jyang-maven%40wemade-core.iam.gserviceaccount.com&amp;Expires=1576741543&amp;Signature=DcxDXvjIUTjz%2BYN77EcRFLmYBn0mXcqkDVY%2FonU" xr:uid="{00000000-0004-0000-0300-00007F000000}"/>
    <hyperlink ref="B133" r:id="rId129" tooltip="https://storage.googleapis.com/oncampusmarketing/rhl-1920%2FRHL-ECS1R9LQQQNewResPARTIALEasternConnecticutStateUniversity06042019.xlsx?GoogleAccessId=jyang-maven%40wemade-core.iam.gserviceaccount.com&amp;Expires=1576741545&amp;Signature=ositZArzRooFtFTwGmN2nJ" xr:uid="{00000000-0004-0000-0300-000080000000}"/>
    <hyperlink ref="B134" r:id="rId130" tooltip="https://storage.googleapis.com/oncampusmarketing/rhl-1920%2FRHL-ECU1R9LQQQNewResPartialEastCarolinaUniv04082019.xlsx?GoogleAccessId=jyang-maven%40wemade-core.iam.gserviceaccount.com&amp;Expires=1576741548&amp;Signature=F%2BoK2AI1CuBz9EAsRdxm3v%2FbWjoKP8JVyAt" xr:uid="{00000000-0004-0000-0300-000081000000}"/>
    <hyperlink ref="B135" r:id="rId131" tooltip="https://storage.googleapis.com/oncampusmarketing/rhl-1920%2FRHL-EDB1R9LQQQQNewResPartialEdinboroUniv04102019.xlsx?GoogleAccessId=jyang-maven%40wemade-core.iam.gserviceaccount.com&amp;Expires=1576741550&amp;Signature=QWWz8BCzozMqlCGYeHltyqE1rkoG%2BHBJwsny0XSD" xr:uid="{00000000-0004-0000-0300-000082000000}"/>
    <hyperlink ref="B136" r:id="rId132" tooltip="https://storage.googleapis.com/oncampusmarketing/rhl-1920%2FRHL-EHU1R9LQQQNewRespartialEmoryHenryCollege05222019.xlsx?GoogleAccessId=jyang-maven%40wemade-core.iam.gserviceaccount.com&amp;Expires=1576741553&amp;Signature=FbNKQyZd5Unp1SlB3t3%2FctTrLW3ywBH%2Bgg" xr:uid="{00000000-0004-0000-0300-000083000000}"/>
    <hyperlink ref="B137" r:id="rId133" tooltip="https://storage.googleapis.com/oncampusmarketing/rhl-1920%2FRHL-EIU1R9LQXQNewResPartialEasternIllinoisUniv04082019.xlsx?GoogleAccessId=jyang-maven%40wemade-core.iam.gserviceaccount.com&amp;Expires=1576741555&amp;Signature=U6%2FbFHdhRuTfDTMyb%2FF8UEsM8IS7KzTW" xr:uid="{00000000-0004-0000-0300-000084000000}"/>
    <hyperlink ref="B138" r:id="rId134" tooltip="https://storage.googleapis.com/oncampusmarketing/rhl-1920%2FRHL-EKU1R9LQQQNewResPartialEasternKentuckyUniversity04172019.xlsx?GoogleAccessId=jyang-maven%40wemade-core.iam.gserviceaccount.com&amp;Expires=1576741558&amp;Signature=GRYt8%2FkvWh7rWhFUBpcRl7X055he" xr:uid="{00000000-0004-0000-0300-000085000000}"/>
    <hyperlink ref="B139" r:id="rId135" tooltip="https://storage.googleapis.com/oncampusmarketing/rhl-1920%2FRHL-ELC1R9LQQQNewResPARTIALElonU04192019.xlsx?GoogleAccessId=jyang-maven%40wemade-core.iam.gserviceaccount.com&amp;Expires=1576741560&amp;Signature=AyVr3WQ62DPMaBMS4%2FFgJ93FID0%2FEfVxypeumJzd1j5f6L" xr:uid="{00000000-0004-0000-0300-000086000000}"/>
    <hyperlink ref="B140" r:id="rId136" tooltip="https://storage.googleapis.com/oncampusmarketing/rhl-1920%2FRHL-ELM1D9WQQQNewResCompleteElmiraCollege.xlsx?GoogleAccessId=jyang-maven%40wemade-core.iam.gserviceaccount.com&amp;Expires=1576741563&amp;Signature=MXc2P%2FxxQ4X3sZ%2BSNWqxPFQcDjuaviS50%2Bt%2F5vy6m" xr:uid="{00000000-0004-0000-0300-000087000000}"/>
    <hyperlink ref="B141" r:id="rId137" tooltip="https://storage.googleapis.com/oncampusmarketing/rhl-1920%2FRHL-EMC1R9LQQQ-NewResPartialElmhurstCollege06072019.xlsx?GoogleAccessId=jyang-maven%40wemade-core.iam.gserviceaccount.com&amp;Expires=1576741565&amp;Signature=EwQHnNeNcehMPyMchOwTHPunlMrxKdqvi49dXRX" xr:uid="{00000000-0004-0000-0300-000088000000}"/>
    <hyperlink ref="B142" r:id="rId138" tooltip="https://storage.googleapis.com/oncampusmarketing/rhl-1920%2FRHL-EME4R9LQQQNewResPartialEmersonCollege07172019.xlsx?GoogleAccessId=jyang-maven%40wemade-core.iam.gserviceaccount.com&amp;Expires=1576741568&amp;Signature=Mx1HsXAN%2BYwKtS0jIeIE81%2B9mGyZhrTA3Wkie" xr:uid="{00000000-0004-0000-0300-000089000000}"/>
    <hyperlink ref="B143" r:id="rId139" tooltip="https://storage.googleapis.com/oncampusmarketing/rhl-1920%2FRHL-EMI1R9LQQQNewResPARTIALEasternMIU05072019.xlsx?GoogleAccessId=jyang-maven%40wemade-core.iam.gserviceaccount.com&amp;Expires=1576741570&amp;Signature=PuAs7MmJB6YAmmK65VZKS0YN%2BJztGYsyq8t82h75c%2" xr:uid="{00000000-0004-0000-0300-00008A000000}"/>
    <hyperlink ref="B144" r:id="rId140" tooltip="https://storage.googleapis.com/oncampusmarketing/rhl-1920%2FRHL-EMU1R9LQQQNewResPARTIALEmoryU05312019.xlsx?GoogleAccessId=jyang-maven%40wemade-core.iam.gserviceaccount.com&amp;Expires=1576741573&amp;Signature=Tk9AcbO89Woow1DeF2ROxc%2BasuN7q3p8H1zQZ%2FikC3yw3" xr:uid="{00000000-0004-0000-0300-00008B000000}"/>
    <hyperlink ref="B145" r:id="rId141" tooltip="https://storage.googleapis.com/oncampusmarketing/rhl-1920%2FRHL-EOK1R9LQQQNewResPartialEasternOklahomaStateCollege05202019.xlsx?GoogleAccessId=jyang-maven%40wemade-core.iam.gserviceaccount.com&amp;Expires=1576741576&amp;Signature=MJFYYbpkVWst%2BrZtnCCknbubzW" xr:uid="{00000000-0004-0000-0300-00008C000000}"/>
    <hyperlink ref="B146" r:id="rId142" tooltip="https://storage.googleapis.com/oncampusmarketing/rhl-1920%2FRHL-EOU1R9LQQQNewResPartialEasternOregonUniversity04172019.xlsx?GoogleAccessId=jyang-maven%40wemade-core.iam.gserviceaccount.com&amp;Expires=1576741578&amp;Signature=fJNdMtMy%2BILmpsH6QwuH%2Flb347TD" xr:uid="{00000000-0004-0000-0300-00008D000000}"/>
    <hyperlink ref="B147" r:id="rId143" tooltip="https://storage.googleapis.com/oncampusmarketing/rhl-1920%2FRHL-ERA1R9LQXQEmbryRiddleAeronauticalUniversityAZ04042019.xlsx?GoogleAccessId=jyang-maven%40wemade-core.iam.gserviceaccount.com&amp;Expires=1576741581&amp;Signature=WhhdId%2FAIXgPAGoDt46IM%2FlqOT4xc" xr:uid="{00000000-0004-0000-0300-00008E000000}"/>
    <hyperlink ref="B148" r:id="rId144" tooltip="https://storage.googleapis.com/oncampusmarketing/rhl-1920%2FRHL-ERU1R9LQQQNewResPartialEmbryRiddleAeronauticalUniversityFL040319.xlsx?GoogleAccessId=jyang-maven%40wemade-core.iam.gserviceaccount.com&amp;Expires=1576741583&amp;Signature=C9NWR845AqKt%2BEx0nqcI" xr:uid="{00000000-0004-0000-0300-00008F000000}"/>
    <hyperlink ref="B149" r:id="rId145" tooltip="https://storage.googleapis.com/oncampusmarketing/rhl-1920%2FRHL-ESU1R9LQQQNewRespartialElizabethCityStateUniversity05212019.xlsx?GoogleAccessId=jyang-maven%40wemade-core.iam.gserviceaccount.com&amp;Expires=1576741586&amp;Signature=S%2FzTDWGymK3vxfvOBF4yPN%2B" xr:uid="{00000000-0004-0000-0300-000090000000}"/>
    <hyperlink ref="B150" r:id="rId146" tooltip="https://storage.googleapis.com/oncampusmarketing/rhl-1920%2FRHL-ETC1R9LQQQNewResPartialElizabethtownColl05082019.xlsx?GoogleAccessId=jyang-maven%40wemade-core.iam.gserviceaccount.com&amp;Expires=1576741589&amp;Signature=ewPgv8TtdVatBNcsWoKW85YDxPkfDZ8J6wUZWX" xr:uid="{00000000-0004-0000-0300-000091000000}"/>
    <hyperlink ref="B151" r:id="rId147" tooltip="https://storage.googleapis.com/oncampusmarketing/rhl-1920%2FRHL-ETN4R9LQQQNewResPARTIALEastTennesseeStateUniversity04112019.xlsx?GoogleAccessId=jyang-maven%40wemade-core.iam.gserviceaccount.com&amp;Expires=1576741591&amp;Signature=d0TGmnMUFeciSmWvTc4riuqnuu4" xr:uid="{00000000-0004-0000-0300-000092000000}"/>
    <hyperlink ref="B152" r:id="rId148" tooltip="https://storage.googleapis.com/oncampusmarketing/rhl-1920%2FRHL-EVC1R9LQQQNewResPartialEvangelUniversity04082019.xlsx?GoogleAccessId=jyang-maven%40wemade-core.iam.gserviceaccount.com&amp;Expires=1576741594&amp;Signature=ETPW2sCvUOvhRW6oc87%2FCTfIz6gLYgDWmYva" xr:uid="{00000000-0004-0000-0300-000093000000}"/>
    <hyperlink ref="B153" r:id="rId149" tooltip="https://storage.googleapis.com/oncampusmarketing/rhl-1920%2FRHL-FAI1R9LQQQNewResPartialFashionInstituteofTechnology071219.xlsx?GoogleAccessId=jyang-maven%40wemade-core.iam.gserviceaccount.com&amp;Expires=1576741596&amp;Signature=mOrrqmHNmnfwK7Xd%2BIl3XlClwSp" xr:uid="{00000000-0004-0000-0300-000094000000}"/>
    <hyperlink ref="B154" r:id="rId150" tooltip="https://storage.googleapis.com/oncampusmarketing/rhl-1920%2FRHL-FAU1R9LQQQNewResPartialFloridaAtlanticUniversity07112019.xlsx?GoogleAccessId=jyang-maven%40wemade-core.iam.gserviceaccount.com&amp;Expires=1576741599&amp;Signature=jS8h82sRwssZmyfXtUs3Bnmvl07gLc" xr:uid="{00000000-0004-0000-0300-000095000000}"/>
    <hyperlink ref="B155" r:id="rId151" tooltip="https://storage.googleapis.com/oncampusmarketing/rhl-1920%2FRHL-FCH1R9LQQQNewResPARTIALFitchburgStU05172019.xlsx?GoogleAccessId=jyang-maven%40wemade-core.iam.gserviceaccount.com&amp;Expires=1576741601&amp;Signature=S01H1VIjOULjIgQZGMTUUfetgKE7l1ZXQG6xY%2Bp%2" xr:uid="{00000000-0004-0000-0300-000096000000}"/>
    <hyperlink ref="B156" r:id="rId152" tooltip="https://storage.googleapis.com/oncampusmarketing/rhl-1920%2FRHL-FDK1R9LQQQNewResPARTIALFairleighDickinsonUniversity-FlorhamCampus04102019.xlsx?GoogleAccessId=jyang-maven%40wemade-core.iam.gserviceaccount.com&amp;Expires=1576741604&amp;Signature=rL8YSWUBgcOuD" xr:uid="{00000000-0004-0000-0300-000097000000}"/>
    <hyperlink ref="B157" r:id="rId153" tooltip="https://storage.googleapis.com/oncampusmarketing/rhl-1920%2FRHL-FDM1R9LQQQNEWRESPARITALFordhamUniversity-LincolnCenterCampus06032019.xlsx?GoogleAccessId=jyang-maven%40wemade-core.iam.gserviceaccount.com&amp;Expires=1576741606&amp;Signature=fDozoSwTV%2BkpBr13" xr:uid="{00000000-0004-0000-0300-000098000000}"/>
    <hyperlink ref="B158" r:id="rId154" tooltip="https://storage.googleapis.com/oncampusmarketing/rhl-1920%2FRHL-FDU1R9LQQQNewResPartialFordhamUniversity07092019.xlsx?GoogleAccessId=jyang-maven%40wemade-core.iam.gserviceaccount.com&amp;Expires=1576741608&amp;Signature=nVvBN56lVv0Z1qURMx1tBqXSGozU2TSY3Xw5%2" xr:uid="{00000000-0004-0000-0300-000099000000}"/>
    <hyperlink ref="B159" r:id="rId155" tooltip="https://storage.googleapis.com/oncampusmarketing/rhl-1920%2FRHL-FEL1R9LQQQNewResPartialFelicianUniv05242019.xlsx?GoogleAccessId=jyang-maven%40wemade-core.iam.gserviceaccount.com&amp;Expires=1576741611&amp;Signature=REwKiqt4IX9V%2B5IvaqtjH5EqEJvKvXFUvjNsVvgs%" xr:uid="{00000000-0004-0000-0300-00009A000000}"/>
    <hyperlink ref="B160" r:id="rId156" tooltip="https://storage.googleapis.com/oncampusmarketing/rhl-1920%2FRHL-FER1R9LQQQNEWRESPARTIALFerrumColl03292019.xlsx?GoogleAccessId=jyang-maven%40wemade-core.iam.gserviceaccount.com&amp;Expires=1576741613&amp;Signature=ZgzJcj4EKQrU4xUdLNv3nDVsd5YyIwVBYJp0shEQQjCL%" xr:uid="{00000000-0004-0000-0300-00009B000000}"/>
    <hyperlink ref="B161" r:id="rId157" tooltip="https://storage.googleapis.com/oncampusmarketing/rhl-1920%2FRHL-FGC1R9LQQSSummerPartialFLGulfCoastU05072019.xlsx?GoogleAccessId=jyang-maven%40wemade-core.iam.gserviceaccount.com&amp;Expires=1576741616&amp;Signature=TZy%2F3mMXUC7Pn5%2FQVfhFGkelG6oGEbWm0Jh3bYh" xr:uid="{00000000-0004-0000-0300-00009C000000}"/>
    <hyperlink ref="B162" r:id="rId158" tooltip="https://storage.googleapis.com/oncampusmarketing/rhl-1920%2FRHL-FGH4R9LQQQNewResPartialFraminghamStateUniversity05132019.xlsx?GoogleAccessId=jyang-maven%40wemade-core.iam.gserviceaccount.com&amp;Expires=1576741618&amp;Signature=INxp5oxU4wGdg5vPdtaqTu%2B6Z9Y%" xr:uid="{00000000-0004-0000-0300-00009D000000}"/>
    <hyperlink ref="B163" r:id="rId159" tooltip="https://storage.googleapis.com/oncampusmarketing/rhl-1920%2FRHL-FIT4R9LQQQNEWRESPARTIALFloridaInstituteofTech04022019.xlsx?GoogleAccessId=jyang-maven%40wemade-core.iam.gserviceaccount.com&amp;Expires=1576741621&amp;Signature=qxzwiaW%2FN7zsZ5K3zLAYNkALn1OG5%2" xr:uid="{00000000-0004-0000-0300-00009E000000}"/>
    <hyperlink ref="B164" r:id="rId160" tooltip="https://storage.googleapis.com/oncampusmarketing/rhl-1920%2FRHL-FIT9R9LQQQIntlPartialFloridaTech04022019.xlsx?GoogleAccessId=jyang-maven%40wemade-core.iam.gserviceaccount.com&amp;Expires=1576741623&amp;Signature=nL%2FwnM646HN%2Fdanhk7RndYgQehXFx%2FRWdPbTimob" xr:uid="{00000000-0004-0000-0300-00009F000000}"/>
    <hyperlink ref="B165" r:id="rId161" tooltip="https://storage.googleapis.com/oncampusmarketing/rhl-1920%2FRHL-FIU4R9LQQQNewRespartialFloridaInternationalUniversity06032019.xlsx?GoogleAccessId=jyang-maven%40wemade-core.iam.gserviceaccount.com&amp;Expires=1576741626&amp;Signature=j6EqWAZa1cVr8e5LH0HgNOxnX" xr:uid="{00000000-0004-0000-0300-0000A0000000}"/>
    <hyperlink ref="B166" r:id="rId162" tooltip="https://storage.googleapis.com/oncampusmarketing/rhl-1920%2FRHL-FLA1R9LQQQNewResPartialFlaglerCollege03262019TESTING.xlsx?GoogleAccessId=jyang-maven%40wemade-core.iam.gserviceaccount.com&amp;Expires=1576741628&amp;Signature=gY0ilfNsuNwJDjznfHJ4Qnl0%2BRQi71QS" xr:uid="{00000000-0004-0000-0300-0000A1000000}"/>
    <hyperlink ref="B167" r:id="rId163" tooltip="https://storage.googleapis.com/oncampusmarketing/rhl-1920%2FRHL-FLC4R9LQQQNEWRESPARTIALFortLewisColl04032019.xlsx?GoogleAccessId=jyang-maven%40wemade-core.iam.gserviceaccount.com&amp;Expires=1576741631&amp;Signature=SrVKKy1DuGbPv%2FQ7XhkpP3wtnkdPxRuTcWDj0Cta" xr:uid="{00000000-0004-0000-0300-0000A2000000}"/>
    <hyperlink ref="B168" r:id="rId164" tooltip="https://storage.googleapis.com/oncampusmarketing/rhl-1920%2FRHL-FLD1R9LQQQNewResPartialFairleighDickinsonUMetropolitanCampus05062019.xlsx?GoogleAccessId=jyang-maven%40wemade-core.iam.gserviceaccount.com&amp;Expires=1576741633&amp;Signature=Tl6gfoYHR2slEPiTPu" xr:uid="{00000000-0004-0000-0300-0000A3000000}"/>
    <hyperlink ref="B169" r:id="rId165" tooltip="https://storage.googleapis.com/oncampusmarketing/rhl-1920%2FRHL-GAN1R9LQXQNewResPartialGannonUniv05102019.xlsx?GoogleAccessId=jyang-maven%40wemade-core.iam.gserviceaccount.com&amp;Expires=1576741635&amp;Signature=M8WnX1x0jEHlnLjl9QyAV015JWIOpIDzJK%2Fw6QfdrV2" xr:uid="{00000000-0004-0000-0300-0000A4000000}"/>
    <hyperlink ref="B170" r:id="rId166" tooltip="https://storage.googleapis.com/oncampusmarketing/rhl-1920%2FRHL-GAT1R9LQQQNewResPartialGeorgiaInstituteofTechnology05172019.xlsx?GoogleAccessId=jyang-maven%40wemade-core.iam.gserviceaccount.com&amp;Expires=1576741638&amp;Signature=Luh8sQ3t%2FSNaqaeggNEzfy0Qi" xr:uid="{00000000-0004-0000-0300-0000A5000000}"/>
    <hyperlink ref="B171" r:id="rId167" tooltip="https://storage.googleapis.com/oncampusmarketing/rhl-1920%2FRHL-GAW1R9LQQQNewResPartialGardnerWebbUniversity04092019.xlsx?GoogleAccessId=jyang-maven%40wemade-core.iam.gserviceaccount.com&amp;Expires=1576741640&amp;Signature=J598XIrOqQXXPoXpfAfZ0hvn4mIUi3BtVT" xr:uid="{00000000-0004-0000-0300-0000A6000000}"/>
    <hyperlink ref="B172" r:id="rId168" tooltip="https://storage.googleapis.com/oncampusmarketing/rhl-1920%2FRHL-GCC1R9LQQQNewResAddlGroveCityCollege06192019.xlsx?GoogleAccessId=jyang-maven%40wemade-core.iam.gserviceaccount.com&amp;Expires=1576741643&amp;Signature=fbGDTiqlAOfs3zGCV5mqx%2FDCyK0462KhEfaPyZs6" xr:uid="{00000000-0004-0000-0300-0000A7000000}"/>
    <hyperlink ref="B173" r:id="rId169" tooltip="https://storage.googleapis.com/oncampusmarketing/rhl-1920%2FRHL-GCP1R9LQQQNewResPartialGenevaCollege05152019.xlsx?GoogleAccessId=jyang-maven%40wemade-core.iam.gserviceaccount.com&amp;Expires=1576741645&amp;Signature=UHqeeRm7fVcnIHBFaTpdWukxFbKpj86Bulvx4M%2B1" xr:uid="{00000000-0004-0000-0300-0000A8000000}"/>
    <hyperlink ref="B174" r:id="rId170" tooltip="https://storage.googleapis.com/oncampusmarketing/rhl-1920%2FRHL-GFU1R9LQQQNewResPartialGeorgeFoxUniv05282019.xlsx?GoogleAccessId=jyang-maven%40wemade-core.iam.gserviceaccount.com&amp;Expires=1576741650&amp;Signature=iJMkdGpBkzm5OphRywFUD0ruYo%2Fy6AEeJ1bGEwUd" xr:uid="{00000000-0004-0000-0300-0000A9000000}"/>
    <hyperlink ref="B175" r:id="rId171" tooltip="https://storage.googleapis.com/oncampusmarketing/rhl-1920%2FRHL-GLC1R9LQQQNewResPartialGuilfordCollege06212019.xlsx?GoogleAccessId=jyang-maven%40wemade-core.iam.gserviceaccount.com&amp;Expires=1576741653&amp;Signature=XEqvOmprXyvfmL06LLmJS%2BKy%2FBtmHH501oMP" xr:uid="{00000000-0004-0000-0300-0000AA000000}"/>
    <hyperlink ref="B176" r:id="rId172" tooltip="https://storage.googleapis.com/oncampusmarketing/rhl-1920%2FRHL-GLD1R9LQQQNewResPartialGallaudetUniversity05282019.xlsx?GoogleAccessId=jyang-maven%40wemade-core.iam.gserviceaccount.com&amp;Expires=1576741655&amp;Signature=HUtqFmP7Jzlrp2UbCUnajQNf3NOIbC5jOUGR" xr:uid="{00000000-0004-0000-0300-0000AB000000}"/>
    <hyperlink ref="B177" r:id="rId173" tooltip="https://storage.googleapis.com/oncampusmarketing/rhl-1920%2FRHL-GMA1R9LQQQNewRespartialGordonCollegeMA06062019.xlsx?GoogleAccessId=jyang-maven%40wemade-core.iam.gserviceaccount.com&amp;Expires=1576741658&amp;Signature=SNbUvho4aOy14SfPN4MRAVejDBeEy20E3xTbttYB" xr:uid="{00000000-0004-0000-0300-0000AC000000}"/>
    <hyperlink ref="B178" r:id="rId174" tooltip="https://storage.googleapis.com/oncampusmarketing/rhl-1920%2FRHL-GON1R9LQQQNewResPartialGonzagaUniv05282019.xlsx?GoogleAccessId=jyang-maven%40wemade-core.iam.gserviceaccount.com&amp;Expires=1576741660&amp;Signature=QfduKZ5nFXfMg8JJL%2B%2BCwDPj1rsHfChmDmmymEOj" xr:uid="{00000000-0004-0000-0300-0000AD000000}"/>
    <hyperlink ref="B179" r:id="rId175" tooltip="https://storage.googleapis.com/oncampusmarketing/rhl-1920%2FRHL-GRA4R9LQQQNewResPartialGracelandULamoni05072019.xlsx?GoogleAccessId=jyang-maven%40wemade-core.iam.gserviceaccount.com&amp;Expires=1576741662&amp;Signature=apLKwUtFRz%2FrUTgPzfDeLtuJV3NChd3tNG%2F" xr:uid="{00000000-0004-0000-0300-0000AE000000}"/>
    <hyperlink ref="B180" r:id="rId176" tooltip="https://storage.googleapis.com/oncampusmarketing/rhl-1920%2FRHL-GRM1R9LQQQNewResPartialGramblingStateUniversity071619.xlsx?GoogleAccessId=jyang-maven%40wemade-core.iam.gserviceaccount.com&amp;Expires=1576741665&amp;Signature=BUbMsX%2BZTsJE4ud3oRZBbKeyrlzKTE2" xr:uid="{00000000-0004-0000-0300-0000AF000000}"/>
    <hyperlink ref="B181" r:id="rId177" tooltip="https://storage.googleapis.com/oncampusmarketing/rhl-1920%2FRHL-GSA1R9LQQQNewResADDL2GeorgiaSouthernUniArmstrongCampus06262019.xlsx?GoogleAccessId=jyang-maven%40wemade-core.iam.gserviceaccount.com&amp;Expires=1576741667&amp;Signature=YBxa8X4y7TsTXsENW4Kce0xv" xr:uid="{00000000-0004-0000-0300-0000B0000000}"/>
    <hyperlink ref="B182" r:id="rId178" tooltip="https://storage.googleapis.com/oncampusmarketing/rhl-1920%2FRHL-HSN1R9LQQQNewResPartialHussonUniv04102019.xlsx?GoogleAccessId=jyang-maven%40wemade-core.iam.gserviceaccount.com&amp;Expires=1576741670&amp;Signature=SNrnsl3owjbl1kPvpICjRQPeW0qVtUHY5oU0yTniHmXX1" xr:uid="{00000000-0004-0000-0300-0000B1000000}"/>
    <hyperlink ref="B183" r:id="rId179" tooltip="https://storage.googleapis.com/oncampusmarketing/rhl-1920%2FRHL-HWC4R8LQQQNewResPARTIALHartwickCollege04292019.xlsx?GoogleAccessId=jyang-maven%40wemade-core.iam.gserviceaccount.com&amp;Expires=1576741672&amp;Signature=hqCSRrApK6s6VkfvvOvQSqWMgE6L2PRlsNJ1LJTO" xr:uid="{00000000-0004-0000-0300-0000B2000000}"/>
    <hyperlink ref="B184" r:id="rId180" tooltip="https://storage.googleapis.com/oncampusmarketing/rhl-1920%2FRHL-ILU1R9LQQQNewResCompleteIllinoisStateUniversity07182019.xlsx?GoogleAccessId=jyang-maven%40wemade-core.iam.gserviceaccount.com&amp;Expires=1576741674&amp;Signature=nNU9Xtd6TpwW0x6RZpnQIm5z%2F6nj8" xr:uid="{00000000-0004-0000-0300-0000B3000000}"/>
    <hyperlink ref="B185" r:id="rId181" tooltip="https://storage.googleapis.com/oncampusmarketing/rhl-1920%2FRHL-ILW1R9LQQQNewResPartialILWesleyanUniv04022019.xlsx?GoogleAccessId=jyang-maven%40wemade-core.iam.gserviceaccount.com&amp;Expires=1576741677&amp;Signature=SmtoI8FgS7lkYPNPz%2BJMoIHEkwQd0wKqrf3aXKs" xr:uid="{00000000-0004-0000-0300-0000B4000000}"/>
    <hyperlink ref="B186" r:id="rId182" tooltip="https://storage.googleapis.com/oncampusmarketing/rhl-1920%2FRHL-IMM1R9LQQQNewResAddlImmaculataU05312019.xlsx?GoogleAccessId=jyang-maven%40wemade-core.iam.gserviceaccount.com&amp;Expires=1576741679&amp;Signature=T1LwC7S9ndwMz1TaAtFMnhzi0DtThDwnpOZ6CMi46jF0fUx" xr:uid="{00000000-0004-0000-0300-0000B5000000}"/>
    <hyperlink ref="B187" r:id="rId183" tooltip="https://storage.googleapis.com/oncampusmarketing/rhl-1920%2FRHL-ION1R9LQQQNewResPartialIonaCollege05012019.xlsx?GoogleAccessId=jyang-maven%40wemade-core.iam.gserviceaccount.com&amp;Expires=1576741682&amp;Signature=HUbvrDCArMj4dJR7%2B1dksLcIcigehuNxdS9ody5TQp" xr:uid="{00000000-0004-0000-0300-0000B6000000}"/>
    <hyperlink ref="B188" r:id="rId184" tooltip="https://storage.googleapis.com/oncampusmarketing/rhl-1920%2FRHL-ISU4R9LQQQNewResPartialIndianaStateUniversity04102019.xlsx?GoogleAccessId=jyang-maven%40wemade-core.iam.gserviceaccount.com&amp;Expires=1576741684&amp;Signature=bUePwtswoWI5WUB2qFk9rjMrRvVDS3fx7" xr:uid="{00000000-0004-0000-0300-0000B7000000}"/>
    <hyperlink ref="B189" r:id="rId185" tooltip="https://storage.googleapis.com/oncampusmarketing/rhl-1920%2FRHL-ITH1R9LQQQNewResPARTIALIthacaCollege04052019.xlsx?GoogleAccessId=jyang-maven%40wemade-core.iam.gserviceaccount.com&amp;Expires=1576741687&amp;Signature=aZvSWeVJWoRiYPw6uLEBDDn4Lsl08bWtochRnq2y4S" xr:uid="{00000000-0004-0000-0300-0000B8000000}"/>
    <hyperlink ref="B190" r:id="rId186" tooltip="https://storage.googleapis.com/oncampusmarketing/rhl-1920%2FRHL-JOH1R9LQXQNewRespartialNortherVermontUniversityJohnson4182019.xlsx?GoogleAccessId=jyang-maven%40wemade-core.iam.gserviceaccount.com&amp;Expires=1576741689&amp;Signature=P4F4PibPanquNNvNzRp4sowXj" xr:uid="{00000000-0004-0000-0300-0000B9000000}"/>
    <hyperlink ref="B191" r:id="rId187" tooltip="https://storage.googleapis.com/oncampusmarketing/rhl-1920%2FRHL-JUL1R9LQQQNewRespartialJulliardSchool05102019.xlsx?GoogleAccessId=jyang-maven%40wemade-core.iam.gserviceaccount.com&amp;Expires=1576741692&amp;Signature=G8cYijsMVzAjRvu%2F2ntQ2qE7N5Zds7ml%2Ftkj8" xr:uid="{00000000-0004-0000-0300-0000BA000000}"/>
    <hyperlink ref="B192" r:id="rId188" tooltip="https://storage.googleapis.com/oncampusmarketing/rhl-1920%2FRHL-JUN9R9LQQQIntlPartialJuniataCollege04042019.xlsx?GoogleAccessId=jyang-maven%40wemade-core.iam.gserviceaccount.com&amp;Expires=1576741695&amp;Signature=P1Eh%2BsVWpdzyCQS3wtKpHH%2B3yUBZA9NvuGVeRQ5" xr:uid="{00000000-0004-0000-0300-0000BB000000}"/>
    <hyperlink ref="B193" r:id="rId189" tooltip="https://storage.googleapis.com/oncampusmarketing/rhl-1920%2FRHL-JWH1R9LQQQNewResPARTIALJohnsonandWalesUHarborside05092019.xlsx?GoogleAccessId=jyang-maven%40wemade-core.iam.gserviceaccount.com&amp;Expires=1576741697&amp;Signature=jOPVtb%2B%2F23eoxOK8%2FecWZE6" xr:uid="{00000000-0004-0000-0300-0000BC000000}"/>
    <hyperlink ref="B194" r:id="rId190" tooltip="https://storage.googleapis.com/oncampusmarketing/rhl-1920%2FRHL-JWU1R9LQQQNewResPartialJohnsonandWalesUnivProvidence04262019.xlsx?GoogleAccessId=jyang-maven%40wemade-core.iam.gserviceaccount.com&amp;Expires=1576741700&amp;Signature=YHBQXEkyBC2F%2FWgTNRWXaHiE" xr:uid="{00000000-0004-0000-0300-0000BD000000}"/>
    <hyperlink ref="B195" r:id="rId191" tooltip="https://storage.googleapis.com/oncampusmarketing/rhl-1920%2FRHL-KCN4R9LQQQNewResPARTIALKeanU05062019.xlsx?GoogleAccessId=jyang-maven%40wemade-core.iam.gserviceaccount.com&amp;Expires=1576741702&amp;Signature=eHDU1nAUMzckoKieVOkZmzOZf3ueOTcxDPt5CuY2HMuZ7PijFq" xr:uid="{00000000-0004-0000-0300-0000BE000000}"/>
    <hyperlink ref="B196" r:id="rId192" tooltip="https://storage.googleapis.com/oncampusmarketing/rhl-1920%2FRHL-KSC1R9LQQQNewResAddl2KeeneStateCollege04192019.xlsx?GoogleAccessId=jyang-maven%40wemade-core.iam.gserviceaccount.com&amp;Expires=1576741705&amp;Signature=fHuYXHsT4FSROy2TstAyZ8b0YyFbcoDkF8SrI96U" xr:uid="{00000000-0004-0000-0300-0000BF000000}"/>
    <hyperlink ref="B197" r:id="rId193" tooltip="https://storage.googleapis.com/oncampusmarketing/rhl-1920%2FRHL-LAF1R9LQQQNewResPartialLafayetteCollege05142019.xlsx?GoogleAccessId=jyang-maven%40wemade-core.iam.gserviceaccount.com&amp;Expires=1576741707&amp;Signature=lTtRTMrzrNNPIXKoUrVkfrKILCykIuYlguf1gHT" xr:uid="{00000000-0004-0000-0300-0000C0000000}"/>
    <hyperlink ref="B198" r:id="rId194" tooltip="https://storage.googleapis.com/oncampusmarketing/rhl-1920%2FRHL-LAS4R9LQQQNewResPartialLaSalleUniversity04112019.xlsx?GoogleAccessId=jyang-maven%40wemade-core.iam.gserviceaccount.com&amp;Expires=1576741710&amp;Signature=lmx9DIjaWh7HqrKUHulMw41OskAQKnFs0dBqYt" xr:uid="{00000000-0004-0000-0300-0000C1000000}"/>
    <hyperlink ref="B199" r:id="rId195" tooltip="https://storage.googleapis.com/oncampusmarketing/rhl-1920%2FRHL-LAT1R9LQQQNewResPARTIALLouisianaTechU08022019.xlsx?GoogleAccessId=jyang-maven%40wemade-core.iam.gserviceaccount.com&amp;Expires=1576741712&amp;Signature=FVJFj3f5Gw0n69S2HIY1PCvQFBBOiaXMdug8Z7pcF" xr:uid="{00000000-0004-0000-0300-0000C2000000}"/>
    <hyperlink ref="B200" r:id="rId196" tooltip="https://storage.googleapis.com/oncampusmarketing/rhl-1920%2FRHL-LAW1R9LQXQNewResPartialLawrenceUniversity06262019.xlsx?GoogleAccessId=jyang-maven%40wemade-core.iam.gserviceaccount.com&amp;Expires=1576741715&amp;Signature=KvjIvbiqYjQp%2BAApUi2Gj6irgs2gqKSQQ3Z" xr:uid="{00000000-0004-0000-0300-0000C3000000}"/>
    <hyperlink ref="B201" r:id="rId197" tooltip="https://storage.googleapis.com/oncampusmarketing/rhl-1920%2FRHL-LCN1R9LQQQNewResPartialLouisburgCollege04202019.xlsx?GoogleAccessId=jyang-maven%40wemade-core.iam.gserviceaccount.com&amp;Expires=1576741717&amp;Signature=LTqufnB8PfaTPAhe9%2FIRAhnxRJA7mKvIwBtiF" xr:uid="{00000000-0004-0000-0300-0000C4000000}"/>
    <hyperlink ref="B202" r:id="rId198" tooltip="https://storage.googleapis.com/oncampusmarketing/rhl-1920%2FRHL-LEC1R9LQQQNewResPartialLakeErieColl04102019.xlsx?GoogleAccessId=jyang-maven%40wemade-core.iam.gserviceaccount.com&amp;Expires=1576741720&amp;Signature=SoDbS475bGzP2YI41SqcERNfaGqeK1p2qAss%2BNou0" xr:uid="{00000000-0004-0000-0300-0000C5000000}"/>
    <hyperlink ref="B203" r:id="rId199" tooltip="https://storage.googleapis.com/oncampusmarketing/rhl-1920%2FRHL-LEE4R9LQQQNewResPARTIALLeeUniversity04092019.xlsx?GoogleAccessId=jyang-maven%40wemade-core.iam.gserviceaccount.com&amp;Expires=1576741722&amp;Signature=ocJZqe9b48XXJfMN%2BBNa94JIiF%2FCZRiU7Yf%2B" xr:uid="{00000000-0004-0000-0300-0000C6000000}"/>
    <hyperlink ref="B204" r:id="rId200" tooltip="https://storage.googleapis.com/oncampusmarketing/rhl-1920%2FRHL-LFC1R9LQQQNewResPartialLakeForestCollege06182019.xlsx?GoogleAccessId=jyang-maven%40wemade-core.iam.gserviceaccount.com&amp;Expires=1576741724&amp;Signature=KgBTUpHI9DLnl9lfqwxwGZV53jDtNjqA1n4bbW" xr:uid="{00000000-0004-0000-0300-0000C7000000}"/>
    <hyperlink ref="B205" r:id="rId201" tooltip="https://storage.googleapis.com/oncampusmarketing/rhl-1920%2FRHL-LGU1R9LQQQNewRespartialLangstonUniversityMA06112019.xlsx?GoogleAccessId=jyang-maven%40wemade-core.iam.gserviceaccount.com&amp;Expires=1576741727&amp;Signature=pXNb0z4G6z9cqTH1XnR5kgHIRvT1DB4zDbN" xr:uid="{00000000-0004-0000-0300-0000C8000000}"/>
    <hyperlink ref="B206" r:id="rId202" tooltip="https://storage.googleapis.com/oncampusmarketing/rhl-1920%2FRHL-LHI19R9LQQQNewResPartialLehighUniv04032019.xlsx?GoogleAccessId=jyang-maven%40wemade-core.iam.gserviceaccount.com&amp;Expires=1576741729&amp;Signature=Uhl3W3FhBkfg0AYH3OlcGw3jByqY7uOmrQa7gE%2B66z" xr:uid="{00000000-0004-0000-0300-0000C9000000}"/>
    <hyperlink ref="B207" r:id="rId203" tooltip="https://storage.googleapis.com/oncampusmarketing/rhl-1920%2FRHL-LHU1R9LQQQNewResPartialLockHavenUniversityOfPennsylvania05222019.xlsx?GoogleAccessId=jyang-maven%40wemade-core.iam.gserviceaccount.com&amp;Expires=1576741732&amp;Signature=KZ8BR32EDIRtSlvZPISPWK" xr:uid="{00000000-0004-0000-0300-0000CA000000}"/>
    <hyperlink ref="B208" r:id="rId204" tooltip="https://storage.googleapis.com/oncampusmarketing/rhl-1920%2FRHL-LIP4R9LQQQNewResPartialLipscombUniversity04112019.xlsx?GoogleAccessId=jyang-maven%40wemade-core.iam.gserviceaccount.com&amp;Expires=1576741734&amp;Signature=Bats%2B%2F7mKzoUGLk84k3rOeaGo6YyssEVv" xr:uid="{00000000-0004-0000-0300-0000CB000000}"/>
    <hyperlink ref="B209" r:id="rId205" tooltip="https://storage.googleapis.com/oncampusmarketing/rhl-1920%2FRHL-LIU1R9LQQQNewResCompleteLongIslandUniversityPost07192019.xlsx?GoogleAccessId=jyang-maven%40wemade-core.iam.gserviceaccount.com&amp;Expires=1576741737&amp;Signature=kZr%2BUpUM73BSI3zf785KW2%2FW2o" xr:uid="{00000000-0004-0000-0300-0000CC000000}"/>
    <hyperlink ref="B210" r:id="rId206" tooltip="https://storage.googleapis.com/oncampusmarketing/rhl-1920%2FRHL-LMU1R9LQQQNewResPartialLoyolaUniversityMarymount05062019.xlsx?GoogleAccessId=jyang-maven%40wemade-core.iam.gserviceaccount.com&amp;Expires=1576741739&amp;Signature=OLPnhvvXJ4fjFSNSNesbdP%2BNMyRB" xr:uid="{00000000-0004-0000-0300-0000CD000000}"/>
    <hyperlink ref="B211" r:id="rId207" tooltip="https://storage.googleapis.com/oncampusmarketing/rhl-1920%2FRHL-LOM1R9LQQQNewResPartialLoyolaUniversityMaryland06032019.xlsx?GoogleAccessId=jyang-maven%40wemade-core.iam.gserviceaccount.com&amp;Expires=1576741741&amp;Signature=hRJCPmg17XxhaqQnWgiurEbLipUUNAl" xr:uid="{00000000-0004-0000-0300-0000CE000000}"/>
    <hyperlink ref="B212" r:id="rId208" tooltip="https://storage.googleapis.com/oncampusmarketing/rhl-1920%2FRHL-LOR1R9LQQQNewResPARTIALLorasCollege04052019.xlsx?GoogleAccessId=jyang-maven%40wemade-core.iam.gserviceaccount.com&amp;Expires=1576741744&amp;Signature=Xl6F9k4do1SPWYWueeqZuOGqxX9qaAe56btmefzz9m3" xr:uid="{00000000-0004-0000-0300-0000CF000000}"/>
    <hyperlink ref="B213" r:id="rId209" tooltip="https://storage.googleapis.com/oncampusmarketing/rhl-1920%2FRHL-LRH1R9LQQQNewResAddlLaRocheUniversity06172019.xlsx?GoogleAccessId=jyang-maven%40wemade-core.iam.gserviceaccount.com&amp;Expires=1576741746&amp;Signature=lcYcO5d8sbs9dovliCYHk1cNI%2Bf9WEULBIPMJYk" xr:uid="{00000000-0004-0000-0300-0000D0000000}"/>
    <hyperlink ref="B214" r:id="rId210" tooltip="https://storage.googleapis.com/oncampusmarketing/rhl-1920%2FRHL-LSS1R9LQQQNewResPartialLakeSuperiorStateUniv04102019.xlsx?GoogleAccessId=jyang-maven%40wemade-core.iam.gserviceaccount.com&amp;Expires=1576741749&amp;Signature=kkPVv%2BpVQ8aVFtBJsSbU1ezoNf%2BWp3" xr:uid="{00000000-0004-0000-0300-0000D1000000}"/>
    <hyperlink ref="B215" r:id="rId211" tooltip="https://storage.googleapis.com/oncampusmarketing/rhl-1920%2FRHL-LSU1R9LQQQ%20NewResPartialLouisianaStateUniversity04042019.xlsx?GoogleAccessId=jyang-maven%40wemade-core.iam.gserviceaccount.com&amp;Expires=1576741751&amp;Signature=hFQsETl%2F4CNb2IOH1OK9dJs4GP" xr:uid="{00000000-0004-0000-0300-0000D2000000}"/>
    <hyperlink ref="B216" r:id="rId212" tooltip="https://storage.googleapis.com/oncampusmarketing/rhl-1920%2FRHL-LUI1R9LQQQNewResPartialLewisUniversity061819.xlsx?GoogleAccessId=jyang-maven%40wemade-core.iam.gserviceaccount.com&amp;Expires=1576741754&amp;Signature=TmCGr4CHKN%2FQc2NwJuFONCb8y%2BpV2n0xO0NhR0" xr:uid="{00000000-0004-0000-0300-0000D3000000}"/>
    <hyperlink ref="B217" r:id="rId213" tooltip="https://storage.googleapis.com/oncampusmarketing/rhl-1920%2FRHL-LWU1R9LQQQNewResPartialLawrenceTechnologicalUniversity04032019.xlsx?GoogleAccessId=jyang-maven%40wemade-core.iam.gserviceaccount.com&amp;Expires=1576741756&amp;Signature=pb5ZzNKrqdVFT5fNlV%2Bm70" xr:uid="{00000000-0004-0000-0300-0000D4000000}"/>
    <hyperlink ref="B218" r:id="rId214" tooltip="https://storage.googleapis.com/oncampusmarketing/rhl-1920%2FRHL-LYC1R9LQQQNewResPARTIALLycomingCollege05152019.xlsx?GoogleAccessId=jyang-maven%40wemade-core.iam.gserviceaccount.com&amp;Expires=1576741759&amp;Signature=ERxHvDxRjImnfrMsaZnZrwiEKcFz23ISd0lB0BIb" xr:uid="{00000000-0004-0000-0300-0000D5000000}"/>
    <hyperlink ref="B219" r:id="rId215" tooltip="https://storage.googleapis.com/oncampusmarketing/rhl-1920%2FRHL-LYD1R9LQQQNewResPartialNorthernVermontUnivLyndon06062019.xlsx?GoogleAccessId=jyang-maven%40wemade-core.iam.gserviceaccount.com&amp;Expires=1576741761&amp;Signature=gdPxHkJEXbXlaPzgc7qDIHYUX69UTb" xr:uid="{00000000-0004-0000-0300-0000D6000000}"/>
    <hyperlink ref="B220" r:id="rId216" tooltip="https://storage.googleapis.com/oncampusmarketing/rhl-1920%2FRHL-LYN1R9LQQQNewResPartialLynnUniversity04082019.xlsx?GoogleAccessId=jyang-maven%40wemade-core.iam.gserviceaccount.com&amp;Expires=1576741764&amp;Signature=XABgV3YBWNemoG1dQfbx09trKSzX5VkoXXj3SGR2h" xr:uid="{00000000-0004-0000-0300-0000D7000000}"/>
    <hyperlink ref="B221" r:id="rId217" tooltip="https://storage.googleapis.com/oncampusmarketing/rhl-1920%2FRHL-LYN9R9LQQQIntlPartialLynnUniv04082019.xlsx?GoogleAccessId=jyang-maven%40wemade-core.iam.gserviceaccount.com&amp;Expires=1576741766&amp;Signature=Epx0%2FbcpS%2Fq079UZRAVe84pRZhes3l92uqVdLt69Ol6fN" xr:uid="{00000000-0004-0000-0300-0000D8000000}"/>
    <hyperlink ref="B222" r:id="rId218" tooltip="https://storage.googleapis.com/oncampusmarketing/rhl-1920%2FRHL-MAA1R9LQXQNewResPartialUMassAmherst05222019.xlsx?GoogleAccessId=jyang-maven%40wemade-core.iam.gserviceaccount.com&amp;Expires=1576741769&amp;Signature=U%2BnbBc1au3WCKIhdswVcU6btjR2p4Q5FQKWqZvW%2" xr:uid="{00000000-0004-0000-0300-0000D9000000}"/>
    <hyperlink ref="B223" r:id="rId219" tooltip="https://storage.googleapis.com/oncampusmarketing/rhl-1920%2FRHL-MAD1R9LQQQNewResAddlUniversityOfMassachusettsDartmouth06102019.xlsx?GoogleAccessId=jyang-maven%40wemade-core.iam.gserviceaccount.com&amp;Expires=1576741771&amp;Signature=O%2BZNwsmAr7J3usBGw2WoQQ" xr:uid="{00000000-0004-0000-0300-0000DA000000}"/>
    <hyperlink ref="B224" r:id="rId220" tooltip="https://storage.googleapis.com/oncampusmarketing/rhl-1920%2FRHL-MCM4R9LQQQNewResPartialMississippiColl03292019.xlsx?GoogleAccessId=jyang-maven%40wemade-core.iam.gserviceaccount.com&amp;Expires=1576741774&amp;Signature=h8%2Bvwt5eA9M7Ysu1orRhRQTX%2FXrc%2BGS4OF" xr:uid="{00000000-0004-0000-0300-0000DB000000}"/>
    <hyperlink ref="B225" r:id="rId221" tooltip="https://storage.googleapis.com/oncampusmarketing/rhl-1920%2FRHL-MCY1R9LQQQNewResPartialMercyhurstUniversity04022019.xlsx?GoogleAccessId=jyang-maven%40wemade-core.iam.gserviceaccount.com&amp;Expires=1576741776&amp;Signature=U6I%2B7oxZ3pQr%2BYZTvba1UCFt%2F9NKc" xr:uid="{00000000-0004-0000-0300-0000DC000000}"/>
    <hyperlink ref="B226" r:id="rId222" tooltip="https://storage.googleapis.com/oncampusmarketing/rhl-1920%2FRHL-MDN1R9LQQQNewResParitalMcDanielCollege04112019.xlsx?GoogleAccessId=jyang-maven%40wemade-core.iam.gserviceaccount.com&amp;Expires=1576741779&amp;Signature=YDHgz4nulsOA022oejpTEnbnT6BUPz2dBiJC8FG7" xr:uid="{00000000-0004-0000-0300-0000DD000000}"/>
    <hyperlink ref="B227" r:id="rId223" tooltip="https://storage.googleapis.com/oncampusmarketing/rhl-1920%2FRHL-MER1R9LQQQNewResPartialMercerUniversity04162019.xlsx?GoogleAccessId=jyang-maven%40wemade-core.iam.gserviceaccount.com&amp;Expires=1576741781&amp;Signature=CMTRBv12CfyRzkbrrg6IIzOO6Jva%2B3SQ3LqVs" xr:uid="{00000000-0004-0000-0300-0000DE000000}"/>
    <hyperlink ref="B228" r:id="rId224" tooltip="https://storage.googleapis.com/oncampusmarketing/rhl-1920%2FRHL-MHD1R9LQQQNewResPARTIALMoreheadStU06072019.xlsx?GoogleAccessId=jyang-maven%40wemade-core.iam.gserviceaccount.com&amp;Expires=1576741784&amp;Signature=FrL7dpXohvv1pnqnCLAvtoZOkCeZp1E7bUtPtbZjYR2L" xr:uid="{00000000-0004-0000-0300-0000DF000000}"/>
    <hyperlink ref="B229" r:id="rId225" tooltip="https://storage.googleapis.com/oncampusmarketing/rhl-1920%2FRHL-MHE1R9LQQQNewResAddlMorehouseCollege07052019.xlsx?GoogleAccessId=jyang-maven%40wemade-core.iam.gserviceaccount.com&amp;Expires=1576741786&amp;Signature=b0%2FOlJKlgKNntZf7gtzoHMO4VvWI%2BVi8vQ2yft" xr:uid="{00000000-0004-0000-0300-0000E0000000}"/>
    <hyperlink ref="B230" r:id="rId226" tooltip="https://storage.googleapis.com/oncampusmarketing/rhl-1920%2FRHL-MHU1R9LQQQNewResADDLMarsHillU04052019.xlsx?GoogleAccessId=jyang-maven%40wemade-core.iam.gserviceaccount.com&amp;Expires=1576741788&amp;Signature=eRsNNpRa8wP9%2BoWDal3SYwyk%2FUyUj%2BhFi4k0ROtV1Rm" xr:uid="{00000000-0004-0000-0300-0000E1000000}"/>
    <hyperlink ref="B231" r:id="rId227" tooltip="https://storage.googleapis.com/oncampusmarketing/rhl-1920%2FRHL-MIC1R9LQQQNewResPartialMarylandInstituteCollegeofArt.xlsx?GoogleAccessId=jyang-maven%40wemade-core.iam.gserviceaccount.com&amp;Expires=1576741791&amp;Signature=a%2B%2FT3WLnllHzl%2BLyOm%2BpMBx%2F" xr:uid="{00000000-0004-0000-0300-0000E2000000}"/>
    <hyperlink ref="B232" r:id="rId228" tooltip="https://storage.googleapis.com/oncampusmarketing/rhl-1920%2FRHL-MID4R9LQQQNewResADDLMidwesternStateUniversity05032019.xlsx?GoogleAccessId=jyang-maven%40wemade-core.iam.gserviceaccount.com&amp;Expires=1576741793&amp;Signature=TgUUQWKYM2b%2BYiUSj%2ByNm%2FL0mnn" xr:uid="{00000000-0004-0000-0300-0000E3000000}"/>
    <hyperlink ref="B233" r:id="rId229" tooltip="https://storage.googleapis.com/oncampusmarketing/rhl-1920%2FRHL-MOR1R9LQQQNewResPartialMissouriUnivOfScienceAndTech04092019.xlsx?GoogleAccessId=jyang-maven%40wemade-core.iam.gserviceaccount.com&amp;Expires=1576741796&amp;Signature=cMpj9rX1thjg8cXSj9CM%2FU0CT" xr:uid="{00000000-0004-0000-0300-0000E4000000}"/>
    <hyperlink ref="B234" r:id="rId230" tooltip="https://storage.googleapis.com/oncampusmarketing/rhl-1920%2FRHL-MQU1R9LQQQNewResPartialMarquetteUniversite06172019.xlsx?GoogleAccessId=jyang-maven%40wemade-core.iam.gserviceaccount.com&amp;Expires=1576741798&amp;Signature=AXrWvLYAGUDuCjxQRv1IkN81vWZGRtouHc5G" xr:uid="{00000000-0004-0000-0300-0000E5000000}"/>
    <hyperlink ref="B235" r:id="rId231" tooltip="https://storage.googleapis.com/oncampusmarketing/rhl-1920%2FRHL-MRV1R9LQQQNewResPartialMoravianCollege06242019.xlsx?GoogleAccessId=jyang-maven%40wemade-core.iam.gserviceaccount.com&amp;Expires=1576741803&amp;Signature=UaCzR%2BIX30%2FJg9W4GpMiJeAtNAwbAS0f6vQa" xr:uid="{00000000-0004-0000-0300-0000E6000000}"/>
    <hyperlink ref="B236" r:id="rId232" tooltip="https://storage.googleapis.com/oncampusmarketing/rhl-1920%2FRHL-MSA4R9LQQQNewResPartialColoradoMesaUniversity04102019.xlsx?GoogleAccessId=jyang-maven%40wemade-core.iam.gserviceaccount.com&amp;Expires=1576741805&amp;Signature=HgHzHJtOdvhQLLkETWXYyQVyyKW19kfDC" xr:uid="{00000000-0004-0000-0300-0000E7000000}"/>
    <hyperlink ref="B237" r:id="rId233" tooltip="https://storage.googleapis.com/oncampusmarketing/rhl-1920%2FRHL-MSM1R9LQQQNewResPARTIALMountSaintMaryCollege04092019.xlsx?GoogleAccessId=jyang-maven%40wemade-core.iam.gserviceaccount.com&amp;Expires=1576741808&amp;Signature=cdgcl83%2BcNGsueM6FARwX7fncvPpDgif" xr:uid="{00000000-0004-0000-0300-0000E8000000}"/>
    <hyperlink ref="B238" r:id="rId234" tooltip="https://storage.googleapis.com/oncampusmarketing/rhl-1920%2FRHL-MSN1R9LQQQNewResPartialMTStateU-Northern05172019.xlsx?GoogleAccessId=jyang-maven%40wemade-core.iam.gserviceaccount.com&amp;Expires=1576741810&amp;Signature=WQCsHbQwiH1O4R9E8loMVuvABo3BSpZTR0ahP8" xr:uid="{00000000-0004-0000-0300-0000E9000000}"/>
    <hyperlink ref="B239" r:id="rId235" tooltip="https://storage.googleapis.com/oncampusmarketing/rhl-1920%2FRHL-MSO1R9LQQQNewResPARTIALMissouriStateU3212019TESTING.xlsx?GoogleAccessId=jyang-maven%40wemade-core.iam.gserviceaccount.com&amp;Expires=1576741813&amp;Signature=A6NGgAzaj%2BmRNdo%2FbMi2bZFseI8w0s8" xr:uid="{00000000-0004-0000-0300-0000EA000000}"/>
    <hyperlink ref="B240" r:id="rId236" tooltip="https://storage.googleapis.com/oncampusmarketing/rhl-1920%2FRHL-MSS1R9LQQQNewResPARTIALMissouriSouthernStU06122019.xlsx?GoogleAccessId=jyang-maven%40wemade-core.iam.gserviceaccount.com&amp;Expires=1576741815&amp;Signature=aeww265O4cGkc7Zs8tkXAZnVvanyh4JTOW4S" xr:uid="{00000000-0004-0000-0300-0000EB000000}"/>
    <hyperlink ref="B241" r:id="rId237" tooltip="https://storage.googleapis.com/oncampusmarketing/rhl-1920%2FRHL-MST1R9LQQQNewResPartialMIStateUniv04162019.xlsx?GoogleAccessId=jyang-maven%40wemade-core.iam.gserviceaccount.com&amp;Expires=1576741818&amp;Signature=N%2F7rkwX9Zv%2FbVYl3HUPNPpzO5hEGBkzxQHIX%2Fw" xr:uid="{00000000-0004-0000-0300-0000EC000000}"/>
    <hyperlink ref="B242" r:id="rId238" tooltip="https://storage.googleapis.com/oncampusmarketing/rhl-1920%2FRHL-MSV1R9LQQQNewResMissouriValleyCollege052119.xlsx?GoogleAccessId=jyang-maven%40wemade-core.iam.gserviceaccount.com&amp;Expires=1576741820&amp;Signature=OZDDxzzZpBte%2F%2FTTIiPBE2TedjLQgtYkcUZDM7U" xr:uid="{00000000-0004-0000-0300-0000ED000000}"/>
    <hyperlink ref="B243" r:id="rId239" tooltip="https://storage.googleapis.com/oncampusmarketing/rhl-1920%2FRHL-MTD1R9LQQQNewResPARTIALMethodistU04042019.xlsx?GoogleAccessId=jyang-maven%40wemade-core.iam.gserviceaccount.com&amp;Expires=1576741823&amp;Signature=UC6ZkKVzq%2BmHHg%2F0Rfb2wXVWKCaJDaLxNRJ85Wvos" xr:uid="{00000000-0004-0000-0300-0000EE000000}"/>
    <hyperlink ref="B244" r:id="rId240" tooltip="https://storage.googleapis.com/oncampusmarketing/rhl-1920%2FRHL-MTH4R9LQQQNewResPartialMichiganTechUniversity04102019.xlsx?GoogleAccessId=jyang-maven%40wemade-core.iam.gserviceaccount.com&amp;Expires=1576741825&amp;Signature=rPScxTcvcSn5Q4TNH85iKQXDkO0JGK19Z" xr:uid="{00000000-0004-0000-0300-0000EF000000}"/>
    <hyperlink ref="B245" r:id="rId241" tooltip="https://storage.googleapis.com/oncampusmarketing/rhl-1920%2FRHL-MTS1R9LQQQNewResPartialMiddleTennesseeStateUniversity04022019.xlsx?GoogleAccessId=jyang-maven%40wemade-core.iam.gserviceaccount.com&amp;Expires=1576741828&amp;Signature=JE0AcXb6iYilkBe1moD6cvDoA" xr:uid="{00000000-0004-0000-0300-0000F0000000}"/>
    <hyperlink ref="B246" r:id="rId242" tooltip="https://storage.googleapis.com/oncampusmarketing/rhl-1920%2FRHL-MTU1R9LQQQNewResPARTIALMontclairStateUniversity06052019.xlsx?GoogleAccessId=jyang-maven%40wemade-core.iam.gserviceaccount.com&amp;Expires=1576741830&amp;Signature=SI6hc%2BwAGtjYCSk2mtnI5Cjhr1nCQ" xr:uid="{00000000-0004-0000-0300-0000F1000000}"/>
    <hyperlink ref="B247" r:id="rId243" tooltip="https://storage.googleapis.com/oncampusmarketing/rhl-1920%2FRHL-MUW1R9LQQQNewResPartialMississippiUniversityforWomen06112019.xlsx?GoogleAccessId=jyang-maven%40wemade-core.iam.gserviceaccount.com&amp;Expires=1576741833&amp;Signature=gd1q1zddYp6P4%2FSaocyUu%2B" xr:uid="{00000000-0004-0000-0300-0000F2000000}"/>
    <hyperlink ref="B248" r:id="rId244" tooltip="https://storage.googleapis.com/oncampusmarketing/rhl-1920%2FRHL-MVC1D9WQQ1NewResPartialMaryvilleCollege071819.xlsx?GoogleAccessId=jyang-maven%40wemade-core.iam.gserviceaccount.com&amp;Expires=1576741835&amp;Signature=B4KiidZR%2Bxzt5h02U8VkCAv3epKU%2FiAeA06Ui" xr:uid="{00000000-0004-0000-0300-0000F3000000}"/>
    <hyperlink ref="B249" r:id="rId245" tooltip="https://storage.googleapis.com/oncampusmarketing/rhl-1920%2FRHL-MVL1R9LQQQNewResPartialSUNYMorrisville06032019.xlsx?GoogleAccessId=jyang-maven%40wemade-core.iam.gserviceaccount.com&amp;Expires=1576741837&amp;Signature=hFyjv%2FoQMtNAWJyfPoM3LLXq1aMziPMqdFuBPi" xr:uid="{00000000-0004-0000-0300-0000F4000000}"/>
    <hyperlink ref="B250" r:id="rId246" tooltip="https://storage.googleapis.com/oncampusmarketing/rhl-1920%2FRHL-NAS1R9LQQQNewResPartialMassachusettsCollegeofLiberalArts04032019.xlsx?GoogleAccessId=jyang-maven%40wemade-core.iam.gserviceaccount.com&amp;Expires=1576741842&amp;Signature=jEzDbNWVhuuiiVvNDM7HOv" xr:uid="{00000000-0004-0000-0300-0000F5000000}"/>
    <hyperlink ref="B251" r:id="rId247" tooltip="https://storage.googleapis.com/oncampusmarketing/rhl-1920%2FRHL-NAT1R9LQQQNewResPARTIALNCATStateUniv05032019.xlsx?GoogleAccessId=jyang-maven%40wemade-core.iam.gserviceaccount.com&amp;Expires=1576741845&amp;Signature=QIpsI%2BXi801k%2BmzqkvrBXbKSZmmJiwIT0sf%2B" xr:uid="{00000000-0004-0000-0300-0000F6000000}"/>
    <hyperlink ref="B252" r:id="rId248" tooltip="https://storage.googleapis.com/oncampusmarketing/rhl-1920%2FRHL-NCG1R9LQQQNewResPARTIALUofNorthCarolinaGreensboro04082019.xlsx?GoogleAccessId=jyang-maven%40wemade-core.iam.gserviceaccount.com&amp;Expires=1576741847&amp;Signature=VyrTWZIVr0P5%2ByrcA3t9KkzLqGN" xr:uid="{00000000-0004-0000-0300-0000F7000000}"/>
    <hyperlink ref="B253" r:id="rId249" tooltip="https://storage.googleapis.com/oncampusmarketing/rhl-1920%2FRHL-NCH1R9LQXQNewResPartialUNCChapelHill05222019.xlsx?GoogleAccessId=jyang-maven%40wemade-core.iam.gserviceaccount.com&amp;Expires=1576741850&amp;Signature=E%2BQ8QhNM%2FdBFP5KiNNOIZva3m7oSqW0c6q6jsB" xr:uid="{00000000-0004-0000-0300-0000F8000000}"/>
    <hyperlink ref="B254" r:id="rId250" tooltip="https://storage.googleapis.com/oncampusmarketing/rhl-1920%2FRHL-NCT1R9LQXQNewResPartialUniversityofNorthCarolinaCharlotte04052019.xlsx?GoogleAccessId=jyang-maven%40wemade-core.iam.gserviceaccount.com&amp;Expires=1576741852&amp;Signature=Ut3dVN1VGjlNVrNcGrJdK" xr:uid="{00000000-0004-0000-0300-0000F9000000}"/>
    <hyperlink ref="B255" r:id="rId251" tooltip="https://storage.googleapis.com/oncampusmarketing/rhl-1920%2FRHL-NCU1R9LQQQNewResPartialNCCentralU05312019.xlsx?GoogleAccessId=jyang-maven%40wemade-core.iam.gserviceaccount.com&amp;Expires=1576741854&amp;Signature=FEYW8G8R0TX8zhzOJTRgK71dGh7dyuTkQhLr9XeBuYqDi" xr:uid="{00000000-0004-0000-0300-0000FA000000}"/>
    <hyperlink ref="B256" r:id="rId252" tooltip="https://storage.googleapis.com/oncampusmarketing/rhl-1920%2FRHL-NDC1R9LQQQNewResPARTIALNDSCollegeofScience04092019.xlsx?GoogleAccessId=jyang-maven%40wemade-core.iam.gserviceaccount.com&amp;Expires=1576741857&amp;Signature=XjxzTCAGZ52%2BdgZlV4ehP7b4TVZ5Ni1Mxf" xr:uid="{00000000-0004-0000-0300-0000FB000000}"/>
    <hyperlink ref="B257" r:id="rId253" tooltip="https://storage.googleapis.com/oncampusmarketing/rhl-1920%2FRHL-NDS1R9LQQQNewResPartialNDStateUniv03212019TESTING.xlsx?GoogleAccessId=jyang-maven%40wemade-core.iam.gserviceaccount.com&amp;Expires=1576741860&amp;Signature=bVfZA5IMr3uRemTjGu15pR%2BzAyEh4j7ccoa" xr:uid="{00000000-0004-0000-0300-0000FC000000}"/>
    <hyperlink ref="B258" r:id="rId254" tooltip="https://storage.googleapis.com/oncampusmarketing/rhl-1920%2FRHL-NFI1R9LQQQNewResPartialNewmanFoundationattheUniversityofIllinois04172019.xlsx?GoogleAccessId=jyang-maven%40wemade-core.iam.gserviceaccount.com&amp;Expires=1576741862&amp;Signature=U9fK3MtKqEUovn" xr:uid="{00000000-0004-0000-0300-0000FD000000}"/>
    <hyperlink ref="B259" r:id="rId255" tooltip="https://storage.googleapis.com/oncampusmarketing/rhl-1920%2FRHL-NIU1R9LQQQNewResPartialNorthernIllinoisUniversity04102019.xlsx?GoogleAccessId=jyang-maven%40wemade-core.iam.gserviceaccount.com&amp;Expires=1576741867&amp;Signature=WwCwmRk30ENFb6u0GZfcwYr45HFzb" xr:uid="{00000000-0004-0000-0300-0000FE000000}"/>
    <hyperlink ref="B260" r:id="rId256" tooltip="https://storage.googleapis.com/oncampusmarketing/rhl-1920%2FRHL-NJI4R9LQQQNewResPartialNewJerseyInstitueofTech04052019.xlsx?GoogleAccessId=jyang-maven%40wemade-core.iam.gserviceaccount.com&amp;Expires=1576741869&amp;Signature=dYWPgE3Lbo1Bz7LCJBsyTiVFvdC%2B74" xr:uid="{00000000-0004-0000-0300-0000FF000000}"/>
    <hyperlink ref="B261" r:id="rId257" tooltip="https://storage.googleapis.com/oncampusmarketing/rhl-1920%2FRHL-NKU1R9LQQQNewResAddlNorthernKentuckyUniversity06242019.xlsx?GoogleAccessId=jyang-maven%40wemade-core.iam.gserviceaccount.com&amp;Expires=1576741871&amp;Signature=jkzGs6LwnneTZjHKfsKsoM4k9Shuj7mg" xr:uid="{00000000-0004-0000-0300-000000010000}"/>
    <hyperlink ref="B262" r:id="rId258" tooltip="https://storage.googleapis.com/oncampusmarketing/rhl-1920%2FRHL-PCS1R9LQQQPresbyterianCollege04032019.xlsx?GoogleAccessId=jyang-maven%40wemade-core.iam.gserviceaccount.com&amp;Expires=1576741874&amp;Signature=Gu8FTGNoUEF6h5kjyhWv7sStB0miHm0sDF3gSA%2B1j%2FRQL" xr:uid="{00000000-0004-0000-0300-000001010000}"/>
    <hyperlink ref="B263" r:id="rId259" tooltip="https://storage.googleapis.com/oncampusmarketing/rhl-1920%2FRHL-PKV1R9LQQQNewResPartialUniversityOfPikeville05202019.xlsx?GoogleAccessId=jyang-maven%40wemade-core.iam.gserviceaccount.com&amp;Expires=1576741877&amp;Signature=dvsdeoobS29TgnRxe8hHqWcCyRY8lpbF5T" xr:uid="{00000000-0004-0000-0300-000002010000}"/>
    <hyperlink ref="B264" r:id="rId260" tooltip="https://storage.googleapis.com/oncampusmarketing/rhl-1920%2FRHL-PLS4R9LQQQNewResPartialPlymouthStateU05312019.xlsx?GoogleAccessId=jyang-maven%40wemade-core.iam.gserviceaccount.com&amp;Expires=1576741879&amp;Signature=hy9YAT%2BfVIcToo5Tif4H25z1GFltV3ZBvva8i9s" xr:uid="{00000000-0004-0000-0300-000003010000}"/>
    <hyperlink ref="B265" r:id="rId261" tooltip="https://storage.googleapis.com/oncampusmarketing/rhl-1920%2FRHL-POS1R9LQQQNEWRESPARTIALWestVirginiaUniversityPotomacStateCollege04022019.xlsx?GoogleAccessId=jyang-maven%40wemade-core.iam.gserviceaccount.com&amp;Expires=1576741881&amp;Signature=MUWbtPZPdfhUPD" xr:uid="{00000000-0004-0000-0300-000004010000}"/>
    <hyperlink ref="B266" r:id="rId262" tooltip="https://storage.googleapis.com/oncampusmarketing/rhl-1920%2FRHL-POT1R9LQQQNewResPartialSUNYCollegeofPotsdam06132019.xlsx?GoogleAccessId=jyang-maven%40wemade-core.iam.gserviceaccount.com&amp;Expires=1576741884&amp;Signature=JKTun1rqCo%2ByUEsOR3LaPaDTjt8YGM6Sh" xr:uid="{00000000-0004-0000-0300-000005010000}"/>
    <hyperlink ref="B267" r:id="rId263" tooltip="https://storage.googleapis.com/oncampusmarketing/rhl-1920%2FRHL-PPC1R9LQQQNewResPartialPointParkUniversity05022019.xlsx?GoogleAccessId=jyang-maven%40wemade-core.iam.gserviceaccount.com&amp;Expires=1576741886&amp;Signature=QVWOX4m3jjJV86iRW3Pt9CuQjeIDEZKQswY4" xr:uid="{00000000-0004-0000-0300-000006010000}"/>
    <hyperlink ref="B268" r:id="rId264" tooltip="https://storage.googleapis.com/oncampusmarketing/rhl-1920%2FRHL-PPU1R9LQQQNewResPartialPepperdineUniversity07152019.xlsx?GoogleAccessId=jyang-maven%40wemade-core.iam.gserviceaccount.com&amp;Expires=1576741889&amp;Signature=iT6yn3Gs%2B9dfroKPAMxFfOrd%2BroIGhN" xr:uid="{00000000-0004-0000-0300-000007010000}"/>
    <hyperlink ref="B269" r:id="rId265" tooltip="https://storage.googleapis.com/oncampusmarketing/rhl-1920%2FRHL-PRV1R9LQQQNewResPARTIALProvidenceCollege05232019.xlsx?GoogleAccessId=jyang-maven%40wemade-core.iam.gserviceaccount.com&amp;Expires=1576741894&amp;Signature=NqkGUT7kKD3%2BvKJifiMd%2F2MLLUP9xelsaP" xr:uid="{00000000-0004-0000-0300-000008010000}"/>
    <hyperlink ref="B270" r:id="rId266" tooltip="https://storage.googleapis.com/oncampusmarketing/rhl-1920%2FRHL-PSC1R9LQQQNewResADDLPaulSmithsCollege04302019.xlsx?GoogleAccessId=jyang-maven%40wemade-core.iam.gserviceaccount.com&amp;Expires=1576741896&amp;Signature=OGIjpmj2eGSHQRpmfCEu5iDG72zAtGjuz%2F8VgyH" xr:uid="{00000000-0004-0000-0300-000009010000}"/>
    <hyperlink ref="B271" r:id="rId267" tooltip="https://storage.googleapis.com/oncampusmarketing/rhl-1920%2FRHL-SFP1R9LQQQNewResPartialUnivofSouthFloridaStPetersburg04022019.xlsx?GoogleAccessId=jyang-maven%40wemade-core.iam.gserviceaccount.com&amp;Expires=1576741899&amp;Signature=UZAZUbN%2BZ154UQAYQ%2F658" xr:uid="{00000000-0004-0000-0300-00000A010000}"/>
    <hyperlink ref="B272" r:id="rId268" tooltip="https://storage.googleapis.com/oncampusmarketing/rhl-1920%2FRHL-SFS1R9LQQQNewResPARTIALSanFranciscoStateU05222019.xlsx?GoogleAccessId=jyang-maven%40wemade-core.iam.gserviceaccount.com&amp;Expires=1576741901&amp;Signature=Hnds2vWZVuSKLy3JoNPmcnxWvpOERT0tDrAb5" xr:uid="{00000000-0004-0000-0300-00000B010000}"/>
    <hyperlink ref="B273" r:id="rId269" tooltip="https://storage.googleapis.com/oncampusmarketing/rhl-1920%2FRHL-SHC1R9LQQQNewRespartialSienaHeightsUniversity071019.xlsx?GoogleAccessId=jyang-maven%40wemade-core.iam.gserviceaccount.com&amp;Expires=1576741903&amp;Signature=cUuo9tn419qKffrQr2llKjqacOJLLpuTUkq" xr:uid="{00000000-0004-0000-0300-00000C010000}"/>
    <hyperlink ref="B274" r:id="rId270" tooltip="https://storage.googleapis.com/oncampusmarketing/rhl-1920%2FRHL-SHD1R9LQQQNewResPartialSheridanCollege04302019.xlsx?GoogleAccessId=jyang-maven%40wemade-core.iam.gserviceaccount.com&amp;Expires=1576741906&amp;Signature=oi2ToxADgAH%2BhybnScLpBmMxjCeRdCj4RYmQfN" xr:uid="{00000000-0004-0000-0300-00000D010000}"/>
    <hyperlink ref="B275" r:id="rId271" tooltip="https://storage.googleapis.com/oncampusmarketing/rhl-1920%2FRHL-SHU1R9lQQQNewResCompleteSacredHeartUniversity07312019.xlsx?GoogleAccessId=jyang-maven%40wemade-core.iam.gserviceaccount.com&amp;Expires=1576741908&amp;Signature=BEFL%2FTJGJsvoGodpzhX6P9C%2BjuG3A" xr:uid="{00000000-0004-0000-0300-00000E010000}"/>
    <hyperlink ref="B276" r:id="rId272" tooltip="https://storage.googleapis.com/oncampusmarketing/rhl-1920%2FRHL-SIA4R9LQQQNewResPARTIALSienaCollege04102019.xlsx?GoogleAccessId=jyang-maven%40wemade-core.iam.gserviceaccount.com&amp;Expires=1576741911&amp;Signature=rO515gnmBzZ%2BghXO8TIYkjOp136p8GNLOk4V7BOVq" xr:uid="{00000000-0004-0000-0300-00000F010000}"/>
    <hyperlink ref="B277" r:id="rId273" tooltip="https://storage.googleapis.com/oncampusmarketing/rhl-1920%2FRHL-SIE1R9LQQQNewResPartialSouthernIllinoisUniversityEdwardsville04052019.xlsx?GoogleAccessId=jyang-maven%40wemade-core.iam.gserviceaccount.com&amp;Expires=1576741913&amp;Signature=jO7evZJ46sB1%2FKi" xr:uid="{00000000-0004-0000-0300-000010010000}"/>
    <hyperlink ref="B278" r:id="rId274" tooltip="https://storage.googleapis.com/oncampusmarketing/rhl-1920%2FRHL-SVS1R9LQQQNewResPartialSaginawValleyStateUniversity04022019.xlsx?GoogleAccessId=jyang-maven%40wemade-core.iam.gserviceaccount.com&amp;Expires=1576741918&amp;Signature=KcJb3JYPTTNV0tjPJe7iGoWxzRl" xr:uid="{00000000-0004-0000-0300-000011010000}"/>
    <hyperlink ref="B279" r:id="rId275" tooltip="https://storage.googleapis.com/oncampusmarketing/rhl-1920%2FRHL-SWB1R9LQQQNewResPARTIALSWBaptistU04112019.xlsx?GoogleAccessId=jyang-maven%40wemade-core.iam.gserviceaccount.com&amp;Expires=1576741921&amp;Signature=bcc%2FdR2BFywnJczu2cDkyGIiKKBjB4UsYrTzw4btQqW" xr:uid="{00000000-0004-0000-0300-000012010000}"/>
    <hyperlink ref="B280" r:id="rId276" tooltip="https://storage.googleapis.com/oncampusmarketing/rhl-1920%2FRHL-SWC1R9LQQQNewRespartialSouthwesternCollege4182019.xlsx?GoogleAccessId=jyang-maven%40wemade-core.iam.gserviceaccount.com&amp;Expires=1576741923&amp;Signature=o11AgDUPDAQjKgHscl83vVG8lvTGYnHUbZy1N" xr:uid="{00000000-0004-0000-0300-000013010000}"/>
    <hyperlink ref="B281" r:id="rId277" tooltip="https://storage.googleapis.com/oncampusmarketing/rhl-1920%2FRHL-SWU1R9LQQQNewResPartialShawneeStateU05082019.xlsx?GoogleAccessId=jyang-maven%40wemade-core.iam.gserviceaccount.com&amp;Expires=1576741926&amp;Signature=AUJcwP3FapE66dG%2FAJ9TJRvg3tjaid5QUGpjEa2k" xr:uid="{00000000-0004-0000-0300-000014010000}"/>
    <hyperlink ref="B282" r:id="rId278" tooltip="https://storage.googleapis.com/oncampusmarketing/rhl-1920%2FRHL-SWY1R9LQQQNewResPartialSouthernWesleyanUniv04102019.xlsx?GoogleAccessId=jyang-maven%40wemade-core.iam.gserviceaccount.com&amp;Expires=1576741928&amp;Signature=c1a%2F%2BJp%2FbdbHJQOa1LFpA48upLvdC" xr:uid="{00000000-0004-0000-0300-000015010000}"/>
    <hyperlink ref="B283" r:id="rId279" tooltip="https://storage.googleapis.com/oncampusmarketing/rhl-1920%2FRHL-SYB1R9LQQQNewResPartialUnivatBuffalo04032019.xlsx?GoogleAccessId=jyang-maven%40wemade-core.iam.gserviceaccount.com&amp;Expires=1576741931&amp;Signature=rWT0NY34Ivmh%2BFiIhwXRNASxfUgG6G%2B0%2Fb5Q" xr:uid="{00000000-0004-0000-0300-000016010000}"/>
    <hyperlink ref="B284" r:id="rId280" tooltip="https://storage.googleapis.com/oncampusmarketing/rhl-1920%2FRHL-SYG4R9LQQQNewResPartialSUNYGeneseo05282019.xlsx?GoogleAccessId=jyang-maven%40wemade-core.iam.gserviceaccount.com&amp;Expires=1576741933&amp;Signature=Nc1bEV%2Fi9YvTQ60SDO63KQ9%2BRjXpkpanh9lOsIRy" xr:uid="{00000000-0004-0000-0300-000017010000}"/>
    <hyperlink ref="B285" r:id="rId281" tooltip="https://storage.googleapis.com/oncampusmarketing/rhl-1920%2FRHL-SYI1R9LQXQNewResPartialSUNYCollegeatFredonia061219.xlsx?GoogleAccessId=jyang-maven%40wemade-core.iam.gserviceaccount.com&amp;Expires=1576741935&amp;Signature=lVsVYBKcYF1cJLaPxc78UTheSPX0ugZIHEZX" xr:uid="{00000000-0004-0000-0300-000018010000}"/>
    <hyperlink ref="B286" r:id="rId282" tooltip="https://storage.googleapis.com/oncampusmarketing/rhl-1920%2FRHL-SYO1R9LQQQNewResPartialSUNYOneonta06182019.xlsx?GoogleAccessId=jyang-maven%40wemade-core.iam.gserviceaccount.com&amp;Expires=1576741938&amp;Signature=kEUSRy8cpZfTuek8cu1rlbDKCNhrtd52RMBVJ4e6lsNF" xr:uid="{00000000-0004-0000-0300-000019010000}"/>
    <hyperlink ref="B287" r:id="rId283" tooltip="https://storage.googleapis.com/oncampusmarketing/rhl-1920%2FRHL-SYP1R9LQQQNewResPartialSUNYPlattsburgh05132019.xlsx?GoogleAccessId=jyang-maven%40wemade-core.iam.gserviceaccount.com&amp;Expires=1576741940&amp;Signature=eD2di%2FUH9BckMZnFWspQvacYVJhfMSkL%2BWgD" xr:uid="{00000000-0004-0000-0300-00001A010000}"/>
    <hyperlink ref="B288" r:id="rId284" tooltip="https://storage.googleapis.com/oncampusmarketing/rhl-1920%2FRHL-UAK1R9LQQQNewResPartialTheUniversityofAkron04042019.xlsx?GoogleAccessId=jyang-maven%40wemade-core.iam.gserviceaccount.com&amp;Expires=1576741943&amp;Signature=bHf2Nqjsy0wa8YMuV4J%2BsuPzN4Xr6clrH" xr:uid="{00000000-0004-0000-0300-00001B010000}"/>
    <hyperlink ref="B289" r:id="rId285" tooltip="https://storage.googleapis.com/oncampusmarketing/rhl-1920%2FRHL-UAS1R9LQQQNewResPartialUnivOfTheArts04112019.xlsx?GoogleAccessId=jyang-maven%40wemade-core.iam.gserviceaccount.com&amp;Expires=1576741945&amp;Signature=Zi1NxDwyYppmieSurzcwHyPaMedetc%2B9rSEfiuAa" xr:uid="{00000000-0004-0000-0300-00001C010000}"/>
    <hyperlink ref="B290" r:id="rId286" tooltip="https://storage.googleapis.com/oncampusmarketing/rhl-1920%2FRHL-UAZ1R9LQQQNewResPartialUofArizona03212019-4-30Audit.xlsx?GoogleAccessId=jyang-maven%40wemade-core.iam.gserviceaccount.com&amp;Expires=1576741947&amp;Signature=Y2oG18n06PyryoqScvIiVSCOprkDvhzQt1I" xr:uid="{00000000-0004-0000-0300-00001D010000}"/>
    <hyperlink ref="B291" r:id="rId287" tooltip="https://storage.googleapis.com/oncampusmarketing/rhl-1920%2FRHL-UAZ1R9LQQQNewResPartialUofArizona03212019TESTING.xlsx?GoogleAccessId=jyang-maven%40wemade-core.iam.gserviceaccount.com&amp;Expires=1576741950&amp;Signature=MQc%2FyOegf0BDcdoaCHnAqwF7caN%2FYO5%2B" xr:uid="{00000000-0004-0000-0300-00001E010000}"/>
    <hyperlink ref="B292" r:id="rId288" tooltip="https://storage.googleapis.com/oncampusmarketing/rhl-1920%2FRHL-UBR1R9LQXQNewRespartialUniversityofBridgeport06042019.xlsx?GoogleAccessId=jyang-maven%40wemade-core.iam.gserviceaccount.com&amp;Expires=1576741952&amp;Signature=kLesIXvLoPdn0%2BXpWX1LAwgaIPCMVGI" xr:uid="{00000000-0004-0000-0300-00001F010000}"/>
    <hyperlink ref="B293" r:id="rId289" tooltip="https://storage.googleapis.com/oncampusmarketing/rhl-1920%2FRHL-UCA4R9LQQQNewResPartialUniversityofCentral%20Arkansas04182019.xlsx?GoogleAccessId=jyang-maven%40wemade-core.iam.gserviceaccount.com&amp;Expires=1576741955&amp;Signature=oHQUIegH%2FYc2hyQpIBTwH8i" xr:uid="{00000000-0004-0000-0300-000020010000}"/>
    <hyperlink ref="B294" r:id="rId290" tooltip="https://storage.googleapis.com/oncampusmarketing/rhl-1920%2FRHL-UCB1R9LQQQNewResPartialUniversityofCaliforniaBerkeley06142019.xlsx?GoogleAccessId=jyang-maven%40wemade-core.iam.gserviceaccount.com&amp;Expires=1576741957&amp;Signature=CkGZ7PK3JMvMJpeubLZr4v6bA" xr:uid="{00000000-0004-0000-0300-000021010000}"/>
    <hyperlink ref="B295" r:id="rId291" tooltip="https://storage.googleapis.com/oncampusmarketing/rhl-1920%2FRHL-UCF1R9LQQQNewResPartialUniversityofCentralFlorida06122019.xlsx?GoogleAccessId=jyang-maven%40wemade-core.iam.gserviceaccount.com&amp;Expires=1576741959&amp;Signature=CbsuaG5zrGDmkVcjB0cMZWy6%2Ful" xr:uid="{00000000-0004-0000-0300-000022010000}"/>
    <hyperlink ref="B296" r:id="rId292" tooltip="https://storage.googleapis.com/oncampusmarketing/rhl-1920%2FRHL-UCG1R9LQQQNewResPartialUnionCollegeKY04152019.xlsx?GoogleAccessId=jyang-maven%40wemade-core.iam.gserviceaccount.com&amp;Expires=1576741962&amp;Signature=oz53%2FC%2FS%2BaJ%2F2Kn8F6V%2Bh8JxS4HcOLV" xr:uid="{00000000-0004-0000-0300-000023010000}"/>
    <hyperlink ref="B297" r:id="rId293" tooltip="https://storage.googleapis.com/oncampusmarketing/rhl-1920%2FRHL-UCL1R9LQQQNewResPartialUniversityofCaliforniaLosAngeles06262019.xlsx?GoogleAccessId=jyang-maven%40wemade-core.iam.gserviceaccount.com&amp;Expires=1576741966&amp;Signature=V3eIGpivm9l5Bt2DcxA9b5s" xr:uid="{00000000-0004-0000-0300-000024010000}"/>
    <hyperlink ref="B298" r:id="rId294" tooltip="https://storage.googleapis.com/oncampusmarketing/rhl-1920%2FRHL-UCN1R9LQQQNewResAddlUniversityofCincinnati07152019.xlsx?GoogleAccessId=jyang-maven%40wemade-core.iam.gserviceaccount.com&amp;Expires=1576741969&amp;Signature=VrI1VuwjAEsvzXn0A2zjPdLV9qijgfNtaKny" xr:uid="{00000000-0004-0000-0300-000025010000}"/>
    <hyperlink ref="B299" r:id="rId295" tooltip="https://storage.googleapis.com/oncampusmarketing/rhl-1920%2FRHL-ULO1R9LQQQNewResPartialUofLouisville05242019.xlsx?GoogleAccessId=jyang-maven%40wemade-core.iam.gserviceaccount.com&amp;Expires=1576741972&amp;Signature=WiEYv1bSOq9hqGWihVg4xag7Dq%2BeGMVNLBR5kvQ3" xr:uid="{00000000-0004-0000-0300-000026010000}"/>
    <hyperlink ref="B300" r:id="rId296" tooltip="https://storage.googleapis.com/oncampusmarketing/rhl-1920%2FRHL-UMB1R9LQQQNewResPartialUMDBaltimoreCounty05072019.xlsx?GoogleAccessId=jyang-maven%40wemade-core.iam.gserviceaccount.com&amp;Expires=1576741974&amp;Signature=kVHmdFfL5IhiuTUQcodu%2BxkZF36Luc3Buwi" xr:uid="{00000000-0004-0000-0300-000027010000}"/>
    <hyperlink ref="B301" r:id="rId297" tooltip="https://storage.googleapis.com/oncampusmarketing/rhl-1920%2FRHL-UMD1R9LQQQNewResPARTIALUofMaryland05102019.xlsx?GoogleAccessId=jyang-maven%40wemade-core.iam.gserviceaccount.com&amp;Expires=1576741976&amp;Signature=NT49q6%2BqtUtzFASGrT3NOXmzDZttQJrRB3p8xOp%2B" xr:uid="{00000000-0004-0000-0300-000028010000}"/>
    <hyperlink ref="B302" r:id="rId298" tooltip="https://storage.googleapis.com/oncampusmarketing/rhl-1920%2FRHL-UME1R9LQQQNewResPartialTheUniversityofMaine07012019.xlsx?GoogleAccessId=jyang-maven%40wemade-core.iam.gserviceaccount.com&amp;Expires=1576741979&amp;Signature=bXAV6lk0Uii3Da4yS7Rtkj%2BmKjV5%2Bvg" xr:uid="{00000000-0004-0000-0300-000029010000}"/>
    <hyperlink ref="B303" r:id="rId299" tooltip="https://storage.googleapis.com/oncampusmarketing/rhl-1920%2FRHL-UML1R9LQQQNewResPartialUofMALowell05092019.xlsx?GoogleAccessId=jyang-maven%40wemade-core.iam.gserviceaccount.com&amp;Expires=1576741981&amp;Signature=A6Gvz83FHp2kOLWeEksMkkyNq6qQSYML33ojw5f%2Bj6" xr:uid="{00000000-0004-0000-0300-00002A010000}"/>
    <hyperlink ref="B304" r:id="rId300" tooltip="https://storage.googleapis.com/oncampusmarketing/rhl-1920%2FRHL-UMN1R9LQQQNewResPartialUniversityofMontevallo04172019.xlsx?GoogleAccessId=jyang-maven%40wemade-core.iam.gserviceaccount.com&amp;Expires=1576741984&amp;Signature=TICHaCI%2F4DNXDPsnNvexQI1x9iWtSjf" xr:uid="{00000000-0004-0000-0300-00002B010000}"/>
    <hyperlink ref="B305" r:id="rId301" tooltip="https://storage.googleapis.com/oncampusmarketing/rhl-1920%2FRHL-UMR1R9LQQQNewResCompleteUniversityofMinnesotaMorris07312019.xlsx?GoogleAccessId=jyang-maven%40wemade-core.iam.gserviceaccount.com&amp;Expires=1576741986&amp;Signature=ccj2IDf1kKvsJmSvlGRGBFRmyCm" xr:uid="{00000000-0004-0000-0300-00002C010000}"/>
    <hyperlink ref="B306" r:id="rId302" tooltip="https://storage.googleapis.com/oncampusmarketing/rhl-1920%2FRHL-UMS1R9LQXQNewResPartialUnivOfMississippi04022019.xlsx?GoogleAccessId=jyang-maven%40wemade-core.iam.gserviceaccount.com&amp;Expires=1576741988&amp;Signature=MI7xNub%2F1WtAjlf6sqjxw2P3KBkEqjYRkgRF" xr:uid="{00000000-0004-0000-0300-00002D010000}"/>
    <hyperlink ref="B307" r:id="rId303" tooltip="https://storage.googleapis.com/oncampusmarketing/rhl-1920%2FRHL-UMU1R9LQQQNewResPartialUofMountUnion05082019.xlsx?GoogleAccessId=jyang-maven%40wemade-core.iam.gserviceaccount.com&amp;Expires=1576741991&amp;Signature=TxA0aUI2%2FkQvd3sa8Q78Ot6JryIAqTlIFdYBo5qE" xr:uid="{00000000-0004-0000-0300-00002E010000}"/>
    <hyperlink ref="B308" r:id="rId304" tooltip="https://storage.googleapis.com/oncampusmarketing/rhl-1920%2FRHL-UNA1R9LQQQNewResPartialUniversityofNorthAlabama3212019.xlsx?GoogleAccessId=jyang-maven%40wemade-core.iam.gserviceaccount.com&amp;Expires=1576741993&amp;Signature=XSVCVc3i%2FtuL5%2FAJWqLGYJZ%2BTl" xr:uid="{00000000-0004-0000-0300-00002F010000}"/>
    <hyperlink ref="B309" r:id="rId305" tooltip="https://storage.googleapis.com/oncampusmarketing/rhl-1920%2FRHL-USP1R9LQQQNewResPartialUnivOfTheSciencesInPhila04232019.xlsx?GoogleAccessId=jyang-maven%40wemade-core.iam.gserviceaccount.com&amp;Expires=1576741996&amp;Signature=eEbeptTLXKBtcvjkKuGUURYPYD2xC0X" xr:uid="{00000000-0004-0000-0300-000030010000}"/>
    <hyperlink ref="B310" r:id="rId306" tooltip="https://storage.googleapis.com/oncampusmarketing/rhl-1920%2FRHL-USR1R9LQQQNewResPartialTheUniversityOfScranton06072019.xlsx?GoogleAccessId=jyang-maven%40wemade-core.iam.gserviceaccount.com&amp;Expires=1576741998&amp;Signature=fcImB7kkqUQao2j0dCStL4oUh%2FFaKo" xr:uid="{00000000-0004-0000-0300-000031010000}"/>
    <hyperlink ref="B311" r:id="rId307" tooltip="https://storage.googleapis.com/oncampusmarketing/rhl-1920%2FRHL-UST1R9LQQQNewResCompleteUniversityOfStThomas07232019.xlsx?GoogleAccessId=jyang-maven%40wemade-core.iam.gserviceaccount.com&amp;Expires=1576742000&amp;Signature=QWJj9teY%2BPt0PDZnGF17is%2FSW5PkgF" xr:uid="{00000000-0004-0000-0300-000032010000}"/>
    <hyperlink ref="B312" r:id="rId308" tooltip="https://storage.googleapis.com/oncampusmarketing/rhl-1920%2FRHL-USU4R9LQQQNewResPARTIALUtahStateU05062019.xlsx?GoogleAccessId=jyang-maven%40wemade-core.iam.gserviceaccount.com&amp;Expires=1576742003&amp;Signature=SMR9pU3Y%2BTnqTu%2F7I56BxqEFKcubiNPBD3Qb6Xn2z" xr:uid="{00000000-0004-0000-0300-000033010000}"/>
    <hyperlink ref="B313" r:id="rId309" tooltip="https://storage.googleapis.com/oncampusmarketing/rhl-1920%2FRHL-UTC1R9LQQQNewResPARTIALTheUniversityofTennesseeatChattanooga04112019.xlsx?GoogleAccessId=jyang-maven%40wemade-core.iam.gserviceaccount.com&amp;Expires=1576742005&amp;Signature=lSrqJYXXYPamU%2Bqp" xr:uid="{00000000-0004-0000-0300-000034010000}"/>
    <hyperlink ref="B314" r:id="rId310" tooltip="https://storage.googleapis.com/oncampusmarketing/rhl-1920%2FRHL-UTI1R9LQQQNewResPartialUticaCollege05152019.xlsx?GoogleAccessId=jyang-maven%40wemade-core.iam.gserviceaccount.com&amp;Expires=1576742008&amp;Signature=AvNqnsFvEg%2B27M4%2BVspAst%2F1M65x%2B75jeJc" xr:uid="{00000000-0004-0000-0300-000035010000}"/>
    <hyperlink ref="B315" r:id="rId311" tooltip="https://storage.googleapis.com/oncampusmarketing/rhl-1920%2FRHL-UTK1R9LQQQNewResPartialUofTNKnoxville06062019.xlsx?GoogleAccessId=jyang-maven%40wemade-core.iam.gserviceaccount.com&amp;Expires=1576742011&amp;Signature=ZSPL42wdW0Rx4B%2BjP%2FvfYRoj1oKbkHXH6nLwJ" xr:uid="{00000000-0004-0000-0300-000036010000}"/>
    <hyperlink ref="B316" r:id="rId312" tooltip="https://storage.googleapis.com/oncampusmarketing/rhl-1920%2FRHL-UTM1R9LQQQNewResPartialTheUniversityOfTennesseeAtMartin04092019.xlsx?GoogleAccessId=jyang-maven%40wemade-core.iam.gserviceaccount.com&amp;Expires=1576742013&amp;Signature=Lq7v3ewJycBpEqJXQ2ChVjD" xr:uid="{00000000-0004-0000-0300-000037010000}"/>
    <hyperlink ref="B317" r:id="rId313" tooltip="https://storage.googleapis.com/oncampusmarketing/rhl-1920%2FRHL-VIL1R9LQQQNewResPartialVillanovaU%20062719.xlsx?GoogleAccessId=jyang-maven%40wemade-core.iam.gserviceaccount.com&amp;Expires=1576742016&amp;Signature=R6knfQykLP3flBOsR2PlRn%2FwVpfaI06F4U%2F9RHYp" xr:uid="{00000000-0004-0000-0300-000038010000}"/>
    <hyperlink ref="B318" r:id="rId314" tooltip="https://storage.googleapis.com/oncampusmarketing/rhl-1920%2FRHL-VLD1R9LQQQNewResPartialValdostaStateUniversity04112019.xlsx?GoogleAccessId=jyang-maven%40wemade-core.iam.gserviceaccount.com&amp;Expires=1576742018&amp;Signature=CVo2lwnqQkicjfDxvRhJLfiU9tm5jMof" xr:uid="{00000000-0004-0000-0300-000039010000}"/>
    <hyperlink ref="B319" r:id="rId315" tooltip="https://storage.googleapis.com/oncampusmarketing/rhl-1920%2FRHL-VUU1R9LQQQNewResPartialVirginiaUnionUniversity07242019.xlsx?GoogleAccessId=jyang-maven%40wemade-core.iam.gserviceaccount.com&amp;Expires=1576742021&amp;Signature=kOv4iPYyiVw0sZFwNOlafIoSQiM8ppBX" xr:uid="{00000000-0004-0000-0300-00003A010000}"/>
    <hyperlink ref="B320" r:id="rId316" tooltip="https://storage.googleapis.com/oncampusmarketing/rhl-1920%2FRHL-WAG1R9LQXQNewResPartialWagnerCollege05092019.xlsx?GoogleAccessId=jyang-maven%40wemade-core.iam.gserviceaccount.com&amp;Expires=1576742023&amp;Signature=Tqpzg%2BOa5O3psgW%2F1YtJPhTHBTKdjq4z3NcU5n" xr:uid="{00000000-0004-0000-0300-00003B010000}"/>
    <hyperlink ref="B321" r:id="rId317" tooltip="https://storage.googleapis.com/oncampusmarketing/rhl-1920%2FRHL-WAL1R9LQQQNEWRESPARTIALUnivofWestAlabama03292019.xlsx?GoogleAccessId=jyang-maven%40wemade-core.iam.gserviceaccount.com&amp;Expires=1576742025&amp;Signature=J3n67QvCi9h06qyM8Ga%2Fj18fA85lId7GzgBP" xr:uid="{00000000-0004-0000-0300-00003C010000}"/>
    <hyperlink ref="B322" r:id="rId318" tooltip="https://storage.googleapis.com/oncampusmarketing/rhl-1920%2FRHL-WAS1R9LQQQNewResPartialWashingtonCollege06252019.xlsx?GoogleAccessId=jyang-maven%40wemade-core.iam.gserviceaccount.com&amp;Expires=1576742028&amp;Signature=LMUS86tgwnJeGjhuZsGDxPp9S%2F4uBznKPitC" xr:uid="{00000000-0004-0000-0300-00003D010000}"/>
    <hyperlink ref="B323" r:id="rId319" tooltip="https://storage.googleapis.com/oncampusmarketing/rhl-1920%2FRHL-WAY4R9LQQQNewResPARTIALWayneStateU04152019.xlsx?GoogleAccessId=jyang-maven%40wemade-core.iam.gserviceaccount.com&amp;Expires=1576742030&amp;Signature=TsEnHCfwiGXSImsrMvf9vWaD3kBzhp11ZHgKudq0d%2F" xr:uid="{00000000-0004-0000-0300-00003E010000}"/>
    <hyperlink ref="B324" r:id="rId320" tooltip="https://storage.googleapis.com/oncampusmarketing/rhl-1920%2FRHL-WCC1R9LQQQNewResCompleteWilliamCareyUniv07232019.xlsx?GoogleAccessId=jyang-maven%40wemade-core.iam.gserviceaccount.com&amp;Expires=1576742033&amp;Signature=PrMegxEsZfdXHXdJ%2F0%2FjzFV8z9i7XNv%2B" xr:uid="{00000000-0004-0000-0300-00003F010000}"/>
    <hyperlink ref="B325" r:id="rId321" tooltip="https://storage.googleapis.com/oncampusmarketing/rhl-1920%2FRHL-WCG1R9LQQQNewResPartialWilsonCollege072419.xlsx?GoogleAccessId=jyang-maven%40wemade-core.iam.gserviceaccount.com&amp;Expires=1576742035&amp;Signature=iXLe3Hw4%2FlrHC6PpClO0cDqvZXwFFJX7H%2B7KgKeI" xr:uid="{00000000-0004-0000-0300-000040010000}"/>
    <hyperlink ref="B326" r:id="rId322" tooltip="https://storage.googleapis.com/oncampusmarketing/rhl-1920%2FRHL-WCM1R9LQQQNewResPartialWestminsterCollegeMO07022019.xlsx?GoogleAccessId=jyang-maven%40wemade-core.iam.gserviceaccount.com&amp;Expires=1576742038&amp;Signature=DPBYEKkZnCea00MfhwVU0QGW%2FpkcibgAj" xr:uid="{00000000-0004-0000-0300-000041010000}"/>
    <hyperlink ref="B327" r:id="rId323" tooltip="https://storage.googleapis.com/oncampusmarketing/rhl-1920%2FRHL-WCN1R9LQQQNewResADDL2WingateUniversity05032019.xlsx?GoogleAccessId=jyang-maven%40wemade-core.iam.gserviceaccount.com&amp;Expires=1576742040&amp;Signature=jnXk01IFk0%2BblEsmPm1rAlo8U0HJ6APmwFpF3%" xr:uid="{00000000-0004-0000-0300-000042010000}"/>
    <hyperlink ref="B328" r:id="rId324" tooltip="https://storage.googleapis.com/oncampusmarketing/rhl-1920%2FRHL-WEC1R9LQQQNewResPartialUniversityOfWisconsinEauClaire04082019.xlsx?GoogleAccessId=jyang-maven%40wemade-core.iam.gserviceaccount.com&amp;Expires=1576742042&amp;Signature=T3aFjLSgd3457NbmQ0LeHM9Um" xr:uid="{00000000-0004-0000-0300-000043010000}"/>
    <hyperlink ref="B329" r:id="rId325" tooltip="https://storage.googleapis.com/oncampusmarketing/rhl-1920%2FRHL-WFU1R9LQQQNewResPartialWakeForestUniversity06282019.xlsx?GoogleAccessId=jyang-maven%40wemade-core.iam.gserviceaccount.com&amp;Expires=1576742045&amp;Signature=gSlE7kt7HRr9l7JVfLWNfyRx9VJ2DbspShu" xr:uid="{00000000-0004-0000-0300-000044010000}"/>
    <hyperlink ref="B330" r:id="rId326" tooltip="https://storage.googleapis.com/oncampusmarketing/rhl-1920%2FRHL-WGB4R9LQQQNewRespartialUniversityofWisconsinGreenBay4152019.xlsx?GoogleAccessId=jyang-maven%40wemade-core.iam.gserviceaccount.com&amp;Expires=1576742047&amp;Signature=LyRVONKOnJ1hZHIGPVbTYlMdTKK" xr:uid="{00000000-0004-0000-0300-000045010000}"/>
    <hyperlink ref="B331" r:id="rId327" tooltip="https://storage.googleapis.com/oncampusmarketing/rhl-1920%2FRHL-WHC1R9LQQQNewResPartialWheatonColLMA05172019.xlsx?GoogleAccessId=jyang-maven%40wemade-core.iam.gserviceaccount.com&amp;Expires=1576742050&amp;Signature=gf4z59qoN2U5GFxrZeuPCnV%2B6jj1Twb45rlbO6Ap" xr:uid="{00000000-0004-0000-0300-000046010000}"/>
    <hyperlink ref="B332" r:id="rId328" tooltip="https://storage.googleapis.com/oncampusmarketing/rhl-1920%2FRHL-WIC1R9LQQQNewResPartialWentworthTech06132019.xlsx?GoogleAccessId=jyang-maven%40wemade-core.iam.gserviceaccount.com&amp;Expires=1576742052&amp;Signature=VYHpm07ivsoz66ubvBz5EOr16gg6QbnoBLg4gQIyRL" xr:uid="{00000000-0004-0000-0300-000047010000}"/>
    <hyperlink ref="B333" r:id="rId329" tooltip="https://storage.googleapis.com/oncampusmarketing/rhl-1920%2FRHL-WIN4R9LQQQNewResPartialWinthropUniversity04102019.xlsx?GoogleAccessId=jyang-maven%40wemade-core.iam.gserviceaccount.com&amp;Expires=1576742055&amp;Signature=fBnKOsHXyeLG9Hbxx08SKoQ5aKxdFpFc0DnHF" xr:uid="{00000000-0004-0000-0300-000048010000}"/>
    <hyperlink ref="B334" r:id="rId330" tooltip="https://storage.googleapis.com/oncampusmarketing/rhl-1920%2FRHL-WIS1R9LQQQNewResPARTIALWinonaStateU04022019.xlsx?GoogleAccessId=jyang-maven%40wemade-core.iam.gserviceaccount.com&amp;Expires=1576742057&amp;Signature=bZmqmLke9KCSi3T61dD6jpzukpWCf6%2Fmm2eTBAFzk" xr:uid="{00000000-0004-0000-0300-000049010000}"/>
    <hyperlink ref="B335" r:id="rId331" tooltip="https://storage.googleapis.com/oncampusmarketing/rhl-1920%2FRHL-WIT1R9LQQQNewResPARTIALWhittierCollege05132019.xlsx?GoogleAccessId=jyang-maven%40wemade-core.iam.gserviceaccount.com&amp;Expires=1576742059&amp;Signature=reuLNvvRhgvA%2ButR0OHUpQJCHv%2B4B8pNX1xI" xr:uid="{00000000-0004-0000-0300-00004A010000}"/>
    <hyperlink ref="B336" r:id="rId332" tooltip="https://storage.googleapis.com/oncampusmarketing/rhl-1920%2FRHL-WIU1R9LQQQNewResPartialWesternIllinoisUniversity04052019.xlsx?GoogleAccessId=jyang-maven%40wemade-core.iam.gserviceaccount.com&amp;Expires=1576742062&amp;Signature=faSFeY%2BpJkvwF1TYc0paDrlYPndw" xr:uid="{00000000-0004-0000-0300-00004B010000}"/>
    <hyperlink ref="B337" r:id="rId333" tooltip="https://storage.googleapis.com/oncampusmarketing/rhl-1920%2FRHL-WJE1R9LQQQNewResPartialWashintonAndJeffersonCollege05222019.xlsx?GoogleAccessId=jyang-maven%40wemade-core.iam.gserviceaccount.com&amp;Expires=1576742064&amp;Signature=Rd7uUggyWOsEQJOJJbIxFJR4YfI" xr:uid="{00000000-0004-0000-0300-00004C010000}"/>
    <hyperlink ref="B338" r:id="rId334" tooltip="https://storage.googleapis.com/oncampusmarketing/rhl-1920%2FRHL-WKU1R9LQQQNewResPartialWesternKYUniv04262019.xlsx?GoogleAccessId=jyang-maven%40wemade-core.iam.gserviceaccount.com&amp;Expires=1576742067&amp;Signature=q6WWKLLBSGvUfXMi9%2FDFk0uSousY%2Bq8t1o8eQD" xr:uid="{00000000-0004-0000-0300-00004D010000}"/>
    <hyperlink ref="B339" r:id="rId335" tooltip="https://storage.googleapis.com/oncampusmarketing/rhl-1920%2FRHL-WLB1R9LQQQNewResPartialWestLibertyUniversity07302019.xlsx?GoogleAccessId=jyang-maven%40wemade-core.iam.gserviceaccount.com&amp;Expires=1576742069&amp;Signature=hU7cBZEFkgDN4ID82tb%2Bo7eXMO7iFb0e" xr:uid="{00000000-0004-0000-0300-00004E010000}"/>
    <hyperlink ref="B340" r:id="rId336" tooltip="https://storage.googleapis.com/oncampusmarketing/rhl-1920%2FRHL-WLC1R9LQQQNewResPartialUniversityOfWisconsinLaCrosse04022019.xlsx?GoogleAccessId=jyang-maven%40wemade-core.iam.gserviceaccount.com&amp;Expires=1576742071&amp;Signature=isDP3Dl%2FFqcUSFKE3H0TVABU" xr:uid="{00000000-0004-0000-0300-00004F010000}"/>
    <hyperlink ref="B341" r:id="rId337" tooltip="https://storage.googleapis.com/oncampusmarketing/rhl-1920%2FRHL-WLH1R9LQQQNewRespartialWalshUniversity05222019.xlsx?GoogleAccessId=jyang-maven%40wemade-core.iam.gserviceaccount.com&amp;Expires=1576742074&amp;Signature=rmtUeBigXNND%2Bess6VQ1csmNVpWyWM2PiZ0xOy" xr:uid="{00000000-0004-0000-0300-000050010000}"/>
    <hyperlink ref="B342" r:id="rId338" tooltip="https://storage.googleapis.com/oncampusmarketing/rhl-1920%2FRHL-WLM1R9LQQQNewResPartialWilmingtonCollege04102019.xlsx?GoogleAccessId=jyang-maven%40wemade-core.iam.gserviceaccount.com&amp;Expires=1576742076&amp;Signature=d7qb2LHM8wryq72WVnY2bAKX1sMpbdX%2FFhPU" xr:uid="{00000000-0004-0000-0300-000051010000}"/>
    <hyperlink ref="B343" r:id="rId339" tooltip="https://storage.googleapis.com/oncampusmarketing/rhl-1920%2FRHL-WLU1R9LQQQNewResPartialWashingtonAndLeeUniv04192019.xlsx?GoogleAccessId=jyang-maven%40wemade-core.iam.gserviceaccount.com&amp;Expires=1576742079&amp;Signature=eeMXKRF6VRvHRMCszSyyO58WEU%2FeJJ7fK" xr:uid="{00000000-0004-0000-0300-000052010000}"/>
    <hyperlink ref="B344" r:id="rId340" tooltip="https://storage.googleapis.com/oncampusmarketing/rhl-1920%2FRHL-WMD1R9LQQQNewResPartialUniversityofWisconsinMadison05022019.xlsx?GoogleAccessId=jyang-maven%40wemade-core.iam.gserviceaccount.com&amp;Expires=1576742081&amp;Signature=Y0kAt4GXUINXmdc8vzpbwrrrEaW" xr:uid="{00000000-0004-0000-0300-000053010000}"/>
    <hyperlink ref="B345" r:id="rId341" tooltip="https://storage.googleapis.com/oncampusmarketing/rhl-1920%2FRHL-WML1R9LQQQNewResPARTIALUofWisconsinMilwaukee04022019.xlsx?GoogleAccessId=jyang-maven%40wemade-core.iam.gserviceaccount.com&amp;Expires=1576742084&amp;Signature=fC8w1HmIUbprbtSzvVZeCO%2ByD0QiTt%2" xr:uid="{00000000-0004-0000-0300-000054010000}"/>
    <hyperlink ref="B346" r:id="rId342" tooltip="https://storage.googleapis.com/oncampusmarketing/rhl-1920%2FRHL-WOF1R9LQQQNewRespartialWoffordCollege06112019.xlsx?GoogleAccessId=jyang-maven%40wemade-core.iam.gserviceaccount.com&amp;Expires=1576742086&amp;Signature=WI0rY9A6%2BWu%2F5Af5b2ktyfuSuKmnHqia89Pv4" xr:uid="{00000000-0004-0000-0300-000055010000}"/>
    <hyperlink ref="B347" r:id="rId343" tooltip="https://storage.googleapis.com/oncampusmarketing/rhl-1920%2FRHL-WOK1R9LQQQNewResPartialUniversityofWisconsinOshkosh07032019.xlsx?GoogleAccessId=jyang-maven%40wemade-core.iam.gserviceaccount.com&amp;Expires=1576742088&amp;Signature=nKqgRyHFS2wxDrljN8Eisi3jjLQ" xr:uid="{00000000-0004-0000-0300-000056010000}"/>
    <hyperlink ref="B348" r:id="rId344" tooltip="https://storage.googleapis.com/oncampusmarketing/rhl-1920%2FRHL-WOS1R9LQQQNewResADDLWesternOregonUniversity04182019.xlsx?GoogleAccessId=jyang-maven%40wemade-core.iam.gserviceaccount.com&amp;Expires=1576742091&amp;Signature=VjyAAGNVyLpP7fGLUWdu3Q48kIL%2B7%2F1" xr:uid="{00000000-0004-0000-0300-000057010000}"/>
    <hyperlink ref="B349" r:id="rId345" tooltip="https://storage.googleapis.com/oncampusmarketing/rhl-1920%2FRHL-WPC1R9LQQQNewResPartialWilliamPatersonUniversity06202019.xlsx?GoogleAccessId=jyang-maven%40wemade-core.iam.gserviceaccount.com&amp;Expires=1576742093&amp;Signature=DFnhrLg7Dz0PMxEPJypEvPP4oq5ClG" xr:uid="{00000000-0004-0000-0300-000058010000}"/>
    <hyperlink ref="B350" r:id="rId346" tooltip="https://storage.googleapis.com/oncampusmarketing/rhl-1920%2FRHL-WPI1R9LQQQNewResPartialWorcesterPolytechnicInstitute05132019.xlsx?GoogleAccessId=jyang-maven%40wemade-core.iam.gserviceaccount.com&amp;Expires=1576742096&amp;Signature=A6%2FzP7AOZihhUmKrYO7%2FhN" xr:uid="{00000000-0004-0000-0300-000059010000}"/>
    <hyperlink ref="B351" r:id="rId347" tooltip="https://storage.googleapis.com/oncampusmarketing/rhl-1920%2FRHL-WPK1R9LQQQNewResPartialUofWIParkside05312019.xlsx?GoogleAccessId=jyang-maven%40wemade-core.iam.gserviceaccount.com&amp;Expires=1576742098&amp;Signature=RvPJn43juhxFc6Eg5SurARCej1%2Bs3DH%2FsR7lmW" xr:uid="{00000000-0004-0000-0300-00005A010000}"/>
    <hyperlink ref="B352" r:id="rId348" tooltip="https://storage.googleapis.com/oncampusmarketing/rhl-1920%2FRHL-WPL1R9LQQQNewResPartialUniversityofWisconsinPlatteville.xlsx?GoogleAccessId=jyang-maven%40wemade-core.iam.gserviceaccount.com&amp;Expires=1576742100&amp;Signature=YroHQ5b8TR9woPnRo2XUciGsgPFjto3" xr:uid="{00000000-0004-0000-0300-00005B010000}"/>
    <hyperlink ref="B353" r:id="rId349" tooltip="https://storage.googleapis.com/oncampusmarketing/rhl-1920%2FRHL-WRF1R9LQQQNewResPartialUnivofWisconsinRiverFalls.xlsx?GoogleAccessId=jyang-maven%40wemade-core.iam.gserviceaccount.com&amp;Expires=1576742103&amp;Signature=ST1COsrWy0mdkxD3VpL%2FMnWPeMBh3RbPb%2B" xr:uid="{00000000-0004-0000-0300-00005C010000}"/>
    <hyperlink ref="B354" r:id="rId350" tooltip="https://storage.googleapis.com/oncampusmarketing/rhl-1920%2FRHL-WRI1R9LQQQNewResPartialWrightStateUniversity06042019.xlsx?GoogleAccessId=jyang-maven%40wemade-core.iam.gserviceaccount.com&amp;Expires=1576742105&amp;Signature=ZAdcj5MhY9siJtsffs4hxAi7losaJwnZEW" xr:uid="{00000000-0004-0000-0300-00005D010000}"/>
    <hyperlink ref="B355" r:id="rId351" tooltip="https://storage.googleapis.com/oncampusmarketing/rhl-1920%2FRHL-WSC1R9LQQQNewResPartialWorcesterStateUniversity04262019.xlsx?GoogleAccessId=jyang-maven%40wemade-core.iam.gserviceaccount.com&amp;Expires=1576742110&amp;Signature=Zc4T3fyCEBJcNvGNFn7BcEDPTKTFyOf" xr:uid="{00000000-0004-0000-0300-00005E010000}"/>
    <hyperlink ref="B356" r:id="rId352" tooltip="https://storage.googleapis.com/oncampusmarketing/rhl-1920%2FRHL-WSL1R9LQQQNewResPartialWesleyanCollege04102019.xlsx?GoogleAccessId=jyang-maven%40wemade-core.iam.gserviceaccount.com&amp;Expires=1576742113&amp;Signature=b7lnxDBPfFPzAd8Hyefqt65xKYoNRfuxRWViAgUP" xr:uid="{00000000-0004-0000-0300-00005F010000}"/>
    <hyperlink ref="B357" r:id="rId353" tooltip="https://storage.googleapis.com/oncampusmarketing/rhl-1920%2FRHL-WSN1R9LQQQNewResPartialWesternColoradoUniversity04112019.xlsx?GoogleAccessId=jyang-maven%40wemade-core.iam.gserviceaccount.com&amp;Expires=1576742115&amp;Signature=FyaGMRtV8YQuU7b0DTRel3z2IHknX4" xr:uid="{00000000-0004-0000-0300-000060010000}"/>
    <hyperlink ref="B358" r:id="rId354" tooltip="https://storage.googleapis.com/oncampusmarketing/rhl-1920%2FRHL-WSR1R9LQQQNewResPartialUniversityWisconsinSuperior04022019.xlsx?GoogleAccessId=jyang-maven%40wemade-core.iam.gserviceaccount.com&amp;Expires=1576742117&amp;Signature=FdTJ70JUGc5tr7SbjqBCf9a3bz1l" xr:uid="{00000000-0004-0000-0300-000061010000}"/>
    <hyperlink ref="B359" r:id="rId355" tooltip="https://storage.googleapis.com/oncampusmarketing/rhl-1920%2FRHL-WST1R9LQQQNewResPartialWestfieldStateUniversity05022019.xlsx?GoogleAccessId=jyang-maven%40wemade-core.iam.gserviceaccount.com&amp;Expires=1576742122&amp;Signature=lRW3M5V2KRYL7Pkj%2Fd4x%2F3LjOnp" xr:uid="{00000000-0004-0000-0300-000062010000}"/>
    <hyperlink ref="B360" r:id="rId356" tooltip="https://storage.googleapis.com/oncampusmarketing/rhl-1920%2FRHL-WTT1R9LQQQNewResPartialWillametteUniversity05312019.xlsx?GoogleAccessId=jyang-maven%40wemade-core.iam.gserviceaccount.com&amp;Expires=1576742127&amp;Signature=MAw7BwdRjCvhEjiyLdVoFMsWbwaFsSABvhN" xr:uid="{00000000-0004-0000-0300-000063010000}"/>
    <hyperlink ref="B361" r:id="rId357" tooltip="https://storage.googleapis.com/oncampusmarketing/rhl-1920%2FRHL-WTX1R9LQQQNewResPartialWestTexasAMUniv04092019.xlsx?GoogleAccessId=jyang-maven%40wemade-core.iam.gserviceaccount.com&amp;Expires=1576742129&amp;Signature=MLdbyfTr%2FuqTw87oLBt8bSy8kfYd%2FpgrgJQC" xr:uid="{00000000-0004-0000-0300-000064010000}"/>
    <hyperlink ref="B362" r:id="rId358" tooltip="https://storage.googleapis.com/oncampusmarketing/rhl-1920%2FRHL-WUM1R9LQQQNewResPartialWebsterUniv04022019.xlsx?GoogleAccessId=jyang-maven%40wemade-core.iam.gserviceaccount.com&amp;Expires=1576742132&amp;Signature=NBwzFPjUsssNXqiJ2FQHdM6EZgN92zY9%2FPt9gUFS1r" xr:uid="{00000000-0004-0000-0300-000065010000}"/>
    <hyperlink ref="B363" r:id="rId359" tooltip="https://storage.googleapis.com/oncampusmarketing/rhl-1920%2FRHL-WVU1R9LQQQNewResPartialWestVirginiaUniversity04042019.xlsx?GoogleAccessId=jyang-maven%40wemade-core.iam.gserviceaccount.com&amp;Expires=1576742134&amp;Signature=Uoq1xAQ3O9XRA1cLN13zeIlVaYYRqQmbE" xr:uid="{00000000-0004-0000-0300-000066010000}"/>
    <hyperlink ref="B364" r:id="rId360" tooltip="https://storage.googleapis.com/oncampusmarketing/rhl-1920%2FRHL-WVW1R9LQQQNEWRESPARTIALWestVirginiaWesleyanColl04032019.xlsx?GoogleAccessId=jyang-maven%40wemade-core.iam.gserviceaccount.com&amp;Expires=1576743086&amp;Signature=NbyLfeDJaM1bFhFjC84FrqCpGxEHxrZyBFir" xr:uid="{00000000-0004-0000-0300-000067010000}"/>
    <hyperlink ref="B365" r:id="rId361" tooltip="https://storage.googleapis.com/oncampusmarketing/rhl-1920%2FRHL-WWH1R9LQXQNewResPartialUnivofWIWhiteWater04022019.xlsx?GoogleAccessId=jyang-maven%40wemade-core.iam.gserviceaccount.com&amp;Expires=1576743089&amp;Signature=k3U1ul8W3FureJcOU6InhgRFuCNbBBfToiMH1VCpQn" xr:uid="{00000000-0004-0000-0300-000068010000}"/>
    <hyperlink ref="B366" r:id="rId362" tooltip="https://storage.googleapis.com/oncampusmarketing/rhl-1920%2FRHL-WYC1R9LQQQNewResPartialWaynesburgUniversity04112019.xlsx?GoogleAccessId=jyang-maven%40wemade-core.iam.gserviceaccount.com&amp;Expires=1576743091&amp;Signature=aragEqNpD7uejn9eJawbdj1A13yWE8IZTsHfha7%" xr:uid="{00000000-0004-0000-0300-000069010000}"/>
    <hyperlink ref="B367" r:id="rId363" tooltip="https://storage.googleapis.com/oncampusmarketing/rhl-1920%2FRHL-XAV1R9LQQQNewResPartialXavierUniversity06192019.xlsx?GoogleAccessId=jyang-maven%40wemade-core.iam.gserviceaccount.com&amp;Expires=1576743094&amp;Signature=Pgn7xsNR1OM1RoXx10TxnkbsuBPbtEO6mQW3Aab7lknU" xr:uid="{00000000-0004-0000-0300-00006A010000}"/>
    <hyperlink ref="B368" r:id="rId364" tooltip="https://storage.googleapis.com/oncampusmarketing/rhl-1920%2FRHL-YCP1R9LQQQNewResPartialYorkCollege05142019.xlsx?GoogleAccessId=jyang-maven%40wemade-core.iam.gserviceaccount.com&amp;Expires=1576743097&amp;Signature=GsLYCJ%2FiMZa6hoeOI4A%2B%2BSdD7NFSEFuSLJcRcACHc9n" xr:uid="{00000000-0004-0000-0300-00006B010000}"/>
    <hyperlink ref="B369" r:id="rId365" tooltip="https://storage.googleapis.com/oncampusmarketing/rhl-1920%2FRHL-YLU1R9LQXQNewResPartialYaleUniversity06102019.xlsx?GoogleAccessId=jyang-maven%40wemade-core.iam.gserviceaccount.com&amp;Expires=1576743099&amp;Signature=IkZN2P6%2BGh5HvU%2FdbvMFybOjsFsScuhbiZJqealSDk" xr:uid="{00000000-0004-0000-0300-00006C010000}"/>
    <hyperlink ref="B370" r:id="rId366" tooltip="https://storage.googleapis.com/oncampusmarketing/rhl-1920%2FRHL-YSU1R9LQQQNewResPartialYoungstownStateUniversity04082019.xlsx?GoogleAccessId=jyang-maven%40wemade-core.iam.gserviceaccount.com&amp;Expires=1576743102&amp;Signature=D2yS%2FpsEhyedyAaDxhSI4qwAISaS2XzbX" xr:uid="{00000000-0004-0000-0300-00006D010000}"/>
    <hyperlink ref="B371" r:id="rId367" tooltip="https://storage.googleapis.com/oncampusmarketing/rhl-1920%2FRHL-AAM1R9LQQQNewResPartialAlabamaAMUniv06062019.xlsx?GoogleAccessId=jyang-maven%40wemade-core.iam.gserviceaccount.com&amp;Expires=1576743234&amp;Signature=RLG%2FH0rFuJS1nh8kOjfP89psVtc4yhPJumD5I0S7KCOek" xr:uid="{00000000-0004-0000-0300-00006E010000}"/>
    <hyperlink ref="B372" r:id="rId368" tooltip="https://storage.googleapis.com/oncampusmarketing/rhl-1920%2FRHL-ABR1R9LQQQNewResAddlAldersonBroaddusUniversity05212019.xlsx?GoogleAccessId=jyang-maven%40wemade-core.iam.gserviceaccount.com&amp;Expires=1576743238&amp;Signature=WSYc9lTs0XvG0rQ924UknRJ0ZCwVueNbzXVP6" xr:uid="{00000000-0004-0000-0300-00006F010000}"/>
    <hyperlink ref="B373" r:id="rId369" tooltip="https://storage.googleapis.com/oncampusmarketing/rhl-1920%2FRHL-ACV1R9LQQQNewResAddlACCCallawayVillasTexasA%26MUniversity06052019.xlsx?GoogleAccessId=jyang-maven%40wemade-core.iam.gserviceaccount.com&amp;Expires=1576743241&amp;Signature=KKw%2BitDUn%2BHxwqdf0dzoJm" xr:uid="{00000000-0004-0000-0300-000070010000}"/>
    <hyperlink ref="B374" r:id="rId370" tooltip="https://storage.googleapis.com/oncampusmarketing/rhl-1920%2FRHL-AGC1R9LQQQNewResADDLAugustanaUSD04262019.xlsx?GoogleAccessId=jyang-maven%40wemade-core.iam.gserviceaccount.com&amp;Expires=1576743244&amp;Signature=OcogQKOu%2FSS5yQT6dqICrc1A9Ej4QbdJPRBlbvTY18bvA51BJ" xr:uid="{00000000-0004-0000-0300-000071010000}"/>
    <hyperlink ref="B375" r:id="rId371" tooltip="https://storage.googleapis.com/oncampusmarketing/rhl-1920%2FRHL-ALA4R9LQQQNewResADDLAlabamaStU06212019.xlsx?GoogleAccessId=jyang-maven%40wemade-core.iam.gserviceaccount.com&amp;Expires=1576743246&amp;Signature=DlWQycVJsV6auy%2FxzLFFwtzcsRqVKyww9167zx3pTnEOfF8wL6e" xr:uid="{00000000-0004-0000-0300-000072010000}"/>
    <hyperlink ref="B376" r:id="rId372" tooltip="https://storage.googleapis.com/oncampusmarketing/rhl-1920%2FRHL-ALB1R9LQQQNewResADDLAlbionCollege05152019.xlsx?GoogleAccessId=jyang-maven%40wemade-core.iam.gserviceaccount.com&amp;Expires=1576743249&amp;Signature=owCCH%2FaPCYGGQe3BFVf1RvrA7OBQ1SUxSfXPR8hYwprT%2FR" xr:uid="{00000000-0004-0000-0300-000073010000}"/>
    <hyperlink ref="B377" r:id="rId373" tooltip="https://storage.googleapis.com/oncampusmarketing/rhl-1920%2FRHL-ALV1R9LQQQNewResADDLAlverniaU06102019.xlsx?GoogleAccessId=jyang-maven%40wemade-core.iam.gserviceaccount.com&amp;Expires=1576743251&amp;Signature=hjBVRIU%2FwubYuakMi4p7uYN9qV3kwbvk4GSQet4W1hVDuuLZl4kQ" xr:uid="{00000000-0004-0000-0300-000074010000}"/>
    <hyperlink ref="B378" r:id="rId374" tooltip="https://storage.googleapis.com/oncampusmarketing/rhl-1920%2FRHL-ANG1R9LQQQNewResADDLAngeloStateU07172019.xlsx?GoogleAccessId=jyang-maven%40wemade-core.iam.gserviceaccount.com&amp;Expires=1576743254&amp;Signature=HEu0DnhZ2stFGSvHyENK%2F2Dv7WTTl%2BWsId31xePjPgeofJ9" xr:uid="{00000000-0004-0000-0300-000075010000}"/>
    <hyperlink ref="B379" r:id="rId375" tooltip="https://storage.googleapis.com/oncampusmarketing/rhl-1920%2FRHL-APH4R9LQQQNewResADDLAZStateUniDTPheonix05172019.xlsx?GoogleAccessId=jyang-maven%40wemade-core.iam.gserviceaccount.com&amp;Expires=1576743256&amp;Signature=j77hoBoSaTdWd9lUdLCfKe%2BLnfgtJ0C01mtpnMhm2c" xr:uid="{00000000-0004-0000-0300-000076010000}"/>
    <hyperlink ref="B380" r:id="rId376" tooltip="https://storage.googleapis.com/oncampusmarketing/rhl-1920%2FRHL-APP1R9LQQENewResPartialAppalachianStateUniversity04172019.xlsx?GoogleAccessId=jyang-maven%40wemade-core.iam.gserviceaccount.com&amp;Expires=1576743259&amp;Signature=gras6jqH0I10Is0BGypBMs7HiCATnmyy0t" xr:uid="{00000000-0004-0000-0300-000077010000}"/>
    <hyperlink ref="B381" r:id="rId377" tooltip="https://storage.googleapis.com/oncampusmarketing/rhl-1920%2FRHL-ARF1R9LQQQADDLUniversityofArkansas-FortSmith071519.xlsx?GoogleAccessId=jyang-maven%40wemade-core.iam.gserviceaccount.com&amp;Expires=1576743264&amp;Signature=TyKBjzO4DJKVpjTLT2Ts%2FGI6Ae6J%2B7byeJAZg" xr:uid="{00000000-0004-0000-0300-000078010000}"/>
    <hyperlink ref="B382" r:id="rId378" tooltip="https://storage.googleapis.com/oncampusmarketing/rhl-1920%2FRHL-ASB1R9LQQQNewResADDLAsburyUniversity04232019.xlsx?GoogleAccessId=jyang-maven%40wemade-core.iam.gserviceaccount.com&amp;Expires=1576743268&amp;Signature=h1hhAJjiT9D3Vevk0KKLgze00ojY78fNDDeRIBGxfF%2F9K" xr:uid="{00000000-0004-0000-0300-000079010000}"/>
    <hyperlink ref="B383" r:id="rId379" tooltip="https://storage.googleapis.com/oncampusmarketing/rhl-1920%2FRHL-ASH1R9LQQQNewResADDLAshlandU05142019.xlsx?GoogleAccessId=jyang-maven%40wemade-core.iam.gserviceaccount.com&amp;Expires=1576743271&amp;Signature=boLybXHkoAo21hw9wyeO93MmpIUY0Aho9PnqzwT%2Baj5BwAbQMyDSJ" xr:uid="{00000000-0004-0000-0300-00007A010000}"/>
    <hyperlink ref="B384" r:id="rId380" tooltip="https://storage.googleapis.com/oncampusmarketing/rhl-1920%2FRHL-ASP4R9LQQQNewResAddlAustinPeayStateUniversity05212019.xlsx?GoogleAccessId=jyang-maven%40wemade-core.iam.gserviceaccount.com&amp;Expires=1576743274&amp;Signature=c1bKCTdRUcn1t5jd451MX1ZvJ%2F1AvFVVAExq" xr:uid="{00000000-0004-0000-0300-00007B010000}"/>
    <hyperlink ref="B385" r:id="rId381" tooltip="https://storage.googleapis.com/oncampusmarketing/rhl-1920%2FRHL-ASU1R9LQXQNewResAddlAZStateU05172019.xlsx?GoogleAccessId=jyang-maven%40wemade-core.iam.gserviceaccount.com&amp;Expires=1576743276&amp;Signature=dF5CFsX%2BTwcErw7iFBJFbY1%2FKhCSscfmcCYbhYL4pgK1lHdcVcl" xr:uid="{00000000-0004-0000-0300-00007C010000}"/>
    <hyperlink ref="B386" r:id="rId382" tooltip="https://storage.googleapis.com/oncampusmarketing/rhl-1920%2FRHL-ASY1R9LQQQNewResAddlAssumptionCollege06182019.xlsx?GoogleAccessId=jyang-maven%40wemade-core.iam.gserviceaccount.com&amp;Expires=1576743279&amp;Signature=jdyuJPmO8SRSWcvw%2B61eKsCrdTN8wsFSRwCuVCI0bl3y" xr:uid="{00000000-0004-0000-0300-00007D010000}"/>
    <hyperlink ref="B387" r:id="rId383" tooltip="https://storage.googleapis.com/oncampusmarketing/rhl-1920%2FRHL-ATU1R9LQQQNewResADDLArkansasTechUniversity04112019.xlsx?GoogleAccessId=jyang-maven%40wemade-core.iam.gserviceaccount.com&amp;Expires=1576743281&amp;Signature=R5UPlgmM0H4LYNmoApE%2FEPKcuWXQji6co3w3tP2" xr:uid="{00000000-0004-0000-0300-00007E010000}"/>
    <hyperlink ref="B388" r:id="rId384" tooltip="https://storage.googleapis.com/oncampusmarketing/rhl-1920%2FRHL-ATX1R9LQQQNewResAddlUniversityRHA06132019.xlsx?GoogleAccessId=jyang-maven%40wemade-core.iam.gserviceaccount.com&amp;Expires=1576743284&amp;Signature=jCtYY%2BxeQZQUtv6Kppg3pjkW9pvebXGjjo01H35bfw37o%2F" xr:uid="{00000000-0004-0000-0300-00007F010000}"/>
    <hyperlink ref="B389" r:id="rId385" tooltip="https://storage.googleapis.com/oncampusmarketing/rhl-1920%2FRHL-AVO1R9LQQQNewResAddlAlvernoCollege05282019.xlsx?GoogleAccessId=jyang-maven%40wemade-core.iam.gserviceaccount.com&amp;Expires=1576743286&amp;Signature=h17Tk5wIYvDSy8eea%2BeIH0YqAgg9FlchT4xvE6nSyqzK0Dj" xr:uid="{00000000-0004-0000-0300-000080010000}"/>
    <hyperlink ref="B390" r:id="rId386" tooltip="https://storage.googleapis.com/oncampusmarketing/rhl-1920%2FRHL-AZU4R9LQQQNewResADDLAZStateUPolytechnic05172019.xlsx?GoogleAccessId=jyang-maven%40wemade-core.iam.gserviceaccount.com&amp;Expires=1576743289&amp;Signature=KS6dtQo4XZhwkDpI82lkRgIhWIYO9mo5ZKoQLkncsppd" xr:uid="{00000000-0004-0000-0300-000081010000}"/>
    <hyperlink ref="B391" r:id="rId387" tooltip="https://storage.googleapis.com/oncampusmarketing/rhl-1920%2FRHL-AZW1R9LQQQNewResAddlAZStateUWestCampus05172019.xlsx?GoogleAccessId=jyang-maven%40wemade-core.iam.gserviceaccount.com&amp;Expires=1576743291&amp;Signature=O0X6%2F5RjUIlDSu5SD%2FxW4uSZvWm%2FrVhrp5srQru" xr:uid="{00000000-0004-0000-0300-000082010000}"/>
    <hyperlink ref="B392" r:id="rId388" tooltip="https://storage.googleapis.com/oncampusmarketing/rhl-1920%2FRHL-BAR1R9LQQQNewResADDLBarryUniversity04252019.xlsx?GoogleAccessId=jyang-maven%40wemade-core.iam.gserviceaccount.com&amp;Expires=1576743294&amp;Signature=bG%2BoH2tmmTxsEP4VjAo0fcMfEBX09hdSF56fmKBRC8TVUo" xr:uid="{00000000-0004-0000-0300-000083010000}"/>
    <hyperlink ref="B393" r:id="rId389" tooltip="https://storage.googleapis.com/oncampusmarketing/rhl-1920%2FRHL-BCK1R9LQQQNewResAddl2BethuneCookmanUniversity07122019.xlsx?GoogleAccessId=jyang-maven%40wemade-core.iam.gserviceaccount.com&amp;Expires=1576743296&amp;Signature=lTSjcGLnKX8dIWHLBN8Y4WHcM6mZ9yQwGWbumr" xr:uid="{00000000-0004-0000-0300-000084010000}"/>
    <hyperlink ref="B394" r:id="rId390" tooltip="https://storage.googleapis.com/oncampusmarketing/rhl-1920%2FRHL-BCM1R9LQQQNewResAddlBerkleeCollegeOfMusic06282019.xlsx?GoogleAccessId=jyang-maven%40wemade-core.iam.gserviceaccount.com&amp;Expires=1576743299&amp;Signature=eqf866AOt7lS52%2BJ2zI705QiDFsvp3cf8hux4QEC" xr:uid="{00000000-0004-0000-0300-000085010000}"/>
    <hyperlink ref="B395" r:id="rId391" tooltip="https://storage.googleapis.com/oncampusmarketing/rhl-1920%2FRHL-BEM1R9LQQQNewResAddlBemidjiStateUniversity04242019.xlsx?GoogleAccessId=jyang-maven%40wemade-core.iam.gserviceaccount.com&amp;Expires=1576743301&amp;Signature=ATcgP3uUbvl4EBNloe8pU%2F5McmaXza0JUm4c1aQ" xr:uid="{00000000-0004-0000-0300-000086010000}"/>
    <hyperlink ref="B396" r:id="rId392" tooltip="https://storage.googleapis.com/oncampusmarketing/rhl-1920%2FRHL-BER1R9LQQQNewResADDL2BerryCollege05152019.xlsx?GoogleAccessId=jyang-maven%40wemade-core.iam.gserviceaccount.com&amp;Expires=1576743304&amp;Signature=nTn2HyJJwo1W1%2Bh3x4eh6I2mdaMXZ2yibPwOlfM2uM62IckF" xr:uid="{00000000-0004-0000-0300-000087010000}"/>
    <hyperlink ref="B397" r:id="rId393" tooltip="https://storage.googleapis.com/oncampusmarketing/rhl-1920%2FRHL-BFC1R9LQQQ91ADDLBuffalo%20State%20College052019.xlsx?GoogleAccessId=jyang-maven%40wemade-core.iam.gserviceaccount.com&amp;Expires=1576743306&amp;Signature=WW8IKV3wTrFE%2BY%2Bfadqx11ft7DPfJXGndvH9Mgxj" xr:uid="{00000000-0004-0000-0300-000088010000}"/>
    <hyperlink ref="B398" r:id="rId394" tooltip="https://storage.googleapis.com/oncampusmarketing/rhl-1920%2FRHL-BGS1R9LQQQNewResAddlBowlingGreenStateUniversity04252019.xlsx?GoogleAccessId=jyang-maven%40wemade-core.iam.gserviceaccount.com&amp;Expires=1576743309&amp;Signature=iedY4yNHfDRJ%2BRyR81UBEGZZM3d3uVYnF5" xr:uid="{00000000-0004-0000-0300-000089010000}"/>
    <hyperlink ref="B399" r:id="rId395" tooltip="https://storage.googleapis.com/oncampusmarketing/rhl-1920%2FRHL-BKU1R9LQQQNewResADDLBakerUniv06282091.xlsx?GoogleAccessId=jyang-maven%40wemade-core.iam.gserviceaccount.com&amp;Expires=1576743311&amp;Signature=b0%2FATD2MFBLVvT2oft252T05AJ77w1hquIwNWGAZjvpd1IfK1P9N" xr:uid="{00000000-0004-0000-0300-00008A010000}"/>
    <hyperlink ref="B400" r:id="rId396" tooltip="https://storage.googleapis.com/oncampusmarketing/rhl-1920%2FRHL-BMC1R9LQXQNewResADDLBrynMawrCollege07092019.xlsx?GoogleAccessId=jyang-maven%40wemade-core.iam.gserviceaccount.com&amp;Expires=1576743314&amp;Signature=VDn8LbvNiVi%2Bj8o6Rw0zuopA21uF%2BH4kmgSEiCDX2mMD" xr:uid="{00000000-0004-0000-0300-00008B010000}"/>
    <hyperlink ref="B401" r:id="rId397" tooltip="https://storage.googleapis.com/oncampusmarketing/rhl-1920%2FRHL-BOU1R9LQXQNewResAddlBostonUniversity05132019.xlsx?GoogleAccessId=jyang-maven%40wemade-core.iam.gserviceaccount.com&amp;Expires=1576743316&amp;Signature=WYNiJz3m%2B1deyVTvDVczOd%2FlurRtpI01MIPPo49pLTd" xr:uid="{00000000-0004-0000-0300-00008C010000}"/>
    <hyperlink ref="B402" r:id="rId398" tooltip="https://storage.googleapis.com/oncampusmarketing/rhl-1920%2FRHL-BPT1R9LQQQNewResADDLTheCollaABrockport05072019.xlsx?GoogleAccessId=jyang-maven%40wemade-core.iam.gserviceaccount.com&amp;Expires=1576743319&amp;Signature=SzTLZGRgvQcWXaJlnyB8vSWF6RvCjWFRTR%2FpL6awH1t" xr:uid="{00000000-0004-0000-0300-00008D010000}"/>
    <hyperlink ref="B403" r:id="rId399" tooltip="https://storage.googleapis.com/oncampusmarketing/rhl-1920%2FRHL-BRD1R9LQQQNewResAddlBradleyUniversity06172019.xlsx?GoogleAccessId=jyang-maven%40wemade-core.iam.gserviceaccount.com&amp;Expires=1576743321&amp;Signature=nyCqru6Hkx6mf0asllMdM9%2Bb%2BjaOucHIkA3neEJ5ML" xr:uid="{00000000-0004-0000-0300-00008E010000}"/>
    <hyperlink ref="B404" r:id="rId400" tooltip="https://storage.googleapis.com/oncampusmarketing/rhl-1920%2FRHL-BRU1R9LQQQNewResAddlBrandeisUniv06132019.xlsx?GoogleAccessId=jyang-maven%40wemade-core.iam.gserviceaccount.com&amp;Expires=1576743324&amp;Signature=pttWI%2FzrWyq5fGe6EVFBfE5UlZjB93D15Jc7Szf0Z5qgtk7OI" xr:uid="{00000000-0004-0000-0300-00008F010000}"/>
    <hyperlink ref="B405" r:id="rId401" tooltip="https://storage.googleapis.com/oncampusmarketing/rhl-1920%2FRHL-BTC1R9LQQQNewResADDL2BethanyCollege-KS05212019.xlsx?GoogleAccessId=jyang-maven%40wemade-core.iam.gserviceaccount.com&amp;Expires=1576743326&amp;Signature=nmrS1vRsPmFJp11X6M3ZiFR%2B0esZVceG5PuM68DPwgO" xr:uid="{00000000-0004-0000-0300-000090010000}"/>
    <hyperlink ref="B406" r:id="rId402" tooltip="https://storage.googleapis.com/oncampusmarketing/rhl-1920%2FRHL-BWU4R9LQQQNewResAddlBaldwinWallaceUniv05082019.xlsx?GoogleAccessId=jyang-maven%40wemade-core.iam.gserviceaccount.com&amp;Expires=1576743329&amp;Signature=QH4g%2FJglkzq9W4lnSSrQpCv7jw%2FJ659ZQjj3ubfQj" xr:uid="{00000000-0004-0000-0300-000091010000}"/>
    <hyperlink ref="B407" r:id="rId403" tooltip="https://storage.googleapis.com/oncampusmarketing/rhl-1920%2FRHL-CAM1R9LQQQNewResAddlCameronUniversity06252019.xlsx?GoogleAccessId=jyang-maven%40wemade-core.iam.gserviceaccount.com&amp;Expires=1576743331&amp;Signature=RAARW6XHnK%2B1iU8FhPRPr%2BMP%2FTXF7258o1uvu2Kl" xr:uid="{00000000-0004-0000-0300-000092010000}"/>
    <hyperlink ref="B408" r:id="rId404" tooltip="https://storage.googleapis.com/oncampusmarketing/rhl-1920%2FRHL-CAN1R9LQQQNewResAddlCanisiusColl05072019.xlsx?GoogleAccessId=jyang-maven%40wemade-core.iam.gserviceaccount.com&amp;Expires=1576743334&amp;Signature=l%2BZs%2BZFi1ZBx7mJxgGelsYa6j1Emx3avXqCUptmM%2BX5rP" xr:uid="{00000000-0004-0000-0300-000093010000}"/>
    <hyperlink ref="B409" r:id="rId405" tooltip="https://storage.googleapis.com/oncampusmarketing/rhl-1920%2FRHL-CAR1R9LQXQNewResADDLCarletonCollege06212019.xlsx?GoogleAccessId=jyang-maven%40wemade-core.iam.gserviceaccount.com&amp;Expires=1576743336&amp;Signature=M3KBdksGOmSLFvXZZwiqK5MsW12xm4IMLlYR87%2BxIjUgK%" xr:uid="{00000000-0004-0000-0300-000094010000}"/>
    <hyperlink ref="B410" r:id="rId406" tooltip="https://storage.googleapis.com/oncampusmarketing/rhl-1920%2FRHL-CAT1R9LQQQNewResAddlCastletonU05312019.xlsx?GoogleAccessId=jyang-maven%40wemade-core.iam.gserviceaccount.com&amp;Expires=1576743339&amp;Signature=cy%2BzdFZlw3hDv%2FaUEm%2BAKLM7wFL0QPk14yQPSUhZOzzeH6M" xr:uid="{00000000-0004-0000-0300-000095010000}"/>
    <hyperlink ref="B411" r:id="rId407" tooltip="https://storage.googleapis.com/oncampusmarketing/rhl-1920%2FRHL-CDH1R9LQQQNewResAddlCaliforniaStateUniversityDominguezHills06072019.xlsx?GoogleAccessId=jyang-maven%40wemade-core.iam.gserviceaccount.com&amp;Expires=1576743341&amp;Signature=Wi3siAvZDfykZoIj9y4y6p4K" xr:uid="{00000000-0004-0000-0300-000096010000}"/>
    <hyperlink ref="B412" r:id="rId408" tooltip="https://storage.googleapis.com/oncampusmarketing/rhl-1920%2FRHL-CEC1R9LQQQNewResAddlCentralCollege07022019.xlsx?GoogleAccessId=jyang-maven%40wemade-core.iam.gserviceaccount.com&amp;Expires=1576743344&amp;Signature=mO0miYE%2BevYMAdnjYlK%2FOaJySYvRT6Y58ZIeWY%2BYF2B" xr:uid="{00000000-0004-0000-0300-000097010000}"/>
    <hyperlink ref="B413" r:id="rId409" tooltip="https://storage.googleapis.com/oncampusmarketing/rhl-1920%2FRHL-CEN1R9LQQQNewResADDLCentreCollege06252019.xlsx?GoogleAccessId=jyang-maven%40wemade-core.iam.gserviceaccount.com&amp;Expires=1576743346&amp;Signature=j5dbb1HV%2B7BASyvWdVkwT3%2FihAYjkqTFcPqN2g%2F04gOC" xr:uid="{00000000-0004-0000-0300-000098010000}"/>
    <hyperlink ref="B414" r:id="rId410" tooltip="https://storage.googleapis.com/oncampusmarketing/rhl-1920%2FRHL-CHA1R9LQQQNewResAddlChadronStateCollege05282019.xlsx?GoogleAccessId=jyang-maven%40wemade-core.iam.gserviceaccount.com&amp;Expires=1576743349&amp;Signature=KfexDa2780rYxK1hDWn1VfO35KIhtEw8okPGUbR29Hv1" xr:uid="{00000000-0004-0000-0300-000099010000}"/>
    <hyperlink ref="B415" r:id="rId411" tooltip="https://storage.googleapis.com/oncampusmarketing/rhl-1920%2FRHL-CHC1R9LQQQNewResADDLCollegeoftheHolyCross07252019.xlsx?GoogleAccessId=jyang-maven%40wemade-core.iam.gserviceaccount.com&amp;Expires=1576743351&amp;Signature=AKOf0sgdQRJbgAy%2BekQuIfv0NDvSqDAxSaXH5Hb8" xr:uid="{00000000-0004-0000-0300-00009A010000}"/>
    <hyperlink ref="B416" r:id="rId412" tooltip="https://storage.googleapis.com/oncampusmarketing/rhl-1920%2FRHL-CHL1R9LQXQNewResADDLChestnutHillCollege06122019.xlsx?GoogleAccessId=jyang-maven%40wemade-core.iam.gserviceaccount.com&amp;Expires=1576743354&amp;Signature=onM2cJE%2FKklJ5Qzhe6lWbVT%2F3dDPP47BjZbN9o%2" xr:uid="{00000000-0004-0000-0300-00009B010000}"/>
    <hyperlink ref="B417" r:id="rId413" tooltip="https://storage.googleapis.com/oncampusmarketing/rhl-1920%2FRHL-CHM4R9LQQQNewResADDLChamplainCollege05212019.xlsx?GoogleAccessId=jyang-maven%40wemade-core.iam.gserviceaccount.com&amp;Expires=1576743356&amp;Signature=I5ahjuZjav%2Bf8nxKnHVxhnu6d0hVFPt31zi0oZC%2B0uZ" xr:uid="{00000000-0004-0000-0300-00009C010000}"/>
    <hyperlink ref="B418" r:id="rId414" tooltip="https://storage.googleapis.com/oncampusmarketing/rhl-1920%2FRHL-CHT1R9LQQQNewResAddlChathamUniversity06062019.xlsx?GoogleAccessId=jyang-maven%40wemade-core.iam.gserviceaccount.com&amp;Expires=1576743359&amp;Signature=KgbKr7oNLSZtMC5rKjR4noNkfR2VO8GJC4u9eZ7D76rTGl" xr:uid="{00000000-0004-0000-0300-00009D010000}"/>
    <hyperlink ref="B419" r:id="rId415" tooltip="https://storage.googleapis.com/oncampusmarketing/rhl-1920%2FRHL-CIA1R9LQXQNewResAddlCulinaryInstituteofAmerica04292019.xlsx?GoogleAccessId=jyang-maven%40wemade-core.iam.gserviceaccount.com&amp;Expires=1576743361&amp;Signature=oD48vln0AQqyf54LOSapPN6HVQ6bqurSO4UCv" xr:uid="{00000000-0004-0000-0300-00009E010000}"/>
    <hyperlink ref="B420" r:id="rId416" tooltip="https://storage.googleapis.com/oncampusmarketing/rhl-1920%2FRHL-CLB1R9LQQQNewResADDLColumbusStateUniversity04262019.xlsx?GoogleAccessId=jyang-maven%40wemade-core.iam.gserviceaccount.com&amp;Expires=1576743364&amp;Signature=oygc8bKy3KLxTgxfDitHnfFDN2eWNMabvj4wSYAJ" xr:uid="{00000000-0004-0000-0300-00009F010000}"/>
    <hyperlink ref="B421" r:id="rId417" tooltip="https://storage.googleapis.com/oncampusmarketing/rhl-1920%2FRHL-CLD1R9LQQQNewResAddlCumberlandUniversity04252019.xlsx?GoogleAccessId=jyang-maven%40wemade-core.iam.gserviceaccount.com&amp;Expires=1576743366&amp;Signature=S0ZybAy7SnRqt8PcabFBkQuA5cVP3U%2BH7Y6kBvA4t" xr:uid="{00000000-0004-0000-0300-0000A0010000}"/>
    <hyperlink ref="B422" r:id="rId418" tooltip="https://storage.googleapis.com/oncampusmarketing/rhl-1920%2FRHL-CLS1R9LQQQNewResAddlClevelandStateUniversity06172019.xlsx?GoogleAccessId=jyang-maven%40wemade-core.iam.gserviceaccount.com&amp;Expires=1576743369&amp;Signature=Jq424encLiY33SfODsi%2BdRYLGUzfykwErpZXz" xr:uid="{00000000-0004-0000-0300-0000A1010000}"/>
    <hyperlink ref="B423" r:id="rId419" tooltip="https://storage.googleapis.com/oncampusmarketing/rhl-1920%2FRHL-CLT4R9LQQQNewResAddlCaliforniaLuthernUniversity06262019.xlsx?GoogleAccessId=jyang-maven%40wemade-core.iam.gserviceaccount.com&amp;Expires=1576743371&amp;Signature=E8NFtJBCuELX7oq3GRIvp3bjC5LFi7H%2BvL" xr:uid="{00000000-0004-0000-0300-0000A2010000}"/>
    <hyperlink ref="B424" r:id="rId420" tooltip="https://storage.googleapis.com/oncampusmarketing/rhl-1920%2FRHL-CLU1R9LQQQNewResADDLClemsonUniversity05012019.xlsx?GoogleAccessId=jyang-maven%40wemade-core.iam.gserviceaccount.com&amp;Expires=1576743374&amp;Signature=lFY6RwkR0SjBmLmko8U5GKPWAWCLRmGwYf1hKQ1N%2BCJe" xr:uid="{00000000-0004-0000-0300-0000A3010000}"/>
    <hyperlink ref="B425" r:id="rId421" tooltip="https://storage.googleapis.com/oncampusmarketing/rhl-1920%2FRHL-CMB4R9LQQQNewResADDLCSUMontereyBay05102019.xlsx?GoogleAccessId=jyang-maven%40wemade-core.iam.gserviceaccount.com&amp;Expires=1576743376&amp;Signature=LA%2FR1Yt4IoAPeBQGUT44SozLnovQcBTffAN9aPqXp2ARWDg" xr:uid="{00000000-0004-0000-0300-0000A4010000}"/>
    <hyperlink ref="B426" r:id="rId422" tooltip="https://storage.googleapis.com/oncampusmarketing/rhl-1920%2FRHL-CMI1R9LQQQNewResADDLCentralMichiganU04302019.xlsx?GoogleAccessId=jyang-maven%40wemade-core.iam.gserviceaccount.com&amp;Expires=1576743379&amp;Signature=rmtFaGBA4A24aBfo%2BgIzw4pH6WFMwT41oeB9NQLam29Oq" xr:uid="{00000000-0004-0000-0300-0000A5010000}"/>
    <hyperlink ref="B427" r:id="rId423" tooltip="https://storage.googleapis.com/oncampusmarketing/rhl-1920%2FRHL-CMS4R9LQQQNewResAddlUniversityOfCentralMissiour04172019.xlsx?GoogleAccessId=jyang-maven%40wemade-core.iam.gserviceaccount.com&amp;Expires=1576743381&amp;Signature=I9zErSy6GvZx1%2Bq%2BamMGuKvwkKbqhdjL" xr:uid="{00000000-0004-0000-0300-0000A6010000}"/>
    <hyperlink ref="B428" r:id="rId424" tooltip="https://storage.googleapis.com/oncampusmarketing/rhl-1920%2FRHL-CNL1R9LQQQNewResAddlCornellCollege05302019.xlsx?GoogleAccessId=jyang-maven%40wemade-core.iam.gserviceaccount.com&amp;Expires=1576743384&amp;Signature=horKkDh3VPjGOHBkhtdb%2FeOXpqsIqUYyyNz0YEFHRUs8pvB" xr:uid="{00000000-0004-0000-0300-0000A7010000}"/>
    <hyperlink ref="B429" r:id="rId425" tooltip="https://storage.googleapis.com/oncampusmarketing/rhl-1920%2FRHL-CNM4R9LQQQNewResAddlConcordiaCollege-Moorhead04252019.xlsx?GoogleAccessId=jyang-maven%40wemade-core.iam.gserviceaccount.com&amp;Expires=1576743386&amp;Signature=IUa1Xg6XdODkNGkXFWXqA7NpmqBt6yhkvmofhJ" xr:uid="{00000000-0004-0000-0300-0000A8010000}"/>
    <hyperlink ref="B430" r:id="rId426" tooltip="https://storage.googleapis.com/oncampusmarketing/rhl-1920%2FRHL-CNP1R9LQQQNewResADDLChristopherNewportU05172019.xlsx?GoogleAccessId=jyang-maven%40wemade-core.iam.gserviceaccount.com&amp;Expires=1576743389&amp;Signature=rHfDico6ZrZrUyBHHT6eToNPPP11aZKAIA4gnhneWNnz" xr:uid="{00000000-0004-0000-0300-0000A9010000}"/>
    <hyperlink ref="B431" r:id="rId427" tooltip="https://storage.googleapis.com/oncampusmarketing/rhl-1920%2FRHL-CNU1R9LQQQNewResAddlCarsonNewmanUniv05152019.xlsx?GoogleAccessId=jyang-maven%40wemade-core.iam.gserviceaccount.com&amp;Expires=1576743391&amp;Signature=G2rntkKTeudPyRakspyhleSuui05P9egDtAhe%2FinLK%2F" xr:uid="{00000000-0004-0000-0300-0000AA010000}"/>
    <hyperlink ref="B432" r:id="rId428" tooltip="https://storage.googleapis.com/oncampusmarketing/rhl-1920%2FRHL-CNW1R9LQQQNewResAddlConcordia%20University%20Wisconsin05022019.xlsx?GoogleAccessId=jyang-maven%40wemade-core.iam.gserviceaccount.com&amp;Expires=1576743394&amp;Signature=hYAN4Je5rZHJoufQosiWZgnG8eGoD" xr:uid="{00000000-0004-0000-0300-0000AB010000}"/>
    <hyperlink ref="B433" r:id="rId429" tooltip="https://storage.googleapis.com/oncampusmarketing/rhl-1920%2FRHL-COB1R9LQXQNewResAddlUniversityofColorado06132019.xlsx?GoogleAccessId=jyang-maven%40wemade-core.iam.gserviceaccount.com&amp;Expires=1576743397&amp;Signature=qx9WrYfcV5FCh07dQ1UaQ436lW9VoaJ5%2BoDt8msLv" xr:uid="{00000000-0004-0000-0300-0000AC010000}"/>
    <hyperlink ref="B434" r:id="rId430" tooltip="https://storage.googleapis.com/oncampusmarketing/rhl-1920%2FRHL-COE1R9LQQQNewResAddlCoeCollege06042019.xlsx?GoogleAccessId=jyang-maven%40wemade-core.iam.gserviceaccount.com&amp;Expires=1576743400&amp;Signature=Tz%2BIAiFVZiK8fM8QV3g5qd1lPkuji7ValliSNg4z9KN%2FoNpf5" xr:uid="{00000000-0004-0000-0300-0000AD010000}"/>
    <hyperlink ref="B435" r:id="rId431" tooltip="https://storage.googleapis.com/oncampusmarketing/rhl-1920%2FRHL-CRL4R9LQQQNewResADDLCarrollUniversity04192019.xlsx?GoogleAccessId=jyang-maven%40wemade-core.iam.gserviceaccount.com&amp;Expires=1576743403&amp;Signature=UQqA%2F7SNYzfg4pJx6cDkjfaUXZXdnoTABA27TSQcPaHF" xr:uid="{00000000-0004-0000-0300-0000AE010000}"/>
    <hyperlink ref="B436" r:id="rId432" tooltip="https://storage.googleapis.com/oncampusmarketing/rhl-1920%2FRHL-CRT4R9LQQQNewResAddlCarthageCollege06042019.xlsx?GoogleAccessId=jyang-maven%40wemade-core.iam.gserviceaccount.com&amp;Expires=1576743406&amp;Signature=gql8eJ2SR%2FlMX3dD%2FOCA%2BYNLw6WteFtaUTTZbM1H8X" xr:uid="{00000000-0004-0000-0300-0000AF010000}"/>
    <hyperlink ref="B437" r:id="rId433" tooltip="https://storage.googleapis.com/oncampusmarketing/rhl-1920%2FRHL-CRU1R9LQXQNewResADDLCreightonU04242019.xlsx?GoogleAccessId=jyang-maven%40wemade-core.iam.gserviceaccount.com&amp;Expires=1576743409&amp;Signature=Rz3xtI0dguJKR8tWz3Yp77KhT3kX5TTpyqE42Cf1quhJq%2Fmrz9W" xr:uid="{00000000-0004-0000-0300-0000B0010000}"/>
    <hyperlink ref="B438" r:id="rId434" tooltip="https://storage.googleapis.com/oncampusmarketing/rhl-1920%2FRHL-CSA1R9LQQQNewResAddlCaliforniaStateUnivSacramento.xlsx?GoogleAccessId=jyang-maven%40wemade-core.iam.gserviceaccount.com&amp;Expires=1576743411&amp;Signature=Gd2%2FEAQrqGcBFylg2iosLjonWFmqqF73drmQhOfH" xr:uid="{00000000-0004-0000-0300-0000B1010000}"/>
    <hyperlink ref="B439" r:id="rId435" tooltip="https://storage.googleapis.com/oncampusmarketing/rhl-1920%2FRHL-CSF1R9LQXQNewResAddlCalStateUFresno05082019.xlsx?GoogleAccessId=jyang-maven%40wemade-core.iam.gserviceaccount.com&amp;Expires=1576743414&amp;Signature=eSGwOtPGaYmu5MsvHiBQ5FPJMNjOIdO2zhNpvfDYYefKO%2B" xr:uid="{00000000-0004-0000-0300-0000B2010000}"/>
    <hyperlink ref="B440" r:id="rId436" tooltip="https://storage.googleapis.com/oncampusmarketing/rhl-1920%2FRHL-CSH1R9LQQQNewResAddlCalStateUEastBay07192019.xlsx?GoogleAccessId=jyang-maven%40wemade-core.iam.gserviceaccount.com&amp;Expires=1576743416&amp;Signature=mq8%2BcqkAWHyvU8xddBJYQskUtgOqr%2BFuVBgjZu%2B9%" xr:uid="{00000000-0004-0000-0300-0000B3010000}"/>
    <hyperlink ref="B441" r:id="rId437" tooltip="https://storage.googleapis.com/oncampusmarketing/rhl-1920%2FRHL-CSL1R9LQQQNewResAddlCSULongBeach05302019.xlsx?GoogleAccessId=jyang-maven%40wemade-core.iam.gserviceaccount.com&amp;Expires=1576743419&amp;Signature=Nb0BAjb3xwrRIZlFKYk%2FJbFW8PgOfEGCYPKcAGgJl1z%2BfzF" xr:uid="{00000000-0004-0000-0300-0000B4010000}"/>
    <hyperlink ref="B442" r:id="rId438" tooltip="https://storage.googleapis.com/oncampusmarketing/rhl-1920%2FRHL-CSS1R9LQQQNewResADDLCaliforniaStateUniversitySanBernardino06192019.xlsx?GoogleAccessId=jyang-maven%40wemade-core.iam.gserviceaccount.com&amp;Expires=1576743421&amp;Signature=HCGjaGw%2FUatfEW5z1gSUL%2" xr:uid="{00000000-0004-0000-0300-0000B5010000}"/>
    <hyperlink ref="B443" r:id="rId439" tooltip="https://storage.googleapis.com/oncampusmarketing/rhl-1920%2FRHL-CTY1R9LQQQNewResADDLCentenaryU07162019.xlsx?GoogleAccessId=jyang-maven%40wemade-core.iam.gserviceaccount.com&amp;Expires=1576743424&amp;Signature=Tl51J8%2F%2F1epDSptv1LIbozUIKnS0O1N7WeSGTQN7iTmRaMD8h" xr:uid="{00000000-0004-0000-0300-0000B6010000}"/>
    <hyperlink ref="B444" r:id="rId440" tooltip="https://storage.googleapis.com/oncampusmarketing/rhl-1920%2FRHL-CUP1R9LQQQNewResAddlClarionUniversityofPennsylvania04242019.xlsx?GoogleAccessId=jyang-maven%40wemade-core.iam.gserviceaccount.com&amp;Expires=1576743426&amp;Signature=mFD7bAlHOI%2B%2BM8i9pbWSAIECG4wX" xr:uid="{00000000-0004-0000-0300-0000B7010000}"/>
    <hyperlink ref="B445" r:id="rId441" tooltip="https://storage.googleapis.com/oncampusmarketing/rhl-1920%2FRHL-CUR1R9LQQQNewResPartialCurryCollege04022019.xlsx?GoogleAccessId=jyang-maven%40wemade-core.iam.gserviceaccount.com&amp;Expires=1576743429&amp;Signature=LJB%2F8j3gTuhTxhGzh9W6uZ4HipotcwrKgdf%2BPjNgqEHE" xr:uid="{00000000-0004-0000-0300-0000B8010000}"/>
    <hyperlink ref="B446" r:id="rId442" tooltip="https://storage.googleapis.com/oncampusmarketing/rhl-1920%2FRHL-CWC1R9LQQQNewResAddlCaldwellUniversity04292019.xlsx?GoogleAccessId=jyang-maven%40wemade-core.iam.gserviceaccount.com&amp;Expires=1576743431&amp;Signature=XDucNTDRVLjDVJPMmD25P1kass6ZJm6uV8jMpmg9jo05i" xr:uid="{00000000-0004-0000-0300-0000B9010000}"/>
    <hyperlink ref="B447" r:id="rId443" tooltip="https://storage.googleapis.com/oncampusmarketing/rhl-1920%2FRHL-CWU1R9LQQQNewResADDLCentralWashingtonUniversity080719.xlsx?GoogleAccessId=jyang-maven%40wemade-core.iam.gserviceaccount.com&amp;Expires=1576743434&amp;Signature=QiDkIJw4sdPpoiCHMdQs2fhwJN5wKZgaRo1kVv" xr:uid="{00000000-0004-0000-0300-0000BA010000}"/>
    <hyperlink ref="B448" r:id="rId444" tooltip="https://storage.googleapis.com/oncampusmarketing/rhl-1920%2FRHL-DCM1R9LQQQNewResPartialDeanCollege04032019R.xlsx?GoogleAccessId=jyang-maven%40wemade-core.iam.gserviceaccount.com&amp;Expires=1576743436&amp;Signature=nB13bS03mKrqLvC3nFoyhDa9BHMza4VqrgMWaORv%2BQTInU" xr:uid="{00000000-0004-0000-0300-0000BB010000}"/>
    <hyperlink ref="B449" r:id="rId445" tooltip="https://storage.googleapis.com/oncampusmarketing/rhl-1920%2FRHL-DEL4R9LQQQNewResADDLDelawareStateU06272019.xlsx?GoogleAccessId=jyang-maven%40wemade-core.iam.gserviceaccount.com&amp;Expires=1576743439&amp;Signature=UEeSHCWrOl0mf68cU7lbaoyazYtfHYlmmt0AlvKiDbXidxkWq" xr:uid="{00000000-0004-0000-0300-0000BC010000}"/>
    <hyperlink ref="B450" r:id="rId446" tooltip="https://storage.googleapis.com/oncampusmarketing/rhl-1920%2FRHL-DIC1R9LQQQNewResADDLDickinsonCollege06192019.xlsx?GoogleAccessId=jyang-maven%40wemade-core.iam.gserviceaccount.com&amp;Expires=1576743441&amp;Signature=XJQYG3pcpipaf6decmSOh4LWXWYOQmjqv8f2wfDOGcYkope" xr:uid="{00000000-0004-0000-0300-0000BD010000}"/>
    <hyperlink ref="B451" r:id="rId447" tooltip="https://storage.googleapis.com/oncampusmarketing/rhl-1920%2FRHL-DNY1R9LQXQNewResAddlDaemenCollege05212019.xlsx?GoogleAccessId=jyang-maven%40wemade-core.iam.gserviceaccount.com&amp;Expires=1576743444&amp;Signature=ChEwUxh6gEqqv59tnTfRADA5vBq0VFCx%2FwTUrc%2BePXxcDc" xr:uid="{00000000-0004-0000-0300-0000BE010000}"/>
    <hyperlink ref="B452" r:id="rId448" tooltip="https://storage.googleapis.com/oncampusmarketing/rhl-1920%2FRHL-DRK4R9LQQQNewResADDLDrakeU05312019.xlsx?GoogleAccessId=jyang-maven%40wemade-core.iam.gserviceaccount.com&amp;Expires=1576743446&amp;Signature=dNPT9gTVuWhnemivu1bssx8L55RM6XFVc8yFE4UANLx6fMsLPrG2UXNAL" xr:uid="{00000000-0004-0000-0300-0000BF010000}"/>
    <hyperlink ref="B453" r:id="rId449" tooltip="https://storage.googleapis.com/oncampusmarketing/rhl-1920%2FRHL-DTU1R9LQQQNewResAddlDakotaStateUniversity04242019.xlsx?GoogleAccessId=jyang-maven%40wemade-core.iam.gserviceaccount.com&amp;Expires=1576743449&amp;Signature=cb%2FP%2B6%2BVl9rIhMBouFdH4aL5ZwVFUtdwUhVG" xr:uid="{00000000-0004-0000-0300-0000C0010000}"/>
    <hyperlink ref="B454" r:id="rId450" tooltip="https://storage.googleapis.com/oncampusmarketing/rhl-1920%2FRHL-DVU1R9LQQQNewResAddlDelawareValleyUniversity06272019.xlsx?GoogleAccessId=jyang-maven%40wemade-core.iam.gserviceaccount.com&amp;Expires=1576743451&amp;Signature=aUsKCXfZIPuHET3tiFfI3wIB6auxb3fYuFJDKG0" xr:uid="{00000000-0004-0000-0300-0000C1010000}"/>
    <hyperlink ref="B455" r:id="rId451" tooltip="https://storage.googleapis.com/oncampusmarketing/rhl-1920%2FRHL-ECA1R9LQQQNewResAddlCapstoneEdgewoodCommonsApartments05312019.xlsx?GoogleAccessId=jyang-maven%40wemade-core.iam.gserviceaccount.com&amp;Expires=1576743454&amp;Signature=fHX%2Fsx6XChGptUFNi5aLEZe91ut2" xr:uid="{00000000-0004-0000-0300-0000C2010000}"/>
    <hyperlink ref="B456" r:id="rId452" tooltip="https://storage.googleapis.com/oncampusmarketing/rhl-1920%2FRHL-ECN1R9LQXQNewResAddlEastCentralUniversity05142019.xlsx?GoogleAccessId=jyang-maven%40wemade-core.iam.gserviceaccount.com&amp;Expires=1576743456&amp;Signature=rT3uj0Yy1FIXTp1IbMAXInrUOeXQHxCuvoMl3Duuq6" xr:uid="{00000000-0004-0000-0300-0000C3010000}"/>
    <hyperlink ref="B457" r:id="rId453" tooltip="https://storage.googleapis.com/oncampusmarketing/rhl-1920%2FRHL-ECU1R9LQQQNewResAddlEastCarolinaUniversity05142019.xlsx?GoogleAccessId=jyang-maven%40wemade-core.iam.gserviceaccount.com&amp;Expires=1576743458&amp;Signature=BYrzlBb%2Fj%2FJqo1%2F6bXwPESpSQUsJhNQMWUw" xr:uid="{00000000-0004-0000-0300-0000C4010000}"/>
    <hyperlink ref="B458" r:id="rId454" tooltip="https://storage.googleapis.com/oncampusmarketing/rhl-1920%2FRHL-EDB1R9LQQQNewResAddlEdinboroUniversity0502019.xlsx?GoogleAccessId=jyang-maven%40wemade-core.iam.gserviceaccount.com&amp;Expires=1576743461&amp;Signature=dJPQxUatQ%2FrD%2FhcPYas0Fih8uEnn%2BCW%2BizljyC" xr:uid="{00000000-0004-0000-0300-0000C5010000}"/>
    <hyperlink ref="B459" r:id="rId455" tooltip="https://storage.googleapis.com/oncampusmarketing/rhl-1920%2FRHL-EHU1R9LQQQNewResAddlEmoryHenryCollege06182019.xlsx?GoogleAccessId=jyang-maven%40wemade-core.iam.gserviceaccount.com&amp;Expires=1576743463&amp;Signature=Cjp%2FBkYqpy%2FiTXQSISRsvdGnSdtO3CuvDxYBZ0i9g7" xr:uid="{00000000-0004-0000-0300-0000C6010000}"/>
    <hyperlink ref="B460" r:id="rId456" tooltip="https://storage.googleapis.com/oncampusmarketing/rhl-1920%2FRHL-EIU1R9LQXQNewResAddlEasternILUniv04222019.xlsx?GoogleAccessId=jyang-maven%40wemade-core.iam.gserviceaccount.com&amp;Expires=1576743466&amp;Signature=mrWuxVJ1KAjdSNdxsCCq1yYJYiXm2aw6U4428fxexPLXArCXE7" xr:uid="{00000000-0004-0000-0300-0000C7010000}"/>
    <hyperlink ref="B461" r:id="rId457" tooltip="https://storage.googleapis.com/oncampusmarketing/rhl-1920%2FRHL-EKU1R9LQQQNewResAddlEasternKYUniv05072019.xlsx?GoogleAccessId=jyang-maven%40wemade-core.iam.gserviceaccount.com&amp;Expires=1576743469&amp;Signature=GlTLK837q15EgnXHTqrjvsNM3a0j%2Fe1S9ZeZeFcae763Hpp5" xr:uid="{00000000-0004-0000-0300-0000C8010000}"/>
    <hyperlink ref="B462" r:id="rId458" tooltip="https://storage.googleapis.com/oncampusmarketing/rhl-1920%2FRHL-ELC1R9LQQQNewResADDLElonU05102019.xlsx?GoogleAccessId=jyang-maven%40wemade-core.iam.gserviceaccount.com&amp;Expires=1576743471&amp;Signature=XiQm4a9LMVo%2Bpoblqa1OsCjldriYFFBlbJaKslBiwxJ1LzRlepQLSSHx" xr:uid="{00000000-0004-0000-0300-0000C9010000}"/>
    <hyperlink ref="B463" r:id="rId459" tooltip="https://storage.googleapis.com/oncampusmarketing/rhl-1920%2FRHL-EMC1R9LQQQNewResAddlElmhurstCollege07022019.xlsx?GoogleAccessId=jyang-maven%40wemade-core.iam.gserviceaccount.com&amp;Expires=1576743474&amp;Signature=PRZ%2FwL5dnJ1AKS3jQ0%2F3k4H3Ajpqu7cdNmy5jcYV92zX" xr:uid="{00000000-0004-0000-0300-0000CA010000}"/>
    <hyperlink ref="B464" r:id="rId460" tooltip="https://storage.googleapis.com/oncampusmarketing/rhl-1920%2FRHL-EMI1RLQQQNewResADDTLEasternMichiganUniversity052219.xlsx?GoogleAccessId=jyang-maven%40wemade-core.iam.gserviceaccount.com&amp;Expires=1576743476&amp;Signature=UjpYiO0uEQq52Ua5zB%2BR9qpYQUx%2B4KL%2BW4" xr:uid="{00000000-0004-0000-0300-0000CB010000}"/>
    <hyperlink ref="B465" r:id="rId461" tooltip="https://storage.googleapis.com/oncampusmarketing/rhl-1920%2FRHL-EMU1R9LQQQNewResADDLEmoryUniversity07012019.xlsx?GoogleAccessId=jyang-maven%40wemade-core.iam.gserviceaccount.com&amp;Expires=1576743479&amp;Signature=iVnaGUxrRtiwJ5St%2F4FEnOvJex22L%2Fyr29P%2FSKadrz" xr:uid="{00000000-0004-0000-0300-0000CC010000}"/>
    <hyperlink ref="B466" r:id="rId462" tooltip="https://storage.googleapis.com/oncampusmarketing/rhl-1920%2FRHL-EOK1R9LQQQNewResAddlEasternOklahomaStateCollege07092019.xlsx?GoogleAccessId=jyang-maven%40wemade-core.iam.gserviceaccount.com&amp;Expires=1576743481&amp;Signature=XB0Cqwq9W%2B%2BARy8ccJQMcpe8mz%2FMer" xr:uid="{00000000-0004-0000-0300-0000CD010000}"/>
    <hyperlink ref="B467" r:id="rId463" tooltip="https://storage.googleapis.com/oncampusmarketing/rhl-1920%2FRHL-EOU1R9LQQQNewResAddlEasternORUniv05232019.xlsx?GoogleAccessId=jyang-maven%40wemade-core.iam.gserviceaccount.com&amp;Expires=1576743484&amp;Signature=nS%2FlmIf5F5BTVqZLDzMNR9c9WVRyWfn3S5DZdPI5NPuhZ7hO" xr:uid="{00000000-0004-0000-0300-0000CE010000}"/>
    <hyperlink ref="B468" r:id="rId464" tooltip="https://storage.googleapis.com/oncampusmarketing/rhl-1920%2FRHL-ERA1R9LQXQNewResAddl2EmbryRiddleAeroUnivAZ06042019.xlsx?GoogleAccessId=jyang-maven%40wemade-core.iam.gserviceaccount.com&amp;Expires=1576743486&amp;Signature=kZeVXsa2Jd0Sd6yLpxgCo4GM%2FfF3yMaRyo8xLHF" xr:uid="{00000000-0004-0000-0300-0000CF010000}"/>
    <hyperlink ref="B469" r:id="rId465" tooltip="https://storage.googleapis.com/oncampusmarketing/rhl-1920%2FRHL-ERU9R9LQQQIntlPartialEmbryRiddleAeroUnivFL04032019.xlsx?GoogleAccessId=jyang-maven%40wemade-core.iam.gserviceaccount.com&amp;Expires=1576743489&amp;Signature=XL%2B53bw7q8gKwHrIhNoyUMEALchsUkO6TMi0tmb" xr:uid="{00000000-0004-0000-0300-0000D0010000}"/>
    <hyperlink ref="B470" r:id="rId466" tooltip="https://storage.googleapis.com/oncampusmarketing/rhl-1920%2FRHL-ESU1R9LQQQNewResAddlElizabethCityStateUniversity06272019.xlsx?GoogleAccessId=jyang-maven%40wemade-core.iam.gserviceaccount.com&amp;Expires=1576743491&amp;Signature=d77vZ9ZylkeIqbqUDf092cOkSP%2BYUESSl" xr:uid="{00000000-0004-0000-0300-0000D1010000}"/>
    <hyperlink ref="B471" r:id="rId467" tooltip="https://storage.googleapis.com/oncampusmarketing/rhl-1920%2FRHL-ETC1R9LQQQNewResAddlElizabethtownCollege05222019.xlsx?GoogleAccessId=jyang-maven%40wemade-core.iam.gserviceaccount.com&amp;Expires=1576743494&amp;Signature=n6O9YOk5eSeO5K4ZvVm3o%2BZWDzc1f9ENHOe9cGoRO" xr:uid="{00000000-0004-0000-0300-0000D2010000}"/>
    <hyperlink ref="B472" r:id="rId468" tooltip="https://storage.googleapis.com/oncampusmarketing/rhl-1920%2FRHL-ETN4R9LQQQNewResADDLEastTennesseeStateUniversity04242019.xlsx?GoogleAccessId=jyang-maven%40wemade-core.iam.gserviceaccount.com&amp;Expires=1576743496&amp;Signature=WP3zseG5Kna%2B1TnnLcur0j%2Fvtyd6XOH" xr:uid="{00000000-0004-0000-0300-0000D3010000}"/>
    <hyperlink ref="B473" r:id="rId469" tooltip="https://storage.googleapis.com/oncampusmarketing/rhl-1920%2FRHL-EVC1R9LQQQNewResAddlEvangelUniversity04302019.xlsx?GoogleAccessId=jyang-maven%40wemade-core.iam.gserviceaccount.com&amp;Expires=1576743499&amp;Signature=OXA7DunmsdhoWDbG5uB2avQMvnHfBJQi4CSCxzc03Z82Tg" xr:uid="{00000000-0004-0000-0300-0000D4010000}"/>
    <hyperlink ref="B474" r:id="rId470" tooltip="https://storage.googleapis.com/oncampusmarketing/rhl-1920%2FRHL-FCH1R9LQQQNewResADDLFitchburgStU6062019.xlsx?GoogleAccessId=jyang-maven%40wemade-core.iam.gserviceaccount.com&amp;Expires=1576743501&amp;Signature=qfliGvmLsVtU1i4G%2Fa%2FTzcvm9mW5NX2vkLJ%2B0Usp7HqiD%" xr:uid="{00000000-0004-0000-0300-0000D5010000}"/>
    <hyperlink ref="B475" r:id="rId471" tooltip="https://storage.googleapis.com/oncampusmarketing/rhl-1920%2FRHL-FDK1R9LQQQNewResADDLFairleighDickinsonUniv-FlorhamCampus04292019.xlsx?GoogleAccessId=jyang-maven%40wemade-core.iam.gserviceaccount.com&amp;Expires=1576743504&amp;Signature=MHx8AynQGIP9%2B%2Bojeh32EFd" xr:uid="{00000000-0004-0000-0300-0000D6010000}"/>
    <hyperlink ref="B476" r:id="rId472" tooltip="https://storage.googleapis.com/oncampusmarketing/rhl-1920%2FRHL-FER1R9LQQQNewResADDLFerrumCollege04232019.xlsx?GoogleAccessId=jyang-maven%40wemade-core.iam.gserviceaccount.com&amp;Expires=1576743507&amp;Signature=mYHIApaqTCoWH%2B5v3wLqXWcHrjlCqKHhcDxC43RSH48DE4RD" xr:uid="{00000000-0004-0000-0300-0000D7010000}"/>
    <hyperlink ref="B477" r:id="rId473" tooltip="https://storage.googleapis.com/oncampusmarketing/rhl-1920%2FRHL-FGH4R9LQQQNewResAddlFraminghamStateUniversity07252019.xlsx?GoogleAccessId=jyang-maven%40wemade-core.iam.gserviceaccount.com&amp;Expires=1576743510&amp;Signature=HgFKiR9AOCdvWmqiep7cPdW8dOMWkvYuMywKBB" xr:uid="{00000000-0004-0000-0300-0000D8010000}"/>
    <hyperlink ref="B478" r:id="rId474" tooltip="https://storage.googleapis.com/oncampusmarketing/rhl-1920%2FRHL-FIU4R9LQQQNewResAddlFloridaInternationalUniversity07092019.xlsx?GoogleAccessId=jyang-maven%40wemade-core.iam.gserviceaccount.com&amp;Expires=1576743512&amp;Signature=CG0bztORdKkDi%2FcLJWFZcVmPBCqLTT8" xr:uid="{00000000-0004-0000-0300-0000D9010000}"/>
    <hyperlink ref="B479" r:id="rId475" tooltip="https://storage.googleapis.com/oncampusmarketing/rhl-1920%2FRHL-FLA1R9LQQQNewResAddlFlaglerCollege03262019.xlsx?GoogleAccessId=jyang-maven%40wemade-core.iam.gserviceaccount.com&amp;Expires=1576743515&amp;Signature=doDzndfjX4AuBLni7m8X2ZVeCg8O70xoDtHYn4sjwnueVA%2B" xr:uid="{00000000-0004-0000-0300-0000DA010000}"/>
    <hyperlink ref="B480" r:id="rId476" tooltip="https://storage.googleapis.com/oncampusmarketing/rhl-1920%2FRHL-FLA1R9LQQQNewResPartialFlaglerCollege03262019.xlsx?GoogleAccessId=jyang-maven%40wemade-core.iam.gserviceaccount.com&amp;Expires=1576743517&amp;Signature=CNyYwo5nXKgKU5e3QRaEEGZlepDUOOLyOI%2BxHkVKxPGe" xr:uid="{00000000-0004-0000-0300-0000DB010000}"/>
    <hyperlink ref="B481" r:id="rId477" tooltip="https://storage.googleapis.com/oncampusmarketing/rhl-1920%2FRHL-FLC4R9LQQQNewResADDLFortLewisCollege04302019.xlsx?GoogleAccessId=jyang-maven%40wemade-core.iam.gserviceaccount.com&amp;Expires=1576743520&amp;Signature=YSY79YpW1jjTm8mwlqeZcyKzYsFOU6EI%2B6zrT5SMnK1AJ" xr:uid="{00000000-0004-0000-0300-0000DC010000}"/>
    <hyperlink ref="B482" r:id="rId478" tooltip="https://storage.googleapis.com/oncampusmarketing/rhl-1920%2FRHL-FLD1R9LQQQNewResAddlFairleighDickinsonUniversityMetropolitanCampus06072019.xlsx?GoogleAccessId=jyang-maven%40wemade-core.iam.gserviceaccount.com&amp;Expires=1576743522&amp;Signature=AydThGPNxu%2FiBod" xr:uid="{00000000-0004-0000-0300-0000DD010000}"/>
    <hyperlink ref="B483" r:id="rId479" tooltip="https://storage.googleapis.com/oncampusmarketing/rhl-1920%2FRHL-GAN1R9LQXQNewResAddlGannonUniversity06282019.xlsx?GoogleAccessId=jyang-maven%40wemade-core.iam.gserviceaccount.com&amp;Expires=1576743525&amp;Signature=pmlxXla%2F9BeYa%2BgPdSdItHeGU3q4DRXYBG5EBkqQ2oX" xr:uid="{00000000-0004-0000-0300-0000DE010000}"/>
    <hyperlink ref="B484" r:id="rId480" tooltip="https://storage.googleapis.com/oncampusmarketing/rhl-1920%2FRHL-GAT1R9LQQQNewResAddlGeorgiaInstituteOfTech.xlsx?GoogleAccessId=jyang-maven%40wemade-core.iam.gserviceaccount.com&amp;Expires=1576743527&amp;Signature=d%2F6s6bgLONxu%2F4ZWAPHH1E%2BacmSRq04YV32I3B3ZkNq" xr:uid="{00000000-0004-0000-0300-0000DF010000}"/>
    <hyperlink ref="B485" r:id="rId481" tooltip="https://storage.googleapis.com/oncampusmarketing/rhl-1920%2FRHL-GAW1R9LQQQNewResPartialGardnerWebbUniversity04302019.xlsx?GoogleAccessId=jyang-maven%40wemade-core.iam.gserviceaccount.com&amp;Expires=1576743530&amp;Signature=YT6bkumlYDrhJVnRJQ7f84vkQ2zn9xTvrekzgSr" xr:uid="{00000000-0004-0000-0300-0000E0010000}"/>
    <hyperlink ref="B486" r:id="rId482" tooltip="https://storage.googleapis.com/oncampusmarketing/rhl-1920%2FRHL-GCP1R9LQQQNewResAddlGenevaCollege06102019.xlsx?GoogleAccessId=jyang-maven%40wemade-core.iam.gserviceaccount.com&amp;Expires=1576743532&amp;Signature=RNhnjH%2BAojvcqUsU%2BcKAHFXmYbUQhYaCdR91kn9MOZidLs" xr:uid="{00000000-0004-0000-0300-0000E1010000}"/>
    <hyperlink ref="B487" r:id="rId483" tooltip="https://storage.googleapis.com/oncampusmarketing/rhl-1920%2FRHL-GEO1R9LQQQNewResAddlGeorgetownCollege06182019.xlsx?GoogleAccessId=jyang-maven%40wemade-core.iam.gserviceaccount.com&amp;Expires=1576743535&amp;Signature=VURMgcFPM76parb2zUW2sQk0RtxJdziosWSw4ofUR4Z4wq" xr:uid="{00000000-0004-0000-0300-0000E2010000}"/>
    <hyperlink ref="B488" r:id="rId484" tooltip="https://storage.googleapis.com/oncampusmarketing/rhl-1920%2FRHL-GFU1R9LQQQNewResAddlGeorgeFoxUniversity06202019.xlsx?GoogleAccessId=jyang-maven%40wemade-core.iam.gserviceaccount.com&amp;Expires=1576743538&amp;Signature=Reamjt5aBNqH26P%2BcRJg1xN4tdr%2F1%2FCKKbKfcc" xr:uid="{00000000-0004-0000-0300-0000E3010000}"/>
    <hyperlink ref="B489" r:id="rId485" tooltip="https://storage.googleapis.com/oncampusmarketing/rhl-1920%2FRHL-GRA4R9LQQQNewResAddlGracelandUniversityLamoni06102019.xlsx?GoogleAccessId=jyang-maven%40wemade-core.iam.gserviceaccount.com&amp;Expires=1576743540&amp;Signature=nrldtsX%2BogoQC3mWoqa7KXp4SkX3D%2BMfM0" xr:uid="{00000000-0004-0000-0300-0000E4010000}"/>
    <hyperlink ref="B490" r:id="rId486" tooltip="https://storage.googleapis.com/oncampusmarketing/rhl-1920%2FRHL-HSN1R9LQQQNewResADDLHusson%20University05012019.xlsx?GoogleAccessId=jyang-maven%40wemade-core.iam.gserviceaccount.com&amp;Expires=1576743543&amp;Signature=mhhFu6k3dvYHSxWCWxfxGLkB7J1dIY90vagtR33sIxoz" xr:uid="{00000000-0004-0000-0300-0000E5010000}"/>
    <hyperlink ref="B491" r:id="rId487" tooltip="https://storage.googleapis.com/oncampusmarketing/rhl-1920%2FRHL-HWC4R9LQQQNewResADDLHartwickColL05172019.xlsx?GoogleAccessId=jyang-maven%40wemade-core.iam.gserviceaccount.com&amp;Expires=1576743545&amp;Signature=PPXN%2FyS5XnlopVcC9Vec7Cj5G9gQROwcuj7j2Wv9sN8ZFINjd" xr:uid="{00000000-0004-0000-0300-0000E6010000}"/>
    <hyperlink ref="B492" r:id="rId488" tooltip="https://storage.googleapis.com/oncampusmarketing/rhl-1920%2FRHL-ILW1R9LQQQNewResAddlIllinoisWesleyanUniversity05312019.xlsx?GoogleAccessId=jyang-maven%40wemade-core.iam.gserviceaccount.com&amp;Expires=1576743548&amp;Signature=XtQQFBi7pe0ZujkXJh4DnJcHs2LkgkSHXlwRY" xr:uid="{00000000-0004-0000-0300-0000E7010000}"/>
    <hyperlink ref="B493" r:id="rId489" tooltip="https://storage.googleapis.com/oncampusmarketing/rhl-1920%2FRHL-IMM1R9LQQQNewResAddl2ImmaculataUniversity06252019.xlsx?GoogleAccessId=jyang-maven%40wemade-core.iam.gserviceaccount.com&amp;Expires=1576743550&amp;Signature=Ty%2B0eGMVeEiXPu1OjC7dC%2Ba2TgyYRM8mKl6f48" xr:uid="{00000000-0004-0000-0300-0000E8010000}"/>
    <hyperlink ref="B494" r:id="rId490" tooltip="https://storage.googleapis.com/oncampusmarketing/rhl-1920%2FRHL-ION1R9LQQQNewResAddlIonaCollege07012019.xlsx?GoogleAccessId=jyang-maven%40wemade-core.iam.gserviceaccount.com&amp;Expires=1576743553&amp;Signature=nob2VzbGZsC%2FcLWheH9j%2Fv7yRBmlb%2BzjzKhtVC%2BOVcnD" xr:uid="{00000000-0004-0000-0300-0000E9010000}"/>
    <hyperlink ref="B495" r:id="rId491" tooltip="https://storage.googleapis.com/oncampusmarketing/rhl-1920%2FRHL-ISU4R9LQQQNewResAddlIndianaStateUniversity05032019.xlsx?GoogleAccessId=jyang-maven%40wemade-core.iam.gserviceaccount.com&amp;Expires=1576743556&amp;Signature=DBDGcnQb%2FU2xsSQr0ccCpCud%2FjPZx9ooIkUjk" xr:uid="{00000000-0004-0000-0300-0000EA010000}"/>
    <hyperlink ref="B496" r:id="rId492" tooltip="https://storage.googleapis.com/oncampusmarketing/rhl-1920%2FRHL-ITH1R9LQQQNewResADDLIthacaColl05082019.xlsx?GoogleAccessId=jyang-maven%40wemade-core.iam.gserviceaccount.com&amp;Expires=1576743558&amp;Signature=jn31xuhPQjGELyO%2F%2FHrQEVGB6FhLYuTB6zLRfTtgcnM72NX6g" xr:uid="{00000000-0004-0000-0300-0000EB010000}"/>
    <hyperlink ref="B497" r:id="rId493" tooltip="https://storage.googleapis.com/oncampusmarketing/rhl-1920%2FRHL-JOH1R9LQXQNewResAddlNorthernVermontUniversityJohnson05132019.xlsx?GoogleAccessId=jyang-maven%40wemade-core.iam.gserviceaccount.com&amp;Expires=1576743561&amp;Signature=Vkv%2F4zfoqvUF%2BSJqD%2Buav3cYy" xr:uid="{00000000-0004-0000-0300-0000EC010000}"/>
    <hyperlink ref="B498" r:id="rId494" tooltip="https://storage.googleapis.com/oncampusmarketing/rhl-1920%2FRHL-JUN1R9LQQQNewResPartialJuniataCollege04112019.xlsx?GoogleAccessId=jyang-maven%40wemade-core.iam.gserviceaccount.com&amp;Expires=1576743563&amp;Signature=QdNIeIXh9ECZrb8svigd5mHQY6xgsHUqXRquwbny0KFs55" xr:uid="{00000000-0004-0000-0300-0000ED010000}"/>
    <hyperlink ref="B499" r:id="rId495" tooltip="https://storage.googleapis.com/oncampusmarketing/rhl-1920%2FRHL-JWH1R9LQQQNewResADDLJohnsonandWalesUHarborside06122019.xlsx?GoogleAccessId=jyang-maven%40wemade-core.iam.gserviceaccount.com&amp;Expires=1576743565&amp;Signature=NYSdyqPu4CgZm0uFNHy3YKfSaM5eRSpRFURLm" xr:uid="{00000000-0004-0000-0300-0000EE010000}"/>
    <hyperlink ref="B500" r:id="rId496" tooltip="https://storage.googleapis.com/oncampusmarketing/rhl-1920%2FRHL-KCN4R9LQQQNewResADDLKeanU06102019.xlsx?GoogleAccessId=jyang-maven%40wemade-core.iam.gserviceaccount.com&amp;Expires=1576743568&amp;Signature=AYBLPlD5q6poG1nfjORGG0T4fcaDd3OjfZXSSiyhbufJMx5RxulVxfYnYm" xr:uid="{00000000-0004-0000-0300-0000EF010000}"/>
    <hyperlink ref="B501" r:id="rId497" tooltip="https://storage.googleapis.com/oncampusmarketing/rhl-1920%2FRHL-KSC1R9LQQQNewResAdd3KeeneStateCollege04262019.xlsx?GoogleAccessId=jyang-maven%40wemade-core.iam.gserviceaccount.com&amp;Expires=1576743571&amp;Signature=Yc1od4tCZsx5okpl0ytF0CeOu2k9BTEhlsIpGhkeUUY%2B" xr:uid="{00000000-0004-0000-0300-0000F0010000}"/>
    <hyperlink ref="B502" r:id="rId498" tooltip="https://storage.googleapis.com/oncampusmarketing/rhl-1920%2FRHL-LAF1R9LQQQNewResAddlLafayetteCollege06122019.xlsx?GoogleAccessId=jyang-maven%40wemade-core.iam.gserviceaccount.com&amp;Expires=1576743573&amp;Signature=nK5Ae2Qp7yMpM6YJyaKmw5Ebge8uLbpuZ1acipbeqOgZNxk" xr:uid="{00000000-0004-0000-0300-0000F1010000}"/>
    <hyperlink ref="B503" r:id="rId499" tooltip="https://storage.googleapis.com/oncampusmarketing/rhl-1920%2FRHL-LAS4R9LQQQNewResADDLLaSalleU05072019.xlsx?GoogleAccessId=jyang-maven%40wemade-core.iam.gserviceaccount.com&amp;Expires=1576743576&amp;Signature=PHtaV%2Ffi%2Fmc1gMRjG6WantRBvoRTk5QkNCZzEDli3xh1TjadPFm" xr:uid="{00000000-0004-0000-0300-0000F2010000}"/>
    <hyperlink ref="B504" r:id="rId500" tooltip="https://storage.googleapis.com/oncampusmarketing/rhl-1920%2FRHL-LCN1R9LQQQNewResAddlLouisburgCollege05302019.xlsx?GoogleAccessId=jyang-maven%40wemade-core.iam.gserviceaccount.com&amp;Expires=1576743578&amp;Signature=dh2G2COCICs4PzAMy%2BJR7FLiR1%2BUb9E%2B3U05MvWWy" xr:uid="{00000000-0004-0000-0300-0000F3010000}"/>
    <hyperlink ref="B505" r:id="rId501" tooltip="https://storage.googleapis.com/oncampusmarketing/rhl-1920%2FRHL-LEC1R9LQQQNewResAddl1LakeErieCollege05202019.xlsx?GoogleAccessId=jyang-maven%40wemade-core.iam.gserviceaccount.com&amp;Expires=1576743581&amp;Signature=caZKcyKHyYGrldMPjcPn3KbX4IcsM8ofo6xTaqFa6eEwMpq" xr:uid="{00000000-0004-0000-0300-0000F4010000}"/>
    <hyperlink ref="B506" r:id="rId502" tooltip="https://storage.googleapis.com/oncampusmarketing/rhl-1920%2FRHL-LEE4R9LQQQNewResADDLLeeUniv05092019.xlsx?GoogleAccessId=jyang-maven%40wemade-core.iam.gserviceaccount.com&amp;Expires=1576743583&amp;Signature=RWSdyKwd6Ftvm0v708xipRa4zbgbqncdrGwq7eLpQ0zxp7nXLfU%2BeD" xr:uid="{00000000-0004-0000-0300-0000F5010000}"/>
    <hyperlink ref="B507" r:id="rId503" tooltip="https://storage.googleapis.com/oncampusmarketing/rhl-1920%2FRHL-LHI1456R9LQQQNewResPartialLehighUniversity04102019.xlsx?GoogleAccessId=jyang-maven%40wemade-core.iam.gserviceaccount.com&amp;Expires=1576743586&amp;Signature=Ks8Sg45nufYNduwqDp58aZmzmUqGxApuccVlu%2FH" xr:uid="{00000000-0004-0000-0300-0000F6010000}"/>
    <hyperlink ref="B508" r:id="rId504" tooltip="https://storage.googleapis.com/oncampusmarketing/rhl-1920%2FRHL-LHU1R9LQQQNewResAddlLockHavenUniversityofPennsylvania07182019.xlsx?GoogleAccessId=jyang-maven%40wemade-core.iam.gserviceaccount.com&amp;Expires=1576743588&amp;Signature=Vd718xzvaW9Z8DiwwkyFo89BC7f6CZ" xr:uid="{00000000-0004-0000-0300-0000F7010000}"/>
    <hyperlink ref="B509" r:id="rId505" tooltip="https://storage.googleapis.com/oncampusmarketing/rhl-1920%2FRHL-LIP4R9LQQQNewResAddl2LipscombUniversity06052019.xlsx?GoogleAccessId=jyang-maven%40wemade-core.iam.gserviceaccount.com&amp;Expires=1576743591&amp;Signature=g%2F%2Bqp%2FzWuATJ3bvwD2PDt%2B8Rnr6QxyqsKZ3b" xr:uid="{00000000-0004-0000-0300-0000F8010000}"/>
    <hyperlink ref="B510" r:id="rId506" tooltip="https://storage.googleapis.com/oncampusmarketing/rhl-1920%2FRHL-LMU1R9LQQQNewResAddlLoyolaMarymountU06072019.xlsx?GoogleAccessId=jyang-maven%40wemade-core.iam.gserviceaccount.com&amp;Expires=1576743593&amp;Signature=UTTuxC8BINiVhE%2BkoKtqwVbIYCOyUCzmXeSIwk7ZWL3BC" xr:uid="{00000000-0004-0000-0300-0000F9010000}"/>
    <hyperlink ref="B511" r:id="rId507" tooltip="https://storage.googleapis.com/oncampusmarketing/rhl-1920%2FRHL-LOM1R9LQQQNewResAddlLoyolaUniversityMaryland.xlsx?GoogleAccessId=jyang-maven%40wemade-core.iam.gserviceaccount.com&amp;Expires=1576743596&amp;Signature=YkKI6d%2BCiVRD1Ktj1UFTo4%2F1hnXYWK%2F9RM5DaD3C9" xr:uid="{00000000-0004-0000-0300-0000FA010000}"/>
    <hyperlink ref="B512" r:id="rId508" tooltip="https://storage.googleapis.com/oncampusmarketing/rhl-1920%2FRHL-LOR1R9LQQQNewResAddlLorasCollege05022019.xlsx?GoogleAccessId=jyang-maven%40wemade-core.iam.gserviceaccount.com&amp;Expires=1576743598&amp;Signature=GaR1MwTFq%2BP0mqBtfXl7gE9fh9xBqDWYwNXEwnbPlB%2BoS18" xr:uid="{00000000-0004-0000-0300-0000FB010000}"/>
    <hyperlink ref="B513" r:id="rId509" tooltip="https://storage.googleapis.com/oncampusmarketing/rhl-1920%2FRHL-LSS1R9LQQQNewResAddlLakeSuperiorStU05072019.xlsx?GoogleAccessId=jyang-maven%40wemade-core.iam.gserviceaccount.com&amp;Expires=1576743601&amp;Signature=NzlmGELYF5CLnEKHwDO%2FPhYETKIka3hGxyn61OflIt%2FD" xr:uid="{00000000-0004-0000-0300-0000FC010000}"/>
    <hyperlink ref="B514" r:id="rId510" tooltip="https://storage.googleapis.com/oncampusmarketing/rhl-1920%2FRHL-LSU1R9LQQQNewResADDL2LouisianaStateUniversity07112019.xlsx?GoogleAccessId=jyang-maven%40wemade-core.iam.gserviceaccount.com&amp;Expires=1576743603&amp;Signature=d8YO9h5PeN26ZhbqYFlqgp6UVayh%2FedBWPjZ" xr:uid="{00000000-0004-0000-0300-0000FD010000}"/>
    <hyperlink ref="B515" r:id="rId511" tooltip="https://storage.googleapis.com/oncampusmarketing/rhl-1920%2FRHL-LWU1R9LQQQNewResAddlLawrenceTechnologicalUniversity04202019.xlsx?GoogleAccessId=jyang-maven%40wemade-core.iam.gserviceaccount.com&amp;Expires=1576743606&amp;Signature=WLjJJ8ZvoWtDTbDuphNaCk4mfQMwdjfx" xr:uid="{00000000-0004-0000-0300-0000FE010000}"/>
    <hyperlink ref="B516" r:id="rId512" tooltip="https://storage.googleapis.com/oncampusmarketing/rhl-1920%2FRHL-LYC1R9LQQQNewResADDLLycomingCollege07022019.xlsx?GoogleAccessId=jyang-maven%40wemade-core.iam.gserviceaccount.com&amp;Expires=1576743608&amp;Signature=ku6rUQ2N12E7D1o9u4HAWR3hLOKjD3P1PCUU7Q4YRZmMfQVs" xr:uid="{00000000-0004-0000-0300-0000FF010000}"/>
    <hyperlink ref="B517" r:id="rId513" tooltip="https://storage.googleapis.com/oncampusmarketing/rhl-1920%2FRHL-MAA1R9LQXQNewResAddlUofMAAmherst07092019.xlsx?GoogleAccessId=jyang-maven%40wemade-core.iam.gserviceaccount.com&amp;Expires=1576743611&amp;Signature=Oez%2BdHr7UZN66TEUMjQspgSbvRrx0xI9%2BU6AO%2F7097i2%" xr:uid="{00000000-0004-0000-0300-000000020000}"/>
    <hyperlink ref="B518" r:id="rId514" tooltip="https://storage.googleapis.com/oncampusmarketing/rhl-1920%2FRHL-MAD1R9LQQQNewRes%20Addl2UniversityOfMassachusettsDartmouth06282019.xlsx?GoogleAccessId=jyang-maven%40wemade-core.iam.gserviceaccount.com&amp;Expires=1576743613&amp;Signature=DQUgiRH1mZwhzoXljq9H%2FAI" xr:uid="{00000000-0004-0000-0300-000001020000}"/>
    <hyperlink ref="B519" r:id="rId515" tooltip="https://storage.googleapis.com/oncampusmarketing/rhl-1920%2FRHL-MCM4R9LQQQNewResADDLMississippiCollege04242019.xlsx?GoogleAccessId=jyang-maven%40wemade-core.iam.gserviceaccount.com&amp;Expires=1576743616&amp;Signature=ZlpcgpaAe8fy0smpAjXIQTYn7xcuIBPMOjdh%2FUx4WZT" xr:uid="{00000000-0004-0000-0300-000002020000}"/>
    <hyperlink ref="B520" r:id="rId516" tooltip="https://storage.googleapis.com/oncampusmarketing/rhl-1920%2FRHL-MCY1R9LQQQNewResAddlMercyhurstUniversity04242019.xlsx?GoogleAccessId=jyang-maven%40wemade-core.iam.gserviceaccount.com&amp;Expires=1576743619&amp;Signature=iyuFbmLEymBUMKnE%2B9Tmguu2szFJ%2BRp8yYD0%2B" xr:uid="{00000000-0004-0000-0300-000003020000}"/>
    <hyperlink ref="B521" r:id="rId517" tooltip="https://storage.googleapis.com/oncampusmarketing/rhl-1920%2FRHL-MDN1R9LQQQNewResAddlMcDanielCollege05022019.xlsx?GoogleAccessId=jyang-maven%40wemade-core.iam.gserviceaccount.com&amp;Expires=1576743621&amp;Signature=NLpIqS2KxbiQuQzVG1J8SqXugBmQUDGCWdU%2FA5Bo8NsyHD" xr:uid="{00000000-0004-0000-0300-000004020000}"/>
    <hyperlink ref="B522" r:id="rId518" tooltip="https://storage.googleapis.com/oncampusmarketing/rhl-1920%2FRHL-MER1R9LQQQNewResAddlMercerUniversity05152019.xlsx?GoogleAccessId=jyang-maven%40wemade-core.iam.gserviceaccount.com&amp;Expires=1576743624&amp;Signature=jDJrGrUtUFn%2FplQKR0HbiDEDhzEK6HejYsejvNIlpKVfP" xr:uid="{00000000-0004-0000-0300-000005020000}"/>
    <hyperlink ref="B523" r:id="rId519" tooltip="https://storage.googleapis.com/oncampusmarketing/rhl-1920%2FRHL-MHE1R9LQQQNewResPARTIALMorehouseCollege040252019.xlsx?GoogleAccessId=jyang-maven%40wemade-core.iam.gserviceaccount.com&amp;Expires=1576743626&amp;Signature=H8yltj11Aj2r8kVvd3VlOoruYbfL8b8pRO6dSmwHMcP" xr:uid="{00000000-0004-0000-0300-000006020000}"/>
    <hyperlink ref="B524" r:id="rId520" tooltip="https://storage.googleapis.com/oncampusmarketing/rhl-1920%2FRHL-MHU1R9LQQQNewResPARTIALMarsHillU04172019.xlsx?GoogleAccessId=jyang-maven%40wemade-core.iam.gserviceaccount.com&amp;Expires=1576743629&amp;Signature=jcXaXFKUq2CnCkp8qoiIfvfPsrtTdBomJPSYBkIzd3GDlRRjQL7" xr:uid="{00000000-0004-0000-0300-000007020000}"/>
    <hyperlink ref="B525" r:id="rId521" tooltip="https://storage.googleapis.com/oncampusmarketing/rhl-1920%2FRHL-MID4R9LQQQNewResADDL2MidwesternStateUniversity07022019.xlsx?GoogleAccessId=jyang-maven%40wemade-core.iam.gserviceaccount.com&amp;Expires=1576743631&amp;Signature=l4tccx7396bUubLJMPIymC3Wmgj1VqbcJfZy1" xr:uid="{00000000-0004-0000-0300-000008020000}"/>
    <hyperlink ref="B526" r:id="rId522" tooltip="https://storage.googleapis.com/oncampusmarketing/rhl-1920%2FRHL-MOR1R9LQQQNewResAddlMissouriUniversityOfScienceAndTechnology04242019.xlsx?GoogleAccessId=jyang-maven%40wemade-core.iam.gserviceaccount.com&amp;Expires=1576744002&amp;Signature=RJrzZZjuJIi%2B39h8ACtgF" xr:uid="{00000000-0004-0000-0300-000009020000}"/>
    <hyperlink ref="B527" r:id="rId523" tooltip="https://storage.googleapis.com/oncampusmarketing/rhl-1920%2FRHL-MRV1R9LQQQ01NEWRESPARTIALMoravianCollege07032019.xlsx?GoogleAccessId=jyang-maven%40wemade-core.iam.gserviceaccount.com&amp;Expires=1576744007&amp;Signature=F6dHWXyh4coAFhRNhLSEBIiBJ4kv6slRFtkObHvWL87" xr:uid="{00000000-0004-0000-0300-00000A020000}"/>
    <hyperlink ref="B528" r:id="rId524" tooltip="https://storage.googleapis.com/oncampusmarketing/rhl-1920%2FRHL-MSA4R9LQQQNewResPartialColoradoMesaUniversity04182019.xlsx?GoogleAccessId=jyang-maven%40wemade-core.iam.gserviceaccount.com&amp;Expires=1576744010&amp;Signature=fQCTWGm%2FuRS79weWVKfRhraR9Ief2QDG%2FR" xr:uid="{00000000-0004-0000-0300-00000B020000}"/>
    <hyperlink ref="B529" r:id="rId525" tooltip="https://storage.googleapis.com/oncampusmarketing/rhl-1920%2FRHL-MSM1R9LQQQNewResADDLMountSaintMaryCollege04262019.xlsx?GoogleAccessId=jyang-maven%40wemade-core.iam.gserviceaccount.com&amp;Expires=1576744012&amp;Signature=YrHfxDIpT58xfWQPzzyQuAd2fKa76CNt0AZOJOvVeL" xr:uid="{00000000-0004-0000-0300-00000C020000}"/>
    <hyperlink ref="B530" r:id="rId526" tooltip="https://storage.googleapis.com/oncampusmarketing/rhl-1920%2FRHL-MSN1R9LQQQNewResAddlMontanaStateUniversity-Northern06052019.xlsx?GoogleAccessId=jyang-maven%40wemade-core.iam.gserviceaccount.com&amp;Expires=1576744015&amp;Signature=ZYx%2FNUB3zPeQOeoO9jr5mrpOGZ0FIs" xr:uid="{00000000-0004-0000-0300-00000D020000}"/>
    <hyperlink ref="B531" r:id="rId527" tooltip="https://storage.googleapis.com/oncampusmarketing/rhl-1920%2FRHL-MSO1R9LQQQNewResADDLMissouriStateU04042019.xlsx?GoogleAccessId=jyang-maven%40wemade-core.iam.gserviceaccount.com&amp;Expires=1576744017&amp;Signature=K7rLhCYeaTcNdpPawERv20Wy4m2GBcnw1NUub3303%2FfQW3f" xr:uid="{00000000-0004-0000-0300-00000E020000}"/>
    <hyperlink ref="B532" r:id="rId528" tooltip="https://storage.googleapis.com/oncampusmarketing/rhl-1920%2FRHL-MST1R9LQQQNewResADDTLMichiganStateUniversity.xlsx?GoogleAccessId=jyang-maven%40wemade-core.iam.gserviceaccount.com&amp;Expires=1576744020&amp;Signature=mbKzZB9WJ5YRnCFg1Z8kqftMP7kn6ZNbMuhE2gsilijfZ50" xr:uid="{00000000-0004-0000-0300-00000F020000}"/>
    <hyperlink ref="B533" r:id="rId529" tooltip="https://storage.googleapis.com/oncampusmarketing/rhl-1920%2FRHL-MSV1R9LQQQNewResAddlMissouriValleyCollege07192019.xlsx?GoogleAccessId=jyang-maven%40wemade-core.iam.gserviceaccount.com&amp;Expires=1576744025&amp;Signature=VC7Up3mqw0nuABIi7vve6RsQQ6kIDXg45ZMTSXolYo" xr:uid="{00000000-0004-0000-0300-000010020000}"/>
    <hyperlink ref="B534" r:id="rId530" tooltip="https://storage.googleapis.com/oncampusmarketing/rhl-1920%2FRHL-MTD1R9LQQQNewResADDLMethodistU05022019.xlsx?GoogleAccessId=jyang-maven%40wemade-core.iam.gserviceaccount.com&amp;Expires=1576744029&amp;Signature=O1F8H3QG2hD2lLiqXR6IV8z0A7n0N6tkzWrdd0oMyDYDlalEuXA%2" xr:uid="{00000000-0004-0000-0300-000011020000}"/>
    <hyperlink ref="B535" r:id="rId531" tooltip="https://storage.googleapis.com/oncampusmarketing/rhl-1920%2FRHL-MTH456R9LQQQNewResAddlMichiganTechnologicalUniversity04242019.xlsx?GoogleAccessId=jyang-maven%40wemade-core.iam.gserviceaccount.com&amp;Expires=1576744032&amp;Signature=fqs3IFb5F1XFVNl4LMYvXt4G%2FZOi" xr:uid="{00000000-0004-0000-0300-000012020000}"/>
    <hyperlink ref="B536" r:id="rId532" tooltip="https://storage.googleapis.com/oncampusmarketing/rhl-1920%2FRHL-MTS4R9LQQQNewResADDLMiddleTNStateU05082019.xlsx?GoogleAccessId=jyang-maven%40wemade-core.iam.gserviceaccount.com&amp;Expires=1576744035&amp;Signature=WDhMot8RyVa2flu2G1ez%2FT3VrBqOj6LMZkMhaXBbTeajQst" xr:uid="{00000000-0004-0000-0300-000013020000}"/>
    <hyperlink ref="B537" r:id="rId533" tooltip="https://storage.googleapis.com/oncampusmarketing/rhl-1920%2FRHL-MTU1R9LQQQNewResADDLMontclairStateUniversity06252019.xlsx?GoogleAccessId=jyang-maven%40wemade-core.iam.gserviceaccount.com&amp;Expires=1576744037&amp;Signature=KUFQdIvOukHAnpnGTB%2BC5Nu2tC4PmzvrtB3VN" xr:uid="{00000000-0004-0000-0300-000014020000}"/>
    <hyperlink ref="B538" r:id="rId534" tooltip="https://storage.googleapis.com/oncampusmarketing/rhl-1920%2FRHL-MYP1R9LQQQNewAddlMarywoodUniv06062019.xlsx?GoogleAccessId=jyang-maven%40wemade-core.iam.gserviceaccount.com&amp;Expires=1576744040&amp;Signature=VBDWUaOVgBJVqlG3bYwxHnVAFTZSUTTbFl2HUFdSvtTG6OTg2WeyOE" xr:uid="{00000000-0004-0000-0300-000015020000}"/>
    <hyperlink ref="B539" r:id="rId535" tooltip="https://storage.googleapis.com/oncampusmarketing/rhl-1920%2FRHL-NAS1R9LQQQNewResAddl2MassachusettsCollegeofLiberalArts06102019.xlsx?GoogleAccessId=jyang-maven%40wemade-core.iam.gserviceaccount.com&amp;Expires=1576744042&amp;Signature=Ib4Ic%2FTea9b1QbASHulExMUiCyC" xr:uid="{00000000-0004-0000-0300-000016020000}"/>
    <hyperlink ref="B540" r:id="rId536" tooltip="https://storage.googleapis.com/oncampusmarketing/rhl-1920%2FRHL-NAT1R9LQQQNewResAddlNCATStateUniv05312019.xlsx?GoogleAccessId=jyang-maven%40wemade-core.iam.gserviceaccount.com&amp;Expires=1576744045&amp;Signature=T6qxhkzQuD4wpQjfdSA%2FCOwR9SLdUZURUG619Ok%2BEkpE5z" xr:uid="{00000000-0004-0000-0300-000017020000}"/>
    <hyperlink ref="B541" r:id="rId537" tooltip="https://storage.googleapis.com/oncampusmarketing/rhl-1920%2FRHL-NCG1R9LQQQNewResADDLUofNorthCarolinaGreensboro04252019.xlsx?GoogleAccessId=jyang-maven%40wemade-core.iam.gserviceaccount.com&amp;Expires=1576744047&amp;Signature=oGoC3n%2BU%2F%2BtqL3QmxB5NARMU5CoxatC" xr:uid="{00000000-0004-0000-0300-000018020000}"/>
    <hyperlink ref="B542" r:id="rId538" tooltip="https://storage.googleapis.com/oncampusmarketing/rhl-1920%2FRHL-NCH1R9LQXQAddlUniversityofNorthCarolinaChapelHill07022019.xlsx?GoogleAccessId=jyang-maven%40wemade-core.iam.gserviceaccount.com&amp;Expires=1576744050&amp;Signature=GfiovLoPsztiZLBEjVmEGFFuFyUoby80C8" xr:uid="{00000000-0004-0000-0300-000019020000}"/>
    <hyperlink ref="B543" r:id="rId539" tooltip="https://storage.googleapis.com/oncampusmarketing/rhl-1920%2FRHL-NCT1R9LQXQADDLThe%20UniversityofNorthCarolinaatCharlotte06122019.xlsx?GoogleAccessId=jyang-maven%40wemade-core.iam.gserviceaccount.com&amp;Expires=1576744053&amp;Signature=IdGlAYUo39h2nGagL3lv3gRhHeu" xr:uid="{00000000-0004-0000-0300-00001A020000}"/>
    <hyperlink ref="B544" r:id="rId540" tooltip="https://storage.googleapis.com/oncampusmarketing/rhl-1920%2FRHL-NDC1R9LQQQNewResADDL2NDStateCollegeofScience06112019.xlsx?GoogleAccessId=jyang-maven%40wemade-core.iam.gserviceaccount.com&amp;Expires=1576744055&amp;Signature=Gy41FhS4dqzrjs56PKMm91EYP8FPCOe6mvXFv%2" xr:uid="{00000000-0004-0000-0300-00001B020000}"/>
    <hyperlink ref="B545" r:id="rId541" tooltip="https://storage.googleapis.com/oncampusmarketing/rhl-1920%2FRHL-NDS1R9LQQQNewResPartialNDStateUniv03212019.xlsx?GoogleAccessId=jyang-maven%40wemade-core.iam.gserviceaccount.com&amp;Expires=1576744058&amp;Signature=UyA%2BlixvwDElG9qyJ9bPaAm6KnX0IlsSKV2QeILaBls9cZ8" xr:uid="{00000000-0004-0000-0300-00001C020000}"/>
    <hyperlink ref="B546" r:id="rId542" tooltip="https://storage.googleapis.com/oncampusmarketing/rhl-1920%2FRHL-NFI1R9LQQQNewResAddlNewmanFndnUofIL06052019.xlsx?GoogleAccessId=jyang-maven%40wemade-core.iam.gserviceaccount.com&amp;Expires=1576744061&amp;Signature=Msflfs6vm3PuJr1Cd3xFfOStUTnJKoFJY3ECyMiqQXzcf0Bo" xr:uid="{00000000-0004-0000-0300-00001D020000}"/>
    <hyperlink ref="B547" r:id="rId543" tooltip="https://storage.googleapis.com/oncampusmarketing/rhl-1920%2FRHL-NIU1R9LQQQNewResAddl2NorthernIllinoisUniversity06072019.xlsx?GoogleAccessId=jyang-maven%40wemade-core.iam.gserviceaccount.com&amp;Expires=1576744063&amp;Signature=ZmG%2BxZFNAFLKI%2FcLj9pjG%2BzGMwP373" xr:uid="{00000000-0004-0000-0300-00001E020000}"/>
    <hyperlink ref="B548" r:id="rId544" tooltip="https://storage.googleapis.com/oncampusmarketing/rhl-1920%2FRHL-NJI1R9LQQQNewResAddlNewJerseyInstituteofTech05022019.xlsx?GoogleAccessId=jyang-maven%40wemade-core.iam.gserviceaccount.com&amp;Expires=1576744066&amp;Signature=gaiOVgZCfrNfMDq%2Ba12glXNJQ0gNY1if6RtIi" xr:uid="{00000000-0004-0000-0300-00001F020000}"/>
    <hyperlink ref="B549" r:id="rId545" tooltip="https://storage.googleapis.com/oncampusmarketing/rhl-1920%2FRHL-PLS4R9LQQQNewResADDLPlymouthStU06242019.xlsx?GoogleAccessId=jyang-maven%40wemade-core.iam.gserviceaccount.com&amp;Expires=1576744071&amp;Signature=cBiJtybSaCPMQPkNfUjKRDWkR9vB7IGs%2FKuL0FG9wzQGE14Nrt" xr:uid="{00000000-0004-0000-0300-000020020000}"/>
    <hyperlink ref="B550" r:id="rId546" tooltip="https://storage.googleapis.com/oncampusmarketing/rhl-1920%2FRHL-POS1R9LQQQNewResAddlWestVirginiaUniversityPotomacStateCollege05202019.xlsx?GoogleAccessId=jyang-maven%40wemade-core.iam.gserviceaccount.com&amp;Expires=1576744073&amp;Signature=n1AKlChsUlDmTykHpAm2aq" xr:uid="{00000000-0004-0000-0300-000021020000}"/>
    <hyperlink ref="B551" r:id="rId547" tooltip="https://storage.googleapis.com/oncampusmarketing/rhl-1920%2FRHL-PPC1R9LQQQNewResAddlPointParkUniv06112019.xlsx?GoogleAccessId=jyang-maven%40wemade-core.iam.gserviceaccount.com&amp;Expires=1576744076&amp;Signature=mnbyZRJtjAfUzuOZM5PXYyQRm7Xol0W9xktxI4XGHg5CgR8XfX" xr:uid="{00000000-0004-0000-0300-000022020000}"/>
    <hyperlink ref="B552" r:id="rId548" tooltip="https://storage.googleapis.com/oncampusmarketing/rhl-1920%2FRHL-PRV1R9LQQQNewResADDLProvidenceCollege06182019.xlsx?GoogleAccessId=jyang-maven%40wemade-core.iam.gserviceaccount.com&amp;Expires=1576744081&amp;Signature=ADfGbMbIlDf%2BjW0igzj7VRbd8mTvyGeCH7ZKy%2B32VI" xr:uid="{00000000-0004-0000-0300-000023020000}"/>
    <hyperlink ref="B553" r:id="rId549" tooltip="https://storage.googleapis.com/oncampusmarketing/rhl-1920%2FRHL-PSC1R9LQQQNewResADDL2PaulSmith'sCollege06062019.xlsx?GoogleAccessId=jyang-maven%40wemade-core.iam.gserviceaccount.com&amp;Expires=1576744083&amp;Signature=Prpxf7%2Ft7pGZj9C9vPZF8kZGZ2O0NP0L990ez6G18K" xr:uid="{00000000-0004-0000-0300-000024020000}"/>
    <hyperlink ref="B554" r:id="rId550" tooltip="https://storage.googleapis.com/oncampusmarketing/rhl-1920%2FRHL-SFP1R9LQQQNewResAddlUnivofSouthFloridaStPetersburg042919.xlsx?GoogleAccessId=jyang-maven%40wemade-core.iam.gserviceaccount.com&amp;Expires=1576744086&amp;Signature=BPIVypMOQkiRcAqACBMVBAyCAohhIj3enOr" xr:uid="{00000000-0004-0000-0300-000025020000}"/>
    <hyperlink ref="B555" r:id="rId551" tooltip="https://storage.googleapis.com/oncampusmarketing/rhl-1920%2FRHL-SFS1R9LQQQNewResADDLSanFranciscoStateU06192019.xlsx?GoogleAccessId=jyang-maven%40wemade-core.iam.gserviceaccount.com&amp;Expires=1576744089&amp;Signature=izNNT3nCJ9LKisZsEVUqn7A%2B%2BCoRKwp0E%2Fvgyp4" xr:uid="{00000000-0004-0000-0300-000026020000}"/>
    <hyperlink ref="B556" r:id="rId552" tooltip="https://storage.googleapis.com/oncampusmarketing/rhl-1920%2FRHL-SHD1R9LQQQNewResAddlSheridanCollege05232019.xlsx?GoogleAccessId=jyang-maven%40wemade-core.iam.gserviceaccount.com&amp;Expires=1576744091&amp;Signature=ZVOUB%2Fk27U3iN87RxJyUcEZDoDjXGwvVI75P456bGeK1RR" xr:uid="{00000000-0004-0000-0300-000027020000}"/>
    <hyperlink ref="B557" r:id="rId553" tooltip="https://storage.googleapis.com/oncampusmarketing/rhl-1920%2FRHL-SIA4R9LQQQNewResAddlSienaCollege05062019.xlsx?GoogleAccessId=jyang-maven%40wemade-core.iam.gserviceaccount.com&amp;Expires=1576744094&amp;Signature=RwjTbuwOSLNjhr3TtW6ho1m0bBan2n8%2BpF6Ov8vzV6nxrzEyv" xr:uid="{00000000-0004-0000-0300-000028020000}"/>
    <hyperlink ref="B558" r:id="rId554" tooltip="https://storage.googleapis.com/oncampusmarketing/rhl-1920%2FRHL-SIE1R9LQQQNewResAddlSouthernIllinoisUniversityEdwardsville04302019.xlsx?GoogleAccessId=jyang-maven%40wemade-core.iam.gserviceaccount.com&amp;Expires=1576744096&amp;Signature=VHzRAUnuWlS7qREfQjWaGkHML" xr:uid="{00000000-0004-0000-0300-000029020000}"/>
    <hyperlink ref="B559" r:id="rId555" tooltip="https://storage.googleapis.com/oncampusmarketing/rhl-1920%2FRHL-SVS1R9LQQQNewResAddlSaginawValleyStateUniv04302019.xlsx?GoogleAccessId=jyang-maven%40wemade-core.iam.gserviceaccount.com&amp;Expires=1576744101&amp;Signature=pjVKzU92%2Fhdl6uicFVy1Q2gbXb7SiIItwhFr%2F" xr:uid="{00000000-0004-0000-0300-00002A020000}"/>
    <hyperlink ref="B560" r:id="rId556" tooltip="https://storage.googleapis.com/oncampusmarketing/rhl-1920%2FRHL-SWB1R9LQQQNewResADDLSouthwestBaptistU05212019.xlsx?GoogleAccessId=jyang-maven%40wemade-core.iam.gserviceaccount.com&amp;Expires=1576744104&amp;Signature=c91BgoHdS%2B09PsIqk8xLIjesx70yKAKVrPFgZf8mdihM" xr:uid="{00000000-0004-0000-0300-00002B020000}"/>
    <hyperlink ref="B561" r:id="rId557" tooltip="https://storage.googleapis.com/oncampusmarketing/rhl-1920%2FRHL-SWC1R9LQQQNewResaddlSouthwesternCollege4292019.xlsx?GoogleAccessId=jyang-maven%40wemade-core.iam.gserviceaccount.com&amp;Expires=1576744106&amp;Signature=XgNrkZNujcnFlhe2%2BVzEdjSS19S%2BYIa4gbW4mY8Sj" xr:uid="{00000000-0004-0000-0300-00002C020000}"/>
    <hyperlink ref="B562" r:id="rId558" tooltip="https://storage.googleapis.com/oncampusmarketing/rhl-1920%2FRHL-SWU1R9LQQQNewResAddlShawneeStateUniversity05242019.xlsx?GoogleAccessId=jyang-maven%40wemade-core.iam.gserviceaccount.com&amp;Expires=1576744109&amp;Signature=HggUecx59hlEyNHf2l1%2FGKNlP8h7vL%2BAV3HNJ" xr:uid="{00000000-0004-0000-0300-00002D020000}"/>
    <hyperlink ref="B563" r:id="rId559" tooltip="https://storage.googleapis.com/oncampusmarketing/rhl-1920%2FRHL-SYB1R9LQQQNewResAddlUatBuffalo04202019.xlsx?GoogleAccessId=jyang-maven%40wemade-core.iam.gserviceaccount.com&amp;Expires=1576744112&amp;Signature=Iq8W0QvFhvOMvco72%2ByGcEvFKwmidFbPPbYmk%2FOOsgIZwOMlh" xr:uid="{00000000-0004-0000-0300-00002E020000}"/>
    <hyperlink ref="B564" r:id="rId560" tooltip="https://storage.googleapis.com/oncampusmarketing/rhl-1920%2FRHL-SYP1R9LQQQNewResAddlSUNYPlattsburgh06272019.xlsx?GoogleAccessId=jyang-maven%40wemade-core.iam.gserviceaccount.com&amp;Expires=1576744114&amp;Signature=VjDHcbAp7tPplxeflYk2B6gA2vfVhdT9YdVsuqLB0oG9p4JT" xr:uid="{00000000-0004-0000-0300-00002F020000}"/>
    <hyperlink ref="B565" r:id="rId561" tooltip="https://storage.googleapis.com/oncampusmarketing/rhl-1920%2FRHL-UAK1R9LQQQNewResAddlTheUnivofAkron05072019.xlsx?GoogleAccessId=jyang-maven%40wemade-core.iam.gserviceaccount.com&amp;Expires=1576744116&amp;Signature=V9D3oq8XAw4m9EDgP%2Fk%2FBCKTvm6SroRNZvVLwwUvIraII" xr:uid="{00000000-0004-0000-0300-000030020000}"/>
    <hyperlink ref="B566" r:id="rId562" tooltip="https://storage.googleapis.com/oncampusmarketing/rhl-1920%2FRHL-UAS1R9LQQQNewResAddlUniversityoftheArts07122019.xlsx?GoogleAccessId=jyang-maven%40wemade-core.iam.gserviceaccount.com&amp;Expires=1576744119&amp;Signature=SBXpegeNIvk4gt52GLjxuhumnGWYJ0jiaSD9mrui%2BR" xr:uid="{00000000-0004-0000-0300-000031020000}"/>
    <hyperlink ref="B567" r:id="rId563" tooltip="https://storage.googleapis.com/oncampusmarketing/rhl-1920%2FRHL-UCA4R9LQQQNewResAddlUofCentralAR05242019.xlsx?GoogleAccessId=jyang-maven%40wemade-core.iam.gserviceaccount.com&amp;Expires=1576744122&amp;Signature=fxtWYUakB%2BN7wGmMpUw3De6ob2zLGIUw7EPIVsGX0X46hCHK9" xr:uid="{00000000-0004-0000-0300-000032020000}"/>
    <hyperlink ref="B568" r:id="rId564" tooltip="https://storage.googleapis.com/oncampusmarketing/rhl-1920%2FRHL-UCG1R9LQQQNewResAddlUnionCollegeKY06062019.xlsx?GoogleAccessId=jyang-maven%40wemade-core.iam.gserviceaccount.com&amp;Expires=1576744124&amp;Signature=fNXe1dyMxNmVRA6nLDeIy3fM%2FE9GdGMwHB4h9Pzd5ehZZwA" xr:uid="{00000000-0004-0000-0300-000033020000}"/>
    <hyperlink ref="B569" r:id="rId565" tooltip="https://storage.googleapis.com/oncampusmarketing/rhl-1920%2FRHL-UCL1R9LQQQNewResAddLUCLA08012019.xlsx?GoogleAccessId=jyang-maven%40wemade-core.iam.gserviceaccount.com&amp;Expires=1576744127&amp;Signature=SHuopY81R%2BHuAi4OjzFpOiXjHcVRRpOqOVMYwErPHCBclBgd9y7yxVKTK" xr:uid="{00000000-0004-0000-0300-000034020000}"/>
    <hyperlink ref="B570" r:id="rId566" tooltip="https://storage.googleapis.com/oncampusmarketing/rhl-1920%2FRHL-ULO1R9LQQQNewResAddlUniversityofLouisville062619.xlsx?GoogleAccessId=jyang-maven%40wemade-core.iam.gserviceaccount.com&amp;Expires=1576744129&amp;Signature=WuDpiHoLkRPhZJvd8gHtNVHpwjL%2B31bvJEJPYB2zE" xr:uid="{00000000-0004-0000-0300-000035020000}"/>
    <hyperlink ref="B571" r:id="rId567" tooltip="https://storage.googleapis.com/oncampusmarketing/rhl-1920%2FRHL-UMD1R9LQQQNewResAddlUniversityofMaryland07012019.xlsx?GoogleAccessId=jyang-maven%40wemade-core.iam.gserviceaccount.com&amp;Expires=1576744132&amp;Signature=QAx%2FC%2F94xQcDPGAyVLoRHkISt2bqfYSIMN%2Bjk" xr:uid="{00000000-0004-0000-0300-000036020000}"/>
    <hyperlink ref="B572" r:id="rId568" tooltip="https://storage.googleapis.com/oncampusmarketing/rhl-1920%2FRHL-UML1R9LQQQNewResAddlUniversityOfMassachusettsLowell.xlsx?GoogleAccessId=jyang-maven%40wemade-core.iam.gserviceaccount.com&amp;Expires=1576744134&amp;Signature=MLPFq%2BObPbuT%2F4dboDXBnJCM8fpydcrDubEJ" xr:uid="{00000000-0004-0000-0300-000037020000}"/>
    <hyperlink ref="B573" r:id="rId569" tooltip="https://storage.googleapis.com/oncampusmarketing/rhl-1920%2FRHL-UMN1R9LQQQNewResAddlUniversityofMontevallo052019.xlsx?GoogleAccessId=jyang-maven%40wemade-core.iam.gserviceaccount.com&amp;Expires=1576744137&amp;Signature=CU5NuVYhQT%2FDDgqw6%2Bm1gSWPLYXiW3YvkNpfeG8" xr:uid="{00000000-0004-0000-0300-000038020000}"/>
    <hyperlink ref="B574" r:id="rId570" tooltip="https://storage.googleapis.com/oncampusmarketing/rhl-1920%2FRHL-UMS1R9LQXQNewResAddl1UnivOfMississippi04262019.xlsx?GoogleAccessId=jyang-maven%40wemade-core.iam.gserviceaccount.com&amp;Expires=1576744139&amp;Signature=GMuNc6R9f%2F3NMOJdy%2BZRDDFFLQCPYAVzPjfSyiFKG" xr:uid="{00000000-0004-0000-0300-000039020000}"/>
    <hyperlink ref="B575" r:id="rId571" tooltip="https://storage.googleapis.com/oncampusmarketing/rhl-1920%2FRHL-UMU1R9LQQQNewResAddlUniversityofMountUnion06142019.xlsx?GoogleAccessId=jyang-maven%40wemade-core.iam.gserviceaccount.com&amp;Expires=1576744142&amp;Signature=Qzxwd25LX6ysqJLGxM1ioaEtHlC88u63fqVG554Ej" xr:uid="{00000000-0004-0000-0300-00003A020000}"/>
    <hyperlink ref="B576" r:id="rId572" tooltip="https://storage.googleapis.com/oncampusmarketing/rhl-1920%2FRHL-UNA1R9LQQQNewResADDL2UniversityofNorthAlabama05292019.xlsx?GoogleAccessId=jyang-maven%40wemade-core.iam.gserviceaccount.com&amp;Expires=1576744144&amp;Signature=euZa%2FARA1GMlrLA4WTo2dmqaXFidkPMIUjPW" xr:uid="{00000000-0004-0000-0300-00003B020000}"/>
    <hyperlink ref="B577" r:id="rId573" tooltip="https://storage.googleapis.com/oncampusmarketing/rhl-1920%2FRHL-USP1R9LQQQNewResAddLUniversityoftheSciencesinPhiladelphia05232019.xlsx?GoogleAccessId=jyang-maven%40wemade-core.iam.gserviceaccount.com&amp;Expires=1576744147&amp;Signature=DCbf2pNr5HC2CWm5jQnvUXk68X" xr:uid="{00000000-0004-0000-0300-00003C020000}"/>
    <hyperlink ref="B578" r:id="rId574" tooltip="https://storage.googleapis.com/oncampusmarketing/rhl-1920%2FRHL-UST1R9LQQQNewResCompleteUniversityOfStThomas08062019.xlsx?GoogleAccessId=jyang-maven%40wemade-core.iam.gserviceaccount.com&amp;Expires=1576744149&amp;Signature=UkrvYCFTr%2Ber84cfQPv%2FvID6IH9ZRiwy%2F" xr:uid="{00000000-0004-0000-0300-00003D020000}"/>
    <hyperlink ref="B579" r:id="rId575" tooltip="https://storage.googleapis.com/oncampusmarketing/rhl-1920%2FRHL-USU4R9LQQQNewResADDLUtahStateU05292019.xlsx?GoogleAccessId=jyang-maven%40wemade-core.iam.gserviceaccount.com&amp;Expires=1576744152&amp;Signature=MLjMA6Lu6nyY%2Fm2XzzV88WAFccnsqEgx3ZypsrVtGsPzxzsR6vn" xr:uid="{00000000-0004-0000-0300-00003E020000}"/>
    <hyperlink ref="B580" r:id="rId576" tooltip="https://storage.googleapis.com/oncampusmarketing/rhl-1920%2FRHL-UTC1R9LQQQNewResADDLUofTennesseeatChattanooga06172019.xlsx?GoogleAccessId=jyang-maven%40wemade-core.iam.gserviceaccount.com&amp;Expires=1576744155&amp;Signature=D55M7ATL3eVZv9DWhls%2FVJcVlk337RxGx9Ou" xr:uid="{00000000-0004-0000-0300-00003F020000}"/>
    <hyperlink ref="B581" r:id="rId577" tooltip="https://storage.googleapis.com/oncampusmarketing/rhl-1920%2FRHL-UTI1R9LQQQNewResAddl1UticaCollege06142019.xlsx?GoogleAccessId=jyang-maven%40wemade-core.iam.gserviceaccount.com&amp;Expires=1576744157&amp;Signature=LCoQ9w%2FnOfdDkrnfGphgjLESC3Quzk4YR%2BgsIAx5BUOZjo" xr:uid="{00000000-0004-0000-0300-000040020000}"/>
    <hyperlink ref="B582" r:id="rId578" tooltip="https://storage.googleapis.com/oncampusmarketing/rhl-1920%2FRHL-UTM1R9LQQQNewResAddlTheUnivOfTNAtMartin04292019.xlsx?GoogleAccessId=jyang-maven%40wemade-core.iam.gserviceaccount.com&amp;Expires=1576744160&amp;Signature=nRmGQo%2FONJY3Fg7PfbILIhKXXXMXpummiU0YNNhlKK" xr:uid="{00000000-0004-0000-0300-000041020000}"/>
    <hyperlink ref="B583" r:id="rId579" tooltip="https://storage.googleapis.com/oncampusmarketing/rhl-1920%2FRHL-VLD1R9LQQQNewResAddlValdostaStateUniversity06112019.xlsx?GoogleAccessId=jyang-maven%40wemade-core.iam.gserviceaccount.com&amp;Expires=1576744165&amp;Signature=mHFC9Cq3EIkPmYXHEUIVmjNBNjj1glKSSlANnKIj" xr:uid="{00000000-0004-0000-0300-000042020000}"/>
    <hyperlink ref="B584" r:id="rId580" tooltip="https://storage.googleapis.com/oncampusmarketing/rhl-1920%2FRHL-WAG1R9LQXQNewResADDLWagnerCollege05312019.xlsx?GoogleAccessId=jyang-maven%40wemade-core.iam.gserviceaccount.com&amp;Expires=1576744167&amp;Signature=P9L%2FeKbYrB9hTc%2BboUtzCMKgXMxFGEQWUvka9Z1SfnprjS" xr:uid="{00000000-0004-0000-0300-000043020000}"/>
    <hyperlink ref="B585" r:id="rId581" tooltip="https://storage.googleapis.com/oncampusmarketing/rhl-1920%2FRHL-WAL1R9LQQQNewResAddlUniversityofWestAlabama04172019.xlsx?GoogleAccessId=jyang-maven%40wemade-core.iam.gserviceaccount.com&amp;Expires=1576744170&amp;Signature=dJCpaibinCOLDs9wBt%2FOhpKRadwSsyzAPlxHkE" xr:uid="{00000000-0004-0000-0300-000044020000}"/>
    <hyperlink ref="B586" r:id="rId582" tooltip="https://storage.googleapis.com/oncampusmarketing/rhl-1920%2FRHL-WAY4R9LQQQNewResADDLWayneStateU04292019.xlsx?GoogleAccessId=jyang-maven%40wemade-core.iam.gserviceaccount.com&amp;Expires=1576744172&amp;Signature=Qy20a4HuIuG%2Fs6ezzfp5rL0mQVkXFKgkL9C9QGm7H1%2FViaAR" xr:uid="{00000000-0004-0000-0300-000045020000}"/>
    <hyperlink ref="B587" r:id="rId583" tooltip="https://storage.googleapis.com/oncampusmarketing/rhl-1920%2FRHL-WEC1R9LQQQNewResAddlUniversityOfWisconsinEauClaire05142019.xlsx?GoogleAccessId=jyang-maven%40wemade-core.iam.gserviceaccount.com&amp;Expires=1576744175&amp;Signature=nYprntLM6f%2Fj%2BSiUI%2BRNhWi%2Bk" xr:uid="{00000000-0004-0000-0300-000046020000}"/>
    <hyperlink ref="B588" r:id="rId584" tooltip="https://storage.googleapis.com/oncampusmarketing/rhl-1920%2FRHL-WGB4R9LQQQNewResAddlUniversityofWisconsinGreenBay06182019.xlsx?GoogleAccessId=jyang-maven%40wemade-core.iam.gserviceaccount.com&amp;Expires=1576744177&amp;Signature=exjzYRhEX8fHMRC93Ro6dtV8YBaIkuJqWg" xr:uid="{00000000-0004-0000-0300-000047020000}"/>
    <hyperlink ref="B589" r:id="rId585" tooltip="https://storage.googleapis.com/oncampusmarketing/rhl-1920%2FRHL-WIC1R9LQQQNewResAddlWentworthInstituteofTechnology07032019.xlsx?GoogleAccessId=jyang-maven%40wemade-core.iam.gserviceaccount.com&amp;Expires=1576744180&amp;Signature=FZv9AGm1by4CV7gTm8KzRsnQyAcydhRuc" xr:uid="{00000000-0004-0000-0300-000048020000}"/>
    <hyperlink ref="B590" r:id="rId586" tooltip="https://storage.googleapis.com/oncampusmarketing/rhl-1920%2FRHL-WIN4R9LQQQNewResAddlWinthropUniversity04292019.xlsx?GoogleAccessId=jyang-maven%40wemade-core.iam.gserviceaccount.com&amp;Expires=1576744182&amp;Signature=JvukfcCd%2FvYFDmAqJ0ggHjJN2RDavRQ6o%2BmamD1u9" xr:uid="{00000000-0004-0000-0300-000049020000}"/>
    <hyperlink ref="B591" r:id="rId587" tooltip="https://storage.googleapis.com/oncampusmarketing/rhl-1920%2FRHL-WIS1R9LQQQNewResADDLWinonaStU04122019.xlsx?GoogleAccessId=jyang-maven%40wemade-core.iam.gserviceaccount.com&amp;Expires=1576744185&amp;Signature=E%2Blb5eByCfpfLIFMG34LpcUGelpM0VF%2BLCQxl4rcbDTlokGcFY" xr:uid="{00000000-0004-0000-0300-00004A020000}"/>
    <hyperlink ref="B592" r:id="rId588" tooltip="https://storage.googleapis.com/oncampusmarketing/rhl-1920%2FRHL-WIT1R9LQQQNewResADDLWhittierCollege06142019.xlsx?GoogleAccessId=jyang-maven%40wemade-core.iam.gserviceaccount.com&amp;Expires=1576744187&amp;Signature=Zqdv%2BXVeOdDI%2BUEjTtMMFpj0GQk1cEuFnEgz4mTTPhvT" xr:uid="{00000000-0004-0000-0300-00004B020000}"/>
    <hyperlink ref="B593" r:id="rId589" tooltip="https://storage.googleapis.com/oncampusmarketing/rhl-1920%2FRHL-WKU1R9LQQQNewResADDLWestern%20Kentucky%20University05012019.xlsx?GoogleAccessId=jyang-maven%40wemade-core.iam.gserviceaccount.com&amp;Expires=1576744192&amp;Signature=ZMj5seoBqBzZDBSr9BNBjXUrk%2F36Fn" xr:uid="{00000000-0004-0000-0300-00004C020000}"/>
    <hyperlink ref="B594" r:id="rId590" tooltip="https://storage.googleapis.com/oncampusmarketing/rhl-1920%2FRHL-WLC1R9LQQQNewResAddlUniversityOfWisconsinLaCrosse04252019.xlsx?GoogleAccessId=jyang-maven%40wemade-core.iam.gserviceaccount.com&amp;Expires=1576744195&amp;Signature=WPAJEM4b6SJ3JwiybT5zoG%2Ff%2FF8bTO" xr:uid="{00000000-0004-0000-0300-00004D020000}"/>
    <hyperlink ref="B595" r:id="rId591" tooltip="https://storage.googleapis.com/oncampusmarketing/rhl-1920%2FRHL-WLH1R9LQQQNewResAddlWalshUniversity06132019.xlsx?GoogleAccessId=jyang-maven%40wemade-core.iam.gserviceaccount.com&amp;Expires=1576744199&amp;Signature=czGdacz9ZdZYvkwInVhjUBg6xs3OEpDpodTI36iJdWI0UW0W" xr:uid="{00000000-0004-0000-0300-00004E020000}"/>
    <hyperlink ref="B596" r:id="rId592" tooltip="https://storage.googleapis.com/oncampusmarketing/rhl-1920%2FRHL-WLU1R9LQQQNewResAddlWashingtonAndLeeUniversity05012019.xlsx?GoogleAccessId=jyang-maven%40wemade-core.iam.gserviceaccount.com&amp;Expires=1576744204&amp;Signature=PR5TO8Ur%2F%2FCpiLXDolxwkheNQ48sQkJoT" xr:uid="{00000000-0004-0000-0300-00004F020000}"/>
    <hyperlink ref="B597" r:id="rId593" tooltip="https://storage.googleapis.com/oncampusmarketing/rhl-1920%2FRHL-WML1R9LQQQNewResAddlUofWIMilwaukee05092019.xlsx?GoogleAccessId=jyang-maven%40wemade-core.iam.gserviceaccount.com&amp;Expires=1576744206&amp;Signature=I9b6%2Fh%2FEVri4vbzsMRwJw1a%2BRhGAUsUd6KN155n1ZA%" xr:uid="{00000000-0004-0000-0300-000050020000}"/>
    <hyperlink ref="B598" r:id="rId594" tooltip="https://storage.googleapis.com/oncampusmarketing/rhl-1920%2FRHL-WOS1R9LQQQNewResADDL2WesternORU05082019.xlsx?GoogleAccessId=jyang-maven%40wemade-core.iam.gserviceaccount.com&amp;Expires=1576744209&amp;Signature=PI61RmeVVneSDh0b%2B7k6YQIEMwlRiysYZbHtpuMygPES66wOlF" xr:uid="{00000000-0004-0000-0300-000051020000}"/>
    <hyperlink ref="B599" r:id="rId595" tooltip="https://storage.googleapis.com/oncampusmarketing/rhl-1920%2FRHL-WPI1R9LQQQNewResAddlWorcesterPolytechnicInstitute06072019.xlsx?GoogleAccessId=jyang-maven%40wemade-core.iam.gserviceaccount.com&amp;Expires=1576744212&amp;Signature=rJlpEsdNKccwBFTAt24Cc2tiX1jrjKEfmJ" xr:uid="{00000000-0004-0000-0300-000052020000}"/>
    <hyperlink ref="B600" r:id="rId596" tooltip="https://storage.googleapis.com/oncampusmarketing/rhl-1920%2FRHL-WPK1R9LQQQNewResAddlUniversityofWisconsinParkside06252019.xlsx?GoogleAccessId=jyang-maven%40wemade-core.iam.gserviceaccount.com&amp;Expires=1576744214&amp;Signature=GgRvQa1FXKxB93oaDaN9ihvlvH3MaKWrWH" xr:uid="{00000000-0004-0000-0300-000053020000}"/>
    <hyperlink ref="B601" r:id="rId597" tooltip="https://storage.googleapis.com/oncampusmarketing/rhl-1920%2FRHL-WPL1R9LQQQNewResAddlUniversityofWisconsinPlatteville04252019.xlsx?GoogleAccessId=jyang-maven%40wemade-core.iam.gserviceaccount.com&amp;Expires=1576744216&amp;Signature=pULexWMx8csGMssYY1zlsR4mReFyFvm" xr:uid="{00000000-0004-0000-0300-000054020000}"/>
    <hyperlink ref="B602" r:id="rId598" tooltip="https://storage.googleapis.com/oncampusmarketing/rhl-1920%2FRHL-WRF1R9LQQQNewResADDTL-UWRiverFalls05222019.xlsx?GoogleAccessId=jyang-maven%40wemade-core.iam.gserviceaccount.com&amp;Expires=1576744219&amp;Signature=GEEyp%2BqjOcv9FYiXZiCKn83BBX8R1lfoiI4s6Lk76t7%2B5" xr:uid="{00000000-0004-0000-0300-000055020000}"/>
    <hyperlink ref="B603" r:id="rId599" tooltip="https://storage.googleapis.com/oncampusmarketing/rhl-1920%2FRHL-WRT1R9LQQQNewResAddlWartburgCollege04262019.xlsx?GoogleAccessId=jyang-maven%40wemade-core.iam.gserviceaccount.com&amp;Expires=1576744224&amp;Signature=rcd5IrT0ohzghRDdCn%2F05lf7FZkEsCnPXoQ%2BvIVZii5W" xr:uid="{00000000-0004-0000-0300-000056020000}"/>
    <hyperlink ref="B604" r:id="rId600" tooltip="https://storage.googleapis.com/oncampusmarketing/rhl-1920%2FRHL-WSC1R9LQQQNewResAddlWorcesterStUniv05302019.xlsx?GoogleAccessId=jyang-maven%40wemade-core.iam.gserviceaccount.com&amp;Expires=1576744227&amp;Signature=VN%2BoeQ0Do%2F1taiacUiaUo3t6HzI0kBxyZ%2FHJQs3Vwe" xr:uid="{00000000-0004-0000-0300-000057020000}"/>
    <hyperlink ref="B605" r:id="rId601" tooltip="https://storage.googleapis.com/oncampusmarketing/rhl-1920%2FRHL-WSL1R9LQQQNewResAddlWesleyanCollege05062019.xlsx?GoogleAccessId=jyang-maven%40wemade-core.iam.gserviceaccount.com&amp;Expires=1576744229&amp;Signature=rRZzJdcG2e71ZK5EQ6sRH7YumrgVsX8wr7AxzO9CSXmJw38B" xr:uid="{00000000-0004-0000-0300-000058020000}"/>
    <hyperlink ref="B606" r:id="rId602" tooltip="https://storage.googleapis.com/oncampusmarketing/rhl-1920%2FRHL-WSN1R9LQQQNewResADDLWesternColoradoU04162019.xlsx?GoogleAccessId=jyang-maven%40wemade-core.iam.gserviceaccount.com&amp;Expires=1576744232&amp;Signature=qVc8AKAmjJf9Fg8g%2B2X%2FRMh%2BRTLCEhrNdxYbKFo9v" xr:uid="{00000000-0004-0000-0300-000059020000}"/>
    <hyperlink ref="B607" r:id="rId603" tooltip="https://storage.googleapis.com/oncampusmarketing/rhl-1920%2FRHL-WSR1R9LQQQNewResAddlUniversityofWisconsinSuperior04242019.xlsx?GoogleAccessId=jyang-maven%40wemade-core.iam.gserviceaccount.com&amp;Expires=1576744234&amp;Signature=PGF8aM04lXfeazSl8R4qRHKFs3bVFNbYpn" xr:uid="{00000000-0004-0000-0300-00005A020000}"/>
    <hyperlink ref="B608" r:id="rId604" tooltip="https://storage.googleapis.com/oncampusmarketing/rhl-1920%2FRHL-WST1R9LQXQNewResAddlWestfieldStateUniversity05212019.xlsx?GoogleAccessId=jyang-maven%40wemade-core.iam.gserviceaccount.com&amp;Expires=1576744239&amp;Signature=Acilyz0vibVZsl55F0oFiMp%2BfjqKejwTRDJCD" xr:uid="{00000000-0004-0000-0300-00005B020000}"/>
    <hyperlink ref="B609" r:id="rId605" tooltip="https://storage.googleapis.com/oncampusmarketing/rhl-1920%2FRHL-WSY1R9LQQQNewResAddlWesleyCollege05282019.xlsx?GoogleAccessId=jyang-maven%40wemade-core.iam.gserviceaccount.com&amp;Expires=1576744242&amp;Signature=DDNWg1GFhvmo%2B%2Bm%2FW70LmDGnCCjlvruVFEMrbAwhJR2o" xr:uid="{00000000-0004-0000-0300-00005C020000}"/>
    <hyperlink ref="B610" r:id="rId606" tooltip="https://storage.googleapis.com/oncampusmarketing/rhl-1920%2FRHL-WTT1R9LQQQNewResAddlWillametteUniversity06182019.xlsx?GoogleAccessId=jyang-maven%40wemade-core.iam.gserviceaccount.com&amp;Expires=1576744245&amp;Signature=MbGV6MA1UwhbO4rtrISXjQ%2BK7WF5NscRQSXwAQjXT" xr:uid="{00000000-0004-0000-0300-00005D020000}"/>
    <hyperlink ref="B611" r:id="rId607" tooltip="https://storage.googleapis.com/oncampusmarketing/rhl-1920%2FRHL-WTX1R9LQQQNewResAddlWestTexasAMUniv05072019.xlsx?GoogleAccessId=jyang-maven%40wemade-core.iam.gserviceaccount.com&amp;Expires=1576744247&amp;Signature=M%2FJa%2FN3MUEAj53bWhQ7TKZ7zqk1Vz4WL%2BpS0h9SkXu" xr:uid="{00000000-0004-0000-0300-00005E020000}"/>
    <hyperlink ref="B612" r:id="rId608" tooltip="https://storage.googleapis.com/oncampusmarketing/rhl-1920%2FRHL%20WUM1R9LQQQNEWRESADDLWebster%20University06102019.xlsx?GoogleAccessId=jyang-maven%40wemade-core.iam.gserviceaccount.com&amp;Expires=1576744250&amp;Signature=B8srBMmRYOOQJlMTU1MEdY5C69CAS5HXYwGfrO7BU" xr:uid="{00000000-0004-0000-0300-00005F020000}"/>
    <hyperlink ref="B613" r:id="rId609" tooltip="https://storage.googleapis.com/oncampusmarketing/rhl-1920%2FRHL-WVU1R9LQQQNewResAddlWestVirginiaUniversity05012019.xlsx?GoogleAccessId=jyang-maven%40wemade-core.iam.gserviceaccount.com&amp;Expires=1576744252&amp;Signature=ZUUK7Oj3O2LQ%2FABiOsYWxAxvPS9q%2FRXrOQi3d" xr:uid="{00000000-0004-0000-0300-000060020000}"/>
    <hyperlink ref="B614" r:id="rId610" tooltip="https://storage.googleapis.com/oncampusmarketing/rhl-1920%2FRHL-WVW1R9LQQQADDLNewResWestVirginiaWesleyanCollege04252019.xlsx?GoogleAccessId=jyang-maven%40wemade-core.iam.gserviceaccount.com&amp;Expires=1576744255&amp;Signature=LSx9w0AZ5pxPDdL0q%2BnMtcplhmSo%2FjJP" xr:uid="{00000000-0004-0000-0300-000061020000}"/>
    <hyperlink ref="B615" r:id="rId611" tooltip="https://storage.googleapis.com/oncampusmarketing/rhl-1920%2FRHL-WWH1R9LQXQNewResADDLUofWisconsinWhitewater04152019.xlsx?GoogleAccessId=jyang-maven%40wemade-core.iam.gserviceaccount.com&amp;Expires=1576744257&amp;Signature=p9RtZzwL7ud2NmftK%2FMPldGdJuqi8vLcvx63c4L" xr:uid="{00000000-0004-0000-0300-000062020000}"/>
    <hyperlink ref="B616" r:id="rId612" tooltip="https://storage.googleapis.com/oncampusmarketing/rhl-1920%2FRHL-WYC1R9LQQQNewResaddlWaynesburgUniversity522019.xlsx?GoogleAccessId=jyang-maven%40wemade-core.iam.gserviceaccount.com&amp;Expires=1576744260&amp;Signature=S3%2B5mDWUwcGyeTTqWu34JyI%2B1PEtNisxJ0LR7KLXA" xr:uid="{00000000-0004-0000-0300-000063020000}"/>
    <hyperlink ref="B617" r:id="rId613" tooltip="https://storage.googleapis.com/oncampusmarketing/rhl-1920%2FRHL-XAV1R9LQQQNewResAddlXavierUniversity07222019.xlsx?GoogleAccessId=jyang-maven%40wemade-core.iam.gserviceaccount.com&amp;Expires=1576744262&amp;Signature=BRSEbDpUkfx4GRuiH6cfaGczzxl5vbu3%2FCreBXKKLSRjH" xr:uid="{00000000-0004-0000-0300-000064020000}"/>
    <hyperlink ref="B618" r:id="rId614" tooltip="https://storage.googleapis.com/oncampusmarketing/rhl-1920%2FRHL-YCP1R9LQQQNewResAddlYorkCollege06182019.xlsx?GoogleAccessId=jyang-maven%40wemade-core.iam.gserviceaccount.com&amp;Expires=1576744265&amp;Signature=HcBIEgpi6a4NNmrc8p3i6EtS818W1Tb4LyxM3MQXKeigbIqHt62d" xr:uid="{00000000-0004-0000-0300-000065020000}"/>
    <hyperlink ref="B619" r:id="rId615" tooltip="https://storage.googleapis.com/oncampusmarketing/rhl-1920%2FRHL-YSU1R9LQQQNewResAddlYoungstownStateUniversity05012019.xlsx?GoogleAccessId=jyang-maven%40wemade-core.iam.gserviceaccount.com&amp;Expires=1576744267&amp;Signature=TJg%2F7eh5JGQDLdevjcBDtjq9QtZKNp2wePVV" xr:uid="{00000000-0004-0000-0300-000066020000}"/>
    <hyperlink ref="B620" r:id="rId616" tooltip="https://storage.googleapis.com/oncampusmarketing/rhl-1920%2FRHL-AGC1R9LQQQNewResADDLAugustanaUSD05142019.xlsx?GoogleAccessId=jyang-maven%40wemade-core.iam.gserviceaccount.com&amp;Expires=1576744496&amp;Signature=PUzW%2F9nSFUavAB%2BcvqnYNjf71vf9Cv8bezmtLwySODv2KfY" xr:uid="{00000000-0004-0000-0300-000067020000}"/>
    <hyperlink ref="B621" r:id="rId617" tooltip="https://storage.googleapis.com/oncampusmarketing/rhl-1920%2FRHL-ALB1R9LQQQNewResADDL2AlbionCollege06112019.xlsx?GoogleAccessId=jyang-maven%40wemade-core.iam.gserviceaccount.com&amp;Expires=1576744498&amp;Signature=AeYvBhV840zDzpS9P782cekvA5RMxwOXqYzvUCHXeEY2fUT21" xr:uid="{00000000-0004-0000-0300-000068020000}"/>
    <hyperlink ref="B622" r:id="rId618" tooltip="https://storage.googleapis.com/oncampusmarketing/rhl-1920%2FRHL-APP1R9LQQQNewResAddlAppalachianStateUniversity05162019.xlsx?GoogleAccessId=jyang-maven%40wemade-core.iam.gserviceaccount.com&amp;Expires=1576744503&amp;Signature=Vyg0g0UM4THTex1cevgBFyVM%2F2tZoNJQMpm" xr:uid="{00000000-0004-0000-0300-000069020000}"/>
    <hyperlink ref="B623" r:id="rId619" tooltip="https://storage.googleapis.com/oncampusmarketing/rhl-1920%2FRHL-ASB1R9LQQQNewResADDL2AsburyUniv05102019.xlsx?GoogleAccessId=jyang-maven%40wemade-core.iam.gserviceaccount.com&amp;Expires=1576744506&amp;Signature=R3wQSoLyM9EG2TEW77J9IRC%2FTLMu0agIgzd28ikmogmzgEk0UX" xr:uid="{00000000-0004-0000-0300-00006A020000}"/>
    <hyperlink ref="B624" r:id="rId620" tooltip="https://storage.googleapis.com/oncampusmarketing/rhl-1920%2FRHL-ASU1R9LQXQNewResAddl2ArizonaStateUniversity06142019.xlsx?GoogleAccessId=jyang-maven%40wemade-core.iam.gserviceaccount.com&amp;Expires=1576744509&amp;Signature=iKuGR59NdBgY%2FY6jLDhYfy6BeYSYwJYuf6OdJw" xr:uid="{00000000-0004-0000-0300-00006B020000}"/>
    <hyperlink ref="B625" r:id="rId621" tooltip="https://storage.googleapis.com/oncampusmarketing/rhl-1920%2FRHL-ATU1R9LQQQNewResADDL2ArkansasTechUniversity05152019.xlsx?GoogleAccessId=jyang-maven%40wemade-core.iam.gserviceaccount.com&amp;Expires=1576744511&amp;Signature=P0li1LWaLgYTvVWkYCtQv0LjXBbzNbE3rY1pAiGj" xr:uid="{00000000-0004-0000-0300-00006C020000}"/>
    <hyperlink ref="B626" r:id="rId622" tooltip="https://storage.googleapis.com/oncampusmarketing/rhl-1920%2FRHL-AVO1R9LQQQNewResAddl2AlvernoCollege06212019.xlsx?GoogleAccessId=jyang-maven%40wemade-core.iam.gserviceaccount.com&amp;Expires=1576744518&amp;Signature=puGqkkgsHfS7i2emmlFGTPTeA7LBcupyuboc7V1lDltNnlLe" xr:uid="{00000000-0004-0000-0300-00006D020000}"/>
    <hyperlink ref="B627" r:id="rId623" tooltip="https://storage.googleapis.com/oncampusmarketing/rhl-1920%2FRHL-AZU4R9LQQQNewResAddl2ArizonaStateUniversityPolyechnicCampus06142019.xlsx?GoogleAccessId=jyang-maven%40wemade-core.iam.gserviceaccount.com&amp;Expires=1576744521&amp;Signature=UXKnLlLsOQ1zNJxU7nUDPf2%" xr:uid="{00000000-0004-0000-0300-00006E020000}"/>
    <hyperlink ref="B628" r:id="rId624" tooltip="https://storage.googleapis.com/oncampusmarketing/rhl-1920%2FRHL-AZW1R9LQQQNewResAddl2ArizonaStateUniversityWestCampus06142019.xlsx?GoogleAccessId=jyang-maven%40wemade-core.iam.gserviceaccount.com&amp;Expires=1576744523&amp;Signature=fTA2C5QrVMtbrc8uwwkWgYv01LupzK" xr:uid="{00000000-0004-0000-0300-00006F020000}"/>
    <hyperlink ref="B629" r:id="rId625" tooltip="https://storage.googleapis.com/oncampusmarketing/rhl-1920%2FRHL-BAR1R9LQQQNewResAddl2BarryUniv05232019.xlsx?GoogleAccessId=jyang-maven%40wemade-core.iam.gserviceaccount.com&amp;Expires=1576744526&amp;Signature=MdeKCPb6oDDXgb2VcEUfa9CMlZ4%2BkqPdX8yH%2BMhg3YpRS%2FD" xr:uid="{00000000-0004-0000-0300-000070020000}"/>
    <hyperlink ref="B630" r:id="rId626" tooltip="https://storage.googleapis.com/oncampusmarketing/rhl-1920%2FRHL-BCM1R9LQQQNewResAddl2BerkleeCollegeOfMusic08072019.xlsx?GoogleAccessId=jyang-maven%40wemade-core.iam.gserviceaccount.com&amp;Expires=1576744529&amp;Signature=ONqXBwsWZrkkJigKykAocdfSh3044Q0leJz5Q%2BI" xr:uid="{00000000-0004-0000-0300-000071020000}"/>
    <hyperlink ref="B631" r:id="rId627" tooltip="https://storage.googleapis.com/oncampusmarketing/rhl-1920%2FRHL-BEM1R9LQQQNewResAddl2BemidjiStateUniversity05132019.xlsx?GoogleAccessId=jyang-maven%40wemade-core.iam.gserviceaccount.com&amp;Expires=1576744531&amp;Signature=W88Hb9PDnzgrdEoz90QYUzspGAjpSHZWizlpiPo4" xr:uid="{00000000-0004-0000-0300-000072020000}"/>
    <hyperlink ref="B632" r:id="rId628" tooltip="https://storage.googleapis.com/oncampusmarketing/rhl-1920%2FRHL-BER1R9LQQQNewResADDL3BerryCollege06202019.xlsx?GoogleAccessId=jyang-maven%40wemade-core.iam.gserviceaccount.com&amp;Expires=1576744534&amp;Signature=DMHVvr2wst5QvDiseN9hRbkfIgK3hqBurue3k024nyAgGLTTTe" xr:uid="{00000000-0004-0000-0300-000073020000}"/>
    <hyperlink ref="B633" r:id="rId629" tooltip="https://storage.googleapis.com/oncampusmarketing/rhl-1920%2FRHL-BFC1R9LQQQNewResAddl2BuffaloStateCollege06052019.xlsx?GoogleAccessId=jyang-maven%40wemade-core.iam.gserviceaccount.com&amp;Expires=1576744536&amp;Signature=orOf2BFAjP2X4E6qFPBGnksNvDhhJbZXqbUL6BYMxjm" xr:uid="{00000000-0004-0000-0300-000074020000}"/>
    <hyperlink ref="B634" r:id="rId630" tooltip="https://storage.googleapis.com/oncampusmarketing/rhl-1920%2FRHL-BGS1R9LQQQNewResAddl2BowlingGreenStateUniversity05142019.xlsx?GoogleAccessId=jyang-maven%40wemade-core.iam.gserviceaccount.com&amp;Expires=1576744539&amp;Signature=b%2BE09M8FJTNw7zPfbdFoIWKWtsghEEsHP" xr:uid="{00000000-0004-0000-0300-000075020000}"/>
    <hyperlink ref="B635" r:id="rId631" tooltip="https://storage.googleapis.com/oncampusmarketing/rhl-1920%2FRHL-BOU1R9LQXQNewResAddl2BostonUniversity05282019.xlsx?GoogleAccessId=jyang-maven%40wemade-core.iam.gserviceaccount.com&amp;Expires=1576744541&amp;Signature=WW1nBClU%2BKJZZVaz8d3Gthiu2yIYEVuqgzR8JvSzKnN5" xr:uid="{00000000-0004-0000-0300-000076020000}"/>
    <hyperlink ref="B636" r:id="rId632" tooltip="https://storage.googleapis.com/oncampusmarketing/rhl-1920%2FRHL-BPT1R9LQQQNewResADDL2TheCollegeatBrockport06072019.xlsx?GoogleAccessId=jyang-maven%40wemade-core.iam.gserviceaccount.com&amp;Expires=1576744544&amp;Signature=NQOirKZx%2Fadq5GlopvhJOSECLHeGOin5NkYBJe9" xr:uid="{00000000-0004-0000-0300-000077020000}"/>
    <hyperlink ref="B637" r:id="rId633" tooltip="https://storage.googleapis.com/oncampusmarketing/rhl-1920%2FRHL-BRN1R9LQXQNewResADDLBrownU04302019.xlsx?GoogleAccessId=jyang-maven%40wemade-core.iam.gserviceaccount.com&amp;Expires=1576744547&amp;Signature=D3siQOA26CJe0OFd%2FjtjAYVPBt0vddGnyDTlT7%2Bfzgd8gNYDKWf5z" xr:uid="{00000000-0004-0000-0300-000078020000}"/>
    <hyperlink ref="B638" r:id="rId634" tooltip="https://storage.googleapis.com/oncampusmarketing/rhl-1920%2FRHL-BTC1R9LQQQNewResADDL3BethanyCollege-KS06042019.xlsx?GoogleAccessId=jyang-maven%40wemade-core.iam.gserviceaccount.com&amp;Expires=1576744549&amp;Signature=iwA%2BHwIHD8o5kvpmRxyYHyBqYSqalnw9cxFqUD0ulFC" xr:uid="{00000000-0004-0000-0300-000079020000}"/>
    <hyperlink ref="B639" r:id="rId635" tooltip="https://storage.googleapis.com/oncampusmarketing/rhl-1920%2FRHL-BWU1R9LQQQNewResAddl2BaldwinWallaceUniversity06112019.xlsx?GoogleAccessId=jyang-maven%40wemade-core.iam.gserviceaccount.com&amp;Expires=1576744552&amp;Signature=WzQfKM6%2FMaIogY%2FzYWxGbLmZ%2F%2B5E5V" xr:uid="{00000000-0004-0000-0300-00007A020000}"/>
    <hyperlink ref="B640" r:id="rId636" tooltip="https://storage.googleapis.com/oncampusmarketing/rhl-1920%2FRHL-CAM1R9LQQQNewResAddl2CameronUniversity07192019.xlsx?GoogleAccessId=jyang-maven%40wemade-core.iam.gserviceaccount.com&amp;Expires=1576744554&amp;Signature=XhO2Pr5pmNbSA3lm7NpLdYAeA00bk%2BtOhdqbegzOn59" xr:uid="{00000000-0004-0000-0300-00007B020000}"/>
    <hyperlink ref="B641" r:id="rId637" tooltip="https://storage.googleapis.com/oncampusmarketing/rhl-1920%2FRHL-CAT1R9LQQQNewResAddl2CastletonUniversity06262019.xlsx?GoogleAccessId=jyang-maven%40wemade-core.iam.gserviceaccount.com&amp;Expires=1576744557&amp;Signature=bhSQa5kZY1o9SmDZJe%2FJq%2BeSTVWXdcH9UVIje1j" xr:uid="{00000000-0004-0000-0300-00007C020000}"/>
    <hyperlink ref="B642" r:id="rId638" tooltip="https://storage.googleapis.com/oncampusmarketing/rhl-1920%2FRHL-CHM4R9LQQQNewResADDL2ChamplainCollege06282019.xlsx?GoogleAccessId=jyang-maven%40wemade-core.iam.gserviceaccount.com&amp;Expires=1576744559&amp;Signature=pChG3EPFmDcE%2Fuz7HiTerZ2BqJ3Rby1WH3ov%2FsWfjJ" xr:uid="{00000000-0004-0000-0300-00007D020000}"/>
    <hyperlink ref="B643" r:id="rId639" tooltip="https://storage.googleapis.com/oncampusmarketing/rhl-1920%2FRHL-CIA1R9LQXQNewResAddl2CulinaryInstitueofAmerica05102019.xlsx?GoogleAccessId=jyang-maven%40wemade-core.iam.gserviceaccount.com&amp;Expires=1576744562&amp;Signature=Ew33Jdr9EBsCGm5DPZaTGHRDANpCHlL0Itxce" xr:uid="{00000000-0004-0000-0300-00007E020000}"/>
    <hyperlink ref="B644" r:id="rId640" tooltip="https://storage.googleapis.com/oncampusmarketing/rhl-1920%2FRHL-CLB1R9LQQQNewResADDL2ColumbusStateUniversity05202019.xlsx?GoogleAccessId=jyang-maven%40wemade-core.iam.gserviceaccount.com&amp;Expires=1576744564&amp;Signature=XH6JNtkcRimagkOkH5eamasyq3QvPPMSHOojyib" xr:uid="{00000000-0004-0000-0300-00007F020000}"/>
    <hyperlink ref="B645" r:id="rId641" tooltip="https://storage.googleapis.com/oncampusmarketing/rhl-1920%2FRHL-CLD1R9LQQQNewResAddl2CumberlandUniversity05142019.xlsx?GoogleAccessId=jyang-maven%40wemade-core.iam.gserviceaccount.com&amp;Expires=1576744567&amp;Signature=BPVyKRWY1LMBxUzpFl51NaxuZ0v8MXKIboPTahZPdC" xr:uid="{00000000-0004-0000-0300-000080020000}"/>
    <hyperlink ref="B646" r:id="rId642" tooltip="https://storage.googleapis.com/oncampusmarketing/rhl-1920%2FRHL-CLU1R9LQQQNewResADDL2ClemsonUniversity05162019.xlsx?GoogleAccessId=jyang-maven%40wemade-core.iam.gserviceaccount.com&amp;Expires=1576744569&amp;Signature=Lwmj4D3aTmf15Mh7Zu5nCLq%2F3bjoHIdyeuncS5fk8IV" xr:uid="{00000000-0004-0000-0300-000081020000}"/>
    <hyperlink ref="B647" r:id="rId643" tooltip="https://storage.googleapis.com/oncampusmarketing/rhl-1920%2FRHL-CMB4R9LQQQNewResADDL2CSUMontereyBay06102019.xlsx?GoogleAccessId=jyang-maven%40wemade-core.iam.gserviceaccount.com&amp;Expires=1576744572&amp;Signature=U%2Fhs9r4lxyWhRY%2BE5YPRtndG0hYMDbNav%2FAdyIUpkh" xr:uid="{00000000-0004-0000-0300-000082020000}"/>
    <hyperlink ref="B648" r:id="rId644" tooltip="https://storage.googleapis.com/oncampusmarketing/rhl-1920%2FRHL-CMI1R9LQQQNewResADDL2CentralMichiganU06032019.xlsx?GoogleAccessId=jyang-maven%40wemade-core.iam.gserviceaccount.com&amp;Expires=1576744574&amp;Signature=nVqyiMw9DtNniUgEB5Jcut89dqM7OwPKpLsyo5zvG9ehoV" xr:uid="{00000000-0004-0000-0300-000083020000}"/>
    <hyperlink ref="B649" r:id="rId645" tooltip="https://storage.googleapis.com/oncampusmarketing/rhl-1920%2FRHL-CMS4R9LQQQNewResAddl2UOfCentralMO5062019.xlsx?GoogleAccessId=jyang-maven%40wemade-core.iam.gserviceaccount.com&amp;Expires=1576744577&amp;Signature=GiNxNYKnh6x0jju0vkfRzBIoI661ByoeVsT%2BhmhOVQ2TVpwh3" xr:uid="{00000000-0004-0000-0300-000084020000}"/>
    <hyperlink ref="B650" r:id="rId646" tooltip="https://storage.googleapis.com/oncampusmarketing/rhl-1920%2FRHL-CNL1R9LQQQ92ADDL2CornellCollege06122019.xlsx?GoogleAccessId=jyang-maven%40wemade-core.iam.gserviceaccount.com&amp;Expires=1576744579&amp;Signature=IlyvIgDtXZGCi74xoLLpkvAjQDxVQuum268gLc%2FIPWxhajYcsO" xr:uid="{00000000-0004-0000-0300-000085020000}"/>
    <hyperlink ref="B651" r:id="rId647" tooltip="https://storage.googleapis.com/oncampusmarketing/rhl-1920%2FRHL-CNM4R9LQQQNewResAddl2ConcordiaCollege-Moorhead05132019.xlsx?GoogleAccessId=jyang-maven%40wemade-core.iam.gserviceaccount.com&amp;Expires=1576744582&amp;Signature=YINXP3u1UW5lT%2BT9vwoOd%2FQyMc4I%2BYw" xr:uid="{00000000-0004-0000-0300-000086020000}"/>
    <hyperlink ref="B652" r:id="rId648" tooltip="https://storage.googleapis.com/oncampusmarketing/rhl-1920%2FRHL-CNU1R9LQQQNewResAddl2carsonNewmanUniversity06102019.xlsx?GoogleAccessId=jyang-maven%40wemade-core.iam.gserviceaccount.com&amp;Expires=1576744584&amp;Signature=JqjtXitBPqL9I52uBxUh6M0ZBz3vhYRObPfTgqSq" xr:uid="{00000000-0004-0000-0300-000087020000}"/>
    <hyperlink ref="B653" r:id="rId649" tooltip="https://storage.googleapis.com/oncampusmarketing/rhl-1920%2FRHL-CNW1R9LQQQNewResAddl2Concordia%20UnivWI05024019.xlsx?GoogleAccessId=jyang-maven%40wemade-core.iam.gserviceaccount.com&amp;Expires=1576744587&amp;Signature=KwNkkIf58XPyYSy4eLeqM7etcnNSllJyxz2w%2FrvsbF" xr:uid="{00000000-0004-0000-0300-000088020000}"/>
    <hyperlink ref="B654" r:id="rId650" tooltip="https://storage.googleapis.com/oncampusmarketing/rhl-1920%2FRHL-COE1R9LQQQNewResAddl2CoeCollege06192019.xlsx?GoogleAccessId=jyang-maven%40wemade-core.iam.gserviceaccount.com&amp;Expires=1576744590&amp;Signature=Fje2ffvvx6yNeguZMqCHVT0C%2BiOWA74Hk39GTf58fblqflT3X%" xr:uid="{00000000-0004-0000-0300-000089020000}"/>
    <hyperlink ref="B655" r:id="rId651" tooltip="https://storage.googleapis.com/oncampusmarketing/rhl-1920%2FRHL-CRL4R9LQQQNewResAddl2CarrollUniv05032019.xlsx?GoogleAccessId=jyang-maven%40wemade-core.iam.gserviceaccount.com&amp;Expires=1576744592&amp;Signature=T6BCfQHDlL%2B7XAioZNlGX6giJ1LNHLiaqruxcLqW8pgBFZp%2" xr:uid="{00000000-0004-0000-0300-00008A020000}"/>
    <hyperlink ref="B656" r:id="rId652" tooltip="https://storage.googleapis.com/oncampusmarketing/rhl-1920%2FRHL-CRU1R9LQXQNewResADDL2CreightonU05162019.xlsx?GoogleAccessId=jyang-maven%40wemade-core.iam.gserviceaccount.com&amp;Expires=1576744595&amp;Signature=lTxHupIAkGP52t7%2FIsdAJoyX5EnQ%2BrjP5ycF9APHSQ79EWxq" xr:uid="{00000000-0004-0000-0300-00008B020000}"/>
    <hyperlink ref="B657" r:id="rId653" tooltip="https://storage.googleapis.com/oncampusmarketing/rhl-1920%2FRHL-CSF1R9LQXQNewResAddl2CaliforniaStateUniversityFresno06102019.xlsx?GoogleAccessId=jyang-maven%40wemade-core.iam.gserviceaccount.com&amp;Expires=1576744597&amp;Signature=Kbl8AWGhFGRRYbjfj5dwMILdo7uVFBk" xr:uid="{00000000-0004-0000-0300-00008C020000}"/>
    <hyperlink ref="B658" r:id="rId654" tooltip="https://storage.googleapis.com/oncampusmarketing/rhl-1920%2FRHL-CSS1R9LQQQNewResADDL2CSUSanBernardino07092019.xlsx?GoogleAccessId=jyang-maven%40wemade-core.iam.gserviceaccount.com&amp;Expires=1576744600&amp;Signature=CB9%2BZ03%2F3O3KMKNo0smicfVzEho6CO1dB3Hag3yxlj" xr:uid="{00000000-0004-0000-0300-00008D020000}"/>
    <hyperlink ref="B659" r:id="rId655" tooltip="https://storage.googleapis.com/oncampusmarketing/rhl-1920%2FRHL-CUP1R9LQQQNewResAddl2ClarionUofPA05062019.xlsx?GoogleAccessId=jyang-maven%40wemade-core.iam.gserviceaccount.com&amp;Expires=1576744602&amp;Signature=fZlNPP3Au9Fyh0n6om64ULrTp1JNfCZBkd5I659HQQWbhHgldP" xr:uid="{00000000-0004-0000-0300-00008E020000}"/>
    <hyperlink ref="B660" r:id="rId656" tooltip="https://storage.googleapis.com/oncampusmarketing/rhl-1920%2FRHL-CUR1R9LQQQNewResAddlCurryCollege04292019.xlsx?GoogleAccessId=jyang-maven%40wemade-core.iam.gserviceaccount.com&amp;Expires=1576744605&amp;Signature=Q3p6k48e%2F6sXb2SY1G8iz3KWdDIotibyaAVZ6B3Q9yQIpzu4v" xr:uid="{00000000-0004-0000-0300-00008F020000}"/>
    <hyperlink ref="B661" r:id="rId657" tooltip="https://storage.googleapis.com/oncampusmarketing/rhl-1920%2FRHL-CWC1R9LQQQNewResAddl2CaldwellUniversity05132019.xlsx?GoogleAccessId=jyang-maven%40wemade-core.iam.gserviceaccount.com&amp;Expires=1576744607&amp;Signature=RXbgAlaqvBjvzfbD81c5L%2BCbBsA74XILTJPhEEWlSV" xr:uid="{00000000-0004-0000-0300-000090020000}"/>
    <hyperlink ref="B662" r:id="rId658" tooltip="https://storage.googleapis.com/oncampusmarketing/rhl-1920%2FRHL-DRK4R9LQQQNewResADDL2DrakeUniversity07012019.xlsx?GoogleAccessId=jyang-maven%40wemade-core.iam.gserviceaccount.com&amp;Expires=1576744610&amp;Signature=UIa3ATvw%2FLf%2BTg20LgzEJsvqa8Agk6Zjx%2Fqco%2Fz" xr:uid="{00000000-0004-0000-0300-000091020000}"/>
    <hyperlink ref="B663" r:id="rId659" tooltip="https://storage.googleapis.com/oncampusmarketing/rhl-1920%2FRHL-DTU1R9LQQQNewResAddl2DakotaStateU05082019.xlsx?GoogleAccessId=jyang-maven%40wemade-core.iam.gserviceaccount.com&amp;Expires=1576744612&amp;Signature=NgD%2Byz3yyMTQiqXQ7jZfxrotqAV2CidVdNTFAuOEJPtVfLXJ" xr:uid="{00000000-0004-0000-0300-000092020000}"/>
    <hyperlink ref="B664" r:id="rId660" tooltip="https://storage.googleapis.com/oncampusmarketing/rhl-1920%2FRHL-ECA1R9LQQQNewResAddl2CapstoneEdgewoodCommonsApartments07012019.xlsx?GoogleAccessId=jyang-maven%40wemade-core.iam.gserviceaccount.com&amp;Expires=1576744615&amp;Signature=T%2BGlOpPsj6xcpuVYT3PcEH4Q8%2" xr:uid="{00000000-0004-0000-0300-000093020000}"/>
    <hyperlink ref="B665" r:id="rId661" tooltip="https://storage.googleapis.com/oncampusmarketing/rhl-1920%2FRHL-ECN1R9LQXQNewResAddl2EastCentralUniversity05212019.xlsx?GoogleAccessId=jyang-maven%40wemade-core.iam.gserviceaccount.com&amp;Expires=1576744617&amp;Signature=OhGb9rR%2BM0YYJPeQRFNOCjy8tK0YS0apI5qsWLR" xr:uid="{00000000-0004-0000-0300-000094020000}"/>
    <hyperlink ref="B666" r:id="rId662" tooltip="https://storage.googleapis.com/oncampusmarketing/rhl-1920%2FRHL-ECU1R9LQQQNewResAddl2EastCarolinaUniversity06192019.xlsx?GoogleAccessId=jyang-maven%40wemade-core.iam.gserviceaccount.com&amp;Expires=1576744620&amp;Signature=cewVhqZkoAuVtZGmcjBfEl3qU7rhDhnj2%2F83jc" xr:uid="{00000000-0004-0000-0300-000095020000}"/>
    <hyperlink ref="B667" r:id="rId663" tooltip="https://storage.googleapis.com/oncampusmarketing/rhl-1920%2FRHL-EDB1R9LQQQNewResAddl2EdinboroUniversity06102019.xlsx?GoogleAccessId=jyang-maven%40wemade-core.iam.gserviceaccount.com&amp;Expires=1576744622&amp;Signature=MaUCVE%2B5MMvoeR7V7dsbF3Ic3Mv9fj4khlivnUqnw%" xr:uid="{00000000-0004-0000-0300-000096020000}"/>
    <hyperlink ref="B668" r:id="rId664" tooltip="https://storage.googleapis.com/oncampusmarketing/rhl-1920%2FRHL-EHU1R9LQQQNewResAddl2EmoryHenryCollege07122019.xlsx?GoogleAccessId=jyang-maven%40wemade-core.iam.gserviceaccount.com&amp;Expires=1576744625&amp;Signature=XA%2FqofsMc2w8qbkV8qQxm1cGKwMT7BY1O05Lz4hfoAC" xr:uid="{00000000-0004-0000-0300-000097020000}"/>
    <hyperlink ref="B669" r:id="rId665" tooltip="https://storage.googleapis.com/oncampusmarketing/rhl-1920%2FRHL-EIU1R9LQXQNewResAddl2EasternILUniv05102019.xlsx?GoogleAccessId=jyang-maven%40wemade-core.iam.gserviceaccount.com&amp;Expires=1576744627&amp;Signature=bvqZ1i6wGJ7RGS7rtfjkQHNaS7QslVG6W41DkrxrkQ20FTC%2" xr:uid="{00000000-0004-0000-0300-000098020000}"/>
    <hyperlink ref="B670" r:id="rId666" tooltip="https://storage.googleapis.com/oncampusmarketing/rhl-1920%2FRHL-EKU1R9LQQQNewResAddl2EasternKentuckyUniversity05282019.xlsx?GoogleAccessId=jyang-maven%40wemade-core.iam.gserviceaccount.com&amp;Expires=1576744630&amp;Signature=SEBx07oqvEANKYDR7DLtA%2FpqqTPVPKNdzdt" xr:uid="{00000000-0004-0000-0300-000099020000}"/>
    <hyperlink ref="B671" r:id="rId667" tooltip="https://storage.googleapis.com/oncampusmarketing/rhl-1920%2FRHL-ELC1R9LQQQNewResADDL2ElonU06072019.xlsx?GoogleAccessId=jyang-maven%40wemade-core.iam.gserviceaccount.com&amp;Expires=1576744632&amp;Signature=MFzQLo2qIIMnZ9h6gvAjlMm3BMHZ4WNplp4n%2B%2BpdQX7N0EDHEHn8e" xr:uid="{00000000-0004-0000-0300-00009A020000}"/>
    <hyperlink ref="B672" r:id="rId668" tooltip="https://storage.googleapis.com/oncampusmarketing/rhl-1920%2FRHL-EMI1R9LQQQNewResADDTL2EasternMichiganUniversity062719.xlsx?GoogleAccessId=jyang-maven%40wemade-core.iam.gserviceaccount.com&amp;Expires=1576744635&amp;Signature=NSAfyQvGA4yht7gJwBC818%2F5xMXAnU21nD%2" xr:uid="{00000000-0004-0000-0300-00009B020000}"/>
    <hyperlink ref="B673" r:id="rId669" tooltip="https://storage.googleapis.com/oncampusmarketing/rhl-1920%2FRHL-EOU1R9LQQQNewResAddl2EasternOregonUniversity07032019.xlsx?GoogleAccessId=jyang-maven%40wemade-core.iam.gserviceaccount.com&amp;Expires=1576744637&amp;Signature=HJ72QMneE11gGVfMUHQUntD0RFl0BRoV1xgNBKF" xr:uid="{00000000-0004-0000-0300-00009C020000}"/>
    <hyperlink ref="B674" r:id="rId670" tooltip="https://storage.googleapis.com/oncampusmarketing/rhl-1920%2FRHL-ERA1R9LQXQNewResAddl3EmbryRiddleAeronauticalUniversityAZ07102019.xlsx?GoogleAccessId=jyang-maven%40wemade-core.iam.gserviceaccount.com&amp;Expires=1576744640&amp;Signature=KEFOTDYnYDnHq7S2dHvdi85RlJx" xr:uid="{00000000-0004-0000-0300-00009D020000}"/>
    <hyperlink ref="B675" r:id="rId671" tooltip="https://storage.googleapis.com/oncampusmarketing/rhl-1920%2FRHL-ERU1R9LQQQNewResAddlEmbryRiddleAeronauticalFLORIDA070119.xlsx?GoogleAccessId=jyang-maven%40wemade-core.iam.gserviceaccount.com&amp;Expires=1576744642&amp;Signature=TkUD%2FuiwmWZPHHJh98NXQj8pts%2FSse5" xr:uid="{00000000-0004-0000-0300-00009E020000}"/>
    <hyperlink ref="B676" r:id="rId672" tooltip="https://storage.googleapis.com/oncampusmarketing/rhl-1920%2FRHL-ETC1R9LQQQNewResAddl2ElizabethtownCollege06102019.xlsx?GoogleAccessId=jyang-maven%40wemade-core.iam.gserviceaccount.com&amp;Expires=1576744645&amp;Signature=Nxg5Yl78FZskvfjHKLSwOYQ8IMtaq2TYUjP8tv%2F%" xr:uid="{00000000-0004-0000-0300-00009F020000}"/>
    <hyperlink ref="B677" r:id="rId673" tooltip="https://storage.googleapis.com/oncampusmarketing/rhl-1920%2FRHL-ETN4R9LQQQNewResAddl2EastTNStateUniv05092019.xlsx?GoogleAccessId=jyang-maven%40wemade-core.iam.gserviceaccount.com&amp;Expires=1576744648&amp;Signature=Lv4C9jdQl9wp5jIzNH3EVSvS6vV6cmT03k9zI0Dn95G8QP1" xr:uid="{00000000-0004-0000-0300-0000A0020000}"/>
    <hyperlink ref="B678" r:id="rId674" tooltip="https://storage.googleapis.com/oncampusmarketing/rhl-1920%2FRHL-EVC1R9LQQQNewResAddl2EvangelUniversity06072019.xlsx?GoogleAccessId=jyang-maven%40wemade-core.iam.gserviceaccount.com&amp;Expires=1576744651&amp;Signature=rSoqTK3z0inRX83Q68Z89iG4Y4IfdqjQ1O0zPuonRdPVp" xr:uid="{00000000-0004-0000-0300-0000A1020000}"/>
    <hyperlink ref="B679" r:id="rId675" tooltip="https://storage.googleapis.com/oncampusmarketing/rhl-1920%2FRHL-FCH1R9LQQQNewResADDL2FitchburgStateUniversity07012019.xlsx?GoogleAccessId=jyang-maven%40wemade-core.iam.gserviceaccount.com&amp;Expires=1576744654&amp;Signature=NiayF%2F7X3EdvWSlwzaKMlAU%2BF6cZIUZA0P" xr:uid="{00000000-0004-0000-0300-0000A2020000}"/>
    <hyperlink ref="B680" r:id="rId676" tooltip="https://storage.googleapis.com/oncampusmarketing/rhl-1920%2FRHL-FDK1R9LQQQNewResADDL2FairleighDickinsonUniversity-FlorhamCampus05162019.xlsx?GoogleAccessId=jyang-maven%40wemade-core.iam.gserviceaccount.com&amp;Expires=1576744656&amp;Signature=FkqKJUs8NH%2BkyOOEWo" xr:uid="{00000000-0004-0000-0300-0000A3020000}"/>
    <hyperlink ref="B681" r:id="rId677" tooltip="https://storage.googleapis.com/oncampusmarketing/rhl-1920%2FRHL-FER1R9LQQQNewResADDL2FerrumColl05172019.xlsx?GoogleAccessId=jyang-maven%40wemade-core.iam.gserviceaccount.com&amp;Expires=1576744659&amp;Signature=PVa9NYi0L1kMMHadLuCZHomrC7MsJPfYX3rE3TuQOKvQKlCZirnn" xr:uid="{00000000-0004-0000-0300-0000A4020000}"/>
    <hyperlink ref="B682" r:id="rId678" tooltip="https://storage.googleapis.com/oncampusmarketing/rhl-1920%2FRHL-FIT4R9LQQQNewResAddlFloridaTech04192019.xlsx?GoogleAccessId=jyang-maven%40wemade-core.iam.gserviceaccount.com&amp;Expires=1576744661&amp;Signature=nkT0rEipYfdiCd6cc2PDPRcRJEsTMkO9RaKO1bohXm1ao%2Fzmhv" xr:uid="{00000000-0004-0000-0300-0000A5020000}"/>
    <hyperlink ref="B683" r:id="rId679" tooltip="https://storage.googleapis.com/oncampusmarketing/rhl-1920%2FRHL-FIT9R9LQQQNewResAddlFloridaTech04192019.xlsx?GoogleAccessId=jyang-maven%40wemade-core.iam.gserviceaccount.com&amp;Expires=1576744664&amp;Signature=KyaADvic5SuhGa7om9kTquxvg4OK6JbhzxnYO0r8IM6nNXI1T%2F" xr:uid="{00000000-0004-0000-0300-0000A6020000}"/>
    <hyperlink ref="B684" r:id="rId680" tooltip="https://storage.googleapis.com/oncampusmarketing/rhl-1920%2FRHL-FLC4R9LQQQNewResADDL2FortLewisCollege06272019.xlsx?GoogleAccessId=jyang-maven%40wemade-core.iam.gserviceaccount.com&amp;Expires=1576744666&amp;Signature=GEedR8ZBpgVPOA%2BPXn8y4bXo%2BPt03YeGfokW4pgjXk" xr:uid="{00000000-0004-0000-0300-0000A7020000}"/>
    <hyperlink ref="B685" r:id="rId681" tooltip="https://storage.googleapis.com/oncampusmarketing/rhl-1920%2FRHL-FLD1R9LQQQNewResAddl2FairleighDickinsonUniversityMetropolitanCampus07102019.xlsx?GoogleAccessId=jyang-maven%40wemade-core.iam.gserviceaccount.com&amp;Expires=1576744669&amp;Signature=qlTpBC%2B12fckwm" xr:uid="{00000000-0004-0000-0300-0000A8020000}"/>
    <hyperlink ref="B686" r:id="rId682" tooltip="https://storage.googleapis.com/oncampusmarketing/rhl-1920%2FRHL-HSN1R9LQQQNewResAddl3HussonUniv05302019.xlsx?GoogleAccessId=jyang-maven%40wemade-core.iam.gserviceaccount.com&amp;Expires=1576744674&amp;Signature=VDLgOxh1a6CAHc3jWA6n9YTl5Yg90ujjrkIdw%2F2XmKgcL6Oh2G" xr:uid="{00000000-0004-0000-0300-0000A9020000}"/>
    <hyperlink ref="B687" r:id="rId683" tooltip="https://storage.googleapis.com/oncampusmarketing/rhl-1920%2FRHL-HWC4R9LQQQNewResADDL2HartwickCollege06272019.xlsx?GoogleAccessId=jyang-maven%40wemade-core.iam.gserviceaccount.com&amp;Expires=1576744677&amp;Signature=k%2FLItDMRA2zHaatpxtU8jvRohkgtTcofY5YLdGUrZbhz1" xr:uid="{00000000-0004-0000-0300-0000AA020000}"/>
    <hyperlink ref="B688" r:id="rId684" tooltip="https://storage.googleapis.com/oncampusmarketing/rhl-1920%2FRHL-ILW1R9LQQQNewResPartialILWesleyanUniv04022019R.xlsx?GoogleAccessId=jyang-maven%40wemade-core.iam.gserviceaccount.com&amp;Expires=1576744679&amp;Signature=Y5rKmP9OJfayck5pE6KmRHZ2jVCiHbuFhEkFkvqnnxm4C" xr:uid="{00000000-0004-0000-0300-0000AB020000}"/>
    <hyperlink ref="B689" r:id="rId685" tooltip="https://storage.googleapis.com/oncampusmarketing/rhl-1920%2FRHL-IMM1R9LQQQNewResAddl3ImmaculataUniv07192019.xlsx?GoogleAccessId=jyang-maven%40wemade-core.iam.gserviceaccount.com&amp;Expires=1576744682&amp;Signature=PdUwyu6NrRyTVbSWGuuDN4K58%2F7UE4HlzKnnqpqivjeHRe" xr:uid="{00000000-0004-0000-0300-0000AC020000}"/>
    <hyperlink ref="B690" r:id="rId686" tooltip="https://storage.googleapis.com/oncampusmarketing/rhl-1920%2FRHL-ISU4R9LQQQNewResAddl2IndianaStateUniversity05292019.xlsx?GoogleAccessId=jyang-maven%40wemade-core.iam.gserviceaccount.com&amp;Expires=1576744684&amp;Signature=rdqKdtyBuzZ4JkBxXopUMeBnx6PpjYu4eSTB%2FJ" xr:uid="{00000000-0004-0000-0300-0000AD020000}"/>
    <hyperlink ref="B691" r:id="rId687" tooltip="https://storage.googleapis.com/oncampusmarketing/rhl-1920%2FRHL-ITH1R9LQQQNewResADDL2IthacaCollege05282019.xlsx?GoogleAccessId=jyang-maven%40wemade-core.iam.gserviceaccount.com&amp;Expires=1576744687&amp;Signature=dxfjFIGZlS24KEglRf2%2FJEU4B9OoTDzVPBjP3lscnGKSvXd" xr:uid="{00000000-0004-0000-0300-0000AE020000}"/>
    <hyperlink ref="B692" r:id="rId688" tooltip="https://storage.googleapis.com/oncampusmarketing/rhl-1920%2FRHL-JUN1R9LQQQNewResAddlJuniataCollege05062019.xlsx?GoogleAccessId=jyang-maven%40wemade-core.iam.gserviceaccount.com&amp;Expires=1576744689&amp;Signature=hZWg2Vv0GC0aZ7Knbqe9sKkmKTHKLUZeFlP5lts1mf2TlrAkJ" xr:uid="{00000000-0004-0000-0300-0000AF020000}"/>
    <hyperlink ref="B693" r:id="rId689" tooltip="https://storage.googleapis.com/oncampusmarketing/rhl-1920%2FRHL-KCN4R9LQQQNewResADDL2KeanU07122019.xlsx?GoogleAccessId=jyang-maven%40wemade-core.iam.gserviceaccount.com&amp;Expires=1576744692&amp;Signature=dAB28l2e0U2%2BRt85uAv9H0Wn17EIgTGtfKWbYw9atBCI4N5vxWZ7XNe" xr:uid="{00000000-0004-0000-0300-0000B0020000}"/>
    <hyperlink ref="B694" r:id="rId690" tooltip="https://storage.googleapis.com/oncampusmarketing/rhl-1920%2FRHL-KSC1R9LQQQNewResAddl4KeeneStateCollege05032019.xlsx?GoogleAccessId=jyang-maven%40wemade-core.iam.gserviceaccount.com&amp;Expires=1576744694&amp;Signature=JqDTUJEDg32uUvPxXebmYKr%2FVjcyPjrgD9C9%2BYVvk" xr:uid="{00000000-0004-0000-0300-0000B1020000}"/>
    <hyperlink ref="B695" r:id="rId691" tooltip="https://storage.googleapis.com/oncampusmarketing/rhl-1920%2FRHL-LAS4R9LQQQNewResADDL2LaSalleU06182019.xlsx?GoogleAccessId=jyang-maven%40wemade-core.iam.gserviceaccount.com&amp;Expires=1576744697&amp;Signature=Lx6P2tr0vuZ36fMeTZc6ZBgceFbgddbDlepVc%2FQ%2FtFaB19Gav%" xr:uid="{00000000-0004-0000-0300-0000B2020000}"/>
    <hyperlink ref="B696" r:id="rId692" tooltip="https://storage.googleapis.com/oncampusmarketing/rhl-1920%2FRHL-LEC1R9LQQQNewResAddl2LakeErieCollege06242019.xlsx?GoogleAccessId=jyang-maven%40wemade-core.iam.gserviceaccount.com&amp;Expires=1576744699&amp;Signature=bj%2BEKQvPctvans7iPwjnetIVMaci3UAUwIozfr%2BM1NR" xr:uid="{00000000-0004-0000-0300-0000B3020000}"/>
    <hyperlink ref="B697" r:id="rId693" tooltip="https://storage.googleapis.com/oncampusmarketing/rhl-1920%2FRHL-LEE4R9LQQQNewResADDL2LeeUniversity06072019.xlsx?GoogleAccessId=jyang-maven%40wemade-core.iam.gserviceaccount.com&amp;Expires=1576744702&amp;Signature=gEqjfO8SVUqpfVQtuG804WSIdS3xNeg3EQvpQFQAlX8cDLml0" xr:uid="{00000000-0004-0000-0300-0000B4020000}"/>
    <hyperlink ref="B698" r:id="rId694" tooltip="https://storage.googleapis.com/oncampusmarketing/rhl-1920%2FRHL-LHI4R9LQQQNewResAddlLehighUniversity04172019.xlsx?GoogleAccessId=jyang-maven%40wemade-core.iam.gserviceaccount.com&amp;Expires=1576744704&amp;Signature=f0fQeSbV4k7yzfQczmzNb5uR%2FDqHkG0IwsxFqsu9r1hBs" xr:uid="{00000000-0004-0000-0300-0000B5020000}"/>
    <hyperlink ref="B699" r:id="rId695" tooltip="https://storage.googleapis.com/oncampusmarketing/rhl-1920%2FRHL-LIP4R9LQQQNewResAddl3LipscombUniversity07032019.xlsx?GoogleAccessId=jyang-maven%40wemade-core.iam.gserviceaccount.com&amp;Expires=1576744707&amp;Signature=a6NNdTCofgCmmgBXPIAxBcl9ez4iqgSRjPA41SMV%2Fo" xr:uid="{00000000-0004-0000-0300-0000B6020000}"/>
    <hyperlink ref="B700" r:id="rId696" tooltip="https://storage.googleapis.com/oncampusmarketing/rhl-1920%2FRHL-LOR1R9LQQQNewResAddl2LorasCollege06042019.xlsx?GoogleAccessId=jyang-maven%40wemade-core.iam.gserviceaccount.com&amp;Expires=1576744709&amp;Signature=Mmo1j%2BJlJCXGjoQmsSVsbwZrEVAInLl49gB2KvfPHSXfUUrx" xr:uid="{00000000-0004-0000-0300-0000B7020000}"/>
    <hyperlink ref="B701" r:id="rId697" tooltip="https://storage.googleapis.com/oncampusmarketing/rhl-1920%2FRHL-LWU1R9LQQQNewResAddl2LawrenceTechnologicalUniversity05162019.xlsx?GoogleAccessId=jyang-maven%40wemade-core.iam.gserviceaccount.com&amp;Expires=1576744712&amp;Signature=SSkxuOyCHbTXxPKAi5ceex3IiT4jztB" xr:uid="{00000000-0004-0000-0300-0000B8020000}"/>
    <hyperlink ref="B702" r:id="rId698" tooltip="https://storage.googleapis.com/oncampusmarketing/rhl-1920%2FRHL-LYN1R9LQQQNewResAddl2LynnUniversity05292019.xlsx?GoogleAccessId=jyang-maven%40wemade-core.iam.gserviceaccount.com&amp;Expires=1576744715&amp;Signature=Hw9uIXDaZTY6QoWL59iJaftiilMLp%2Fv%2Bu3%2FxXVz1tz" xr:uid="{00000000-0004-0000-0300-0000B9020000}"/>
    <hyperlink ref="B703" r:id="rId699" tooltip="https://storage.googleapis.com/oncampusmarketing/rhl-1920%2FRHL-MCY1R9LQQQNewResAddl2MercyhurstUniv05132019.xlsx?GoogleAccessId=jyang-maven%40wemade-core.iam.gserviceaccount.com&amp;Expires=1576744717&amp;Signature=e9Noqt%2FIPiWC8%2Fyx8fy9ixKAth3HV7lN%2FXHMJCG8%2" xr:uid="{00000000-0004-0000-0300-0000BA020000}"/>
    <hyperlink ref="B704" r:id="rId700" tooltip="https://storage.googleapis.com/oncampusmarketing/rhl-1920%2FRHL-MDN1R9LQQQNewResAddl2McDanielClg05222019.xlsx?GoogleAccessId=jyang-maven%40wemade-core.iam.gserviceaccount.com&amp;Expires=1576744720&amp;Signature=BFBhdkWABUV%2FS1ReXKI%2BzNm81x0O4XSnSNltZZWEIMGlJf2" xr:uid="{00000000-0004-0000-0300-0000BB020000}"/>
    <hyperlink ref="B705" r:id="rId701" tooltip="https://storage.googleapis.com/oncampusmarketing/rhl-1920%2FRHL-MER1R9LQQQNewResAddl2MercerUniversity06172019.xlsx?GoogleAccessId=jyang-maven%40wemade-core.iam.gserviceaccount.com&amp;Expires=1576744722&amp;Signature=CyZpn1qngL%2B15xa0x9b2qlmjOv%2BiMkb9UyeNny0kFp" xr:uid="{00000000-0004-0000-0300-0000BC020000}"/>
    <hyperlink ref="B706" r:id="rId702" tooltip="https://storage.googleapis.com/oncampusmarketing/rhl-1920%2FRHL-MHU1R9LQQQNewResAddl2MarsHillU06062019.xlsx?GoogleAccessId=jyang-maven%40wemade-core.iam.gserviceaccount.com&amp;Expires=1576744725&amp;Signature=EHsYtA1jBRCcGQ674rBkI1JXMENKoczLeRw5yC6Okzs%2Fwk68qvg" xr:uid="{00000000-0004-0000-0300-0000BD020000}"/>
    <hyperlink ref="B707" r:id="rId703" tooltip="https://storage.googleapis.com/oncampusmarketing/rhl-1920%2FRHL-MSA1R9LQQQNewResAddlColoradoMesaUniversity05022019.xlsx?GoogleAccessId=jyang-maven%40wemade-core.iam.gserviceaccount.com&amp;Expires=1576744730&amp;Signature=fZNo%2BN2wVbWAzjLxVjzxIYzwU%2F4XUSscZmOQO" xr:uid="{00000000-0004-0000-0300-0000BE020000}"/>
    <hyperlink ref="B708" r:id="rId704" tooltip="https://storage.googleapis.com/oncampusmarketing/rhl-1920%2FRHL-MSM1R9LQQQNewResADDL2MountSaintMaryCollege05062019.xlsx?GoogleAccessId=jyang-maven%40wemade-core.iam.gserviceaccount.com&amp;Expires=1576744732&amp;Signature=iQLQxfiEG1vZskqGXufw9YUt%2FyJlBAKqgRfnCE8" xr:uid="{00000000-0004-0000-0300-0000BF020000}"/>
    <hyperlink ref="B709" r:id="rId705" tooltip="https://storage.googleapis.com/oncampusmarketing/rhl-1920%2FRHL-MSN1R9LQQQNewResAddl2MontanaStateUniversity-Northern07102019.xlsx?GoogleAccessId=jyang-maven%40wemade-core.iam.gserviceaccount.com&amp;Expires=1576744735&amp;Signature=jRoJodjh351DxK5xXKMlzArZ51X%2BC" xr:uid="{00000000-0004-0000-0300-0000C0020000}"/>
    <hyperlink ref="B710" r:id="rId706" tooltip="https://storage.googleapis.com/oncampusmarketing/rhl-1920%2FRHL-MSO1R9LQQQNewResPARTIALMissouriStateU3212019.xlsx?GoogleAccessId=jyang-maven%40wemade-core.iam.gserviceaccount.com&amp;Expires=1576744737&amp;Signature=O89OY7Gy738WhwrW0vkvO%2FVnp8KenmVyemDadTNRaxEzW" xr:uid="{00000000-0004-0000-0300-0000C1020000}"/>
    <hyperlink ref="B711" r:id="rId707" tooltip="https://storage.googleapis.com/oncampusmarketing/rhl-1920%2FRHL-MST1R9LQQQNewResADDTL2MichiganStateUniversity06272019.xlsx?GoogleAccessId=jyang-maven%40wemade-core.iam.gserviceaccount.com&amp;Expires=1576744740&amp;Signature=L2%2FtGWT36ozat1XgID8Aa9kqyatqXjIFM8SN" xr:uid="{00000000-0004-0000-0300-0000C2020000}"/>
    <hyperlink ref="B712" r:id="rId708" tooltip="https://storage.googleapis.com/oncampusmarketing/rhl-1920%2FRHL-MTD1R9LQQQNewResADDL2MethodistU05222019.xlsx?GoogleAccessId=jyang-maven%40wemade-core.iam.gserviceaccount.com&amp;Expires=1576744742&amp;Signature=H%2Byn8KyFg2rTfH5yZE70LLT2RX60BEOJB55GteBNn%2Bec0NB1" xr:uid="{00000000-0004-0000-0300-0000C3020000}"/>
    <hyperlink ref="B713" r:id="rId709" tooltip="https://storage.googleapis.com/oncampusmarketing/rhl-1920%2FRHL-MTH1456R9LQQQNewResAddlMichiganTechUniv4262019.xlsx?GoogleAccessId=jyang-maven%40wemade-core.iam.gserviceaccount.com&amp;Expires=1576744745&amp;Signature=aclMtHZd7Tjb8IF6znYC0FoROr5tijp9R5TStt6wgjmcF" xr:uid="{00000000-0004-0000-0300-0000C4020000}"/>
    <hyperlink ref="B714" r:id="rId710" tooltip="https://storage.googleapis.com/oncampusmarketing/rhl-1920%2FRHL-MTS4R9LQQQNewResAddl2MiddleTennesseeStateUniversity06242019.xlsx?GoogleAccessId=jyang-maven%40wemade-core.iam.gserviceaccount.com&amp;Expires=1576744747&amp;Signature=S1%2Bk2WlUHA138NDwWkvhY6RM1PXz1O" xr:uid="{00000000-0004-0000-0300-0000C5020000}"/>
    <hyperlink ref="B715" r:id="rId711" tooltip="https://storage.googleapis.com/oncampusmarketing/rhl-1920%2FRHL-NCG1R9LQQQNewResADDL2UofNorthCarolinaGreensboro05142019.xlsx?GoogleAccessId=jyang-maven%40wemade-core.iam.gserviceaccount.com&amp;Expires=1576744750&amp;Signature=pBcsvZrjGRZ9gnFKKxoe2Dr1gMH6SmtwZtVa" xr:uid="{00000000-0004-0000-0300-0000C6020000}"/>
    <hyperlink ref="B716" r:id="rId712" tooltip="https://storage.googleapis.com/oncampusmarketing/rhl-1920%2FRHL-NDC1R9LQQQNewResADDL3NDStateCollegeofScience07152019.xlsx?GoogleAccessId=jyang-maven%40wemade-core.iam.gserviceaccount.com&amp;Expires=1576744752&amp;Signature=Eg4jZQ8wVHgsn2us0tqPjjZroQUyl1wvGNWsfa9" xr:uid="{00000000-0004-0000-0300-0000C7020000}"/>
    <hyperlink ref="B717" r:id="rId713" tooltip="https://storage.googleapis.com/oncampusmarketing/rhl-1920%2FRHL-NDS1R9LQQQNewResAddlNorthDakotaStateUniversity04182019.xlsx?GoogleAccessId=jyang-maven%40wemade-core.iam.gserviceaccount.com&amp;Expires=1576744755&amp;Signature=Pd1d%2FeyE9Seo9sVhbwYWCAGrfFQR9hmHP4O" xr:uid="{00000000-0004-0000-0300-0000C8020000}"/>
    <hyperlink ref="B718" r:id="rId714" tooltip="https://storage.googleapis.com/oncampusmarketing/rhl-1920%2FRHL-NIU1R9LQQQNewResAddl3NorthernIllinoisUniversity07092019.xlsx?GoogleAccessId=jyang-maven%40wemade-core.iam.gserviceaccount.com&amp;Expires=1576744757&amp;Signature=pxicIyxRO09ynHXU%2F1tSgaxcg5fYq2Sj0K" xr:uid="{00000000-0004-0000-0300-0000C9020000}"/>
    <hyperlink ref="B719" r:id="rId715" tooltip="https://storage.googleapis.com/oncampusmarketing/rhl-1920%2FRHL-NJI4R9LQQQNewResAdd2lNJInstofTech05282019.xlsx?GoogleAccessId=jyang-maven%40wemade-core.iam.gserviceaccount.com&amp;Expires=1576744760&amp;Signature=LpinagProJQ8LVX%2BBNBfevy21YKVub2bkbd%2BCwlvtK7BkZ" xr:uid="{00000000-0004-0000-0300-0000CA020000}"/>
    <hyperlink ref="B720" r:id="rId716" tooltip="https://storage.googleapis.com/oncampusmarketing/rhl-1920%2FRHL-POS1R9LQQQNewResAddl2WestVirginiaUniversityPotomacStateCollege06182019.xlsx?GoogleAccessId=jyang-maven%40wemade-core.iam.gserviceaccount.com&amp;Expires=1576744763&amp;Signature=pynZ%2B3wBm5N2Aw6ahw5" xr:uid="{00000000-0004-0000-0300-0000CB020000}"/>
    <hyperlink ref="B721" r:id="rId717" tooltip="https://storage.googleapis.com/oncampusmarketing/rhl-1920%2FRHL-PPC1R9LQQQNewResAddl2PointParkUniversity07182019.xlsx?GoogleAccessId=jyang-maven%40wemade-core.iam.gserviceaccount.com&amp;Expires=1576744765&amp;Signature=pGzSnDxOeLyliqwJA%2BC%2F61MJMRrNZlCd1XRK0ss" xr:uid="{00000000-0004-0000-0300-0000CC020000}"/>
    <hyperlink ref="B722" r:id="rId718" tooltip="https://storage.googleapis.com/oncampusmarketing/rhl-1920%2FRHL-PSC1R9LQQQNewResADDL3PaulSmith'sCollege06252019.xlsx?GoogleAccessId=jyang-maven%40wemade-core.iam.gserviceaccount.com&amp;Expires=1576744768&amp;Signature=oqdBjpJf6fBFgGW28rYP%2FMz3ZcA8IU7YvDsSER09H3" xr:uid="{00000000-0004-0000-0300-0000CD020000}"/>
    <hyperlink ref="B723" r:id="rId719" tooltip="https://storage.googleapis.com/oncampusmarketing/rhl-1920%2FRHL-SHD1R9LQQQNewResAddl2SheridanCollege06062019.xlsx?GoogleAccessId=jyang-maven%40wemade-core.iam.gserviceaccount.com&amp;Expires=1576744770&amp;Signature=NAQ4rOd5ceitV%2BbGEaZPRajdPVbiuyd8MmkaZURC8sxiB" xr:uid="{00000000-0004-0000-0300-0000CE020000}"/>
    <hyperlink ref="B724" r:id="rId720" tooltip="https://storage.googleapis.com/oncampusmarketing/rhl-1920%2FRHL-SIA4R9LQQQNewResADDL2SienaCollege05242019.xlsx?GoogleAccessId=jyang-maven%40wemade-core.iam.gserviceaccount.com&amp;Expires=1576744773&amp;Signature=AITmCaiMZrA6%2BZLjQjHixVeduFp0pInP5jH358jv8VyGakKq" xr:uid="{00000000-0004-0000-0300-0000CF020000}"/>
    <hyperlink ref="B725" r:id="rId721" tooltip="https://storage.googleapis.com/oncampusmarketing/rhl-1920%2FRHL-SIE1R9LQQQNewResAddl2SouthernIllinoisUniversityEdwardsville05152019.xlsx?GoogleAccessId=jyang-maven%40wemade-core.iam.gserviceaccount.com&amp;Expires=1576744776&amp;Signature=bzZitD2wmLarGpUiRLOFNBPv" xr:uid="{00000000-0004-0000-0300-0000D0020000}"/>
    <hyperlink ref="B726" r:id="rId722" tooltip="https://storage.googleapis.com/oncampusmarketing/rhl-1920%2FRHL-SWB1R9LQQQNewResADDL2SouthwestBaptistU06102019.xlsx?GoogleAccessId=jyang-maven%40wemade-core.iam.gserviceaccount.com&amp;Expires=1576744779&amp;Signature=RrEYNHl7T9luWQ2%2FoBzGkZONjZoj6CE49B7Sp0V4v5J" xr:uid="{00000000-0004-0000-0300-0000D1020000}"/>
    <hyperlink ref="B727" r:id="rId723" tooltip="https://storage.googleapis.com/oncampusmarketing/rhl-1920%2FRHL-SWC1R9LQQQNewResAddl2SouthwesternCollege05202019.xlsx?GoogleAccessId=jyang-maven%40wemade-core.iam.gserviceaccount.com&amp;Expires=1576744781&amp;Signature=pt9tJan7YhYZVUGaNg7FXuUWFcodO5KbTEJa%2FujeC" xr:uid="{00000000-0004-0000-0300-0000D2020000}"/>
    <hyperlink ref="B728" r:id="rId724" tooltip="https://storage.googleapis.com/oncampusmarketing/rhl-1920%2FRHL-SWU1R9LQQQNewResAddl2ShawneeStateUniversity06182019.xlsx?GoogleAccessId=jyang-maven%40wemade-core.iam.gserviceaccount.com&amp;Expires=1576744784&amp;Signature=MmI25EphsglkoRkMWxpnmB99r6fkKPbEKoNE89YX" xr:uid="{00000000-0004-0000-0300-0000D3020000}"/>
    <hyperlink ref="B729" r:id="rId725" tooltip="https://storage.googleapis.com/oncampusmarketing/rhl-1920%2FRHL-SYB1R9LQQQNewResADDTLUatBuffalo05072019.xlsx?GoogleAccessId=jyang-maven%40wemade-core.iam.gserviceaccount.com&amp;Expires=1576744786&amp;Signature=OeTTNeg4d8kdy390LEySZiT60LuQSbd7CirMoy1KWPuSGFgNh7AQ" xr:uid="{00000000-0004-0000-0300-0000D4020000}"/>
    <hyperlink ref="B730" r:id="rId726" tooltip="https://storage.googleapis.com/oncampusmarketing/rhl-1920%2FRHL-UAK1R9LQQQNewResAddl3UofAkron06242019.xlsx?GoogleAccessId=jyang-maven%40wemade-core.iam.gserviceaccount.com&amp;Expires=1576744789&amp;Signature=UPA%2BAdNHfswo9JNOfJ%2FFA%2F2ZMGGVTV2f42e4h%2B3Yt33n3v" xr:uid="{00000000-0004-0000-0300-0000D5020000}"/>
    <hyperlink ref="B731" r:id="rId727" tooltip="https://storage.googleapis.com/oncampusmarketing/rhl-1920%2FRHL-UAZ1R9LQQQNewResPartialUofArizona04092019.xlsx?GoogleAccessId=jyang-maven%40wemade-core.iam.gserviceaccount.com&amp;Expires=1576744791&amp;Signature=qnrHNozo1BF1wIBjaD0ASOkYsLjUWIQ3s19LPrHwwAiz01rROM" xr:uid="{00000000-0004-0000-0300-0000D6020000}"/>
    <hyperlink ref="B732" r:id="rId728" tooltip="https://storage.googleapis.com/oncampusmarketing/rhl-1920%2FRHL-ULO1R9LQQQADDL2UniversityofLouisville071519.xlsx?GoogleAccessId=jyang-maven%40wemade-core.iam.gserviceaccount.com&amp;Expires=1576744794&amp;Signature=IDoWTFNCvGgspfEr1gg7jV1rvCQavI69R0HGEViaSEQ6E3Uc" xr:uid="{00000000-0004-0000-0300-0000D7020000}"/>
    <hyperlink ref="B733" r:id="rId729" tooltip="https://storage.googleapis.com/oncampusmarketing/rhl-1920%2FRHL-UMN1R9LQQQNewResAddl2UniversityofMontevallo06252019.xlsx?GoogleAccessId=jyang-maven%40wemade-core.iam.gserviceaccount.com&amp;Expires=1576744796&amp;Signature=d9RH7DV%2BsqkVoJHihWBF%2F3944RPx8f7OPMz7" xr:uid="{00000000-0004-0000-0300-0000D8020000}"/>
    <hyperlink ref="B734" r:id="rId730" tooltip="https://storage.googleapis.com/oncampusmarketing/rhl-1920%2FRHL-UMS1R9LQXQNewResAddl2UnivOfMIssissippi.xlsx?GoogleAccessId=jyang-maven%40wemade-core.iam.gserviceaccount.com&amp;Expires=1576744799&amp;Signature=CA5za9AXHNq4%2FjuZbVKG76jeYzf82XTjtOwiRb%2FZpvVvJ4iGL" xr:uid="{00000000-0004-0000-0300-0000D9020000}"/>
    <hyperlink ref="B735" r:id="rId731" tooltip="https://storage.googleapis.com/oncampusmarketing/rhl-1920%2FRHL-UNA1R9LQQQNewResADDL3UniversityofNorthAlabama07082019.xlsx?GoogleAccessId=jyang-maven%40wemade-core.iam.gserviceaccount.com&amp;Expires=1576744802&amp;Signature=b6pK3aR69JJlWpOUXjwb%2BV72DAyHVK0ogu2u" xr:uid="{00000000-0004-0000-0300-0000DA020000}"/>
    <hyperlink ref="B736" r:id="rId732" tooltip="https://storage.googleapis.com/oncampusmarketing/rhl-1920%2FRHL-USP1R9LQQQNewResADDL2UniveristyofSciencesinPhiladelphia07022019.xlsx?GoogleAccessId=jyang-maven%40wemade-core.iam.gserviceaccount.com&amp;Expires=1576744804&amp;Signature=KxctEfGQX3ZGedQMud3Ix%2FbSlZ" xr:uid="{00000000-0004-0000-0300-0000DB020000}"/>
    <hyperlink ref="B737" r:id="rId733" tooltip="https://storage.googleapis.com/oncampusmarketing/rhl-1920%2FRHL-USU4R9LQQQNewResADDL2UtahStateU06212019.xlsx?GoogleAccessId=jyang-maven%40wemade-core.iam.gserviceaccount.com&amp;Expires=1576744807&amp;Signature=pGDevG3yG07CXv0rg%2BJizmQ5xZZ7A1Ft2iDgfN634KQtvyoYv8" xr:uid="{00000000-0004-0000-0300-0000DC020000}"/>
    <hyperlink ref="B738" r:id="rId734" tooltip="https://storage.googleapis.com/oncampusmarketing/rhl-1920%2FRHL-UTI1R9LQQQNewResAddl2UticaCollege06242019.xlsx?GoogleAccessId=jyang-maven%40wemade-core.iam.gserviceaccount.com&amp;Expires=1576744809&amp;Signature=mG9V%2F6cKdzHgM%2FdD5SHNdmFzD1zeeQpi4HUUWX45hqRXKv" xr:uid="{00000000-0004-0000-0300-0000DD020000}"/>
    <hyperlink ref="B739" r:id="rId735" tooltip="https://storage.googleapis.com/oncampusmarketing/rhl-1920%2FRHL-UTM1R9LQQQNewResAddl2TheUniversityOfTennesseeAtMartin05132019.xlsx?GoogleAccessId=jyang-maven%40wemade-core.iam.gserviceaccount.com&amp;Expires=1576744812&amp;Signature=EUO1dCry06pVbEp0%2FgPF0jsygTwa" xr:uid="{00000000-0004-0000-0300-0000DE020000}"/>
    <hyperlink ref="B740" r:id="rId736" tooltip="https://storage.googleapis.com/oncampusmarketing/rhl-1920%2FRHL-VLD1R9LQQQ91NewResAddlValdostaStateUniversity06142019.xlsx?GoogleAccessId=jyang-maven%40wemade-core.iam.gserviceaccount.com&amp;Expires=1576744814&amp;Signature=G9FypOyIoH5oCO5kD%2BdohPYWleaJKwP8NRRr" xr:uid="{00000000-0004-0000-0300-0000DF020000}"/>
    <hyperlink ref="B741" r:id="rId737" tooltip="https://storage.googleapis.com/oncampusmarketing/rhl-1920%2FRHL-WAL1R9LQQQNewResAddl2UniversityofWestAlabama05142019.xlsx?GoogleAccessId=jyang-maven%40wemade-core.iam.gserviceaccount.com&amp;Expires=1576744817&amp;Signature=dZ1voKXoBSD%2BIorXpnyRkd%2BLSIFrDPNVZo0" xr:uid="{00000000-0004-0000-0300-0000E0020000}"/>
    <hyperlink ref="B742" r:id="rId738" tooltip="https://storage.googleapis.com/oncampusmarketing/rhl-1920%2FRHL-WAY4R9LQQQNewResADDL2WayneStateU05232019.xlsx?GoogleAccessId=jyang-maven%40wemade-core.iam.gserviceaccount.com&amp;Expires=1576744820&amp;Signature=N0cbj2sqTeU7L9uYm5LpL81in8Mplhv2bKReT0f27ZEqHPuR6at" xr:uid="{00000000-0004-0000-0300-0000E1020000}"/>
    <hyperlink ref="B743" r:id="rId739" tooltip="https://storage.googleapis.com/oncampusmarketing/rhl-1920%2FRHL-WEC1R9LQQQNewResAddl2UniversityOfWisconsinEauClaire06102019.xlsx?GoogleAccessId=jyang-maven%40wemade-core.iam.gserviceaccount.com&amp;Expires=1576744822&amp;Signature=qELUQFnjAJj1Ww8FB2oU%2B8fiz7Thb%" xr:uid="{00000000-0004-0000-0300-0000E2020000}"/>
    <hyperlink ref="B744" r:id="rId740" tooltip="https://storage.googleapis.com/oncampusmarketing/rhl-1920%2FRHL-WIN4R9LQQQNewResAddl2WinthropUniversity05162019.xlsx?GoogleAccessId=jyang-maven%40wemade-core.iam.gserviceaccount.com&amp;Expires=1576744825&amp;Signature=HuTFblmjQa5bpxm%2BJIgvkUs8ubGMJog09byAp632c%" xr:uid="{00000000-0004-0000-0300-0000E3020000}"/>
    <hyperlink ref="B745" r:id="rId741" tooltip="https://storage.googleapis.com/oncampusmarketing/rhl-1920%2FRHL-WIS1R9LQQQNewResADDL2WinonaStateU05032019.xlsx?GoogleAccessId=jyang-maven%40wemade-core.iam.gserviceaccount.com&amp;Expires=1576744827&amp;Signature=W%2B9NxkDAbxeLjEtdQFmf1ixvLFRU6T16ph7IcqNmb2GRr3Cn" xr:uid="{00000000-0004-0000-0300-0000E4020000}"/>
    <hyperlink ref="B746" r:id="rId742" tooltip="https://storage.googleapis.com/oncampusmarketing/rhl-1920%2FRHL-WIU1R9LQQQNewResAddl2WesternILU05092019.xlsx?GoogleAccessId=jyang-maven%40wemade-core.iam.gserviceaccount.com&amp;Expires=1576744830&amp;Signature=L%2F%2FMulRPhlKiid0cOeJVpyYKs5S4v0z3SbJ1g0jiPWyXgrG0" xr:uid="{00000000-0004-0000-0300-0000E5020000}"/>
    <hyperlink ref="B747" r:id="rId743" tooltip="https://storage.googleapis.com/oncampusmarketing/rhl-1920%2FRHL-WKU1R9LQQQ92ADDL2WesternKYU05172019.xlsx?GoogleAccessId=jyang-maven%40wemade-core.iam.gserviceaccount.com&amp;Expires=1576744833&amp;Signature=TcOGFAPcMOPhyBs5lJNxW7xBvC5HjXjc58OfusMEzORQklZSSibeVXUV" xr:uid="{00000000-0004-0000-0300-0000E6020000}"/>
    <hyperlink ref="B748" r:id="rId744" tooltip="https://storage.googleapis.com/oncampusmarketing/rhl-1920%2FRHL-WLC1R9LQQQNewResAddl2UniversityOfWisconsinLaCrosse05222019.xlsx?GoogleAccessId=jyang-maven%40wemade-core.iam.gserviceaccount.com&amp;Expires=1576744835&amp;Signature=TJNPuUMa0fYnTW7RJCKMGkSjuYe8Ecq59" xr:uid="{00000000-0004-0000-0300-0000E7020000}"/>
    <hyperlink ref="B749" r:id="rId745" tooltip="https://storage.googleapis.com/oncampusmarketing/rhl-1920%2FRHL-WLH1R9LQQQNewResAddl2WalshUniversity06282019.xlsx?GoogleAccessId=jyang-maven%40wemade-core.iam.gserviceaccount.com&amp;Expires=1576744839&amp;Signature=cauJZfouCFpgpbrP7QBeUSKxKb0e8gHlPv%2FfDJoH9tnqw" xr:uid="{00000000-0004-0000-0300-0000E8020000}"/>
    <hyperlink ref="B750" r:id="rId746" tooltip="https://storage.googleapis.com/oncampusmarketing/rhl-1920%2FRHL-WLU1R9LQQQNewResAddl2WashingtonAndLeeUniversity06182019.xlsx?GoogleAccessId=jyang-maven%40wemade-core.iam.gserviceaccount.com&amp;Expires=1576744841&amp;Signature=RzfFCBO24z4KKqvRo62cKUBFvLOoWE5RsnxK" xr:uid="{00000000-0004-0000-0300-0000E9020000}"/>
    <hyperlink ref="B751" r:id="rId747" tooltip="https://storage.googleapis.com/oncampusmarketing/rhl-1920%2FRHL-WML1R9LQQQNewResADDL2UofWisconsinMilwaukee06052019.xlsx?GoogleAccessId=jyang-maven%40wemade-core.iam.gserviceaccount.com&amp;Expires=1576744844&amp;Signature=C1qDiVF454dUwy9qubDGhkk26IZSxslwbmVTGZ0V4" xr:uid="{00000000-0004-0000-0300-0000EA020000}"/>
    <hyperlink ref="B752" r:id="rId748" tooltip="https://storage.googleapis.com/oncampusmarketing/rhl-1920%2FRHL-WOS1R9LQQQNewResADDL3WesternOregonUniversity06102019.xlsx?GoogleAccessId=jyang-maven%40wemade-core.iam.gserviceaccount.com&amp;Expires=1576744846&amp;Signature=EymjU8a1KnwpuSt5b%2BbCj6ugZo0gSzCDWTqg%" xr:uid="{00000000-0004-0000-0300-0000EB020000}"/>
    <hyperlink ref="B753" r:id="rId749" tooltip="https://storage.googleapis.com/oncampusmarketing/rhl-1920%2FRHL-WPL1R9LQQQNewResAddl2UniversityofWisconsin-Platteville06122019.xlsx?GoogleAccessId=jyang-maven%40wemade-core.iam.gserviceaccount.com&amp;Expires=1576744849&amp;Signature=EL77Fj4N4lebAGwpAbQ%2FXV7xnSo" xr:uid="{00000000-0004-0000-0300-0000EC020000}"/>
    <hyperlink ref="B754" r:id="rId750" tooltip="https://storage.googleapis.com/oncampusmarketing/rhl-1920%2FRHL-WRF1R9LQQQNewResADDTL2UWRiverFalls070119.xlsx?GoogleAccessId=jyang-maven%40wemade-core.iam.gserviceaccount.com&amp;Expires=1576744851&amp;Signature=ST5Da32VTcwCkgaJa%2B03I2BCmSxK4mn6uK8o9TtelR5octLRo" xr:uid="{00000000-0004-0000-0300-0000ED020000}"/>
    <hyperlink ref="B755" r:id="rId751" tooltip="https://storage.googleapis.com/oncampusmarketing/rhl-1920%2FRHL-WRT1R9LQQQNewResAddl2WartburgCollege05312019.xlsx?GoogleAccessId=jyang-maven%40wemade-core.iam.gserviceaccount.com&amp;Expires=1576744854&amp;Signature=MhAkLns9kBecM7Fu6fXEKLq5vwFilyqT2G37w%2BkzaU5dZ" xr:uid="{00000000-0004-0000-0300-0000EE020000}"/>
    <hyperlink ref="B756" r:id="rId752" tooltip="https://storage.googleapis.com/oncampusmarketing/rhl-1920%2FRHL-WSL1R9LQQQNewResAddl2WesleyanCollege06252019.xlsx?GoogleAccessId=jyang-maven%40wemade-core.iam.gserviceaccount.com&amp;Expires=1576744857&amp;Signature=YrdCDtXPQsfZ%2Bv8b9i06SQ0MKfnBNQPPQSEDeiH4sJ5K6" xr:uid="{00000000-0004-0000-0300-0000EF020000}"/>
    <hyperlink ref="B757" r:id="rId753" tooltip="https://storage.googleapis.com/oncampusmarketing/rhl-1920%2FRHL-WSN1R9LQQQNewResADDLWesternColorado05312019.xlsx?GoogleAccessId=jyang-maven%40wemade-core.iam.gserviceaccount.com&amp;Expires=1576744859&amp;Signature=MoPaGSvICjOF9%2BDGgZAsBOZYH3O1zd9cx93XGQFAaAC4IQ" xr:uid="{00000000-0004-0000-0300-0000F0020000}"/>
    <hyperlink ref="B758" r:id="rId754" tooltip="https://storage.googleapis.com/oncampusmarketing/rhl-1920%2FRHL-WSR1R9LQQQNewResAddl2UniversityofWisconsinSuperior06072019.xlsx?GoogleAccessId=jyang-maven%40wemade-core.iam.gserviceaccount.com&amp;Expires=1576744862&amp;Signature=VOAsRZ4w%2B2Sv8ROYPh%2FXMwqExWsP4" xr:uid="{00000000-0004-0000-0300-0000F1020000}"/>
    <hyperlink ref="B759" r:id="rId755" tooltip="https://storage.googleapis.com/oncampusmarketing/rhl-1920%2FRHL-WST1R9LQXQNewResAddl2WestfieldStateUniversity06172019.xlsx?GoogleAccessId=jyang-maven%40wemade-core.iam.gserviceaccount.com&amp;Expires=1576744864&amp;Signature=T5BbgMMr9ozBJQpBweMgSWBkqRtJOROkdNPVY8" xr:uid="{00000000-0004-0000-0300-0000F2020000}"/>
    <hyperlink ref="B760" r:id="rId756" tooltip="https://storage.googleapis.com/oncampusmarketing/rhl-1920%2FRHL-WSY1R9LQQQNewResAddl2WesleyCollege07012019.xlsx?GoogleAccessId=jyang-maven%40wemade-core.iam.gserviceaccount.com&amp;Expires=1576744867&amp;Signature=OEd3ky8K1ennLWCYvMKJqMP9k0cGLnD%2FXpOUR6Dfc%2BQJk" xr:uid="{00000000-0004-0000-0300-0000F3020000}"/>
    <hyperlink ref="B761" r:id="rId757" tooltip="https://storage.googleapis.com/oncampusmarketing/rhl-1920%2FRHL-WTX1R9LQQQNewResAddl2WestTexasAMUniv06132019.xlsx?GoogleAccessId=jyang-maven%40wemade-core.iam.gserviceaccount.com&amp;Expires=1576744870&amp;Signature=lZXBl3eCJspr8oYr1sH9AtCkrxeC6lLeA2XsneSl9KN0IYm" xr:uid="{00000000-0004-0000-0300-0000F4020000}"/>
    <hyperlink ref="B762" r:id="rId758" tooltip="https://storage.googleapis.com/oncampusmarketing/rhl-1920%2FRHL-WVU1R9LQQQNewResAddl2WestVirginiaUniversity06042019.xlsx?GoogleAccessId=jyang-maven%40wemade-core.iam.gserviceaccount.com&amp;Expires=1576744872&amp;Signature=KqPazHeySLiQBK%2F0AVxpuAaehvBvRhiKIE9u0J" xr:uid="{00000000-0004-0000-0300-0000F5020000}"/>
    <hyperlink ref="B763" r:id="rId759" tooltip="https://storage.googleapis.com/oncampusmarketing/rhl-1920%2FRHL-WVW1R9LQQQADDL2NewResWestVirginiaWesleyanCollege06062019.xlsx?GoogleAccessId=jyang-maven%40wemade-core.iam.gserviceaccount.com&amp;Expires=1576744875&amp;Signature=FEircRv%2FddhFHDKxAeu%2BJtbFQ9diQYg" xr:uid="{00000000-0004-0000-0300-0000F6020000}"/>
    <hyperlink ref="B764" r:id="rId760" tooltip="https://storage.googleapis.com/oncampusmarketing/rhl-1920%2FRHL-WWH1R9LQXQNewResADDL2UofWisconsinWhitewater04302019.xlsx?GoogleAccessId=jyang-maven%40wemade-core.iam.gserviceaccount.com&amp;Expires=1576744877&amp;Signature=PJQGg9oLbHMjVjpeN%2FluJBr0hevAtBDu67D0FV" xr:uid="{00000000-0004-0000-0300-0000F7020000}"/>
    <hyperlink ref="B765" r:id="rId761" tooltip="https://storage.googleapis.com/oncampusmarketing/rhl-1920%2FRHL-WYC1R9LQQQNewResAddl2WaynesburgUniversity06112019.xlsx?GoogleAccessId=jyang-maven%40wemade-core.iam.gserviceaccount.com&amp;Expires=1576744880&amp;Signature=XhIL19N79bwHOCv0qOLTSuX7GMyRE4YJ1ZrCZFMcrG" xr:uid="{00000000-0004-0000-0300-0000F8020000}"/>
    <hyperlink ref="B766" r:id="rId762" tooltip="https://storage.googleapis.com/oncampusmarketing/rhl-1920%2FRHL-YSU1R9LQQQNewResAddl2YoungstownStUniv05312019.xlsx?GoogleAccessId=jyang-maven%40wemade-core.iam.gserviceaccount.com&amp;Expires=1576744882&amp;Signature=mxO6yrHzOyXxmEC52d0qe9uvwfcUj6qQbZWXuBLWn9atx2" xr:uid="{00000000-0004-0000-0300-0000F9020000}"/>
    <hyperlink ref="B767" r:id="rId763" tooltip="https://storage.googleapis.com/oncampusmarketing/rhl-1920%2FRHL-AGC1R9LQQQNewResADDL3AugustanaUSD06102019.xlsx?GoogleAccessId=jyang-maven%40wemade-core.iam.gserviceaccount.com&amp;Expires=1576745080&amp;Signature=WGHikWX1S84E9OGuI9u7GXrLjz39gMY68rHsvChCwpb7bpOmXw" xr:uid="{00000000-0004-0000-0300-0000FA020000}"/>
    <hyperlink ref="B768" r:id="rId764" tooltip="https://storage.googleapis.com/oncampusmarketing/rhl-1920%2FRHL-APP1R9LQQQNewResAddl2AppalachianStateUniversity07022019.xlsx?GoogleAccessId=jyang-maven%40wemade-core.iam.gserviceaccount.com&amp;Expires=1576745083&amp;Signature=LOlna27U36WivzXWpln%2Bl1DF%2Bgkf75z%" xr:uid="{00000000-0004-0000-0300-0000FB020000}"/>
    <hyperlink ref="B769" r:id="rId765" tooltip="https://storage.googleapis.com/oncampusmarketing/rhl-1920%2FRHL-ASB1R9LQQQNewResADDL3AsburyUniversity05292019.xlsx?GoogleAccessId=jyang-maven%40wemade-core.iam.gserviceaccount.com&amp;Expires=1576745086&amp;Signature=N3BnXTCNQb5oI8O1qZpcI5V%2FgmXw1QcSqnHEY6uXVZPS" xr:uid="{00000000-0004-0000-0300-0000FC020000}"/>
    <hyperlink ref="B770" r:id="rId766" tooltip="https://storage.googleapis.com/oncampusmarketing/rhl-1920%2FRHL-AVO19PLQQQNewResAddl3AlvernoCollege07182019.xlsx?GoogleAccessId=jyang-maven%40wemade-core.iam.gserviceaccount.com&amp;Expires=1576745088&amp;Signature=rQLyTwmdMqfAGHdOowfpUCWTJO88Wvfn5w%2BxkqUDGmmvm%" xr:uid="{00000000-0004-0000-0300-0000FD020000}"/>
    <hyperlink ref="B771" r:id="rId767" tooltip="https://storage.googleapis.com/oncampusmarketing/rhl-1920%2FRHL-BAR1R9LQQQNewResAddl3BarryUniversity06262019.xlsx?GoogleAccessId=jyang-maven%40wemade-core.iam.gserviceaccount.com&amp;Expires=1576745091&amp;Signature=RH4tr73NDnDc2vHEDemQ68DC%2BbTq86nYfhf%2FllGncC1" xr:uid="{00000000-0004-0000-0300-0000FE020000}"/>
    <hyperlink ref="B772" r:id="rId768" tooltip="https://storage.googleapis.com/oncampusmarketing/rhl-1920%2FRHL-BEM1R9LQQQNewResAddl3BemidjiStateUniversity05282019.xlsx?GoogleAccessId=jyang-maven%40wemade-core.iam.gserviceaccount.com&amp;Expires=1576745094&amp;Signature=b%2BaU5X5%2BrxOl6qYSafRaBNjMRRsaRWWZqAYL" xr:uid="{00000000-0004-0000-0300-0000FF020000}"/>
    <hyperlink ref="B773" r:id="rId769" tooltip="https://storage.googleapis.com/oncampusmarketing/rhl-1920%2FRHL-BER1R9LQQQNewResPARTIALBerryCollege040220119.xlsx?GoogleAccessId=jyang-maven%40wemade-core.iam.gserviceaccount.com&amp;Expires=1576745096&amp;Signature=W5bqE%2FA0mL875QMS1iqv%2FebB1duc47jwuWX2BXCVAQ8" xr:uid="{00000000-0004-0000-0300-000000030000}"/>
    <hyperlink ref="B774" r:id="rId770" tooltip="https://storage.googleapis.com/oncampusmarketing/rhl-1920%2FRHL-BGS1R9LQQQNewResAddl3BowlingGreenStateUniversity06112019.xlsx?GoogleAccessId=jyang-maven%40wemade-core.iam.gserviceaccount.com&amp;Expires=1576745099&amp;Signature=B3GE4fhL6PG9muzKgmRl5dTYQvHFsnpZKW9" xr:uid="{00000000-0004-0000-0300-000001030000}"/>
    <hyperlink ref="B775" r:id="rId771" tooltip="https://storage.googleapis.com/oncampusmarketing/rhl-1920%2FRHL-BOU1R9LQXQNewResAddl3BostonUniversity06032019.xlsx?GoogleAccessId=jyang-maven%40wemade-core.iam.gserviceaccount.com&amp;Expires=1576745101&amp;Signature=IwMjStp7%2BsmEw8sndhvSa2sD%2FCQ%2B5mhAIlLXbIvv" xr:uid="{00000000-0004-0000-0300-000002030000}"/>
    <hyperlink ref="B776" r:id="rId772" tooltip="https://storage.googleapis.com/oncampusmarketing/rhl-1920%2FRHL-BPT1R9LQQQNewResAddl3TheCollegeatBrockport07032019.xlsx?GoogleAccessId=jyang-maven%40wemade-core.iam.gserviceaccount.com&amp;Expires=1576745106&amp;Signature=hBezfaho74ZWZ4%2B2cSwc5Q5RKKNx2cVz%2FCZqL" xr:uid="{00000000-0004-0000-0300-000003030000}"/>
    <hyperlink ref="B777" r:id="rId773" tooltip="https://storage.googleapis.com/oncampusmarketing/rhl-1920%2FRHL-BRN1R9LQXQNewResADDL2BrownU06102019.xlsx?GoogleAccessId=jyang-maven%40wemade-core.iam.gserviceaccount.com&amp;Expires=1576745109&amp;Signature=pzODB%2BhoJT%2F%2FmGyb8QGWiiiHr%2FfoYVFZC4OD%2FUscaUjZ1T" xr:uid="{00000000-0004-0000-0300-000004030000}"/>
    <hyperlink ref="B778" r:id="rId774" tooltip="https://storage.googleapis.com/oncampusmarketing/rhl-1920%2FRHL-BTC1R9LQQQNewResADDL4BethanyCollege-KS06192019.xlsx?GoogleAccessId=jyang-maven%40wemade-core.iam.gserviceaccount.com&amp;Expires=1576745112&amp;Signature=Uf8vZQ0LcSg2yQYcJNecyu00ske%2BsZugX%2B%2Fsse0" xr:uid="{00000000-0004-0000-0300-000005030000}"/>
    <hyperlink ref="B779" r:id="rId775" tooltip="https://storage.googleapis.com/oncampusmarketing/rhl-1920%2FRHL-CIA1R9LQXQNewResAddl4CulinaryInstituteofAmerica05242019.xlsx?GoogleAccessId=jyang-maven%40wemade-core.iam.gserviceaccount.com&amp;Expires=1576745115&amp;Signature=qmwwLEBTbPXS4n17RT837bMXX9tFIWkn0qwh" xr:uid="{00000000-0004-0000-0300-000006030000}"/>
    <hyperlink ref="B780" r:id="rId776" tooltip="https://storage.googleapis.com/oncampusmarketing/rhl-1920%2FRHL-CLB1R9LQQQNewResADDL3ColumbusStateUniversity07122019.xlsx?GoogleAccessId=jyang-maven%40wemade-core.iam.gserviceaccount.com&amp;Expires=1576745117&amp;Signature=rC5CA1NNcRW%2FxNlm4DaJDuUCL854HGp4c9KvS" xr:uid="{00000000-0004-0000-0300-000007030000}"/>
    <hyperlink ref="B781" r:id="rId777" tooltip="https://storage.googleapis.com/oncampusmarketing/rhl-1920%2FRHL-CLD1R9LQQQNewResAddl3CumberlandUniversity06182019.xlsx?GoogleAccessId=jyang-maven%40wemade-core.iam.gserviceaccount.com&amp;Expires=1576745120&amp;Signature=e%2B70eZ%2FmSAsgqgowPhrrMHP29fcHg47XV2y7IW" xr:uid="{00000000-0004-0000-0300-000008030000}"/>
    <hyperlink ref="B782" r:id="rId778" tooltip="https://storage.googleapis.com/oncampusmarketing/rhl-1920%2FRHL-CMB4R9LQQQNewResADDL3CaliforniaStateUniversityMontereyBay07102019.xlsx?GoogleAccessId=jyang-maven%40wemade-core.iam.gserviceaccount.com&amp;Expires=1576745123&amp;Signature=IxtMZr7DFvInhBg9h9G%2Fo5Vt" xr:uid="{00000000-0004-0000-0300-000009030000}"/>
    <hyperlink ref="B783" r:id="rId779" tooltip="https://storage.googleapis.com/oncampusmarketing/rhl-1920%2FRHL-CMI1R9LQQQNewResADDL3CentralMichiganU07082019.xlsx?GoogleAccessId=jyang-maven%40wemade-core.iam.gserviceaccount.com&amp;Expires=1576745125&amp;Signature=OETRbMn9kQf4E6NmwWm1qvkmSBT9ylofamXMCq5tAddUPT" xr:uid="{00000000-0004-0000-0300-00000A030000}"/>
    <hyperlink ref="B784" r:id="rId780" tooltip="https://storage.googleapis.com/oncampusmarketing/rhl-1920%2FRHL-CMS4R9LQQQNewResAddl3UniversityOfCentralMissouri05202019.xlsx?GoogleAccessId=jyang-maven%40wemade-core.iam.gserviceaccount.com&amp;Expires=1576745128&amp;Signature=ZE9nSZVcjgO6PGZHakZ0H%2B7ts2VvBn9jc" xr:uid="{00000000-0004-0000-0300-00000B030000}"/>
    <hyperlink ref="B785" r:id="rId781" tooltip="https://storage.googleapis.com/oncampusmarketing/rhl-1920%2FRHL-CNL1R9LQQQNEWRESADDL3Cornell%20College07082019.xlsx?GoogleAccessId=jyang-maven%40wemade-core.iam.gserviceaccount.com&amp;Expires=1576745130&amp;Signature=Il8pTjsBtEMFMJplCTKi6PqY2Eu1CPX5PJVS3edNlUPer" xr:uid="{00000000-0004-0000-0300-00000C030000}"/>
    <hyperlink ref="B786" r:id="rId782" tooltip="https://storage.googleapis.com/oncampusmarketing/rhl-1920%2FRHL-CNM4R9LQQQNewResAddl3ConcordiaCollegeMoorhead06212019.xlsx?GoogleAccessId=jyang-maven%40wemade-core.iam.gserviceaccount.com&amp;Expires=1576745133&amp;Signature=S2T8R3D39aqvOGsBmFv2WLgKOSCzXRyldKE3Ww" xr:uid="{00000000-0004-0000-0300-00000D030000}"/>
    <hyperlink ref="B787" r:id="rId783" tooltip="https://storage.googleapis.com/oncampusmarketing/rhl-1920%2FRHL-CRL4R9LQQQNewResADDL3CarrollU05172019.xlsx?GoogleAccessId=jyang-maven%40wemade-core.iam.gserviceaccount.com&amp;Expires=1576745135&amp;Signature=rbPNBDrGyGq6KjX0P95L9Ab8%2BTSpx7WMjFqntIUT17tPeQOD7dyU" xr:uid="{00000000-0004-0000-0300-00000E030000}"/>
    <hyperlink ref="B788" r:id="rId784" tooltip="https://storage.googleapis.com/oncampusmarketing/rhl-1920%2FRHL-CRU1R9LQXQNewResADDL3CreightonU06102019.xlsx?GoogleAccessId=jyang-maven%40wemade-core.iam.gserviceaccount.com&amp;Expires=1576745138&amp;Signature=cGzM1xOApCN8Z3sId9L0oQVOVPxFfCJoaVk%2BvG%2BzP3pq5qyq" xr:uid="{00000000-0004-0000-0300-00000F030000}"/>
    <hyperlink ref="B789" r:id="rId785" tooltip="https://storage.googleapis.com/oncampusmarketing/rhl-1920%2FRHL-CSS1R9LQQQNewResADDL3CSUSanBernardino07262019.xlsx?GoogleAccessId=jyang-maven%40wemade-core.iam.gserviceaccount.com&amp;Expires=1576745140&amp;Signature=GxcSI2T0dCRD%2Fidp6qY5ENd7irciZlS3jcgDLYUNPpVe" xr:uid="{00000000-0004-0000-0300-000010030000}"/>
    <hyperlink ref="B790" r:id="rId786" tooltip="https://storage.googleapis.com/oncampusmarketing/rhl-1920%2FRHL-CUP1R9LQQQNewResAddl3ClarionUofPA05302019.xlsx?GoogleAccessId=jyang-maven%40wemade-core.iam.gserviceaccount.com&amp;Expires=1576745143&amp;Signature=ebQ4yfIr8NZbiFhIxdwQm8%2BGYALJzLk6qFF20h0ov%2Fy52S" xr:uid="{00000000-0004-0000-0300-000011030000}"/>
    <hyperlink ref="B791" r:id="rId787" tooltip="https://storage.googleapis.com/oncampusmarketing/rhl-1920%2FRHL-CUR1R9LQQQNewResAddl2CurryCollege05172019.xlsx?GoogleAccessId=jyang-maven%40wemade-core.iam.gserviceaccount.com&amp;Expires=1576745146&amp;Signature=MR8RFdggYgkeHhmUddmFYjba6AvhWjhHnhjSCbJgos90ovOUA2" xr:uid="{00000000-0004-0000-0300-000012030000}"/>
    <hyperlink ref="B792" r:id="rId788" tooltip="https://storage.googleapis.com/oncampusmarketing/rhl-1920%2FRHL-CWC1R9LQQQNewResAddl3CaldwellUniversity05282019.xlsx?GoogleAccessId=jyang-maven%40wemade-core.iam.gserviceaccount.com&amp;Expires=1576745148&amp;Signature=lcDvXDQEVlCHllh9fHYa0nHq8ypQfpahiSzWYQvoE%2F" xr:uid="{00000000-0004-0000-0300-000013030000}"/>
    <hyperlink ref="B793" r:id="rId789" tooltip="https://storage.googleapis.com/oncampusmarketing/rhl-1920%2FRHL-DTU1R9LQQQNewResAddl3DakotaStateUniversity06032019.xlsx?GoogleAccessId=jyang-maven%40wemade-core.iam.gserviceaccount.com&amp;Expires=1576745151&amp;Signature=i5OncWhFJuMobBGO%2BXLj3YW2%2BskGSkWCFA1r7" xr:uid="{00000000-0004-0000-0300-000014030000}"/>
    <hyperlink ref="B794" r:id="rId790" tooltip="https://storage.googleapis.com/oncampusmarketing/rhl-1920%2FRHL-ECN1R9LQXQNewResAddl3EastCentralUniv05312019.xlsx?GoogleAccessId=jyang-maven%40wemade-core.iam.gserviceaccount.com&amp;Expires=1576745153&amp;Signature=eQkzqhO%2BF118nE5TAg%2BOyA8ONBUxXCUZJSxIfjpwRtC" xr:uid="{00000000-0004-0000-0300-000015030000}"/>
    <hyperlink ref="B795" r:id="rId791" tooltip="https://storage.googleapis.com/oncampusmarketing/rhl-1920%2FRHL-EIU1R9LQXQNewResAddl3EasternIllinoisUniversity06182019.xlsx?GoogleAccessId=jyang-maven%40wemade-core.iam.gserviceaccount.com&amp;Expires=1576745156&amp;Signature=TtkuyzI9Rn2luOWkjZOmPkEnpxQWZyIwUkFH2" xr:uid="{00000000-0004-0000-0300-000016030000}"/>
    <hyperlink ref="B796" r:id="rId792" tooltip="https://storage.googleapis.com/oncampusmarketing/rhl-1920%2FRHL-ETN4R9LQQQNewResADDL3EastTennesseeStateU05242019.xlsx?GoogleAccessId=jyang-maven%40wemade-core.iam.gserviceaccount.com&amp;Expires=1576745158&amp;Signature=Yo8f7dwKdtS5KJ3FDs3r2SWBYQAMcbACk3Rf%2FQkbL" xr:uid="{00000000-0004-0000-0300-000017030000}"/>
    <hyperlink ref="B797" r:id="rId793" tooltip="https://storage.googleapis.com/oncampusmarketing/rhl-1920%2FRHL-EVC1R9HILQParentEmailEvangelU06112019.xlsx?GoogleAccessId=jyang-maven%40wemade-core.iam.gserviceaccount.com&amp;Expires=1576745161&amp;Signature=keSKd5RiILe9fTsMj7Mi6WbMO%2Fh1vzdhyMtCuZCZK3IRFXHE6bS%" xr:uid="{00000000-0004-0000-0300-000018030000}"/>
    <hyperlink ref="B798" r:id="rId794" tooltip="https://storage.googleapis.com/oncampusmarketing/rhl-1920%2FRHL-FDK1R9LQQQNewResADDL3FairleighDickinsonUniversity-FlorhamCampus07022019.xlsx?GoogleAccessId=jyang-maven%40wemade-core.iam.gserviceaccount.com&amp;Expires=1576745164&amp;Signature=QT72KyMp%2BymdOWkxjR" xr:uid="{00000000-0004-0000-0300-000019030000}"/>
    <hyperlink ref="B799" r:id="rId795" tooltip="https://storage.googleapis.com/oncampusmarketing/rhl-1920%2FRHL-FER1R9LQQQNewResADDL3FerrumCollege06102019.xlsx?GoogleAccessId=jyang-maven%40wemade-core.iam.gserviceaccount.com&amp;Expires=1576745166&amp;Signature=VnAT%2Bt71hAp0lQFO3y85MgFQocQLajrQFSMoOwAqffbGgCO" xr:uid="{00000000-0004-0000-0300-00001A030000}"/>
    <hyperlink ref="B800" r:id="rId796" tooltip="https://storage.googleapis.com/oncampusmarketing/rhl-1920%2FRHL-FLA1R9LQQQNewResAddlFlaglerCollege03262019TESTING.xlsx?GoogleAccessId=jyang-maven%40wemade-core.iam.gserviceaccount.com&amp;Expires=1576745169&amp;Signature=AZ3E9%2F0ouShQ6rTPLnpT8tspoQc1XNTVm%2BjUuA" xr:uid="{00000000-0004-0000-0300-00001B030000}"/>
    <hyperlink ref="B801" r:id="rId797" tooltip="https://storage.googleapis.com/oncampusmarketing/rhl-1920%2FRHL-ITH1R9LQQQNewResADDL3IthacaCollege06202019.xlsx?GoogleAccessId=jyang-maven%40wemade-core.iam.gserviceaccount.com&amp;Expires=1576745171&amp;Signature=YLu%2BYwWTkHRyDvk1uuvWGs9JUucb6VJWVoOwrAJRT%2FXPl" xr:uid="{00000000-0004-0000-0300-00001C030000}"/>
    <hyperlink ref="B802" r:id="rId798" tooltip="https://storage.googleapis.com/oncampusmarketing/rhl-1920%2FRHL-JUN1R9LQQQNewResAddl2JuniataCollege06122019.xlsx?GoogleAccessId=jyang-maven%40wemade-core.iam.gserviceaccount.com&amp;Expires=1576745174&amp;Signature=MCBVSDPdCjfbxCMeVx%2BKBxq3GWU7JmmJv0fW3Pf4PBt6si" xr:uid="{00000000-0004-0000-0300-00001D030000}"/>
    <hyperlink ref="B803" r:id="rId799" tooltip="https://storage.googleapis.com/oncampusmarketing/rhl-1920%2FRHL-KSC1R9LQQQNewResAddl5KeeneStateCollege05102019.xlsx?GoogleAccessId=jyang-maven%40wemade-core.iam.gserviceaccount.com&amp;Expires=1576745176&amp;Signature=B7mvHQE8EG3vGiiqMI4HJsqHbMnL3oK5FVBnrv9xGNpw3" xr:uid="{00000000-0004-0000-0300-00001E030000}"/>
    <hyperlink ref="B804" r:id="rId800" tooltip="https://storage.googleapis.com/oncampusmarketing/rhl-1920%2FRHL-LEE4R9LQQQNewResADDL3LeeUniversity06282019.xlsx?GoogleAccessId=jyang-maven%40wemade-core.iam.gserviceaccount.com&amp;Expires=1576745179&amp;Signature=QKgURKdTfDDvQAp09b3QDbf4HmbNGYyjxhe5bezyWZ442iYsE" xr:uid="{00000000-0004-0000-0300-00001F030000}"/>
    <hyperlink ref="B805" r:id="rId801" tooltip="https://storage.googleapis.com/oncampusmarketing/rhl-1920%2FRHL-LHI9R9LQQQNewResAddlLehighUniv04192019.xlsx?GoogleAccessId=jyang-maven%40wemade-core.iam.gserviceaccount.com&amp;Expires=1576745181&amp;Signature=TmtlOxRi4m0xLOZmfXxqUst%2F6KdAFzCXqhEelIDjKTJm5VhECII" xr:uid="{00000000-0004-0000-0300-000020030000}"/>
    <hyperlink ref="B806" r:id="rId802" tooltip="https://storage.googleapis.com/oncampusmarketing/rhl-1920%2FRHL-LOR1R9LQQQNewResADDL3LorasCollege07012019.xlsx?GoogleAccessId=jyang-maven%40wemade-core.iam.gserviceaccount.com&amp;Expires=1576745184&amp;Signature=Y0VL9OzB0v4Q%2BoeBYu%2FdxmfuHFcc0uKu6zU8BeGlyaU%2F" xr:uid="{00000000-0004-0000-0300-000021030000}"/>
    <hyperlink ref="B807" r:id="rId803" tooltip="https://storage.googleapis.com/oncampusmarketing/rhl-1920%2FRHL-LWU1R9LQQQNewResAddl3LawrenceTechnologicalUniversity06032019.xlsx?GoogleAccessId=jyang-maven%40wemade-core.iam.gserviceaccount.com&amp;Expires=1576745186&amp;Signature=Vh4SPIkiOoIq0IzG5bYyn8Vr86fYbnf" xr:uid="{00000000-0004-0000-0300-000022030000}"/>
    <hyperlink ref="B808" r:id="rId804" tooltip="https://storage.googleapis.com/oncampusmarketing/rhl-1920%2FRHL-LYN1R9LQQQNewResAddl3LynnUniversity06252019.xlsx?GoogleAccessId=jyang-maven%40wemade-core.iam.gserviceaccount.com&amp;Expires=1576745189&amp;Signature=d0mWZyMZ4CKwQgRT9gvCLYu7uiVkGTafurNLzTNjy3GEfQhI" xr:uid="{00000000-0004-0000-0300-000023030000}"/>
    <hyperlink ref="B809" r:id="rId805" tooltip="https://storage.googleapis.com/oncampusmarketing/rhl-1920%2FRHL-MCY1R9LQQQNewResAddl3MercyhurstUniversity06202019.xlsx?GoogleAccessId=jyang-maven%40wemade-core.iam.gserviceaccount.com&amp;Expires=1576745191&amp;Signature=DNiPh4UVVbmk9vvq9dCEkHVPtjt%2BcRL1d8fffh0v" xr:uid="{00000000-0004-0000-0300-000024030000}"/>
    <hyperlink ref="B810" r:id="rId806" tooltip="https://storage.googleapis.com/oncampusmarketing/rhl-1920%2FRHL-MDN1R9LQQQNewResAddl3McDanielCollege06102019.xlsx?GoogleAccessId=jyang-maven%40wemade-core.iam.gserviceaccount.com&amp;Expires=1576745194&amp;Signature=M%2FELZ2bL4zOM5VXG1KQGDB3uCfasRUP%2BGQwS0S7M4xU" xr:uid="{00000000-0004-0000-0300-000025030000}"/>
    <hyperlink ref="B811" r:id="rId807" tooltip="https://storage.googleapis.com/oncampusmarketing/rhl-1920%2FRHL-MSA1R9LQQQNewResAddl2ColoradoMesaUniversity06192019.xlsx?GoogleAccessId=jyang-maven%40wemade-core.iam.gserviceaccount.com&amp;Expires=1576745199&amp;Signature=h%2FmCAYN7rocvNt5pTi7kEhKSRvVVbQNqfz%2B%" xr:uid="{00000000-0004-0000-0300-000026030000}"/>
    <hyperlink ref="B812" r:id="rId808" tooltip="https://storage.googleapis.com/oncampusmarketing/rhl-1920%2FRHL-MSM1R9LQQQNewResADDL3MountSaintMaryCollege07192019.xlsx?GoogleAccessId=jyang-maven%40wemade-core.iam.gserviceaccount.com&amp;Expires=1576745202&amp;Signature=pW8h8N%2FH8BpJrT6Ep3Cd4YoMRmbimWjJcS6vj%2" xr:uid="{00000000-0004-0000-0300-000027030000}"/>
    <hyperlink ref="B813" r:id="rId809" tooltip="https://storage.googleapis.com/oncampusmarketing/rhl-1920%2FRHL-MSN1R9LQQQNewResAddl3MontanaStateUniversity-Northern07312019.xlsx?GoogleAccessId=jyang-maven%40wemade-core.iam.gserviceaccount.com&amp;Expires=1576745204&amp;Signature=CelrmryQXMi31BGu3JFNH9D2ErRsbbF" xr:uid="{00000000-0004-0000-0300-000028030000}"/>
    <hyperlink ref="B814" r:id="rId810" tooltip="https://storage.googleapis.com/oncampusmarketing/rhl-1920%2FRHL-MTD1R9LQQQNewResADDL3MethodistU06242019.xlsx?GoogleAccessId=jyang-maven%40wemade-core.iam.gserviceaccount.com&amp;Expires=1576745207&amp;Signature=qdeK9QbDuSRzEfETsus02r6x30tbuYPWeDiQa95I8uQV9fBocDhB" xr:uid="{00000000-0004-0000-0300-000029030000}"/>
    <hyperlink ref="B815" r:id="rId811" tooltip="https://storage.googleapis.com/oncampusmarketing/rhl-1920%2FRHL-MTH1456R9LQQQNewResAddl2MITechUniv05082019.xlsx?GoogleAccessId=jyang-maven%40wemade-core.iam.gserviceaccount.com&amp;Expires=1576745209&amp;Signature=pguNCBeKbm0esnznN94zy1EEM9DqV1AYEJ%2BkleeYK4cbnS7" xr:uid="{00000000-0004-0000-0300-00002A030000}"/>
    <hyperlink ref="B816" r:id="rId812" tooltip="https://storage.googleapis.com/oncampusmarketing/rhl-1920%2FRHL-MTS4R9LQQQNewResAddl3MiddleTennesseeStateUniversity07162019.xlsx?GoogleAccessId=jyang-maven%40wemade-core.iam.gserviceaccount.com&amp;Expires=1576745212&amp;Signature=NmRFVtJvQKJfwFiSUa0Qi%2BzWtWJXZI" xr:uid="{00000000-0004-0000-0300-00002B030000}"/>
    <hyperlink ref="B817" r:id="rId813" tooltip="https://storage.googleapis.com/oncampusmarketing/rhl-1920%2FRHL-NCG1R9LQQQNewResADDL3UniversityofNorthCarolina-Greensboro06052019.xlsx?GoogleAccessId=jyang-maven%40wemade-core.iam.gserviceaccount.com&amp;Expires=1576745214&amp;Signature=Q8XX9dcJ6k4ILs7JOrOTa5mZ1A" xr:uid="{00000000-0004-0000-0300-00002C030000}"/>
    <hyperlink ref="B818" r:id="rId814" tooltip="https://storage.googleapis.com/oncampusmarketing/rhl-1920%2FRHL-NDS1R9LQQQNewResAddl2NorthDakotaStateUniversity05212019.xlsx?GoogleAccessId=jyang-maven%40wemade-core.iam.gserviceaccount.com&amp;Expires=1576745217&amp;Signature=PyhHYGsDQSRU1kDWvHjfZsPLiR%2BxiSTeyx" xr:uid="{00000000-0004-0000-0300-00002D030000}"/>
    <hyperlink ref="B819" r:id="rId815" tooltip="https://storage.googleapis.com/oncampusmarketing/rhl-1920%2FRHL-NJI1R9LQQQNewResAddl3NewJerseyInstituteofTech.xlsx?GoogleAccessId=jyang-maven%40wemade-core.iam.gserviceaccount.com&amp;Expires=1576745220&amp;Signature=aiKy1%2F3k%2Ftcjfgspdqpo8kbcNCLjGfJwGCElWEK71t" xr:uid="{00000000-0004-0000-0300-00002E030000}"/>
    <hyperlink ref="B820" r:id="rId816" tooltip="https://storage.googleapis.com/oncampusmarketing/rhl-1920%2FRHL-POS1R9LQQQNewResAddl3WestVirginiaUniversityPotomacStateCollege07192019.xlsx?GoogleAccessId=jyang-maven%40wemade-core.iam.gserviceaccount.com&amp;Expires=1576745222&amp;Signature=PnHI8ytkz97q628Y%2Ftj" xr:uid="{00000000-0004-0000-0300-00002F030000}"/>
    <hyperlink ref="B821" r:id="rId817" tooltip="https://storage.googleapis.com/oncampusmarketing/rhl-1920%2FRHL-PPC1R9LQQQNewResAddl2PointParkUniversity07252019.xlsx?GoogleAccessId=jyang-maven%40wemade-core.iam.gserviceaccount.com&amp;Expires=1576745225&amp;Signature=g6go4eaPbW1hQ50MgquHOU2ty63Ur9YL%2Flj%2FwKC" xr:uid="{00000000-0004-0000-0300-000030030000}"/>
    <hyperlink ref="B822" r:id="rId818" tooltip="https://storage.googleapis.com/oncampusmarketing/rhl-1920%2FRHL-SHD1R9LQQQNewResAddl3SheridanCollege06212019.xlsx?GoogleAccessId=jyang-maven%40wemade-core.iam.gserviceaccount.com&amp;Expires=1576745227&amp;Signature=f%2B5aRUShtBwmnWfEmLAfBdsOUL3mhiCych4nAJzDL79%2" xr:uid="{00000000-0004-0000-0300-000031030000}"/>
    <hyperlink ref="B823" r:id="rId819" tooltip="https://storage.googleapis.com/oncampusmarketing/rhl-1920%2FRHL-SIE1R9LQQQNewResAddl3SouthernIllinoisUniversityEdwardsville06112019.xlsx?GoogleAccessId=jyang-maven%40wemade-core.iam.gserviceaccount.com&amp;Expires=1576745230&amp;Signature=SlHRt6XRkVw6gClJI9FpHlmw" xr:uid="{00000000-0004-0000-0300-000032030000}"/>
    <hyperlink ref="B824" r:id="rId820" tooltip="https://storage.googleapis.com/oncampusmarketing/rhl-1920%2FRHL-SWC1R9LQQQNewResAddl3SouthwesternCollege06102019.xlsx?GoogleAccessId=jyang-maven%40wemade-core.iam.gserviceaccount.com&amp;Expires=1576745232&amp;Signature=pRVcK3zDXZSuF5JRBYOl1u8rCEV188LpNpfVUbEw4QA" xr:uid="{00000000-0004-0000-0300-000033030000}"/>
    <hyperlink ref="B825" r:id="rId821" tooltip="https://storage.googleapis.com/oncampusmarketing/rhl-1920%2FRHL-SYB1R9LQQQNewResADDL3UniversityatBuffalo0722019.xlsx?GoogleAccessId=jyang-maven%40wemade-core.iam.gserviceaccount.com&amp;Expires=1576745235&amp;Signature=Tz%2BXOI%2F%2F9%2Flines2lzK7Z8mWXKuk067HKaJS" xr:uid="{00000000-0004-0000-0300-000034030000}"/>
    <hyperlink ref="B826" r:id="rId822" tooltip="https://storage.googleapis.com/oncampusmarketing/rhl-1920%2FRHL-UAZ1R9LQXQNewResAddlUofArizona05102019.xlsx?GoogleAccessId=jyang-maven%40wemade-core.iam.gserviceaccount.com&amp;Expires=1576745237&amp;Signature=dqnWdAjrqGFWit4mV70FMsuL3AdFmULLG%2FOnlPpa%2BDeWlUsm5" xr:uid="{00000000-0004-0000-0300-000035030000}"/>
    <hyperlink ref="B827" r:id="rId823" tooltip="https://storage.googleapis.com/oncampusmarketing/rhl-1920%2FRHL-UTI1R9LQQQAddl4UticaCollege07242019.xlsx?GoogleAccessId=jyang-maven%40wemade-core.iam.gserviceaccount.com&amp;Expires=1576745240&amp;Signature=lQjP0Ns836p6H%2BX%2Bdg5LhyBUeE7OWeVU6OG75iqvRY8fQPDRWnkn" xr:uid="{00000000-0004-0000-0300-000036030000}"/>
    <hyperlink ref="B828" r:id="rId824" tooltip="https://storage.googleapis.com/oncampusmarketing/rhl-1920%2FRHL-UTM1R9LQQQNewResAddl3UofTNMartin05302019.xlsx?GoogleAccessId=jyang-maven%40wemade-core.iam.gserviceaccount.com&amp;Expires=1576745242&amp;Signature=TpYUOyak6E3jhFCGsj1Vy%2BmBsE7Hod7jGQshEQJtzSHYjAXaN" xr:uid="{00000000-0004-0000-0300-000037030000}"/>
    <hyperlink ref="B829" r:id="rId825" tooltip="https://storage.googleapis.com/oncampusmarketing/rhl-1920%2FRHL-WAL1R9LQQQNewResAddl3UofWestAL05302019.xlsx?GoogleAccessId=jyang-maven%40wemade-core.iam.gserviceaccount.com&amp;Expires=1576745245&amp;Signature=eNHpPNsgMCI2jhdxZcsCcIrAOwFD6u9VKqH5kPPj2dJulQ5IIUCkH" xr:uid="{00000000-0004-0000-0300-000038030000}"/>
    <hyperlink ref="B830" r:id="rId826" tooltip="https://storage.googleapis.com/oncampusmarketing/rhl-1920%2FRHL-WAY4R9LQQQNewResADDL3WayneStateU06102019.xlsx?GoogleAccessId=jyang-maven%40wemade-core.iam.gserviceaccount.com&amp;Expires=1576745247&amp;Signature=ROwUcA4YJPuZjeoV%2FNhRNhhS4DCttJ9GiD1PTsRhK%2BJ%2Fa" xr:uid="{00000000-0004-0000-0300-000039030000}"/>
    <hyperlink ref="B831" r:id="rId827" tooltip="https://storage.googleapis.com/oncampusmarketing/rhl-1920%2FRHL-WIN4R9LQQQNewResAddl3WinthropUniversity07092019.xlsx?GoogleAccessId=jyang-maven%40wemade-core.iam.gserviceaccount.com&amp;Expires=1576745250&amp;Signature=RWcLWONDQ%2BwyYAapMyiOUGM9Jm3MGESWWdk0vAQYuZ" xr:uid="{00000000-0004-0000-0300-00003A030000}"/>
    <hyperlink ref="B832" r:id="rId828" tooltip="https://storage.googleapis.com/oncampusmarketing/rhl-1920%2FRHL-WIS1R9LQQQNewResADDL3WinonaStU05242019.xlsx?GoogleAccessId=jyang-maven%40wemade-core.iam.gserviceaccount.com&amp;Expires=1576745252&amp;Signature=jjPyHE5VEIFUKLvg3Bn8OIOEGI%2BSYfDED%2F8NB4ydELVfu8UHo" xr:uid="{00000000-0004-0000-0300-00003B030000}"/>
    <hyperlink ref="B833" r:id="rId829" tooltip="https://storage.googleapis.com/oncampusmarketing/rhl-1920%2FRHL-WIU1R9LQQQNewResAddl3WesternIllinoisUniversity06032019.xlsx?GoogleAccessId=jyang-maven%40wemade-core.iam.gserviceaccount.com&amp;Expires=1576745255&amp;Signature=M7RAQf8zu0kGdiwDbysV0nwlaMfvm9tK1vcGo" xr:uid="{00000000-0004-0000-0300-00003C030000}"/>
    <hyperlink ref="B834" r:id="rId830" tooltip="https://storage.googleapis.com/oncampusmarketing/rhl-1920%2FRHL-WKU1R9LQQQADDL3WesternKentuckyUniversity07012019.xlsx?GoogleAccessId=jyang-maven%40wemade-core.iam.gserviceaccount.com&amp;Expires=1576745258&amp;Signature=oGzsEqA74%2FezZIYSK%2Ba%2BeaEQOsbypeDyTgiNW" xr:uid="{00000000-0004-0000-0300-00003D030000}"/>
    <hyperlink ref="B835" r:id="rId831" tooltip="https://storage.googleapis.com/oncampusmarketing/rhl-1920%2FRHL-WLC1R9LQQQNewResAddl3UniversityOfWisconsinLaCrosse06182019.xlsx?GoogleAccessId=jyang-maven%40wemade-core.iam.gserviceaccount.com&amp;Expires=1576745260&amp;Signature=KZ%2BimSiQW4krQ%2F5db8CLVOWdhcVmo" xr:uid="{00000000-0004-0000-0300-00003E030000}"/>
    <hyperlink ref="B836" r:id="rId832" tooltip="https://storage.googleapis.com/oncampusmarketing/rhl-1920%2FRHL-WLH1R9LQQQNewResAddl3WalshUniversity07182019.xlsx?GoogleAccessId=jyang-maven%40wemade-core.iam.gserviceaccount.com&amp;Expires=1576745264&amp;Signature=nXp0L%2F8WEfd4VMJeXqeVJp1T%2BsjuqPyvPc1%2BPZ434" xr:uid="{00000000-0004-0000-0300-00003F030000}"/>
    <hyperlink ref="B837" r:id="rId833" tooltip="https://storage.googleapis.com/oncampusmarketing/rhl-1920%2FRHL-WML1R9LQQQNewResADDL3UniversityofWisconsinMilwaukee07102019.xlsx?GoogleAccessId=jyang-maven%40wemade-core.iam.gserviceaccount.com&amp;Expires=1576745266&amp;Signature=oBI8ntzScGWxD32cp5fTXfKg9%2FP5XT" xr:uid="{00000000-0004-0000-0300-000040030000}"/>
    <hyperlink ref="B838" r:id="rId834" tooltip="https://storage.googleapis.com/oncampusmarketing/rhl-1920%2FRHL-WSN1R9LQQQNewResADDL2WesternColorado06202019.xlsx?GoogleAccessId=jyang-maven%40wemade-core.iam.gserviceaccount.com&amp;Expires=1576745269&amp;Signature=Es4XmSHO5NEdfWOAp%2F5RJVAKOLKQAJYrWmpMmnvKxaVYW" xr:uid="{00000000-0004-0000-0300-000041030000}"/>
    <hyperlink ref="B839" r:id="rId835" tooltip="https://storage.googleapis.com/oncampusmarketing/rhl-1920%2FRHL-WWH1R9LQXQNewResADDL3UofWisconsinWhitewater05132019.xlsx?GoogleAccessId=jyang-maven%40wemade-core.iam.gserviceaccount.com&amp;Expires=1576745272&amp;Signature=Dv2yNhKf%2FYPsNgQ8Pp6sTNOs76lSBNU%2B6BwB" xr:uid="{00000000-0004-0000-0300-000042030000}"/>
    <hyperlink ref="B840" r:id="rId836" tooltip="https://storage.googleapis.com/oncampusmarketing/rhl-1920%2FRHL-BEM1R9LQQQNewResAddl4BemidjiStateUniversity06172019.xlsx?GoogleAccessId=jyang-maven%40wemade-core.iam.gserviceaccount.com&amp;Expires=1576745493&amp;Signature=Kkhd0GOL4IEe8U55Qlun4WyLjGnOqiJPyVG1DEjW" xr:uid="{00000000-0004-0000-0300-000043030000}"/>
    <hyperlink ref="B841" r:id="rId837" tooltip="https://storage.googleapis.com/oncampusmarketing/rhl-1920%2FRHL-BGS1R9LQQQNewResAddl4BowlingGreenStateUniversity07162019.xlsx?GoogleAccessId=jyang-maven%40wemade-core.iam.gserviceaccount.com&amp;Expires=1576745497&amp;Signature=Qc%2FGUaeRtFdzfzMt%2BRXDKh49UzAegQK" xr:uid="{00000000-0004-0000-0300-000044030000}"/>
    <hyperlink ref="B842" r:id="rId838" tooltip="https://storage.googleapis.com/oncampusmarketing/rhl-1920%2FRHL-BOU1R9LQXQNewResAddl4BostonUniversity06192019.xlsx?GoogleAccessId=jyang-maven%40wemade-core.iam.gserviceaccount.com&amp;Expires=1576745500&amp;Signature=XBBPbQR8k513lHRk7rILswY8OQ8fMFCOB3L6GUYfdvU8gH" xr:uid="{00000000-0004-0000-0300-000045030000}"/>
    <hyperlink ref="B843" r:id="rId839" tooltip="https://storage.googleapis.com/oncampusmarketing/rhl-1920%2FRHL-BRN1R9LQXQNewResADDL3BrownUniversity07022019.xlsx?GoogleAccessId=jyang-maven%40wemade-core.iam.gserviceaccount.com&amp;Expires=1576745502&amp;Signature=mkGWKZ8CY%2BSc%2BNSyyBGzIs6gfwucpV9Av3lcS4xD5S8" xr:uid="{00000000-0004-0000-0300-000046030000}"/>
    <hyperlink ref="B844" r:id="rId840" tooltip="https://storage.googleapis.com/oncampusmarketing/rhl-1920%2FRHL-BTC1R9LQQQNewResADDL5BethanyCollegeKS07032019.xlsx?GoogleAccessId=jyang-maven%40wemade-core.iam.gserviceaccount.com&amp;Expires=1576745505&amp;Signature=RrPeX10ZUzw0SFQMWET1NFVF1MGaJBQGvvvaC%2F0Qphoj" xr:uid="{00000000-0004-0000-0300-000047030000}"/>
    <hyperlink ref="B845" r:id="rId841" tooltip="https://storage.googleapis.com/oncampusmarketing/rhl-1920%2FRHL-CIA1R9LQXQNewResAddl5CulinaryInstofAmerica06042019.xlsx?GoogleAccessId=jyang-maven%40wemade-core.iam.gserviceaccount.com&amp;Expires=1576745507&amp;Signature=OHacr5J0We1SN5zGVdMlJXupdky2Yhn7y3ev1Q3DP" xr:uid="{00000000-0004-0000-0300-000048030000}"/>
    <hyperlink ref="B846" r:id="rId842" tooltip="https://storage.googleapis.com/oncampusmarketing/rhl-1920%2FRHL-CMB4R9LQQQNewResADDL4CSUMontereyBay07242019.xlsx?GoogleAccessId=jyang-maven%40wemade-core.iam.gserviceaccount.com&amp;Expires=1576745510&amp;Signature=WU9nheutCDAWimg7l%2B%2B9hDt77D%2Frsde5m0gh6Z9GCn" xr:uid="{00000000-0004-0000-0300-000049030000}"/>
    <hyperlink ref="B847" r:id="rId843" tooltip="https://storage.googleapis.com/oncampusmarketing/rhl-1920%2FRHL-CMS4R9LQQQNewResAddl4UOfCentralMO06102019.xlsx?GoogleAccessId=jyang-maven%40wemade-core.iam.gserviceaccount.com&amp;Expires=1576745513&amp;Signature=EUglWWFTOqrzDHKrYamlwn3W1eZBTaXO2hlEAhX848dhevVaEk" xr:uid="{00000000-0004-0000-0300-00004A030000}"/>
    <hyperlink ref="B848" r:id="rId844" tooltip="https://storage.googleapis.com/oncampusmarketing/rhl-1920%2FRHL-CRL4R9LQQQNewResADDL4CarrollUniversity05312019.xlsx?GoogleAccessId=jyang-maven%40wemade-core.iam.gserviceaccount.com&amp;Expires=1576745516&amp;Signature=aB9EkcKtJPJNRjfV6AkMPv3jxr45rdKHxcjVALrwJLAT3" xr:uid="{00000000-0004-0000-0300-00004B030000}"/>
    <hyperlink ref="B849" r:id="rId845" tooltip="https://storage.googleapis.com/oncampusmarketing/rhl-1920%2FRHL-CUP1R9LQQQNewResAddl4ClarionUniversityofPennsylvania06182019.xlsx?GoogleAccessId=jyang-maven%40wemade-core.iam.gserviceaccount.com&amp;Expires=1576745518&amp;Signature=mBe1tsGjnpyr5vR4%2FfMIbdc9MKNra" xr:uid="{00000000-0004-0000-0300-00004C030000}"/>
    <hyperlink ref="B850" r:id="rId846" tooltip="https://storage.googleapis.com/oncampusmarketing/rhl-1920%2FRHL-CWC1R9LQQQNewResAddl4CaldwellUniv06112019.xlsx?GoogleAccessId=jyang-maven%40wemade-core.iam.gserviceaccount.com&amp;Expires=1576745522&amp;Signature=DZHrfSfOtU%2FqKw7uvWC%2FStUHIlYj0%2B3xwiuIMyiqBKNs" xr:uid="{00000000-0004-0000-0300-00004D030000}"/>
    <hyperlink ref="B851" r:id="rId847" tooltip="https://storage.googleapis.com/oncampusmarketing/rhl-1920%2FRHL-DTU1R9LQQQNewResAddl4DakotaStateUniversity06282019.xlsx?GoogleAccessId=jyang-maven%40wemade-core.iam.gserviceaccount.com&amp;Expires=1576745525&amp;Signature=dquz1lhke%2FOo2GUpuBhOLBS34b2usb18S4p7UHM" xr:uid="{00000000-0004-0000-0300-00004E030000}"/>
    <hyperlink ref="B852" r:id="rId848" tooltip="https://storage.googleapis.com/oncampusmarketing/rhl-1920%2FRHL-ECN1R9LQXQNewResAddl4EastCentralUniversity06032019.xlsx?GoogleAccessId=jyang-maven%40wemade-core.iam.gserviceaccount.com&amp;Expires=1576745527&amp;Signature=dH3XROs2p9NGgNVMquaO8JXY1FyRdA4RsI18PI8QN" xr:uid="{00000000-0004-0000-0300-00004F030000}"/>
    <hyperlink ref="B853" r:id="rId849" tooltip="https://storage.googleapis.com/oncampusmarketing/rhl-1920%2FRHL-ETN4R9LQQQNewResADDL4EastTennesseeStateUniversity07082019.xlsx?GoogleAccessId=jyang-maven%40wemade-core.iam.gserviceaccount.com&amp;Expires=1576745530&amp;Signature=Np5vSoAE85fDF8yuY09GTgWKurFOpfjFxP" xr:uid="{00000000-0004-0000-0300-000050030000}"/>
    <hyperlink ref="B854" r:id="rId850" tooltip="https://storage.googleapis.com/oncampusmarketing/rhl-1920%2FRHL-FDK1R9LQQQNewResADDL4FairleighDickinsonUFlorham07172019.xlsx?GoogleAccessId=jyang-maven%40wemade-core.iam.gserviceaccount.com&amp;Expires=1576745532&amp;Signature=kngZtwhAmfYWUuSPpFDt%2F6EALJrXXfrAfW" xr:uid="{00000000-0004-0000-0300-000051030000}"/>
    <hyperlink ref="B855" r:id="rId851" tooltip="https://storage.googleapis.com/oncampusmarketing/rhl-1920%2FRHL-FER1R9LQQQNewResADDL4FerrumCollege07082019.xlsx?GoogleAccessId=jyang-maven%40wemade-core.iam.gserviceaccount.com&amp;Expires=1576745535&amp;Signature=SHriWuz4%2BZ2xBBSllklFjNBuUB4zelHWaGcyV2PLphylW1x" xr:uid="{00000000-0004-0000-0300-000052030000}"/>
    <hyperlink ref="B856" r:id="rId852" tooltip="https://storage.googleapis.com/oncampusmarketing/rhl-1920%2FRHL-FIT4R9LQQQNewResADDL2FloridaInstituteofTechnology05132019.xlsx?GoogleAccessId=jyang-maven%40wemade-core.iam.gserviceaccount.com&amp;Expires=1576745537&amp;Signature=C%2Fh8u9PC%2FrHYddKy1D2m%2F22KhNTr" xr:uid="{00000000-0004-0000-0300-000053030000}"/>
    <hyperlink ref="B857" r:id="rId853" tooltip="https://storage.googleapis.com/oncampusmarketing/rhl-1920%2FRHL-FLA1R9LQQQNewResAddl3FlaglerCollege04292019.xlsx?GoogleAccessId=jyang-maven%40wemade-core.iam.gserviceaccount.com&amp;Expires=1576745540&amp;Signature=Ndjdsvc9lwRoBxCKpmSIYzHILzN9uHy97tNmXwkIqbtDkGKR" xr:uid="{00000000-0004-0000-0300-000054030000}"/>
    <hyperlink ref="B858" r:id="rId854" tooltip="https://storage.googleapis.com/oncampusmarketing/rhl-1920%2FRHL-KSC1R9LQQQNewResAddl6KeeneStateCollege05172019.xlsx?GoogleAccessId=jyang-maven%40wemade-core.iam.gserviceaccount.com&amp;Expires=1576745542&amp;Signature=ZsV6QnplHwqkDnD5V%2BUoSLdsE%2FsQibH2qQS8pfXG4" xr:uid="{00000000-0004-0000-0300-000055030000}"/>
    <hyperlink ref="B859" r:id="rId855" tooltip="https://storage.googleapis.com/oncampusmarketing/rhl-1920%2FRHL-LHI4R9LQQQNewResAddlLehighUniversity04292019.xlsx?GoogleAccessId=jyang-maven%40wemade-core.iam.gserviceaccount.com&amp;Expires=1576745545&amp;Signature=MsFLaDHHTRYLyLbNRP6YusU2ovwdnkypGj8sf4No3N5E8bg" xr:uid="{00000000-0004-0000-0300-000056030000}"/>
    <hyperlink ref="B860" r:id="rId856" tooltip="https://storage.googleapis.com/oncampusmarketing/rhl-1920%2FRHL-LWU1R9LQQQNewResAddl4LawrenceTechnologicalUniversity07012019.xlsx?GoogleAccessId=jyang-maven%40wemade-core.iam.gserviceaccount.com&amp;Expires=1576745547&amp;Signature=WNEMLXKK1s5ijJI16mTknfb1K843Xei" xr:uid="{00000000-0004-0000-0300-000057030000}"/>
    <hyperlink ref="B861" r:id="rId857" tooltip="https://storage.googleapis.com/oncampusmarketing/rhl-1920%2FRHL-MTD1R9LQQQNewResADDL4MethodistU7122019.xlsx?GoogleAccessId=jyang-maven%40wemade-core.iam.gserviceaccount.com&amp;Expires=1576745552&amp;Signature=AKP4DvxmNhnOLLnnR7aSPbMK%2Fz%2FC59xR%2F7dwsQEV%2Fmo4N" xr:uid="{00000000-0004-0000-0300-000058030000}"/>
    <hyperlink ref="B862" r:id="rId858" tooltip="https://storage.googleapis.com/oncampusmarketing/rhl-1920%2FRHL-MTH1456R9LQQQNewResAddl3MITechU05312019.xlsx?GoogleAccessId=jyang-maven%40wemade-core.iam.gserviceaccount.com&amp;Expires=1576745555&amp;Signature=Jgc%2B6xk2gA%2F5N5z6yATsRUEFVA3EWQ5WNamF%2BTVtEBU1p7" xr:uid="{00000000-0004-0000-0300-000059030000}"/>
    <hyperlink ref="B863" r:id="rId859" tooltip="https://storage.googleapis.com/oncampusmarketing/rhl-1920%2FRHL-NCG1R9LQQQNewResADDL4UofNorthCarolinaGreensboro06272019.xlsx?GoogleAccessId=jyang-maven%40wemade-core.iam.gserviceaccount.com&amp;Expires=1576745557&amp;Signature=AQ5QK3cZnEAw0rQiW19NBrZzhl%2Fn6NLVFW" xr:uid="{00000000-0004-0000-0300-00005A030000}"/>
    <hyperlink ref="B864" r:id="rId860" tooltip="https://storage.googleapis.com/oncampusmarketing/rhl-1920%2FRHL-NDS1R9LQQQNewResAddl3NorthDakotaStateUniversity06242019.xlsx?GoogleAccessId=jyang-maven%40wemade-core.iam.gserviceaccount.com&amp;Expires=1576745560&amp;Signature=c4B7BVtB%2Ft586ESpRKL%2BoTVLqUOVj%2F" xr:uid="{00000000-0004-0000-0300-00005B030000}"/>
    <hyperlink ref="B865" r:id="rId861" tooltip="https://storage.googleapis.com/oncampusmarketing/rhl-1920%2FRHL-SHD1R9LQQQNewResAddl4SheridanCollege07082019.xlsx?GoogleAccessId=jyang-maven%40wemade-core.iam.gserviceaccount.com&amp;Expires=1576745563&amp;Signature=M3S%2BZNtTOkOgI9HluY3o3dZiTPD7KwY%2FEkAG%2BdFJX" xr:uid="{00000000-0004-0000-0300-00005C030000}"/>
    <hyperlink ref="B866" r:id="rId862" tooltip="https://storage.googleapis.com/oncampusmarketing/rhl-1920%2FRHL-SWC1R9LQQQNewResAddl4SouthwesternCollege07022019.xlsx?GoogleAccessId=jyang-maven%40wemade-core.iam.gserviceaccount.com&amp;Expires=1576745565&amp;Signature=URXUjboRcKoclfUQkkkdGw8b7DSKCQsHovCQORN8zau" xr:uid="{00000000-0004-0000-0300-00005D030000}"/>
    <hyperlink ref="B867" r:id="rId863" tooltip="https://storage.googleapis.com/oncampusmarketing/rhl-1920%2FRHL-UAZ1R9LQXQNewResAddl2UniversityofArizona.xlsx?GoogleAccessId=jyang-maven%40wemade-core.iam.gserviceaccount.com&amp;Expires=1576745568&amp;Signature=JiVaI8d3sDFZMKXdZF9zDJS6flRTWGFPmhb4b9z%2BHw9j2OjLt" xr:uid="{00000000-0004-0000-0300-00005E030000}"/>
    <hyperlink ref="B868" r:id="rId864" tooltip="https://storage.googleapis.com/oncampusmarketing/rhl-1920%2FRHL-UTI1R9LQQQNewResAddl3UticaCollege74112019.xlsx?GoogleAccessId=jyang-maven%40wemade-core.iam.gserviceaccount.com&amp;Expires=1576745570&amp;Signature=Z%2Foikf0NyJCJaoJJY9MOOGyisxYJN37J9NitLQJUMuPjpDJT" xr:uid="{00000000-0004-0000-0300-00005F030000}"/>
    <hyperlink ref="B869" r:id="rId865" tooltip="https://storage.googleapis.com/oncampusmarketing/rhl-1920%2FRHL-UTM1R9LQQQNewResAddl4TheUniversityOfTennesseeAtMartin06202019.xlsx?GoogleAccessId=jyang-maven%40wemade-core.iam.gserviceaccount.com&amp;Expires=1576745573&amp;Signature=c%2BA1DqQspUiB3jONVjNHVEi6FXm%" xr:uid="{00000000-0004-0000-0300-000060030000}"/>
    <hyperlink ref="B870" r:id="rId866" tooltip="https://storage.googleapis.com/oncampusmarketing/rhl-1920%2FRHL-WAL1R9LQQQNewResAddl4UniversityofWestAlabama06122019.xlsx?GoogleAccessId=jyang-maven%40wemade-core.iam.gserviceaccount.com&amp;Expires=1576745575&amp;Signature=igssJVvrbK5fraK0%2FYH3%2Be7Vch4WFqANsWq" xr:uid="{00000000-0004-0000-0300-000061030000}"/>
    <hyperlink ref="B871" r:id="rId867" tooltip="https://storage.googleapis.com/oncampusmarketing/rhl-1920%2FRHL-WAY4R9LQQQNewResADDL4WayneStateU07182019.xlsx?GoogleAccessId=jyang-maven%40wemade-core.iam.gserviceaccount.com&amp;Expires=1576745578&amp;Signature=iAJb%2BbC1o%2FMjYS%2FVArt3k15V6VZn8stSRxEmpXYzW6Cl6" xr:uid="{00000000-0004-0000-0300-000062030000}"/>
    <hyperlink ref="B872" r:id="rId868" tooltip="https://storage.googleapis.com/oncampusmarketing/rhl-1920%2FRHL-WIS1R9LQQQNewResADDL4WinonaStU06142019.xlsx?GoogleAccessId=jyang-maven%40wemade-core.iam.gserviceaccount.com&amp;Expires=1576745580&amp;Signature=pfy5lelBvBYB%2FFgiIJBzGK3WECaCywQ5ScJOvmVmV5UhdZw0lxo" xr:uid="{00000000-0004-0000-0300-000063030000}"/>
    <hyperlink ref="B873" r:id="rId869" tooltip="https://storage.googleapis.com/oncampusmarketing/rhl-1920%2FRHL-WIU1R9LQQQNewResAddl4WesternIllinoisUniversity06192019.xlsx?GoogleAccessId=jyang-maven%40wemade-core.iam.gserviceaccount.com&amp;Expires=1576745583&amp;Signature=oBt7%2BXdSx2SVvz7ru3Vjzbeh5mDFfrgphVr" xr:uid="{00000000-0004-0000-0300-000064030000}"/>
    <hyperlink ref="B874" r:id="rId870" tooltip="https://storage.googleapis.com/oncampusmarketing/rhl-1920%2FRHL-WWH1R9LQXQNewResADDL4UofWisconsinWhitewater06102019.xlsx?GoogleAccessId=jyang-maven%40wemade-core.iam.gserviceaccount.com&amp;Expires=1576745586&amp;Signature=BrMGz7Imufo%2BmjyEh6SUayqsqg9lS6BexSSHk7" xr:uid="{00000000-0004-0000-0300-000065030000}"/>
    <hyperlink ref="B875" r:id="rId871" tooltip="https://storage.googleapis.com/oncampusmarketing/rhl-1920%2FRHL-CIA1R9LQXQNewResAddl6CulinaryInstituteofAmerica06072019.xlsx?GoogleAccessId=jyang-maven%40wemade-core.iam.gserviceaccount.com&amp;Expires=1576745778&amp;Signature=dY%2BJB25FziJAjQq1fYDXZL%2FPg7Ero%2B" xr:uid="{00000000-0004-0000-0300-000066030000}"/>
    <hyperlink ref="B876" r:id="rId872" tooltip="https://storage.googleapis.com/oncampusmarketing/rhl-1920%2FRHL-CMS4R9LQQQNewResAddl5UniversityOfCentralMissouri06272019.xlsx?GoogleAccessId=jyang-maven%40wemade-core.iam.gserviceaccount.com&amp;Expires=1576745780&amp;Signature=qJXY8cUjKQxHT2YDHGrlzdMMUI3U8%2BbR8" xr:uid="{00000000-0004-0000-0300-000067030000}"/>
    <hyperlink ref="B877" r:id="rId873" tooltip="https://storage.googleapis.com/oncampusmarketing/rhl-1920%2FRHL-CRL4R9LQQQNewResADDL5CarrollUniversity06142019.xlsx?GoogleAccessId=jyang-maven%40wemade-core.iam.gserviceaccount.com&amp;Expires=1576745783&amp;Signature=iN31UPn5QOBTeTGywR%2FNNquW80LYwDoB0ktB6Zj0a22" xr:uid="{00000000-0004-0000-0300-000068030000}"/>
    <hyperlink ref="B878" r:id="rId874" tooltip="https://storage.googleapis.com/oncampusmarketing/rhl-1920%2FRHL-CUP1R9LQQQNewResAddl5ClarionUofPA07292019.xlsx?GoogleAccessId=jyang-maven%40wemade-core.iam.gserviceaccount.com&amp;Expires=1576745785&amp;Signature=ZpIrb9LLnmxqfys%2BtOLb8ymtX%2F15EOoqY1s8ZK3nwUOfNT" xr:uid="{00000000-0004-0000-0300-000069030000}"/>
    <hyperlink ref="B879" r:id="rId875" tooltip="https://storage.googleapis.com/oncampusmarketing/rhl-1920%2FRHL-ECN1R9LQXQNewResAddl5EastCentralUniversity06102019.xlsx?GoogleAccessId=jyang-maven%40wemade-core.iam.gserviceaccount.com&amp;Expires=1576745788&amp;Signature=I%2FHv6I%2FJu4os9v5kU9j90P2pFrLZtGceiCFME" xr:uid="{00000000-0004-0000-0300-00006A030000}"/>
    <hyperlink ref="B880" r:id="rId876" tooltip="https://storage.googleapis.com/oncampusmarketing/rhl-1920%2FRHL-ETN4R9LQQQNewResADDL5EastTennesseeStateUniversity07122019.xlsx?GoogleAccessId=jyang-maven%40wemade-core.iam.gserviceaccount.com&amp;Expires=1576745791&amp;Signature=Q3ndZ92Xvhq9iFoPBtQGMxKxt6qG1PDsiv" xr:uid="{00000000-0004-0000-0300-00006B030000}"/>
    <hyperlink ref="B881" r:id="rId877" tooltip="https://storage.googleapis.com/oncampusmarketing/rhl-1920%2FRHL-FIT1R9LQQCNewResPartialFloridaTech06272019.xlsx?GoogleAccessId=jyang-maven%40wemade-core.iam.gserviceaccount.com&amp;Expires=1576745793&amp;Signature=ea1%2FEDbzQVM9TouYkFKPOc7lptNZOj8DtuXg3724RzHaoPk" xr:uid="{00000000-0004-0000-0300-00006C030000}"/>
    <hyperlink ref="B882" r:id="rId878" tooltip="https://storage.googleapis.com/oncampusmarketing/rhl-1920%2FRHL-FLA1R9LQQQNewResAddl4FlaglerCollege05162019.xlsx?GoogleAccessId=jyang-maven%40wemade-core.iam.gserviceaccount.com&amp;Expires=1576745798&amp;Signature=AZ%2BiM0MSX9i%2FEayZwIBobysum%2FGT02rDmx4d%2FrL1" xr:uid="{00000000-0004-0000-0300-00006D030000}"/>
    <hyperlink ref="B883" r:id="rId879" tooltip="https://storage.googleapis.com/oncampusmarketing/rhl-1920%2FRHL-KSC1R9LQQQNewResAddl7KeeneStateCollege05242019.xlsx?GoogleAccessId=jyang-maven%40wemade-core.iam.gserviceaccount.com&amp;Expires=1576745801&amp;Signature=JIh9AAX1qgpWNK73jGuuq41seZdBKQYk9MqEJKDJKnmGB" xr:uid="{00000000-0004-0000-0300-00006E030000}"/>
    <hyperlink ref="B884" r:id="rId880" tooltip="https://storage.googleapis.com/oncampusmarketing/rhl-1920%2FRHL-LHI4561R9LQQQNewResAddl2LehighUniv05302019.xlsx?GoogleAccessId=jyang-maven%40wemade-core.iam.gserviceaccount.com&amp;Expires=1576745803&amp;Signature=XSg0eqXmGcvleu4gS%2B8OJipl2TBz6dXtftHoDTA%2BY5Q0P" xr:uid="{00000000-0004-0000-0300-00006F030000}"/>
    <hyperlink ref="B885" r:id="rId881" tooltip="https://storage.googleapis.com/oncampusmarketing/rhl-1920%2FRHL-LWU1R9LQQQNewResAddl5LawrenceTechnologicalUniversity07122019.xlsx?GoogleAccessId=jyang-maven%40wemade-core.iam.gserviceaccount.com&amp;Expires=1576745806&amp;Signature=JcBjQ6QdQq8LMt5vE5Yf5GEhx%2BnOV" xr:uid="{00000000-0004-0000-0300-000070030000}"/>
    <hyperlink ref="B886" r:id="rId882" tooltip="https://storage.googleapis.com/oncampusmarketing/rhl-1920%2FRHL-MTH1456R9LQQQNewResAddl4MichiganTechnologicalUniversity07112019.xlsx?GoogleAccessId=jyang-maven%40wemade-core.iam.gserviceaccount.com&amp;Expires=1576745808&amp;Signature=m0bylaO52UA69iWNl8SfVx6X%2FS" xr:uid="{00000000-0004-0000-0300-000071030000}"/>
    <hyperlink ref="B887" r:id="rId883" tooltip="https://storage.googleapis.com/oncampusmarketing/rhl-1920%2FRHL-SHD1R9LQQQNewResAddl5SheridanCollege07182019.xlsx?GoogleAccessId=jyang-maven%40wemade-core.iam.gserviceaccount.com&amp;Expires=1576745811&amp;Signature=jNIRsbJ34wlHheqeODhHlC6I3EcI7k8I9reXG3RhdHKzxCA" xr:uid="{00000000-0004-0000-0300-000072030000}"/>
    <hyperlink ref="B888" r:id="rId884" tooltip="https://storage.googleapis.com/oncampusmarketing/rhl-1920%2FRHL-UAZ1R9LQXQNewResAddl3UniversityofArizona07112019.xlsx?GoogleAccessId=jyang-maven%40wemade-core.iam.gserviceaccount.com&amp;Expires=1576745814&amp;Signature=eFaLkook2KjPTuRxYTNK1S%2FQRmpriEdY9Jcj5wwsw" xr:uid="{00000000-0004-0000-0300-000073030000}"/>
    <hyperlink ref="B889" r:id="rId885" tooltip="https://storage.googleapis.com/oncampusmarketing/rhl-1920%2FRHL-WIS1R9LQQQNewResADDL5WinonaStU07082019.xlsx?GoogleAccessId=jyang-maven%40wemade-core.iam.gserviceaccount.com&amp;Expires=1576745816&amp;Signature=joR1%2BpGVZDmWmn0XCsiVDzEtAgEWQpeDfjzWo3IUzfaDSIVP4UQ" xr:uid="{00000000-0004-0000-0300-000074030000}"/>
    <hyperlink ref="B890" r:id="rId886" tooltip="https://storage.googleapis.com/oncampusmarketing/rhl-1920%2FRHL-WIU1R9LQQQNewResAddl5WesternIllinoisUniversity06252019.xlsx?GoogleAccessId=jyang-maven%40wemade-core.iam.gserviceaccount.com&amp;Expires=1576745819&amp;Signature=mpmI4yezwagy%2FqDglTmXn1AAkvW%2F5ajU3" xr:uid="{00000000-0004-0000-0300-000075030000}"/>
    <hyperlink ref="B891" r:id="rId887" tooltip="https://storage.googleapis.com/oncampusmarketing/rhl-1920%2FRHL-WWH1R9LQXQNewResADDL5UofWisconsinWhitewater07092019.xlsx?GoogleAccessId=jyang-maven%40wemade-core.iam.gserviceaccount.com&amp;Expires=1576745821&amp;Signature=c2RJYUvRXKaEBoK6ML1xgswPk7hY373k8Bqm4qul" xr:uid="{00000000-0004-0000-0300-000076030000}"/>
    <hyperlink ref="B892" r:id="rId888" tooltip="https://storage.googleapis.com/oncampusmarketing/rhl-1920%2FRHL-CIA1R9LQXQNewResAddl7CulinaryInstituteofAmerica07052019.xlsx?GoogleAccessId=jyang-maven%40wemade-core.iam.gserviceaccount.com&amp;Expires=1576746047&amp;Signature=PHMZwSr9ODfiSnpfzBXQyZEPZ%2FLQnYdgX6" xr:uid="{00000000-0004-0000-0300-000077030000}"/>
    <hyperlink ref="B893" r:id="rId889" tooltip="https://storage.googleapis.com/oncampusmarketing/rhl-1920%2FRHL-CMS4R9LQQQNewResAddl5UniversityOfCentralMissouri07022019.xlsx?GoogleAccessId=jyang-maven%40wemade-core.iam.gserviceaccount.com&amp;Expires=1576746050&amp;Signature=rILP8I%2Bwym85MLp2eIrKyxKua9KEBl4Yh" xr:uid="{00000000-0004-0000-0300-000078030000}"/>
    <hyperlink ref="B894" r:id="rId890" tooltip="https://storage.googleapis.com/oncampusmarketing/rhl-1920%2FRHL-CRL1R9LQQQNewResADDL6CarrollUniversity06282019.xlsx?GoogleAccessId=jyang-maven%40wemade-core.iam.gserviceaccount.com&amp;Expires=1576746053&amp;Signature=TVgyA2TBOaFguQQ2BUlXsAyDclwgX5rFTWz6NVVdabkaI" xr:uid="{00000000-0004-0000-0300-000079030000}"/>
    <hyperlink ref="B895" r:id="rId891" tooltip="https://storage.googleapis.com/oncampusmarketing/rhl-1920%2FRHL-ECN1R9LQXQNewResAddl6EastCentralUniversity06172019.xlsx?GoogleAccessId=jyang-maven%40wemade-core.iam.gserviceaccount.com&amp;Expires=1576746055&amp;Signature=boIVklhmoqPBfNJ0LOmTztLoujmqv3kkXnZBBHRry" xr:uid="{00000000-0004-0000-0300-00007A030000}"/>
    <hyperlink ref="B896" r:id="rId892" tooltip="https://storage.googleapis.com/oncampusmarketing/rhl-1920%2FRHL-FIT4R9LQQQNewResADDL3FloridaInstituteofTechnology07012019.xlsx?GoogleAccessId=jyang-maven%40wemade-core.iam.gserviceaccount.com&amp;Expires=1576746058&amp;Signature=oN%2FFgSQ8HG3Nvb6YxTRBfudXbhiTVOkp" xr:uid="{00000000-0004-0000-0300-00007B030000}"/>
    <hyperlink ref="B897" r:id="rId893" tooltip="https://storage.googleapis.com/oncampusmarketing/rhl-1920%2FRHL-FLA1R9LQQQNewResAddl5FlaglerCollege06062019.xlsx?GoogleAccessId=jyang-maven%40wemade-core.iam.gserviceaccount.com&amp;Expires=1576746060&amp;Signature=OgvJihECui12r2%2BTMERTvO13Q7Wfp3uyszqfbCj6SpNgVb" xr:uid="{00000000-0004-0000-0300-00007C030000}"/>
    <hyperlink ref="B898" r:id="rId894" tooltip="https://storage.googleapis.com/oncampusmarketing/rhl-1920%2FRHL-KSC1R9LQQQNewResAddl8KeeneStateCollege06072019.xlsx?GoogleAccessId=jyang-maven%40wemade-core.iam.gserviceaccount.com&amp;Expires=1576746063&amp;Signature=TArD2L2P9zqi24GxyIPfTh8VFc2SP8L7S%2FXGSUnAOsN" xr:uid="{00000000-0004-0000-0300-00007D030000}"/>
    <hyperlink ref="B899" r:id="rId895" tooltip="https://storage.googleapis.com/oncampusmarketing/rhl-1920%2FRHL-LHI1R9LQQQNewResAddl3LehighUniversity06172019.xlsx?GoogleAccessId=jyang-maven%40wemade-core.iam.gserviceaccount.com&amp;Expires=1576746065&amp;Signature=Tiqk%2B9IyEAsC64HcAZ2M39NISdVKtCxeeWvu48XhCcxz" xr:uid="{00000000-0004-0000-0300-00007E030000}"/>
    <hyperlink ref="B900" r:id="rId896" tooltip="https://storage.googleapis.com/oncampusmarketing/rhl-1920%2FRHL-SHD1R9LQQQNewResAddl6SheridanCollege08012019.xlsx?GoogleAccessId=jyang-maven%40wemade-core.iam.gserviceaccount.com&amp;Expires=1576746069&amp;Signature=dzMQmeUAqELTLxpsOmu%2BED8bMsTF3370fntQHsdq9xGYy" xr:uid="{00000000-0004-0000-0300-00007F030000}"/>
    <hyperlink ref="B901" r:id="rId897" tooltip="https://storage.googleapis.com/oncampusmarketing/rhl-1920%2FRHL-WWH1R9LQXQNewResADDL6UofWisconsinWhitewater07222019.xlsx?GoogleAccessId=jyang-maven%40wemade-core.iam.gserviceaccount.com&amp;Expires=1576746074&amp;Signature=BcVGYs9Evj1k%2Bi4EvQnu69T15ozqjlhC%2FqmP" xr:uid="{00000000-0004-0000-0300-000080030000}"/>
    <hyperlink ref="B902" r:id="rId898" tooltip="https://storage.googleapis.com/oncampusmarketing/rhl-1920%2FRHL-CIA1R9LQXQNewResAddl8CulinaryInstituteofAmerica07152019.xlsx?GoogleAccessId=jyang-maven%40wemade-core.iam.gserviceaccount.com&amp;Expires=1576746264&amp;Signature=f0wIOJ3Gd%2B%2B%2FfK%2BP5uXbu7hAeGqn" xr:uid="{00000000-0004-0000-0300-000081030000}"/>
    <hyperlink ref="B903" r:id="rId899" tooltip="https://storage.googleapis.com/oncampusmarketing/rhl-1920%2FRHL-CRL4R9LQQQNewResADDL7CarrollUniversity07122019.xlsx?GoogleAccessId=jyang-maven%40wemade-core.iam.gserviceaccount.com&amp;Expires=1576746267&amp;Signature=pCm4TWv%2F3oCb2fajiWJlXkJeU4VMHaX%2BhSLv0NHkS" xr:uid="{00000000-0004-0000-0300-000082030000}"/>
    <hyperlink ref="B904" r:id="rId900" tooltip="https://storage.googleapis.com/oncampusmarketing/rhl-1920%2FRHL-ECN1R9LQXQNewResAddl7EastCentralUniversity06242019.xlsx?GoogleAccessId=jyang-maven%40wemade-core.iam.gserviceaccount.com&amp;Expires=1576746270&amp;Signature=QMfjlqM8Is%2FemAmrCwqore5NTBTfi2iDvqbxIwz" xr:uid="{00000000-0004-0000-0300-000083030000}"/>
    <hyperlink ref="B905" r:id="rId901" tooltip="https://storage.googleapis.com/oncampusmarketing/rhl-1920%2FRHL-FLA1R9LQQQNewResAddl6FlaglerCollege06212019.xlsx?GoogleAccessId=jyang-maven%40wemade-core.iam.gserviceaccount.com&amp;Expires=1576746272&amp;Signature=Y4%2F0uDPGyNTG9rffiq3rVMKZUARZgZQQr7WvfXG1FZ4sTO" xr:uid="{00000000-0004-0000-0300-000084030000}"/>
    <hyperlink ref="B906" r:id="rId902" tooltip="https://storage.googleapis.com/oncampusmarketing/rhl-1920%2FRHL-KSC1R9LQQQNewResAddl10KeeneStateCollege06242019.xlsx?GoogleAccessId=jyang-maven%40wemade-core.iam.gserviceaccount.com&amp;Expires=1576746275&amp;Signature=PpKF9XKflNFY%2FyCIodJJb6KbVzpo4zcCETiXvyR%2F" xr:uid="{00000000-0004-0000-0300-000085030000}"/>
    <hyperlink ref="B907" r:id="rId903" tooltip="https://storage.googleapis.com/oncampusmarketing/rhl-1920%2FRHL-ECN1R9LQXQNewResAddl8EastCentralUniversity07012019.xlsx?GoogleAccessId=jyang-maven%40wemade-core.iam.gserviceaccount.com&amp;Expires=1576746474&amp;Signature=oZ42SizCuVkF80OezRs%2FHm42uiveWcLBIrOrlJB" xr:uid="{00000000-0004-0000-0300-000086030000}"/>
    <hyperlink ref="B908" r:id="rId904" tooltip="https://storage.googleapis.com/oncampusmarketing/rhl-1920%2FRHL-KSC1R9LQQQNewResAddl11KeeneStateCollege06282019.xlsx?GoogleAccessId=jyang-maven%40wemade-core.iam.gserviceaccount.com&amp;Expires=1576746477&amp;Signature=ZovmGHuwwJyDAK23ciBKhGUB84QTPnZIehKepbavcfA%" xr:uid="{00000000-0004-0000-0300-000087030000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Files</vt:lpstr>
      <vt:lpstr>Sheet1</vt:lpstr>
      <vt:lpstr>ACD</vt:lpstr>
      <vt:lpstr>Merge purge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2019-12-15T14:21:52Z</dcterms:created>
  <dcterms:modified xsi:type="dcterms:W3CDTF">2020-01-01T16:33:20Z</dcterms:modified>
</cp:coreProperties>
</file>