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<sst xmlns="http://schemas.openxmlformats.org/spreadsheetml/2006/main" count="307" uniqueCount="297">
  <si>
    <t>Mom</t>
  </si>
  <si>
    <t>Dad Meehan</t>
  </si>
  <si>
    <t>1440 Comanche Dr Allen, TX 75013</t>
  </si>
  <si>
    <t>Caitlyn Mullins</t>
  </si>
  <si>
    <t>Jack Mullins</t>
  </si>
  <si>
    <t>4101 Red Granite Lane McKinney, TX 75070</t>
  </si>
  <si>
    <t>Michael Meehan</t>
  </si>
  <si>
    <t>Karen Meehan</t>
  </si>
  <si>
    <t>23 Phelan Street Plainville, CT 06062</t>
  </si>
  <si>
    <t>Bill Meehan</t>
  </si>
  <si>
    <t>Mimi Meehan</t>
  </si>
  <si>
    <t>106 Daisy Circle Bristol, CT 06010</t>
  </si>
  <si>
    <t>Kevin Meehan</t>
  </si>
  <si>
    <t>Eileen Meehan</t>
  </si>
  <si>
    <t>74 Thunderbird Drive Southington, CT 06489</t>
  </si>
  <si>
    <t>Tommy Guyette</t>
  </si>
  <si>
    <t>Mrs Tommy</t>
  </si>
  <si>
    <t>2 Hemple Dr Wolcott, CT 06716</t>
  </si>
  <si>
    <t>Maryann Matway</t>
  </si>
  <si>
    <t>Jace Matway</t>
  </si>
  <si>
    <t>91 Brook Street Rocky Hill, CT 06067</t>
  </si>
  <si>
    <t>Fred Libby</t>
  </si>
  <si>
    <t>Evie Libby</t>
  </si>
  <si>
    <t>9412 New York Avenue Lot 253 Hudson, FL 34667</t>
  </si>
  <si>
    <t>Melissa Libby</t>
  </si>
  <si>
    <t>16 Oliver Libby Rd Phippsburg, ME 04562</t>
  </si>
  <si>
    <t>Danny Tipton</t>
  </si>
  <si>
    <t>Leah Dunn</t>
  </si>
  <si>
    <t>4122 Buena Vista Street Dallas, TX 75204</t>
  </si>
  <si>
    <t>Alec Kemp</t>
  </si>
  <si>
    <t>Garlyn Kemp</t>
  </si>
  <si>
    <t>9849 Faircrest Dr Dallas, TX 75238</t>
  </si>
  <si>
    <t>Jay Wood</t>
  </si>
  <si>
    <t>Amy Wood</t>
  </si>
  <si>
    <t>8002 Fair Oaks Avenue Dallas, TX 75231</t>
  </si>
  <si>
    <t>Chambers</t>
  </si>
  <si>
    <t>Plus One</t>
  </si>
  <si>
    <t>651 Sheffield Dr Richardson, TX 75081</t>
  </si>
  <si>
    <t>David Christenson</t>
  </si>
  <si>
    <t>Kelly Christenson</t>
  </si>
  <si>
    <t>7928 La Cosa Drive Dallas, TX 75248</t>
  </si>
  <si>
    <t>Shawn Sewall</t>
  </si>
  <si>
    <t>3507 Ruidosa Ave Dallas, TX 75228</t>
  </si>
  <si>
    <t>Jamie Hardilek</t>
  </si>
  <si>
    <t>10570 Stone Canyon Road Apt. 356 Dallas, TX 75230</t>
  </si>
  <si>
    <t>Alex Lepe</t>
  </si>
  <si>
    <t>Bridgette Lepe</t>
  </si>
  <si>
    <t>131 W 81st St Apt 1 New York, NY 10024</t>
  </si>
  <si>
    <t>Glenn Burr</t>
  </si>
  <si>
    <t>Katie Burr</t>
  </si>
  <si>
    <t>710 Valencia St Dallas, TX 75223</t>
  </si>
  <si>
    <t>Todd Stuart</t>
  </si>
  <si>
    <t>9628 Robin Meadow Dr Dallas, TX 75243</t>
  </si>
  <si>
    <t>Jordan Pratt</t>
  </si>
  <si>
    <t>Shauna Pratt</t>
  </si>
  <si>
    <t>2212 Wilson Drive Arlington, TX 76011</t>
  </si>
  <si>
    <t>Chris Olles</t>
  </si>
  <si>
    <t>Katelyn Olles</t>
  </si>
  <si>
    <t>10545 Cox Lane Dallas, TX 75229</t>
  </si>
  <si>
    <t>Nathaniel O'Dell</t>
  </si>
  <si>
    <t>Kolette O'Dell</t>
  </si>
  <si>
    <t>10370 Bel Aire Dr Dallas, TX 75218</t>
  </si>
  <si>
    <t>Marisa Hettinger</t>
  </si>
  <si>
    <t>Chris Cole</t>
  </si>
  <si>
    <t>8635 Southwestern Blvd. Apt. 227 Dallas, TX 75206</t>
  </si>
  <si>
    <t>Michael Pierce</t>
  </si>
  <si>
    <t>Amber Pierce</t>
  </si>
  <si>
    <t>9210 Night Beacon Point Dr, Spring, TX 77379</t>
  </si>
  <si>
    <t>Alex Copp</t>
  </si>
  <si>
    <t>Vicky Copp</t>
  </si>
  <si>
    <t>3635 Regent Drive Dallas, TX 75229</t>
  </si>
  <si>
    <t>Brian Carlson</t>
  </si>
  <si>
    <t>Barbara Carlson</t>
  </si>
  <si>
    <t>13217 Glad Acres Drive, Farmers Branch, TX  75234</t>
  </si>
  <si>
    <t>Hope Rasmussen</t>
  </si>
  <si>
    <t>Geoff Rasmussen</t>
  </si>
  <si>
    <t>307 S. Weatherred Dr. Richardson, TX 75080</t>
  </si>
  <si>
    <t>Leslie Gregory</t>
  </si>
  <si>
    <t>205 Cimarron Trl Apt 2 Irving, TX 75063</t>
  </si>
  <si>
    <t>Anna Girgan</t>
  </si>
  <si>
    <t>Room For Jesus</t>
  </si>
  <si>
    <t>439 W Northwest Hwy 2601 Irving, TX 75039</t>
  </si>
  <si>
    <t>Richard Barnett</t>
  </si>
  <si>
    <t>Alyssa Barnett</t>
  </si>
  <si>
    <t>0617 McCree Rd Dallas, TX 75238</t>
  </si>
  <si>
    <t>Andrew Bass</t>
  </si>
  <si>
    <t>Morgan Bass</t>
  </si>
  <si>
    <t>3435 Granada Ave University Park, TX 75205</t>
  </si>
  <si>
    <t>Alex Castruita</t>
  </si>
  <si>
    <t>Cindy Villegas</t>
  </si>
  <si>
    <t>3715 Royal Ln Dallas, TX 75229</t>
  </si>
  <si>
    <t>Sarah Hastings</t>
  </si>
  <si>
    <t>471 McAuley St Oakland, CA 94609</t>
  </si>
  <si>
    <t>Christina Moser</t>
  </si>
  <si>
    <t>Peter Moser</t>
  </si>
  <si>
    <t>4220 Cedar Ridge Dr. Grand Prairie, TX 75052</t>
  </si>
  <si>
    <t>Anya Rathore</t>
  </si>
  <si>
    <t>Kartik Rathore</t>
  </si>
  <si>
    <t>7205 Lehigh Dr Dallas, TX 75214</t>
  </si>
  <si>
    <t>Amber Johnson</t>
  </si>
  <si>
    <t>Trey Johnson</t>
  </si>
  <si>
    <t>4470 Highland Pl NE Marietta, GA 30066</t>
  </si>
  <si>
    <t>Brandi Harper</t>
  </si>
  <si>
    <t>2 boys</t>
  </si>
  <si>
    <t>680 US Highway 19 S Americus, GA 31719</t>
  </si>
  <si>
    <t>Phillip Harper</t>
  </si>
  <si>
    <t>Natasha Harper</t>
  </si>
  <si>
    <t>650 US Highway 19 S Americus, GA 31719</t>
  </si>
  <si>
    <t>Melanie Cornelius</t>
  </si>
  <si>
    <t>Michael Trevino</t>
  </si>
  <si>
    <t>4123 Cedar Springs Road, Apt 4159 Dallas, TX 75206</t>
  </si>
  <si>
    <t>Lauren Campbell</t>
  </si>
  <si>
    <t>Eric Campbell</t>
  </si>
  <si>
    <t>3551 Briargrove Ln Dallas, TX 75287</t>
  </si>
  <si>
    <t>Sarah Terentiev</t>
  </si>
  <si>
    <t>Konstantin</t>
  </si>
  <si>
    <t>Anita Price</t>
  </si>
  <si>
    <t>2208 Gail Ave Albany, GA 31707</t>
  </si>
  <si>
    <t>Mark Price</t>
  </si>
  <si>
    <t>24206 Longenbaugh Rd Katy, TX 77493</t>
  </si>
  <si>
    <t>Caleb Price</t>
  </si>
  <si>
    <t>Nico Price</t>
  </si>
  <si>
    <t>111 San Marco Way Unit A Tybee Island, GA 31328</t>
  </si>
  <si>
    <t>Rochelle Whitten</t>
  </si>
  <si>
    <t>Craig Whitten</t>
  </si>
  <si>
    <t>9137 Cranston Ct Aubrey, TX 76227</t>
  </si>
  <si>
    <t>Xavier Gutierrez</t>
  </si>
  <si>
    <t>Wifey</t>
  </si>
  <si>
    <t>3025 Greenway Dr Burleson, TX 76028</t>
  </si>
  <si>
    <t>Nathan Trinh</t>
  </si>
  <si>
    <t>Woman of my choice</t>
  </si>
  <si>
    <t>3234 Gillespie St Houston, TX 77020</t>
  </si>
  <si>
    <t>Keith Baham</t>
  </si>
  <si>
    <t>2515 Cherry Dr Little Elm, TX 75068</t>
  </si>
  <si>
    <t>Tamara Dalseme</t>
  </si>
  <si>
    <t>Simon Dalseme</t>
  </si>
  <si>
    <t>1083 Meadow Grass Ln Powder Springs, GA 30127</t>
  </si>
  <si>
    <t>Megan Gienger</t>
  </si>
  <si>
    <t>Paul Boyd</t>
  </si>
  <si>
    <t>2323 N. Field St #1235 Dallas, TX 75201</t>
  </si>
  <si>
    <t>Peter Guarini</t>
  </si>
  <si>
    <t>10225 Linkwood Dr. Dallas, TX 75238</t>
  </si>
  <si>
    <t>Angela Wyman</t>
  </si>
  <si>
    <t>Andrew Wyman</t>
  </si>
  <si>
    <t>2110 Sunnyvale Rd Grand Prairie, TX 75050</t>
  </si>
  <si>
    <t>Will Arango</t>
  </si>
  <si>
    <t>Not Crazy</t>
  </si>
  <si>
    <t>2338 Pueblo Dr garland tx 75040</t>
  </si>
  <si>
    <t>Katie Kennedy</t>
  </si>
  <si>
    <t>5201 Amesbury Dr. #458 Dallas, TX 75206</t>
  </si>
  <si>
    <t>Andy Jordan</t>
  </si>
  <si>
    <t>Stacy Jordan</t>
  </si>
  <si>
    <t>1435 Southern Hills Dr Mansfield, TX 76063</t>
  </si>
  <si>
    <t>Megan Essary</t>
  </si>
  <si>
    <t>Billy Essary</t>
  </si>
  <si>
    <t>8927 Daytonia Avenue Dallas, TX 75218</t>
  </si>
  <si>
    <t>Grandma</t>
  </si>
  <si>
    <t>Grandpa</t>
  </si>
  <si>
    <t>404 N Decker Maquoketa, IA 52060</t>
  </si>
  <si>
    <t>Uliser Salmeron</t>
  </si>
  <si>
    <t>Jacqueline Salmeron</t>
  </si>
  <si>
    <t>6913 N. State Hwy 161 #226 Irving, TX 75039</t>
  </si>
  <si>
    <t>Miguel Villegas</t>
  </si>
  <si>
    <t>Someone</t>
  </si>
  <si>
    <t>2644 Colby St Apt 2110 Dallas, TX 75204</t>
  </si>
  <si>
    <t>Simon Leung</t>
  </si>
  <si>
    <t>New Girl</t>
  </si>
  <si>
    <t>2470 Wildoak Dr Dallas, TX 75228</t>
  </si>
  <si>
    <t>Amanda Sarrett</t>
  </si>
  <si>
    <t>Brett Robertson</t>
  </si>
  <si>
    <t>11830 Dixfield Dr Dallas, TX 75218</t>
  </si>
  <si>
    <t>Elizabeth Harris</t>
  </si>
  <si>
    <t>2140 Medical District Drive #1083 Dallas, TX 75235</t>
  </si>
  <si>
    <t>Kate Vahdani</t>
  </si>
  <si>
    <t>Chris Vahdani</t>
  </si>
  <si>
    <t>5711 Marquita Ave Dallas, TX 75206</t>
  </si>
  <si>
    <t>Sam Wood</t>
  </si>
  <si>
    <t>Charlene Avery</t>
  </si>
  <si>
    <t>3624 Routh Street Dallas, TX 75219</t>
  </si>
  <si>
    <t>John Hughet</t>
  </si>
  <si>
    <t>Megan Hughet</t>
  </si>
  <si>
    <t>7316 Meadow Rd Dallas, TX 75230</t>
  </si>
  <si>
    <t>Misty Meador</t>
  </si>
  <si>
    <t>Kyle Meador</t>
  </si>
  <si>
    <t>1509 Woodoak Dr Richardson, TX 75082</t>
  </si>
  <si>
    <t>Ashley Arroyo</t>
  </si>
  <si>
    <t>Derek Ortiz</t>
  </si>
  <si>
    <t>301 Coyote Ln #5203 Arlington, TX 76018</t>
  </si>
  <si>
    <t>Emaus Yokabed Gutierrez</t>
  </si>
  <si>
    <t>Plus 1</t>
  </si>
  <si>
    <t>143 Fuente Alley San Antonio, TX 78210</t>
  </si>
  <si>
    <t>Jake Johnson</t>
  </si>
  <si>
    <t>Katryce Johnson</t>
  </si>
  <si>
    <t>1306 S. Madison Amarillo, TX 79101</t>
  </si>
  <si>
    <t>Sadiq Momin</t>
  </si>
  <si>
    <t>Some Chick</t>
  </si>
  <si>
    <t>PO Box 29311 Austin, TX 78755</t>
  </si>
  <si>
    <t>Jesus</t>
  </si>
  <si>
    <t>Annabelle</t>
  </si>
  <si>
    <t>10507 Shayna Ct, Dallas, TX 75217</t>
  </si>
  <si>
    <t>Naomi</t>
  </si>
  <si>
    <t>Chris</t>
  </si>
  <si>
    <t>706 N Allen Montgomery City, MO 63361</t>
  </si>
  <si>
    <t>Rhonda</t>
  </si>
  <si>
    <t>Hubby</t>
  </si>
  <si>
    <t>1020 Laclede St Trenton, MO 64683</t>
  </si>
  <si>
    <t>Tony</t>
  </si>
  <si>
    <t>Koreen</t>
  </si>
  <si>
    <t>Eva Sherenian</t>
  </si>
  <si>
    <t>5627 Lindenshire Lane Dallas TX 75230</t>
  </si>
  <si>
    <t>David Price</t>
  </si>
  <si>
    <t>Rosie Price</t>
  </si>
  <si>
    <t>Tori Foster</t>
  </si>
  <si>
    <t>Colin Foster</t>
  </si>
  <si>
    <t>5402 Amity Dr Powder Springs, GA 30127</t>
  </si>
  <si>
    <t>John Crawford III</t>
  </si>
  <si>
    <t>3701 Grapevine Mills Pkwy Apt 2537 Grapevine, TX 76051</t>
  </si>
  <si>
    <t>Larman</t>
  </si>
  <si>
    <t>wife</t>
  </si>
  <si>
    <t>Salvo</t>
  </si>
  <si>
    <t>Durko</t>
  </si>
  <si>
    <t xml:space="preserve">John Cunningham </t>
  </si>
  <si>
    <t>Donnie Meehan</t>
  </si>
  <si>
    <t>Alyssa Meehan</t>
  </si>
  <si>
    <t>263 Little Fawn Rd Southington, CT 06489</t>
  </si>
  <si>
    <t>Sarah Meehan</t>
  </si>
  <si>
    <t>David Tishelman</t>
  </si>
  <si>
    <t>184 Summer Street Apt 604 Stamford, CT 06901</t>
  </si>
  <si>
    <t>Sean Meehan</t>
  </si>
  <si>
    <t>Caroline Melley</t>
  </si>
  <si>
    <t>200 Broad Street Apt 2409 Stamford, CT 06901</t>
  </si>
  <si>
    <t>Tim Kettering</t>
  </si>
  <si>
    <t>Clara</t>
  </si>
  <si>
    <t>418 Stroud Lane Garland, TX 75043</t>
  </si>
  <si>
    <t>Elijah Price</t>
  </si>
  <si>
    <t>Violet Price</t>
  </si>
  <si>
    <t>590 Olympic Way Acworth, GA 30102</t>
  </si>
  <si>
    <t>Kelly Debellis</t>
  </si>
  <si>
    <t>Husband</t>
  </si>
  <si>
    <t>22 Eastwood Drive Plainville, CT 06062</t>
  </si>
  <si>
    <t>Laura Meehan</t>
  </si>
  <si>
    <t>Colleen McGarry</t>
  </si>
  <si>
    <t>4 Orchard lane Plainville CT 06062</t>
  </si>
  <si>
    <t>Maggie Allen</t>
  </si>
  <si>
    <t>Aaron Allen</t>
  </si>
  <si>
    <t>54 Dunne Ave Collinsville, CT 06019</t>
  </si>
  <si>
    <t>Molly Meehan</t>
  </si>
  <si>
    <t>Jack Duff</t>
  </si>
  <si>
    <t>1983 Ocean Street Ext Santa Cruz, CA 95060</t>
  </si>
  <si>
    <t>Zachary Price</t>
  </si>
  <si>
    <t>Sarah Price</t>
  </si>
  <si>
    <t>11859 Bubbling Well Rd Glenarm, IL 62536</t>
  </si>
  <si>
    <t>Manny Patel</t>
  </si>
  <si>
    <t>Wife</t>
  </si>
  <si>
    <t>1301 Coral Dr Coppell, TX 75019</t>
  </si>
  <si>
    <t>Sarah Sparling</t>
  </si>
  <si>
    <t>Plus one</t>
  </si>
  <si>
    <t>8711 Angora St Dallas, TX 75218</t>
  </si>
  <si>
    <t>Wendy Hunter</t>
  </si>
  <si>
    <t>5225 Verde Valley Ln Apt 327 Dallas, TX 75254</t>
  </si>
  <si>
    <t>Tori Hay</t>
  </si>
  <si>
    <t>1520 Pecan Valley Court Corinth, TX 76210</t>
  </si>
  <si>
    <t>Poppy Bordelon</t>
  </si>
  <si>
    <t>1904 Westlake Drive, Plano TX 75075</t>
  </si>
  <si>
    <t>Joey Biediger</t>
  </si>
  <si>
    <t>Colleen Bardsley</t>
  </si>
  <si>
    <t>833 Peavy Rd Dallas, TX 75218</t>
  </si>
  <si>
    <t>Kathy baker</t>
  </si>
  <si>
    <t>4206 Hartford Rd Garland, TX 75043</t>
  </si>
  <si>
    <t>Manuel Guzman</t>
  </si>
  <si>
    <t>300 Hunters Ridge Ct Irving, TX 75063</t>
  </si>
  <si>
    <t>Kevin Black and wife</t>
  </si>
  <si>
    <t>Samantha Nicholson</t>
  </si>
  <si>
    <t>4030 N Central Expressway # 175 Dallas, TX 75204</t>
  </si>
  <si>
    <t>Gilbert Sumba</t>
  </si>
  <si>
    <t>1009 Brendan Dr Little Elm, TX 75068</t>
  </si>
  <si>
    <t>Paul Fowler</t>
  </si>
  <si>
    <t>125 Creekview Ln Crandall, TX 75114</t>
  </si>
  <si>
    <t>Wanda McCauley</t>
  </si>
  <si>
    <t>PO Box 1176 Cedar Hill, TX 75106</t>
  </si>
  <si>
    <t>Kayla Schroeder</t>
  </si>
  <si>
    <t>Benjamin Carpenter</t>
  </si>
  <si>
    <t>314 Edgefield Ave Dallas, TX 75208</t>
  </si>
  <si>
    <t>Shenna Hawkins</t>
  </si>
  <si>
    <t>John Messner</t>
  </si>
  <si>
    <t>1250 Cherokee St #711 Denver, CO 80204</t>
  </si>
  <si>
    <t>Maureen Head</t>
  </si>
  <si>
    <t>1927 Sherman Dr Iowa City, IA 52240</t>
  </si>
  <si>
    <t>Gary Loomis</t>
  </si>
  <si>
    <t>7F Queen Terrace Southington, CT 06489</t>
  </si>
  <si>
    <t>Ann Brothers</t>
  </si>
  <si>
    <t>28903 Sapphire Circle Magnolia, TX 77355</t>
  </si>
  <si>
    <t>Ben Sweeney</t>
  </si>
  <si>
    <t>Melissa Sweeney</t>
  </si>
  <si>
    <t>40 Glenwood Drive Plainville, CT 06062</t>
  </si>
  <si>
    <t>Clint Gibbs</t>
  </si>
  <si>
    <t>5105 Hubbard Ct Forney, TX 75126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</si>
</sst>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14"/>
    <col customWidth="1" min="2" max="2" width="24.14"/>
  </cols>
  <sheetData>
    <row r="1">
      <c r="A1" s="1" t="s">
        <v>0</v>
      </c>
      <c r="B1" s="1" t="s">
        <v>1</v>
      </c>
      <c r="C1" s="1">
        <v>2.0</v>
      </c>
      <c r="D1" s="1">
        <v>1.0</v>
      </c>
      <c r="E1" s="2">
        <f t="shared" ref="E1:E8" si="1">C1*D1</f>
        <v>2</v>
      </c>
      <c r="F1" s="1" t="s">
        <v>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3</v>
      </c>
      <c r="B2" s="1" t="s">
        <v>4</v>
      </c>
      <c r="C2" s="1">
        <v>4.0</v>
      </c>
      <c r="D2" s="1">
        <v>0.9</v>
      </c>
      <c r="E2" s="2">
        <f t="shared" si="1"/>
        <v>3.6</v>
      </c>
      <c r="F2" s="1" t="s">
        <v>5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6</v>
      </c>
      <c r="B3" s="1" t="s">
        <v>7</v>
      </c>
      <c r="C3" s="1">
        <v>2.0</v>
      </c>
      <c r="D3" s="1">
        <v>0.75</v>
      </c>
      <c r="E3" s="2">
        <f t="shared" si="1"/>
        <v>1.5</v>
      </c>
      <c r="F3" s="1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9</v>
      </c>
      <c r="B4" s="1" t="s">
        <v>10</v>
      </c>
      <c r="C4" s="1">
        <v>2.0</v>
      </c>
      <c r="D4" s="1">
        <v>0.99</v>
      </c>
      <c r="E4" s="2">
        <f t="shared" si="1"/>
        <v>1.98</v>
      </c>
      <c r="F4" s="1" t="s">
        <v>11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12</v>
      </c>
      <c r="B5" s="1" t="s">
        <v>13</v>
      </c>
      <c r="C5" s="1">
        <v>2.0</v>
      </c>
      <c r="D5" s="1">
        <v>0.99</v>
      </c>
      <c r="E5" s="2">
        <f t="shared" si="1"/>
        <v>1.98</v>
      </c>
      <c r="F5" s="1" t="s">
        <v>14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15</v>
      </c>
      <c r="B6" s="1" t="s">
        <v>16</v>
      </c>
      <c r="C6" s="1">
        <v>2.0</v>
      </c>
      <c r="D6" s="1">
        <v>1.0</v>
      </c>
      <c r="E6" s="2">
        <f t="shared" si="1"/>
        <v>2</v>
      </c>
      <c r="F6" s="1" t="s">
        <v>17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18</v>
      </c>
      <c r="B7" s="1" t="s">
        <v>19</v>
      </c>
      <c r="C7" s="1">
        <v>2.0</v>
      </c>
      <c r="D7" s="1">
        <v>0.5</v>
      </c>
      <c r="E7" s="2">
        <f t="shared" si="1"/>
        <v>1</v>
      </c>
      <c r="F7" s="1" t="s">
        <v>20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21</v>
      </c>
      <c r="B8" s="1" t="s">
        <v>22</v>
      </c>
      <c r="C8" s="1">
        <v>2.0</v>
      </c>
      <c r="D8" s="1">
        <v>0.85</v>
      </c>
      <c r="E8" s="2">
        <f t="shared" si="1"/>
        <v>1.7</v>
      </c>
      <c r="F8" s="1" t="s">
        <v>23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24</v>
      </c>
      <c r="B9" s="1"/>
      <c r="C9" s="1">
        <v>1.0</v>
      </c>
      <c r="D9" s="1">
        <v>0.85</v>
      </c>
      <c r="E9" s="2"/>
      <c r="F9" s="1" t="s">
        <v>25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26</v>
      </c>
      <c r="B10" s="1" t="s">
        <v>27</v>
      </c>
      <c r="C10" s="1">
        <v>2.0</v>
      </c>
      <c r="D10" s="1">
        <v>1.0</v>
      </c>
      <c r="E10" s="2">
        <f t="shared" ref="E10:E93" si="2">C10*D10</f>
        <v>2</v>
      </c>
      <c r="F10" s="1" t="s">
        <v>28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29</v>
      </c>
      <c r="B11" s="1" t="s">
        <v>30</v>
      </c>
      <c r="C11" s="1">
        <v>2.0</v>
      </c>
      <c r="D11" s="1">
        <v>1.0</v>
      </c>
      <c r="E11" s="2">
        <f t="shared" si="2"/>
        <v>2</v>
      </c>
      <c r="F11" s="1" t="s">
        <v>31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32</v>
      </c>
      <c r="B12" s="1" t="s">
        <v>33</v>
      </c>
      <c r="C12" s="1">
        <v>2.0</v>
      </c>
      <c r="D12" s="1">
        <v>1.0</v>
      </c>
      <c r="E12" s="2">
        <f t="shared" si="2"/>
        <v>2</v>
      </c>
      <c r="F12" s="1" t="s">
        <v>34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">
        <v>35</v>
      </c>
      <c r="B13" s="1" t="s">
        <v>36</v>
      </c>
      <c r="C13" s="1">
        <v>2.0</v>
      </c>
      <c r="D13" s="1">
        <v>1.0</v>
      </c>
      <c r="E13" s="2">
        <f t="shared" si="2"/>
        <v>2</v>
      </c>
      <c r="F13" s="1" t="s">
        <v>37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">
        <v>38</v>
      </c>
      <c r="B14" s="1" t="s">
        <v>39</v>
      </c>
      <c r="C14" s="1">
        <v>2.0</v>
      </c>
      <c r="D14" s="1">
        <v>1.0</v>
      </c>
      <c r="E14" s="2">
        <f t="shared" si="2"/>
        <v>2</v>
      </c>
      <c r="F14" s="1" t="s">
        <v>40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 t="s">
        <v>41</v>
      </c>
      <c r="B15" s="2"/>
      <c r="C15" s="1">
        <v>2.0</v>
      </c>
      <c r="D15" s="1">
        <v>1.0</v>
      </c>
      <c r="E15" s="2">
        <f t="shared" si="2"/>
        <v>2</v>
      </c>
      <c r="F15" s="1" t="s">
        <v>42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">
        <v>43</v>
      </c>
      <c r="B16" s="2"/>
      <c r="C16" s="1">
        <v>2.0</v>
      </c>
      <c r="D16" s="1">
        <v>1.0</v>
      </c>
      <c r="E16" s="2">
        <f t="shared" si="2"/>
        <v>2</v>
      </c>
      <c r="F16" s="1" t="s">
        <v>44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 t="s">
        <v>45</v>
      </c>
      <c r="B17" s="1" t="s">
        <v>46</v>
      </c>
      <c r="C17" s="1">
        <v>2.0</v>
      </c>
      <c r="D17" s="1">
        <v>0.5</v>
      </c>
      <c r="E17" s="2">
        <f t="shared" si="2"/>
        <v>1</v>
      </c>
      <c r="F17" s="1" t="s">
        <v>47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 t="s">
        <v>48</v>
      </c>
      <c r="B18" s="1" t="s">
        <v>49</v>
      </c>
      <c r="C18" s="1">
        <v>2.0</v>
      </c>
      <c r="D18" s="1">
        <v>1.0</v>
      </c>
      <c r="E18" s="2">
        <f t="shared" si="2"/>
        <v>2</v>
      </c>
      <c r="F18" s="1" t="s">
        <v>50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 t="s">
        <v>51</v>
      </c>
      <c r="B19" s="1"/>
      <c r="C19" s="1">
        <v>4.0</v>
      </c>
      <c r="D19" s="1">
        <v>0.6</v>
      </c>
      <c r="E19" s="2">
        <f t="shared" si="2"/>
        <v>2.4</v>
      </c>
      <c r="F19" s="1" t="s">
        <v>52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 t="s">
        <v>53</v>
      </c>
      <c r="B20" s="1" t="s">
        <v>54</v>
      </c>
      <c r="C20" s="1">
        <v>2.0</v>
      </c>
      <c r="D20" s="1">
        <v>1.0</v>
      </c>
      <c r="E20" s="2">
        <f t="shared" si="2"/>
        <v>2</v>
      </c>
      <c r="F20" s="1" t="s">
        <v>55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 t="s">
        <v>56</v>
      </c>
      <c r="B21" s="1" t="s">
        <v>57</v>
      </c>
      <c r="C21" s="1">
        <v>2.0</v>
      </c>
      <c r="D21" s="1">
        <v>1.0</v>
      </c>
      <c r="E21" s="2">
        <f t="shared" si="2"/>
        <v>2</v>
      </c>
      <c r="F21" s="1" t="s">
        <v>58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 t="s">
        <v>59</v>
      </c>
      <c r="B22" s="1" t="s">
        <v>60</v>
      </c>
      <c r="C22" s="1">
        <v>2.0</v>
      </c>
      <c r="D22" s="1">
        <v>0.75</v>
      </c>
      <c r="E22" s="2">
        <f t="shared" si="2"/>
        <v>1.5</v>
      </c>
      <c r="F22" s="1" t="s">
        <v>61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 t="s">
        <v>62</v>
      </c>
      <c r="B23" s="1" t="s">
        <v>63</v>
      </c>
      <c r="C23" s="1">
        <v>2.0</v>
      </c>
      <c r="D23" s="1">
        <v>0.9</v>
      </c>
      <c r="E23" s="2">
        <f t="shared" si="2"/>
        <v>1.8</v>
      </c>
      <c r="F23" s="1" t="s">
        <v>64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 t="s">
        <v>65</v>
      </c>
      <c r="B24" s="1" t="s">
        <v>66</v>
      </c>
      <c r="C24" s="1">
        <v>2.0</v>
      </c>
      <c r="D24" s="1">
        <v>0.9</v>
      </c>
      <c r="E24" s="2">
        <f t="shared" si="2"/>
        <v>1.8</v>
      </c>
      <c r="F24" s="1" t="s">
        <v>67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 t="s">
        <v>68</v>
      </c>
      <c r="B25" s="1" t="s">
        <v>69</v>
      </c>
      <c r="C25" s="1">
        <v>2.0</v>
      </c>
      <c r="D25" s="1">
        <v>1.0</v>
      </c>
      <c r="E25" s="2">
        <f t="shared" si="2"/>
        <v>2</v>
      </c>
      <c r="F25" s="1" t="s">
        <v>70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 t="s">
        <v>71</v>
      </c>
      <c r="B26" s="1" t="s">
        <v>72</v>
      </c>
      <c r="C26" s="1">
        <v>2.0</v>
      </c>
      <c r="D26" s="1">
        <v>0.95</v>
      </c>
      <c r="E26" s="2">
        <f t="shared" si="2"/>
        <v>1.9</v>
      </c>
      <c r="F26" s="1" t="s">
        <v>73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 t="s">
        <v>74</v>
      </c>
      <c r="B27" s="1" t="s">
        <v>75</v>
      </c>
      <c r="C27" s="1">
        <v>2.0</v>
      </c>
      <c r="D27" s="1">
        <v>0.95</v>
      </c>
      <c r="E27" s="2">
        <f t="shared" si="2"/>
        <v>1.9</v>
      </c>
      <c r="F27" s="1" t="s">
        <v>76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 t="s">
        <v>77</v>
      </c>
      <c r="B28" s="1" t="s">
        <v>36</v>
      </c>
      <c r="C28" s="1">
        <v>2.0</v>
      </c>
      <c r="D28" s="1">
        <v>0.65</v>
      </c>
      <c r="E28" s="2">
        <f t="shared" si="2"/>
        <v>1.3</v>
      </c>
      <c r="F28" s="1" t="s">
        <v>78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 t="s">
        <v>79</v>
      </c>
      <c r="B29" s="1" t="s">
        <v>80</v>
      </c>
      <c r="C29" s="1">
        <v>2.0</v>
      </c>
      <c r="D29" s="1">
        <v>1.0</v>
      </c>
      <c r="E29" s="2">
        <f t="shared" si="2"/>
        <v>2</v>
      </c>
      <c r="F29" s="1" t="s">
        <v>81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 t="s">
        <v>82</v>
      </c>
      <c r="B30" s="1" t="s">
        <v>83</v>
      </c>
      <c r="C30" s="1">
        <v>2.0</v>
      </c>
      <c r="D30" s="1">
        <v>1.0</v>
      </c>
      <c r="E30" s="2">
        <f t="shared" si="2"/>
        <v>2</v>
      </c>
      <c r="F30" s="1" t="s">
        <v>84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 t="s">
        <v>85</v>
      </c>
      <c r="B31" s="1" t="s">
        <v>86</v>
      </c>
      <c r="C31" s="1">
        <v>2.0</v>
      </c>
      <c r="D31" s="1">
        <v>0.95</v>
      </c>
      <c r="E31" s="2">
        <f t="shared" si="2"/>
        <v>1.9</v>
      </c>
      <c r="F31" s="1" t="s">
        <v>87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 t="s">
        <v>88</v>
      </c>
      <c r="B32" s="1" t="s">
        <v>89</v>
      </c>
      <c r="C32" s="1">
        <v>2.0</v>
      </c>
      <c r="D32" s="1">
        <v>0.95</v>
      </c>
      <c r="E32" s="2">
        <f t="shared" si="2"/>
        <v>1.9</v>
      </c>
      <c r="F32" s="1" t="s">
        <v>90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 t="s">
        <v>91</v>
      </c>
      <c r="B33" s="1"/>
      <c r="C33" s="1">
        <v>2.0</v>
      </c>
      <c r="D33" s="1">
        <v>0.8</v>
      </c>
      <c r="E33" s="2">
        <f t="shared" si="2"/>
        <v>1.6</v>
      </c>
      <c r="F33" s="1" t="s">
        <v>92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 t="s">
        <v>93</v>
      </c>
      <c r="B34" s="1" t="s">
        <v>94</v>
      </c>
      <c r="C34" s="1">
        <v>2.0</v>
      </c>
      <c r="D34" s="1">
        <v>0.95</v>
      </c>
      <c r="E34" s="2">
        <f t="shared" si="2"/>
        <v>1.9</v>
      </c>
      <c r="F34" s="1" t="s">
        <v>95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" t="s">
        <v>96</v>
      </c>
      <c r="B35" s="1" t="s">
        <v>97</v>
      </c>
      <c r="C35" s="1">
        <v>2.0</v>
      </c>
      <c r="D35" s="1">
        <v>1.0</v>
      </c>
      <c r="E35" s="2">
        <f t="shared" si="2"/>
        <v>2</v>
      </c>
      <c r="F35" s="1" t="s">
        <v>98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 t="s">
        <v>99</v>
      </c>
      <c r="B36" s="1" t="s">
        <v>100</v>
      </c>
      <c r="C36" s="1">
        <v>1.0</v>
      </c>
      <c r="D36" s="1">
        <v>1.0</v>
      </c>
      <c r="E36" s="2">
        <f t="shared" si="2"/>
        <v>1</v>
      </c>
      <c r="F36" s="1" t="s">
        <v>101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 t="s">
        <v>102</v>
      </c>
      <c r="B37" s="1" t="s">
        <v>103</v>
      </c>
      <c r="C37" s="1">
        <v>3.0</v>
      </c>
      <c r="D37" s="1">
        <v>1.0</v>
      </c>
      <c r="E37" s="2">
        <f t="shared" si="2"/>
        <v>3</v>
      </c>
      <c r="F37" s="1" t="s">
        <v>104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 t="s">
        <v>105</v>
      </c>
      <c r="B38" s="1" t="s">
        <v>106</v>
      </c>
      <c r="C38" s="1">
        <v>4.0</v>
      </c>
      <c r="D38" s="1">
        <v>1.0</v>
      </c>
      <c r="E38" s="2">
        <f t="shared" si="2"/>
        <v>4</v>
      </c>
      <c r="F38" s="1" t="s">
        <v>107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 t="s">
        <v>108</v>
      </c>
      <c r="B39" s="1" t="s">
        <v>109</v>
      </c>
      <c r="C39" s="1">
        <v>2.0</v>
      </c>
      <c r="D39" s="1">
        <v>1.0</v>
      </c>
      <c r="E39" s="2">
        <f t="shared" si="2"/>
        <v>2</v>
      </c>
      <c r="F39" s="1" t="s">
        <v>110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 t="s">
        <v>111</v>
      </c>
      <c r="B40" s="1" t="s">
        <v>112</v>
      </c>
      <c r="C40" s="1">
        <v>2.0</v>
      </c>
      <c r="D40" s="1">
        <v>0.95</v>
      </c>
      <c r="E40" s="2">
        <f t="shared" si="2"/>
        <v>1.9</v>
      </c>
      <c r="F40" s="1" t="s">
        <v>113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 t="s">
        <v>114</v>
      </c>
      <c r="B41" s="1" t="s">
        <v>115</v>
      </c>
      <c r="C41" s="1">
        <v>2.0</v>
      </c>
      <c r="D41" s="1">
        <v>1.0</v>
      </c>
      <c r="E41" s="2">
        <f t="shared" si="2"/>
        <v>2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 t="s">
        <v>116</v>
      </c>
      <c r="B42" s="1"/>
      <c r="C42" s="1">
        <v>1.0</v>
      </c>
      <c r="D42" s="1">
        <v>1.0</v>
      </c>
      <c r="E42" s="2">
        <f t="shared" si="2"/>
        <v>1</v>
      </c>
      <c r="F42" s="1" t="s">
        <v>117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 t="s">
        <v>118</v>
      </c>
      <c r="B43" s="2"/>
      <c r="C43" s="1">
        <v>1.0</v>
      </c>
      <c r="D43" s="1">
        <v>1.0</v>
      </c>
      <c r="E43" s="2">
        <f t="shared" si="2"/>
        <v>1</v>
      </c>
      <c r="F43" s="1" t="s">
        <v>119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 t="s">
        <v>120</v>
      </c>
      <c r="B44" s="1" t="s">
        <v>121</v>
      </c>
      <c r="C44" s="1">
        <v>2.0</v>
      </c>
      <c r="D44" s="1">
        <v>1.0</v>
      </c>
      <c r="E44" s="2">
        <f t="shared" si="2"/>
        <v>2</v>
      </c>
      <c r="F44" s="1" t="s">
        <v>122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 t="s">
        <v>123</v>
      </c>
      <c r="B45" s="1" t="s">
        <v>124</v>
      </c>
      <c r="C45" s="1">
        <v>2.0</v>
      </c>
      <c r="D45" s="1">
        <v>0.95</v>
      </c>
      <c r="E45" s="2">
        <f t="shared" si="2"/>
        <v>1.9</v>
      </c>
      <c r="F45" s="1" t="s">
        <v>125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 t="s">
        <v>126</v>
      </c>
      <c r="B46" s="1" t="s">
        <v>127</v>
      </c>
      <c r="C46" s="1">
        <v>2.0</v>
      </c>
      <c r="D46" s="1">
        <v>0.75</v>
      </c>
      <c r="E46" s="2">
        <f t="shared" si="2"/>
        <v>1.5</v>
      </c>
      <c r="F46" s="1" t="s">
        <v>128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 t="s">
        <v>129</v>
      </c>
      <c r="B47" s="1" t="s">
        <v>130</v>
      </c>
      <c r="C47" s="1">
        <v>2.0</v>
      </c>
      <c r="D47" s="1">
        <v>1.0</v>
      </c>
      <c r="E47" s="2">
        <f t="shared" si="2"/>
        <v>2</v>
      </c>
      <c r="F47" s="1" t="s">
        <v>131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 t="s">
        <v>132</v>
      </c>
      <c r="B48" s="1" t="s">
        <v>130</v>
      </c>
      <c r="C48" s="1">
        <v>2.0</v>
      </c>
      <c r="D48" s="1">
        <v>0.95</v>
      </c>
      <c r="E48" s="2">
        <f t="shared" si="2"/>
        <v>1.9</v>
      </c>
      <c r="F48" s="1" t="s">
        <v>133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 t="s">
        <v>134</v>
      </c>
      <c r="B49" s="1" t="s">
        <v>135</v>
      </c>
      <c r="C49" s="1">
        <v>2.0</v>
      </c>
      <c r="D49" s="1">
        <v>0.5</v>
      </c>
      <c r="E49" s="2">
        <f t="shared" si="2"/>
        <v>1</v>
      </c>
      <c r="F49" s="1" t="s">
        <v>136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 t="s">
        <v>137</v>
      </c>
      <c r="B50" s="1" t="s">
        <v>138</v>
      </c>
      <c r="C50" s="1">
        <v>2.0</v>
      </c>
      <c r="D50" s="1">
        <v>0.75</v>
      </c>
      <c r="E50" s="2">
        <f t="shared" si="2"/>
        <v>1.5</v>
      </c>
      <c r="F50" s="1" t="s">
        <v>139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 t="s">
        <v>140</v>
      </c>
      <c r="B51" s="1"/>
      <c r="C51" s="1">
        <v>2.0</v>
      </c>
      <c r="D51" s="1">
        <v>0.75</v>
      </c>
      <c r="E51" s="2">
        <f t="shared" si="2"/>
        <v>1.5</v>
      </c>
      <c r="F51" s="1" t="s">
        <v>141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 t="s">
        <v>142</v>
      </c>
      <c r="B52" s="1" t="s">
        <v>143</v>
      </c>
      <c r="C52" s="1">
        <v>2.0</v>
      </c>
      <c r="D52" s="1">
        <v>1.0</v>
      </c>
      <c r="E52" s="2">
        <f t="shared" si="2"/>
        <v>2</v>
      </c>
      <c r="F52" s="1" t="s">
        <v>144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 t="s">
        <v>145</v>
      </c>
      <c r="B53" s="1" t="s">
        <v>146</v>
      </c>
      <c r="C53" s="1">
        <v>2.0</v>
      </c>
      <c r="D53" s="1">
        <v>0.5</v>
      </c>
      <c r="E53" s="2">
        <f t="shared" si="2"/>
        <v>1</v>
      </c>
      <c r="F53" s="1" t="s">
        <v>147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" t="s">
        <v>148</v>
      </c>
      <c r="B54" s="1"/>
      <c r="C54" s="1">
        <v>2.0</v>
      </c>
      <c r="D54" s="1">
        <v>0.5</v>
      </c>
      <c r="E54" s="2">
        <f t="shared" si="2"/>
        <v>1</v>
      </c>
      <c r="F54" s="1" t="s">
        <v>149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 t="s">
        <v>150</v>
      </c>
      <c r="B55" s="1" t="s">
        <v>151</v>
      </c>
      <c r="C55" s="1">
        <v>2.0</v>
      </c>
      <c r="D55" s="1">
        <v>0.75</v>
      </c>
      <c r="E55" s="2">
        <f t="shared" si="2"/>
        <v>1.5</v>
      </c>
      <c r="F55" s="1" t="s">
        <v>152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" t="s">
        <v>153</v>
      </c>
      <c r="B56" s="1" t="s">
        <v>154</v>
      </c>
      <c r="C56" s="1">
        <v>2.0</v>
      </c>
      <c r="D56" s="1">
        <v>0.95</v>
      </c>
      <c r="E56" s="2">
        <f t="shared" si="2"/>
        <v>1.9</v>
      </c>
      <c r="F56" s="1" t="s">
        <v>155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" t="s">
        <v>156</v>
      </c>
      <c r="B57" s="1" t="s">
        <v>157</v>
      </c>
      <c r="C57" s="1">
        <v>2.0</v>
      </c>
      <c r="D57" s="1">
        <v>0.0</v>
      </c>
      <c r="E57" s="2">
        <f t="shared" si="2"/>
        <v>0</v>
      </c>
      <c r="F57" s="1" t="s">
        <v>158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" t="s">
        <v>159</v>
      </c>
      <c r="B58" s="1" t="s">
        <v>160</v>
      </c>
      <c r="C58" s="1">
        <v>2.0</v>
      </c>
      <c r="D58" s="1">
        <v>0.75</v>
      </c>
      <c r="E58" s="2">
        <f t="shared" si="2"/>
        <v>1.5</v>
      </c>
      <c r="F58" s="1" t="s">
        <v>161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" t="s">
        <v>162</v>
      </c>
      <c r="B59" s="1" t="s">
        <v>163</v>
      </c>
      <c r="C59" s="1">
        <v>2.0</v>
      </c>
      <c r="D59" s="1">
        <v>0.8</v>
      </c>
      <c r="E59" s="2">
        <f t="shared" si="2"/>
        <v>1.6</v>
      </c>
      <c r="F59" s="1" t="s">
        <v>164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" t="s">
        <v>165</v>
      </c>
      <c r="B60" s="1" t="s">
        <v>166</v>
      </c>
      <c r="C60" s="1">
        <v>2.0</v>
      </c>
      <c r="D60" s="1">
        <v>0.75</v>
      </c>
      <c r="E60" s="2">
        <f t="shared" si="2"/>
        <v>1.5</v>
      </c>
      <c r="F60" s="1" t="s">
        <v>167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" t="s">
        <v>168</v>
      </c>
      <c r="B61" s="1" t="s">
        <v>169</v>
      </c>
      <c r="C61" s="1">
        <v>2.0</v>
      </c>
      <c r="D61" s="1">
        <v>0.95</v>
      </c>
      <c r="E61" s="2">
        <f t="shared" si="2"/>
        <v>1.9</v>
      </c>
      <c r="F61" s="1" t="s">
        <v>170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" t="s">
        <v>171</v>
      </c>
      <c r="B62" s="1" t="s">
        <v>163</v>
      </c>
      <c r="C62" s="1">
        <v>2.0</v>
      </c>
      <c r="D62" s="1">
        <v>0.75</v>
      </c>
      <c r="E62" s="2">
        <f t="shared" si="2"/>
        <v>1.5</v>
      </c>
      <c r="F62" s="1" t="s">
        <v>172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" t="s">
        <v>173</v>
      </c>
      <c r="B63" s="1" t="s">
        <v>174</v>
      </c>
      <c r="C63" s="1">
        <v>2.0</v>
      </c>
      <c r="D63" s="1">
        <v>1.0</v>
      </c>
      <c r="E63" s="2">
        <f t="shared" si="2"/>
        <v>2</v>
      </c>
      <c r="F63" s="1" t="s">
        <v>175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" t="s">
        <v>176</v>
      </c>
      <c r="B64" s="1" t="s">
        <v>177</v>
      </c>
      <c r="C64" s="1">
        <v>2.0</v>
      </c>
      <c r="D64" s="1">
        <v>1.0</v>
      </c>
      <c r="E64" s="2">
        <f t="shared" si="2"/>
        <v>2</v>
      </c>
      <c r="F64" s="1" t="s">
        <v>178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" t="s">
        <v>179</v>
      </c>
      <c r="B65" s="1" t="s">
        <v>180</v>
      </c>
      <c r="C65" s="1">
        <v>2.0</v>
      </c>
      <c r="D65" s="1">
        <v>0.8</v>
      </c>
      <c r="E65" s="2">
        <f t="shared" si="2"/>
        <v>1.6</v>
      </c>
      <c r="F65" s="1" t="s">
        <v>181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" t="s">
        <v>182</v>
      </c>
      <c r="B66" s="1" t="s">
        <v>183</v>
      </c>
      <c r="C66" s="1">
        <v>2.0</v>
      </c>
      <c r="D66" s="1">
        <v>0.5</v>
      </c>
      <c r="E66" s="2">
        <f t="shared" si="2"/>
        <v>1</v>
      </c>
      <c r="F66" s="1" t="s">
        <v>184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" t="s">
        <v>185</v>
      </c>
      <c r="B67" s="1" t="s">
        <v>186</v>
      </c>
      <c r="C67" s="1">
        <v>2.0</v>
      </c>
      <c r="D67" s="1">
        <v>1.0</v>
      </c>
      <c r="E67" s="2">
        <f t="shared" si="2"/>
        <v>2</v>
      </c>
      <c r="F67" s="1" t="s">
        <v>187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" t="s">
        <v>188</v>
      </c>
      <c r="B68" s="1" t="s">
        <v>189</v>
      </c>
      <c r="C68" s="1">
        <v>2.0</v>
      </c>
      <c r="D68" s="1">
        <v>0.5</v>
      </c>
      <c r="E68" s="2">
        <f t="shared" si="2"/>
        <v>1</v>
      </c>
      <c r="F68" s="1" t="s">
        <v>190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" t="s">
        <v>191</v>
      </c>
      <c r="B69" s="1" t="s">
        <v>192</v>
      </c>
      <c r="C69" s="1">
        <v>2.0</v>
      </c>
      <c r="D69" s="1">
        <v>0.5</v>
      </c>
      <c r="E69" s="2">
        <f t="shared" si="2"/>
        <v>1</v>
      </c>
      <c r="F69" s="1" t="s">
        <v>193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" t="s">
        <v>194</v>
      </c>
      <c r="B70" s="1" t="s">
        <v>195</v>
      </c>
      <c r="C70" s="1">
        <v>2.0</v>
      </c>
      <c r="D70" s="1">
        <v>0.2</v>
      </c>
      <c r="E70" s="2">
        <f t="shared" si="2"/>
        <v>0.4</v>
      </c>
      <c r="F70" s="1" t="s">
        <v>196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" t="s">
        <v>197</v>
      </c>
      <c r="B71" s="1" t="s">
        <v>198</v>
      </c>
      <c r="C71" s="1">
        <v>2.0</v>
      </c>
      <c r="D71" s="1">
        <v>0.5</v>
      </c>
      <c r="E71" s="2">
        <f t="shared" si="2"/>
        <v>1</v>
      </c>
      <c r="F71" s="1" t="s">
        <v>199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" t="s">
        <v>200</v>
      </c>
      <c r="B72" s="1" t="s">
        <v>201</v>
      </c>
      <c r="C72" s="1">
        <v>2.0</v>
      </c>
      <c r="D72" s="1">
        <v>0.0</v>
      </c>
      <c r="E72" s="2">
        <f t="shared" si="2"/>
        <v>0</v>
      </c>
      <c r="F72" s="1" t="s">
        <v>202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" t="s">
        <v>203</v>
      </c>
      <c r="B73" s="1" t="s">
        <v>204</v>
      </c>
      <c r="C73" s="1">
        <v>2.0</v>
      </c>
      <c r="D73" s="1">
        <v>0.0</v>
      </c>
      <c r="E73" s="2">
        <f t="shared" si="2"/>
        <v>0</v>
      </c>
      <c r="F73" s="1" t="s">
        <v>205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" t="s">
        <v>206</v>
      </c>
      <c r="B74" s="1" t="s">
        <v>207</v>
      </c>
      <c r="C74" s="1">
        <v>2.0</v>
      </c>
      <c r="D74" s="1">
        <v>0.0</v>
      </c>
      <c r="E74" s="2">
        <f t="shared" si="2"/>
        <v>0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" t="s">
        <v>208</v>
      </c>
      <c r="B75" s="1" t="s">
        <v>163</v>
      </c>
      <c r="C75" s="1">
        <v>2.0</v>
      </c>
      <c r="D75" s="1">
        <v>0.45</v>
      </c>
      <c r="E75" s="2">
        <f t="shared" si="2"/>
        <v>0.9</v>
      </c>
      <c r="F75" s="1" t="s">
        <v>209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" t="s">
        <v>210</v>
      </c>
      <c r="B76" s="1" t="s">
        <v>211</v>
      </c>
      <c r="C76" s="1">
        <v>2.0</v>
      </c>
      <c r="D76" s="1">
        <v>0.75</v>
      </c>
      <c r="E76" s="2">
        <f t="shared" si="2"/>
        <v>1.5</v>
      </c>
      <c r="F76" s="1" t="s">
        <v>119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" t="s">
        <v>212</v>
      </c>
      <c r="B77" s="1" t="s">
        <v>213</v>
      </c>
      <c r="C77" s="1">
        <v>2.0</v>
      </c>
      <c r="D77" s="1">
        <v>0.0</v>
      </c>
      <c r="E77" s="2">
        <f t="shared" si="2"/>
        <v>0</v>
      </c>
      <c r="F77" s="1" t="s">
        <v>214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" t="s">
        <v>215</v>
      </c>
      <c r="B78" s="1" t="s">
        <v>189</v>
      </c>
      <c r="C78" s="1">
        <v>2.0</v>
      </c>
      <c r="D78" s="1">
        <v>0.45</v>
      </c>
      <c r="E78" s="2">
        <f t="shared" si="2"/>
        <v>0.9</v>
      </c>
      <c r="F78" s="1" t="s">
        <v>216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 t="s">
        <v>217</v>
      </c>
      <c r="B79" s="1" t="s">
        <v>218</v>
      </c>
      <c r="C79" s="1">
        <v>2.0</v>
      </c>
      <c r="D79" s="1">
        <v>0.9</v>
      </c>
      <c r="E79" s="2">
        <f t="shared" si="2"/>
        <v>1.8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" t="s">
        <v>219</v>
      </c>
      <c r="B80" s="1" t="s">
        <v>218</v>
      </c>
      <c r="C80" s="1">
        <v>2.0</v>
      </c>
      <c r="D80" s="1">
        <v>0.9</v>
      </c>
      <c r="E80" s="2">
        <f t="shared" si="2"/>
        <v>1.8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" t="s">
        <v>220</v>
      </c>
      <c r="B81" s="2"/>
      <c r="C81" s="1">
        <v>1.0</v>
      </c>
      <c r="D81" s="1">
        <v>0.95</v>
      </c>
      <c r="E81" s="2">
        <f t="shared" si="2"/>
        <v>0.95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" t="s">
        <v>221</v>
      </c>
      <c r="B82" s="2"/>
      <c r="C82" s="1">
        <v>1.0</v>
      </c>
      <c r="D82" s="1">
        <v>0.5</v>
      </c>
      <c r="E82" s="2">
        <f t="shared" si="2"/>
        <v>0.5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" t="s">
        <v>222</v>
      </c>
      <c r="B83" s="1" t="s">
        <v>223</v>
      </c>
      <c r="C83" s="1">
        <v>2.0</v>
      </c>
      <c r="D83" s="1">
        <v>0.75</v>
      </c>
      <c r="E83" s="2">
        <f t="shared" si="2"/>
        <v>1.5</v>
      </c>
      <c r="F83" s="1" t="s">
        <v>224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" t="s">
        <v>225</v>
      </c>
      <c r="B84" s="1" t="s">
        <v>226</v>
      </c>
      <c r="C84" s="1">
        <v>2.0</v>
      </c>
      <c r="D84" s="1">
        <v>0.95</v>
      </c>
      <c r="E84" s="2">
        <f t="shared" si="2"/>
        <v>1.9</v>
      </c>
      <c r="F84" s="1" t="s">
        <v>227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" t="s">
        <v>228</v>
      </c>
      <c r="B85" s="1" t="s">
        <v>229</v>
      </c>
      <c r="C85" s="1">
        <v>2.0</v>
      </c>
      <c r="D85" s="1">
        <v>0.8</v>
      </c>
      <c r="E85" s="2">
        <f t="shared" si="2"/>
        <v>1.6</v>
      </c>
      <c r="F85" s="1" t="s">
        <v>230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" t="s">
        <v>231</v>
      </c>
      <c r="B86" s="1" t="s">
        <v>232</v>
      </c>
      <c r="C86" s="1">
        <v>2.0</v>
      </c>
      <c r="D86" s="1">
        <v>1.0</v>
      </c>
      <c r="E86" s="2">
        <f t="shared" si="2"/>
        <v>2</v>
      </c>
      <c r="F86" s="1" t="s">
        <v>233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" t="s">
        <v>234</v>
      </c>
      <c r="B87" s="1" t="s">
        <v>235</v>
      </c>
      <c r="C87" s="1">
        <v>2.0</v>
      </c>
      <c r="D87" s="1">
        <v>0.0</v>
      </c>
      <c r="E87" s="2">
        <f t="shared" si="2"/>
        <v>0</v>
      </c>
      <c r="F87" s="1" t="s">
        <v>236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" t="s">
        <v>237</v>
      </c>
      <c r="B88" s="1" t="s">
        <v>238</v>
      </c>
      <c r="C88" s="1">
        <v>2.0</v>
      </c>
      <c r="D88" s="1">
        <v>0.05</v>
      </c>
      <c r="E88" s="2">
        <f t="shared" si="2"/>
        <v>0.1</v>
      </c>
      <c r="F88" s="1" t="s">
        <v>239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" t="s">
        <v>240</v>
      </c>
      <c r="B89" s="1" t="s">
        <v>241</v>
      </c>
      <c r="C89" s="1">
        <v>2.0</v>
      </c>
      <c r="D89" s="1">
        <v>0.05</v>
      </c>
      <c r="E89" s="2">
        <f t="shared" si="2"/>
        <v>0.1</v>
      </c>
      <c r="F89" s="1" t="s">
        <v>242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" t="s">
        <v>243</v>
      </c>
      <c r="B90" s="1" t="s">
        <v>244</v>
      </c>
      <c r="C90" s="1">
        <v>2.0</v>
      </c>
      <c r="D90" s="1">
        <v>0.5</v>
      </c>
      <c r="E90" s="2">
        <f t="shared" si="2"/>
        <v>1</v>
      </c>
      <c r="F90" s="1" t="s">
        <v>245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" t="s">
        <v>246</v>
      </c>
      <c r="B91" s="1" t="s">
        <v>247</v>
      </c>
      <c r="C91" s="1">
        <v>2.0</v>
      </c>
      <c r="D91" s="1">
        <v>0.0</v>
      </c>
      <c r="E91" s="2">
        <f t="shared" si="2"/>
        <v>0</v>
      </c>
      <c r="F91" s="1" t="s">
        <v>248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" t="s">
        <v>249</v>
      </c>
      <c r="B92" s="1" t="s">
        <v>250</v>
      </c>
      <c r="C92" s="1">
        <v>2.0</v>
      </c>
      <c r="D92" s="1">
        <v>0.0</v>
      </c>
      <c r="E92" s="2">
        <f t="shared" si="2"/>
        <v>0</v>
      </c>
      <c r="F92" s="1" t="s">
        <v>251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" t="s">
        <v>252</v>
      </c>
      <c r="B93" s="1" t="s">
        <v>253</v>
      </c>
      <c r="C93" s="1">
        <v>2.0</v>
      </c>
      <c r="D93" s="1">
        <v>0.1</v>
      </c>
      <c r="E93" s="2">
        <f t="shared" si="2"/>
        <v>0.2</v>
      </c>
      <c r="F93" s="1" t="s">
        <v>254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" t="s">
        <v>255</v>
      </c>
      <c r="B94" s="1" t="s">
        <v>256</v>
      </c>
      <c r="C94" s="1">
        <v>2.0</v>
      </c>
      <c r="D94" s="1">
        <v>0.5</v>
      </c>
      <c r="E94" s="2"/>
      <c r="F94" s="1" t="s">
        <v>257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" t="s">
        <v>258</v>
      </c>
      <c r="B95" s="1" t="s">
        <v>256</v>
      </c>
      <c r="C95" s="1">
        <v>2.0</v>
      </c>
      <c r="D95" s="1">
        <v>0.8</v>
      </c>
      <c r="E95" s="2"/>
      <c r="F95" s="1" t="s">
        <v>259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" t="s">
        <v>260</v>
      </c>
      <c r="B96" s="1" t="s">
        <v>36</v>
      </c>
      <c r="C96" s="1">
        <v>2.0</v>
      </c>
      <c r="D96" s="2"/>
      <c r="E96" s="2"/>
      <c r="F96" s="1" t="s">
        <v>261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" t="s">
        <v>262</v>
      </c>
      <c r="B97" s="1"/>
      <c r="C97" s="1">
        <v>1.0</v>
      </c>
      <c r="D97" s="1">
        <v>1.0</v>
      </c>
      <c r="E97" s="1"/>
      <c r="F97" s="1" t="s">
        <v>263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1" t="s">
        <v>264</v>
      </c>
      <c r="B98" s="1" t="s">
        <v>265</v>
      </c>
      <c r="C98" s="1">
        <v>2.0</v>
      </c>
      <c r="D98" s="1">
        <v>0.85</v>
      </c>
      <c r="E98" s="2"/>
      <c r="F98" s="1" t="s">
        <v>266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1" t="s">
        <v>267</v>
      </c>
      <c r="B99" s="2"/>
      <c r="C99" s="1">
        <v>1.0</v>
      </c>
      <c r="D99" s="2"/>
      <c r="E99" s="2"/>
      <c r="F99" s="1" t="s">
        <v>268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1" t="s">
        <v>269</v>
      </c>
      <c r="B100" s="2"/>
      <c r="C100" s="1">
        <v>1.0</v>
      </c>
      <c r="D100" s="2"/>
      <c r="E100" s="2"/>
      <c r="F100" s="1" t="s">
        <v>270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" t="s">
        <v>271</v>
      </c>
      <c r="B101" s="2"/>
      <c r="C101" s="1">
        <v>2.0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1" t="s">
        <v>272</v>
      </c>
      <c r="B102" s="2"/>
      <c r="C102" s="1">
        <v>1.0</v>
      </c>
      <c r="D102" s="2"/>
      <c r="E102" s="2"/>
      <c r="F102" s="1" t="s">
        <v>273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1" t="s">
        <v>274</v>
      </c>
      <c r="B103" s="2"/>
      <c r="C103" s="1">
        <v>1.0</v>
      </c>
      <c r="D103" s="2"/>
      <c r="E103" s="2"/>
      <c r="F103" s="1" t="s">
        <v>275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1" t="s">
        <v>276</v>
      </c>
      <c r="B104" s="2"/>
      <c r="C104" s="1">
        <v>1.0</v>
      </c>
      <c r="D104" s="2"/>
      <c r="E104" s="2"/>
      <c r="F104" s="1" t="s">
        <v>277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1" t="s">
        <v>278</v>
      </c>
      <c r="B105" s="2"/>
      <c r="C105" s="1">
        <v>1.0</v>
      </c>
      <c r="D105" s="2"/>
      <c r="E105" s="2"/>
      <c r="F105" s="1" t="s">
        <v>279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1" t="s">
        <v>280</v>
      </c>
      <c r="B106" s="1" t="s">
        <v>281</v>
      </c>
      <c r="C106" s="1">
        <v>2.0</v>
      </c>
      <c r="D106" s="2"/>
      <c r="E106" s="2"/>
      <c r="F106" s="1" t="s">
        <v>282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1" t="s">
        <v>283</v>
      </c>
      <c r="B107" s="1" t="s">
        <v>284</v>
      </c>
      <c r="C107" s="1">
        <v>2.0</v>
      </c>
      <c r="D107" s="2"/>
      <c r="E107" s="2"/>
      <c r="F107" s="1" t="s">
        <v>285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1" t="s">
        <v>286</v>
      </c>
      <c r="B108" s="2"/>
      <c r="C108" s="1">
        <v>1.0</v>
      </c>
      <c r="D108" s="2"/>
      <c r="E108" s="2"/>
      <c r="F108" s="1" t="s">
        <v>287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1" t="s">
        <v>288</v>
      </c>
      <c r="B109" s="2"/>
      <c r="C109" s="1">
        <v>1.0</v>
      </c>
      <c r="D109" s="2"/>
      <c r="E109" s="2"/>
      <c r="F109" s="1" t="s">
        <v>289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1" t="s">
        <v>290</v>
      </c>
      <c r="B110" s="2"/>
      <c r="C110" s="1">
        <v>1.0</v>
      </c>
      <c r="D110" s="2"/>
      <c r="E110" s="2"/>
      <c r="F110" s="1" t="s">
        <v>291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1" t="s">
        <v>292</v>
      </c>
      <c r="B111" s="1" t="s">
        <v>293</v>
      </c>
      <c r="C111" s="1">
        <v>2.0</v>
      </c>
      <c r="D111" s="2"/>
      <c r="E111" s="2"/>
      <c r="F111" s="1" t="s">
        <v>294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1" t="s">
        <v>295</v>
      </c>
      <c r="B112" s="1" t="s">
        <v>253</v>
      </c>
      <c r="C112" s="1">
        <v>2.0</v>
      </c>
      <c r="D112" s="2"/>
      <c r="E112" s="2"/>
      <c r="F112" s="1" t="s">
        <v>296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</sheetData>
  <drawing r:id="rId1"/>
</worksheet>
</file>