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ca M\Desktop\DSBC - Copy\Project 2 ETL\Resources\"/>
    </mc:Choice>
  </mc:AlternateContent>
  <xr:revisionPtr revIDLastSave="0" documentId="8_{2DA412A0-798C-42E4-9B84-DA9701BB9E24}" xr6:coauthVersionLast="47" xr6:coauthVersionMax="47" xr10:uidLastSave="{00000000-0000-0000-0000-000000000000}"/>
  <bookViews>
    <workbookView xWindow="28665" yWindow="-2445" windowWidth="29070" windowHeight="16020" xr2:uid="{00000000-000D-0000-FFFF-FFFF00000000}"/>
  </bookViews>
  <sheets>
    <sheet name="new" sheetId="2" r:id="rId1"/>
    <sheet name="crowdfunding_info" sheetId="1" r:id="rId2"/>
  </sheets>
  <definedNames>
    <definedName name="ExternalData_1" localSheetId="0" hidden="1">new!$A$1:$R$1001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2" i="2"/>
  <c r="C3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E6743E-2C13-44DE-B721-C10089CBF2C8}" keepAlive="1" name="Query - new" description="Connection to the 'new' query in the workbook." type="5" refreshedVersion="8" background="1" saveData="1">
    <dbPr connection="Provider=Microsoft.Mashup.OleDb.1;Data Source=$Workbook$;Location=new;Extended Properties=&quot;&quot;" command="SELECT * FROM [new]"/>
  </connection>
</connections>
</file>

<file path=xl/sharedStrings.xml><?xml version="1.0" encoding="utf-8"?>
<sst xmlns="http://schemas.openxmlformats.org/spreadsheetml/2006/main" count="16033" uniqueCount="5997">
  <si>
    <t>cf_id</t>
  </si>
  <si>
    <t>company_name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</si>
  <si>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</si>
  <si>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</si>
  <si>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</si>
  <si>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</si>
  <si>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</si>
  <si>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</si>
  <si>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</si>
  <si>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</si>
  <si>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</si>
  <si>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</si>
  <si>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</si>
  <si>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</si>
  <si>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</si>
  <si>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Odom Inc</t>
  </si>
  <si>
    <t>Melton, Robinson and Fritz</t>
  </si>
  <si>
    <t>Mcdonald, Gonzalez and Ross</t>
  </si>
  <si>
    <t>Larson-Little</t>
  </si>
  <si>
    <t>Harris Group</t>
  </si>
  <si>
    <t>Ortiz, Coleman and Mitchell</t>
  </si>
  <si>
    <t>Carter-Guzman</t>
  </si>
  <si>
    <t>Nunez-Richards</t>
  </si>
  <si>
    <t>Rangel, Holt and Jones</t>
  </si>
  <si>
    <t>Green Ltd</t>
  </si>
  <si>
    <t>Perez, Johnson and Gardner</t>
  </si>
  <si>
    <t>Kim Ltd</t>
  </si>
  <si>
    <t>Walker, Taylor and Coleman</t>
  </si>
  <si>
    <t>Rodriguez, Rose and Stewart</t>
  </si>
  <si>
    <t>Wright, Hunt and Rowe</t>
  </si>
  <si>
    <t>Hines Inc</t>
  </si>
  <si>
    <t>Cochran-Nguyen</t>
  </si>
  <si>
    <t>Johnson-Gould</t>
  </si>
  <si>
    <t>Perez-Hess</t>
  </si>
  <si>
    <t>Reeves, Thompson and Richardson</t>
  </si>
  <si>
    <t>Simmons-Reynolds</t>
  </si>
  <si>
    <t>Collier Inc</t>
  </si>
  <si>
    <t>Gray-Jenkins</t>
  </si>
  <si>
    <t>Scott, Wilson and Martin</t>
  </si>
  <si>
    <t>Caldwell, Velazquez and Wilson</t>
  </si>
  <si>
    <t>Spencer-Bates</t>
  </si>
  <si>
    <t>Best, Carr and Williams</t>
  </si>
  <si>
    <t>Campbell, Brown and Powell</t>
  </si>
  <si>
    <t>Johnson, Parker and Haynes</t>
  </si>
  <si>
    <t>Clark-Cooke</t>
  </si>
  <si>
    <t>Schroeder Ltd</t>
  </si>
  <si>
    <t>Jackson PLC</t>
  </si>
  <si>
    <t>Blair, Collins and Carter</t>
  </si>
  <si>
    <t>Maldonado and Sons</t>
  </si>
  <si>
    <t>Mitchell and Sons</t>
  </si>
  <si>
    <t>Jackson-Lewis</t>
  </si>
  <si>
    <t>Black, Armstrong and Anderson</t>
  </si>
  <si>
    <t>Maldonado-Gonzalez</t>
  </si>
  <si>
    <t>Kim-Rice</t>
  </si>
  <si>
    <t>Garcia, Garcia and Lopez</t>
  </si>
  <si>
    <t>Watts Group</t>
  </si>
  <si>
    <t>Werner-Bryant</t>
  </si>
  <si>
    <t>Schmitt-Mendoza</t>
  </si>
  <si>
    <t>Reid-Mccullough</t>
  </si>
  <si>
    <t>Woods-Clark</t>
  </si>
  <si>
    <t>Vaughn, Hunt and Caldwell</t>
  </si>
  <si>
    <t>Bennett and Sons</t>
  </si>
  <si>
    <t>Lamb Inc</t>
  </si>
  <si>
    <t>Casey-Kelly</t>
  </si>
  <si>
    <t>Jones, Taylor and Moore</t>
  </si>
  <si>
    <t>Bradshaw, Gill and Donovan</t>
  </si>
  <si>
    <t>Hernandez, Rodriguez and Clark</t>
  </si>
  <si>
    <t>Smith-Jones</t>
  </si>
  <si>
    <t>Roy PLC</t>
  </si>
  <si>
    <t>Wright, Brooks and Villarreal</t>
  </si>
  <si>
    <t>Flores, Miller and Johnson</t>
  </si>
  <si>
    <t>Bridges, Freeman and Kim</t>
  </si>
  <si>
    <t>Anderson-Perez</t>
  </si>
  <si>
    <t>Wright, Fox and Marks</t>
  </si>
  <si>
    <t>Crawford-Peters</t>
  </si>
  <si>
    <t>Romero-Hoffman</t>
  </si>
  <si>
    <t>Sparks-West</t>
  </si>
  <si>
    <t>Baker, Morgan and Brown</t>
  </si>
  <si>
    <t>Mosley-Gilbert</t>
  </si>
  <si>
    <t>Berry-Boyer</t>
  </si>
  <si>
    <t>Sanders-Allen</t>
  </si>
  <si>
    <t>Lopez Inc</t>
  </si>
  <si>
    <t>Moreno-Turner</t>
  </si>
  <si>
    <t>Jones-Watson</t>
  </si>
  <si>
    <t>Barker Inc</t>
  </si>
  <si>
    <t>Tate, Bass and House</t>
  </si>
  <si>
    <t>Hampton, Lewis and Ray</t>
  </si>
  <si>
    <t>Collins-Goodman</t>
  </si>
  <si>
    <t>Davis-Michael</t>
  </si>
  <si>
    <t>White, Torres and Bishop</t>
  </si>
  <si>
    <t>Martin, Conway and Larsen</t>
  </si>
  <si>
    <t>Acevedo-Huffman</t>
  </si>
  <si>
    <t>Montgomery, Larson and Spencer</t>
  </si>
  <si>
    <t>Soto LLC</t>
  </si>
  <si>
    <t>Sutton, Barrett and Tucker</t>
  </si>
  <si>
    <t>Gomez, Bailey and Flores</t>
  </si>
  <si>
    <t>Porter-George</t>
  </si>
  <si>
    <t>Fitzgerald PLC</t>
  </si>
  <si>
    <t>Cisneros-Burton</t>
  </si>
  <si>
    <t>Hill, Lawson and Wilkinson</t>
  </si>
  <si>
    <t>Davis-Smith</t>
  </si>
  <si>
    <t>Farrell and Sons</t>
  </si>
  <si>
    <t>Clark Group</t>
  </si>
  <si>
    <t>White, Singleton and Zimmerman</t>
  </si>
  <si>
    <t>Kramer Group</t>
  </si>
  <si>
    <t>Frazier, Patrick and Smith</t>
  </si>
  <si>
    <t>Santos, Bell and Lloyd</t>
  </si>
  <si>
    <t>Hall and Sons</t>
  </si>
  <si>
    <t>Hanson Inc</t>
  </si>
  <si>
    <t>Sanchez LLC</t>
  </si>
  <si>
    <t>Howard Ltd</t>
  </si>
  <si>
    <t>Stewart LLC</t>
  </si>
  <si>
    <t>Arias, Allen and Miller</t>
  </si>
  <si>
    <t>Baker-Morris</t>
  </si>
  <si>
    <t>Tucker, Fox and Green</t>
  </si>
  <si>
    <t>Douglas LLC</t>
  </si>
  <si>
    <t>Garcia Inc</t>
  </si>
  <si>
    <t>Frye, Hunt and Powell</t>
  </si>
  <si>
    <t>Smith, Wells and Nguyen</t>
  </si>
  <si>
    <t>Charles-Johnson</t>
  </si>
  <si>
    <t>Brandt, Carter and Wood</t>
  </si>
  <si>
    <t>Tucker, Schmidt and Reid</t>
  </si>
  <si>
    <t>Decker Inc</t>
  </si>
  <si>
    <t>Romero and Sons</t>
  </si>
  <si>
    <t>Castillo-Carey</t>
  </si>
  <si>
    <t>Hart-Briggs</t>
  </si>
  <si>
    <t>Jones-Meyer</t>
  </si>
  <si>
    <t>Wright, Hartman and Yu</t>
  </si>
  <si>
    <t>Harper-Davis</t>
  </si>
  <si>
    <t>Barrett PLC</t>
  </si>
  <si>
    <t>David-Clark</t>
  </si>
  <si>
    <t>Chaney-Dennis</t>
  </si>
  <si>
    <t>Robinson, Lopez and Christensen</t>
  </si>
  <si>
    <t>Clark and Sons</t>
  </si>
  <si>
    <t>Vega Group</t>
  </si>
  <si>
    <t>Brown-Brown</t>
  </si>
  <si>
    <t>Taylor PLC</t>
  </si>
  <si>
    <t>Edwards-Lewis</t>
  </si>
  <si>
    <t>Stanton, Neal and Rodriguez</t>
  </si>
  <si>
    <t>Pratt LLC</t>
  </si>
  <si>
    <t>Gross PLC</t>
  </si>
  <si>
    <t>Martinez, Gomez and Dalton</t>
  </si>
  <si>
    <t>Allen-Curtis</t>
  </si>
  <si>
    <t>Morgan-Martinez</t>
  </si>
  <si>
    <t>Luna, Anderson and Fox</t>
  </si>
  <si>
    <t>Fleming, Zhang and Henderson</t>
  </si>
  <si>
    <t>Flowers and Sons</t>
  </si>
  <si>
    <t>Gates PLC</t>
  </si>
  <si>
    <t>Caldwell LLC</t>
  </si>
  <si>
    <t>Le, Burton and Evans</t>
  </si>
  <si>
    <t>Briggs PLC</t>
  </si>
  <si>
    <t>Hudson-Nguyen</t>
  </si>
  <si>
    <t>Hogan Ltd</t>
  </si>
  <si>
    <t>Hamilton, Wright and Chavez</t>
  </si>
  <si>
    <t>Bautista-Cross</t>
  </si>
  <si>
    <t>Jackson LLC</t>
  </si>
  <si>
    <t>Figueroa Ltd</t>
  </si>
  <si>
    <t>Avila-Jones</t>
  </si>
  <si>
    <t>Martin, Lopez and Hunter</t>
  </si>
  <si>
    <t>Fields-Moore</t>
  </si>
  <si>
    <t>Harris-Golden</t>
  </si>
  <si>
    <t>Moss, Norman and Dunlap</t>
  </si>
  <si>
    <t>White, Larson and Wright</t>
  </si>
  <si>
    <t>Payne, Oliver and Burch</t>
  </si>
  <si>
    <t>Brown, Palmer and Pace</t>
  </si>
  <si>
    <t>Parker LLC</t>
  </si>
  <si>
    <t>Bowen, Mcdonald and Hall</t>
  </si>
  <si>
    <t>Whitehead, Bell and Hughes</t>
  </si>
  <si>
    <t>Rodriguez-Brown</t>
  </si>
  <si>
    <t>Hall-Schaefer</t>
  </si>
  <si>
    <t>Meza-Rogers</t>
  </si>
  <si>
    <t>Curtis-Curtis</t>
  </si>
  <si>
    <t>Carlson Inc</t>
  </si>
  <si>
    <t>Clarke, Anderson and Lee</t>
  </si>
  <si>
    <t>Evans Group</t>
  </si>
  <si>
    <t>Bruce Group</t>
  </si>
  <si>
    <t>Keith, Alvarez and Potter</t>
  </si>
  <si>
    <t>Burton-Watkins</t>
  </si>
  <si>
    <t>Lopez and Sons</t>
  </si>
  <si>
    <t>Cordova Ltd</t>
  </si>
  <si>
    <t>Brown-Vang</t>
  </si>
  <si>
    <t>Cruz-Ward</t>
  </si>
  <si>
    <t>Hernandez Group</t>
  </si>
  <si>
    <t>Tran, Steele and Wilson</t>
  </si>
  <si>
    <t>Summers, Gallegos and Stein</t>
  </si>
  <si>
    <t>Blair Group</t>
  </si>
  <si>
    <t>Nixon Inc</t>
  </si>
  <si>
    <t>White LLC</t>
  </si>
  <si>
    <t>Santos, Black and Donovan</t>
  </si>
  <si>
    <t>Jones, Contreras and Burnett</t>
  </si>
  <si>
    <t>Stone-Orozco</t>
  </si>
  <si>
    <t>Lee, Gibson and Morgan</t>
  </si>
  <si>
    <t>Alexander-Williams</t>
  </si>
  <si>
    <t>Marks Ltd</t>
  </si>
  <si>
    <t>Olsen, Edwards and Reid</t>
  </si>
  <si>
    <t>Daniels, Rose and Tyler</t>
  </si>
  <si>
    <t>Adams Group</t>
  </si>
  <si>
    <t>Rogers, Huerta and Medina</t>
  </si>
  <si>
    <t>Howard, Carter and Griffith</t>
  </si>
  <si>
    <t>Bailey PLC</t>
  </si>
  <si>
    <t>Parker Group</t>
  </si>
  <si>
    <t>Fox Group</t>
  </si>
  <si>
    <t>Walker, Jones and Rodriguez</t>
  </si>
  <si>
    <t>Anthony-Shaw</t>
  </si>
  <si>
    <t>Cook LLC</t>
  </si>
  <si>
    <t>Sutton PLC</t>
  </si>
  <si>
    <t>Long, Morgan and Mitchell</t>
  </si>
  <si>
    <t>Calhoun, Rogers and Long</t>
  </si>
  <si>
    <t>Sandoval Group</t>
  </si>
  <si>
    <t>Smith and Sons</t>
  </si>
  <si>
    <t>King Inc</t>
  </si>
  <si>
    <t>Perry and Sons</t>
  </si>
  <si>
    <t>Palmer Inc</t>
  </si>
  <si>
    <t>Hull, Baker and Martinez</t>
  </si>
  <si>
    <t>Becker, Rice and White</t>
  </si>
  <si>
    <t>Osborne, Perkins and Knox</t>
  </si>
  <si>
    <t>Mcknight-Freeman</t>
  </si>
  <si>
    <t>Hayden, Shannon and Stein</t>
  </si>
  <si>
    <t>Daniel-Luna</t>
  </si>
  <si>
    <t>Weaver-Marquez</t>
  </si>
  <si>
    <t>Austin, Baker and Kelley</t>
  </si>
  <si>
    <t>Carney-Anderson</t>
  </si>
  <si>
    <t>Jackson Inc</t>
  </si>
  <si>
    <t>Warren Ltd</t>
  </si>
  <si>
    <t>Schultz Inc</t>
  </si>
  <si>
    <t>Thompson LLC</t>
  </si>
  <si>
    <t>Johnson Inc</t>
  </si>
  <si>
    <t>Morgan-Warren</t>
  </si>
  <si>
    <t>Sullivan Group</t>
  </si>
  <si>
    <t>Vargas, Banks and Palmer</t>
  </si>
  <si>
    <t>Johnson, Dixon and Zimmerman</t>
  </si>
  <si>
    <t>Moore, Dudley and Navarro</t>
  </si>
  <si>
    <t>Price-Rodriguez</t>
  </si>
  <si>
    <t>Huang-Henderson</t>
  </si>
  <si>
    <t>Owens-Le</t>
  </si>
  <si>
    <t>Huff LLC</t>
  </si>
  <si>
    <t>Johnson LLC</t>
  </si>
  <si>
    <t>Chavez, Garcia and Cantu</t>
  </si>
  <si>
    <t>Lester-Moore</t>
  </si>
  <si>
    <t>Fox-Quinn</t>
  </si>
  <si>
    <t>Johnson-Lee</t>
  </si>
  <si>
    <t>Pineda Group</t>
  </si>
  <si>
    <t>Hoffman-Howard</t>
  </si>
  <si>
    <t>Miranda, Hall and Mcgrath</t>
  </si>
  <si>
    <t>Williams, Carter and Gonzalez</t>
  </si>
  <si>
    <t>Davis-Rodriguez</t>
  </si>
  <si>
    <t>Reid, Rivera and Perry</t>
  </si>
  <si>
    <t>Mendoza-Parker</t>
  </si>
  <si>
    <t>Lee, Ali and Guzman</t>
  </si>
  <si>
    <t>Gallegos-Cobb</t>
  </si>
  <si>
    <t>Ellison PLC</t>
  </si>
  <si>
    <t>Bolton, Sanchez and Carrillo</t>
  </si>
  <si>
    <t>Mason-Sanders</t>
  </si>
  <si>
    <t>Pitts-Reed</t>
  </si>
  <si>
    <t>Gonzalez-Martinez</t>
  </si>
  <si>
    <t>Hill, Martin and Garcia</t>
  </si>
  <si>
    <t>Garcia PLC</t>
  </si>
  <si>
    <t>Herring-Bailey</t>
  </si>
  <si>
    <t>Russell-Gardner</t>
  </si>
  <si>
    <t>Walters-Carter</t>
  </si>
  <si>
    <t>Johnson, Patterson and Montoya</t>
  </si>
  <si>
    <t>Roberts and Sons</t>
  </si>
  <si>
    <t>Avila-Nelson</t>
  </si>
  <si>
    <t>Robbins and Sons</t>
  </si>
  <si>
    <t>Singleton Ltd</t>
  </si>
  <si>
    <t>Perez PLC</t>
  </si>
  <si>
    <t>Rogers, Jacobs and Jackson</t>
  </si>
  <si>
    <t>Barry Group</t>
  </si>
  <si>
    <t>Rosales, Branch and Harmon</t>
  </si>
  <si>
    <t>Smith-Reid</t>
  </si>
  <si>
    <t>Williams Inc</t>
  </si>
  <si>
    <t>Duncan, Mcdonald and Miller</t>
  </si>
  <si>
    <t>Watkins Ltd</t>
  </si>
  <si>
    <t>Allen-Jones</t>
  </si>
  <si>
    <t>Mason-Smith</t>
  </si>
  <si>
    <t>Lloyd, Kennedy and Davis</t>
  </si>
  <si>
    <t>Walker Ltd</t>
  </si>
  <si>
    <t>Gordon PLC</t>
  </si>
  <si>
    <t>Lee and Sons</t>
  </si>
  <si>
    <t>Cole LLC</t>
  </si>
  <si>
    <t>Acosta PLC</t>
  </si>
  <si>
    <t>Brown-Mckee</t>
  </si>
  <si>
    <t>Miles and Sons</t>
  </si>
  <si>
    <t>Sawyer, Horton and Williams</t>
  </si>
  <si>
    <t>Foley-Cox</t>
  </si>
  <si>
    <t>Horton, Morrison and Clark</t>
  </si>
  <si>
    <t>Thomas and Sons</t>
  </si>
  <si>
    <t>Morgan-Jenkins</t>
  </si>
  <si>
    <t>Ward, Sanchez and Kemp</t>
  </si>
  <si>
    <t>Fields Ltd</t>
  </si>
  <si>
    <t>Ramos-Mitchell</t>
  </si>
  <si>
    <t>Higgins, Davis and Salazar</t>
  </si>
  <si>
    <t>Smith-Jenkins</t>
  </si>
  <si>
    <t>Braun PLC</t>
  </si>
  <si>
    <t>Drake PLC</t>
  </si>
  <si>
    <t>Ross, Kelly and Brown</t>
  </si>
  <si>
    <t>Lucas-Mullins</t>
  </si>
  <si>
    <t>Tran LLC</t>
  </si>
  <si>
    <t>Dawson, Brady and Gilbert</t>
  </si>
  <si>
    <t>Obrien-Aguirre</t>
  </si>
  <si>
    <t>Ferguson PLC</t>
  </si>
  <si>
    <t>Garcia Ltd</t>
  </si>
  <si>
    <t>Smith, Love and Smith</t>
  </si>
  <si>
    <t>Wilson, Hall and Osborne</t>
  </si>
  <si>
    <t>Bell, Grimes and Kerr</t>
  </si>
  <si>
    <t>Ho-Harris</t>
  </si>
  <si>
    <t>Ross Group</t>
  </si>
  <si>
    <t>Turner-Davis</t>
  </si>
  <si>
    <t>Smith, Jackson and Herrera</t>
  </si>
  <si>
    <t>Smith-Hess</t>
  </si>
  <si>
    <t>Brown, Herring and Bass</t>
  </si>
  <si>
    <t>Chase, Garcia and Johnson</t>
  </si>
  <si>
    <t>Ramsey and Sons</t>
  </si>
  <si>
    <t>Cooke PLC</t>
  </si>
  <si>
    <t>Wong-Walker</t>
  </si>
  <si>
    <t>Ferguson, Collins and Mata</t>
  </si>
  <si>
    <t>Guerrero, Flores and Jenkins</t>
  </si>
  <si>
    <t>Peterson PLC</t>
  </si>
  <si>
    <t>Townsend Ltd</t>
  </si>
  <si>
    <t>Rush, Reed and Hall</t>
  </si>
  <si>
    <t>Salazar-Dodson</t>
  </si>
  <si>
    <t>Davis Ltd</t>
  </si>
  <si>
    <t>Harris-Perry</t>
  </si>
  <si>
    <t>Velazquez, Hunt and Ortiz</t>
  </si>
  <si>
    <t>Flores PLC</t>
  </si>
  <si>
    <t>Martinez LLC</t>
  </si>
  <si>
    <t>Miller-Irwin</t>
  </si>
  <si>
    <t>Sanchez-Morgan</t>
  </si>
  <si>
    <t>Lopez, Adams and Johnson</t>
  </si>
  <si>
    <t>Martin-Marshall</t>
  </si>
  <si>
    <t>Summers PLC</t>
  </si>
  <si>
    <t>Young, Hart and Ryan</t>
  </si>
  <si>
    <t>Mills Group</t>
  </si>
  <si>
    <t>Sandoval-Powell</t>
  </si>
  <si>
    <t>Mills, Frazier and Perez</t>
  </si>
  <si>
    <t>Hebert Group</t>
  </si>
  <si>
    <t>Cole, Smith and Wood</t>
  </si>
  <si>
    <t>Harris, Hall and Harris</t>
  </si>
  <si>
    <t>Saunders Group</t>
  </si>
  <si>
    <t>Pham, Avila and Nash</t>
  </si>
  <si>
    <t>Patterson, Salinas and Lucas</t>
  </si>
  <si>
    <t>Young PLC</t>
  </si>
  <si>
    <t>Willis and Sons</t>
  </si>
  <si>
    <t>Thompson-Bates</t>
  </si>
  <si>
    <t>Rose-Silva</t>
  </si>
  <si>
    <t>Pacheco, Johnson and Torres</t>
  </si>
  <si>
    <t>Carlson, Dixon and Jones</t>
  </si>
  <si>
    <t>Mcgee Group</t>
  </si>
  <si>
    <t>Jordan-Acosta</t>
  </si>
  <si>
    <t>Nunez Inc</t>
  </si>
  <si>
    <t>Hayden Ltd</t>
  </si>
  <si>
    <t>Gonzalez-Burton</t>
  </si>
  <si>
    <t>Lewis, Taylor and Rivers</t>
  </si>
  <si>
    <t>Butler, Henry and Espinoza</t>
  </si>
  <si>
    <t>Guzman Group</t>
  </si>
  <si>
    <t>Gibson-Hernandez</t>
  </si>
  <si>
    <t>Spencer-Weber</t>
  </si>
  <si>
    <t>Berger, Johnson and Marshall</t>
  </si>
  <si>
    <t>Taylor, Cisneros and Romero</t>
  </si>
  <si>
    <t>Little-Marsh</t>
  </si>
  <si>
    <t>Petersen and Sons</t>
  </si>
  <si>
    <t>Hensley Ltd</t>
  </si>
  <si>
    <t>Navarro and Sons</t>
  </si>
  <si>
    <t>Shannon Ltd</t>
  </si>
  <si>
    <t>Young LLC</t>
  </si>
  <si>
    <t>Adams, Willis and Sanchez</t>
  </si>
  <si>
    <t>Mills-Roy</t>
  </si>
  <si>
    <t>Brown Group</t>
  </si>
  <si>
    <t>Burns-Burnett</t>
  </si>
  <si>
    <t>Glass, Nunez and Mcdonald</t>
  </si>
  <si>
    <t>Perez, Davis and Wilson</t>
  </si>
  <si>
    <t>Diaz-Garcia</t>
  </si>
  <si>
    <t>Salazar-Moon</t>
  </si>
  <si>
    <t>Larsen-Chung</t>
  </si>
  <si>
    <t>Anderson and Sons</t>
  </si>
  <si>
    <t>Lawrence Group</t>
  </si>
  <si>
    <t>Gray-Davis</t>
  </si>
  <si>
    <t>Ramirez-Myers</t>
  </si>
  <si>
    <t>Lucas, Hall and Bonilla</t>
  </si>
  <si>
    <t>Williams, Perez and Villegas</t>
  </si>
  <si>
    <t>Brooks, Jones and Ingram</t>
  </si>
  <si>
    <t>Whitaker, Wallace and Daniels</t>
  </si>
  <si>
    <t>Smith-Gonzalez</t>
  </si>
  <si>
    <t>Skinner PLC</t>
  </si>
  <si>
    <t>Nolan, Smith and Sanchez</t>
  </si>
  <si>
    <t>Green-Carr</t>
  </si>
  <si>
    <t>Brown-Parker</t>
  </si>
  <si>
    <t>Marshall Inc</t>
  </si>
  <si>
    <t>Leblanc-Pineda</t>
  </si>
  <si>
    <t>Perry PLC</t>
  </si>
  <si>
    <t>Klein, Stark and Livingston</t>
  </si>
  <si>
    <t>Fleming-Oliver</t>
  </si>
  <si>
    <t>Reilly, Aguirre and Johnson</t>
  </si>
  <si>
    <t>Davidson, Wilcox and Lewis</t>
  </si>
  <si>
    <t>Michael, Anderson and Vincent</t>
  </si>
  <si>
    <t>King Ltd</t>
  </si>
  <si>
    <t>Baker Ltd</t>
  </si>
  <si>
    <t>Baker, Collins and Smith</t>
  </si>
  <si>
    <t>Warren-Harrison</t>
  </si>
  <si>
    <t>Gardner Group</t>
  </si>
  <si>
    <t>Flores-Lambert</t>
  </si>
  <si>
    <t>Cruz Ltd</t>
  </si>
  <si>
    <t>Knox-Garner</t>
  </si>
  <si>
    <t>Davis-Allen</t>
  </si>
  <si>
    <t>Miller-Patel</t>
  </si>
  <si>
    <t>Hernandez-Grimes</t>
  </si>
  <si>
    <t>Owens, Hall and Gonzalez</t>
  </si>
  <si>
    <t>Noble-Bailey</t>
  </si>
  <si>
    <t>Holmes PLC</t>
  </si>
  <si>
    <t>Jones-Martin</t>
  </si>
  <si>
    <t>Myers LLC</t>
  </si>
  <si>
    <t>Acosta, Mullins and Morris</t>
  </si>
  <si>
    <t>Bell PLC</t>
  </si>
  <si>
    <t>Smith-Schmidt</t>
  </si>
  <si>
    <t>Ruiz, Richardson and Cole</t>
  </si>
  <si>
    <t>Leonard-Mcclain</t>
  </si>
  <si>
    <t>Bailey-Boyer</t>
  </si>
  <si>
    <t>Lee LLC</t>
  </si>
  <si>
    <t>Lyons Inc</t>
  </si>
  <si>
    <t>Herrera-Wilson</t>
  </si>
  <si>
    <t>Mahoney, Adams and Lucas</t>
  </si>
  <si>
    <t>Mcmillan Group</t>
  </si>
  <si>
    <t>Beck, Thompson and Martinez</t>
  </si>
  <si>
    <t>Rodriguez-Scott</t>
  </si>
  <si>
    <t>Rush-Bowers</t>
  </si>
  <si>
    <t>Davis and Sons</t>
  </si>
  <si>
    <t>Anderson-Pham</t>
  </si>
  <si>
    <t>Stewart-Coleman</t>
  </si>
  <si>
    <t>Bradshaw, Smith and Ryan</t>
  </si>
  <si>
    <t>Ware-Arias</t>
  </si>
  <si>
    <t>Blair, Reyes and Woods</t>
  </si>
  <si>
    <t>Thomas-Lopez</t>
  </si>
  <si>
    <t>Brown, Davies and Pacheco</t>
  </si>
  <si>
    <t>Jones-Riddle</t>
  </si>
  <si>
    <t>Schmidt-Gomez</t>
  </si>
  <si>
    <t>Sullivan, Davis and Booth</t>
  </si>
  <si>
    <t>Edwards-Kane</t>
  </si>
  <si>
    <t>Hicks, Wall and Webb</t>
  </si>
  <si>
    <t>Mayer-Richmond</t>
  </si>
  <si>
    <t>Robles Ltd</t>
  </si>
  <si>
    <t>Cochran Ltd</t>
  </si>
  <si>
    <t>Rosales LLC</t>
  </si>
  <si>
    <t>Harper-Bryan</t>
  </si>
  <si>
    <t>Potter, Harper and Everett</t>
  </si>
  <si>
    <t>Floyd-Sims</t>
  </si>
  <si>
    <t>Spence, Jackson and Kelly</t>
  </si>
  <si>
    <t>King-Nguyen</t>
  </si>
  <si>
    <t>Hansen Group</t>
  </si>
  <si>
    <t>Mathis, Hall and Hansen</t>
  </si>
  <si>
    <t>Cummings Inc</t>
  </si>
  <si>
    <t>Miller-Poole</t>
  </si>
  <si>
    <t>Rodriguez-West</t>
  </si>
  <si>
    <t>Calderon, Bradford and Dean</t>
  </si>
  <si>
    <t>Clark-Bowman</t>
  </si>
  <si>
    <t>Anderson-Pearson</t>
  </si>
  <si>
    <t>Martin, Martin and Solis</t>
  </si>
  <si>
    <t>Harrington-Harper</t>
  </si>
  <si>
    <t>Price and Sons</t>
  </si>
  <si>
    <t>Cuevas-Morales</t>
  </si>
  <si>
    <t>Delgado-Hatfield</t>
  </si>
  <si>
    <t>Padilla-Porter</t>
  </si>
  <si>
    <t>Morris Group</t>
  </si>
  <si>
    <t>Saunders Ltd</t>
  </si>
  <si>
    <t>Woods Inc</t>
  </si>
  <si>
    <t>Villanueva, Wright and Richardson</t>
  </si>
  <si>
    <t>Wilson, Brooks and Clark</t>
  </si>
  <si>
    <t>Sheppard, Smith and Spence</t>
  </si>
  <si>
    <t>Wise, Thompson and Allen</t>
  </si>
  <si>
    <t>Lane, Ryan and Chapman</t>
  </si>
  <si>
    <t>Rich, Alvarez and King</t>
  </si>
  <si>
    <t>Terry-Salinas</t>
  </si>
  <si>
    <t>Wang-Rodriguez</t>
  </si>
  <si>
    <t>Mckee-Hill</t>
  </si>
  <si>
    <t>Gomez LLC</t>
  </si>
  <si>
    <t>Gonzalez-Robbins</t>
  </si>
  <si>
    <t>Obrien and Sons</t>
  </si>
  <si>
    <t>Shaw Ltd</t>
  </si>
  <si>
    <t>Hughes Inc</t>
  </si>
  <si>
    <t>Olsen-Ryan</t>
  </si>
  <si>
    <t>Grimes, Holland and Sloan</t>
  </si>
  <si>
    <t>Turner, Young and Collins</t>
  </si>
  <si>
    <t>Richardson Inc</t>
  </si>
  <si>
    <t>Santos-Young</t>
  </si>
  <si>
    <t>Nichols Ltd</t>
  </si>
  <si>
    <t>Murphy PLC</t>
  </si>
  <si>
    <t>Hogan, Porter and Rivera</t>
  </si>
  <si>
    <t>Lyons LLC</t>
  </si>
  <si>
    <t>Long-Greene</t>
  </si>
  <si>
    <t>Robles-Hudson</t>
  </si>
  <si>
    <t>Mcclure LLC</t>
  </si>
  <si>
    <t>Martin, Russell and Baker</t>
  </si>
  <si>
    <t>Rice-Parker</t>
  </si>
  <si>
    <t>Landry Inc</t>
  </si>
  <si>
    <t>Richards-Davis</t>
  </si>
  <si>
    <t>Davis, Cox and Fox</t>
  </si>
  <si>
    <t>Smith-Wallace</t>
  </si>
  <si>
    <t>Cordova, Shaw and Wang</t>
  </si>
  <si>
    <t>Clark Inc</t>
  </si>
  <si>
    <t>Young and Sons</t>
  </si>
  <si>
    <t>Henson PLC</t>
  </si>
  <si>
    <t>Garcia Group</t>
  </si>
  <si>
    <t>Adams, Walker and Wong</t>
  </si>
  <si>
    <t>Hopkins-Browning</t>
  </si>
  <si>
    <t>Bell, Edwards and Andersen</t>
  </si>
  <si>
    <t>Morales Group</t>
  </si>
  <si>
    <t>Lucero Group</t>
  </si>
  <si>
    <t>Smith, Brown and Davis</t>
  </si>
  <si>
    <t>Hunt Group</t>
  </si>
  <si>
    <t>Valdez Ltd</t>
  </si>
  <si>
    <t>Mccann-Le</t>
  </si>
  <si>
    <t>Collins LLC</t>
  </si>
  <si>
    <t>Smith-Miller</t>
  </si>
  <si>
    <t>Jensen-Vargas</t>
  </si>
  <si>
    <t>Robles, Bell and Gonzalez</t>
  </si>
  <si>
    <t>Turner, Miller and Francis</t>
  </si>
  <si>
    <t>Roberts Group</t>
  </si>
  <si>
    <t>Best, Miller and Thomas</t>
  </si>
  <si>
    <t>Smith-Mullins</t>
  </si>
  <si>
    <t>Williams-Walsh</t>
  </si>
  <si>
    <t>Harrison, Blackwell and Mendez</t>
  </si>
  <si>
    <t>Sanchez, Bradley and Flores</t>
  </si>
  <si>
    <t>Cox LLC</t>
  </si>
  <si>
    <t>Morales-Odonnell</t>
  </si>
  <si>
    <t>Ramirez LLC</t>
  </si>
  <si>
    <t>Ramirez Group</t>
  </si>
  <si>
    <t>Marsh-Coleman</t>
  </si>
  <si>
    <t>Frederick, Jenkins and Collins</t>
  </si>
  <si>
    <t>Wilson Ltd</t>
  </si>
  <si>
    <t>Cline, Peterson and Lowery</t>
  </si>
  <si>
    <t>Underwood, James and Jones</t>
  </si>
  <si>
    <t>Johnson-Contreras</t>
  </si>
  <si>
    <t>Greene, Lloyd and Sims</t>
  </si>
  <si>
    <t>Smith-Sparks</t>
  </si>
  <si>
    <t>Rosario-Smith</t>
  </si>
  <si>
    <t>Avila, Ford and Welch</t>
  </si>
  <si>
    <t>Gallegos Inc</t>
  </si>
  <si>
    <t>Morrow, Santiago and Soto</t>
  </si>
  <si>
    <t>Berry-Richardson</t>
  </si>
  <si>
    <t>Cordova-Torres</t>
  </si>
  <si>
    <t>Holt, Bernard and Johnson</t>
  </si>
  <si>
    <t>Clark, Mccormick and Mendoza</t>
  </si>
  <si>
    <t>Garrison LLC</t>
  </si>
  <si>
    <t>Shannon-Olson</t>
  </si>
  <si>
    <t>Murillo-Mcfarland</t>
  </si>
  <si>
    <t>Young, Gilbert and Escobar</t>
  </si>
  <si>
    <t>Thomas, Welch and Santana</t>
  </si>
  <si>
    <t>Brown-Pena</t>
  </si>
  <si>
    <t>Holder, Caldwell and Vance</t>
  </si>
  <si>
    <t>Harrison-Bridges</t>
  </si>
  <si>
    <t>Johnson, Murphy and Peterson</t>
  </si>
  <si>
    <t>Taylor Inc</t>
  </si>
  <si>
    <t>Deleon and Sons</t>
  </si>
  <si>
    <t>Benjamin, Paul and Ferguson</t>
  </si>
  <si>
    <t>Hardin-Dixon</t>
  </si>
  <si>
    <t>York-Pitts</t>
  </si>
  <si>
    <t>Jarvis and Sons</t>
  </si>
  <si>
    <t>Morrison-Henderson</t>
  </si>
  <si>
    <t>Martin-James</t>
  </si>
  <si>
    <t>Mercer, Solomon and Singleton</t>
  </si>
  <si>
    <t>Dougherty, Austin and Mills</t>
  </si>
  <si>
    <t>Ritter PLC</t>
  </si>
  <si>
    <t>Anderson Group</t>
  </si>
  <si>
    <t>Lam-Hamilton</t>
  </si>
  <si>
    <t>Ho Ltd</t>
  </si>
  <si>
    <t>Brown, Estrada and Jensen</t>
  </si>
  <si>
    <t>Hunt LLC</t>
  </si>
  <si>
    <t>Fowler-Smith</t>
  </si>
  <si>
    <t>Blair Inc</t>
  </si>
  <si>
    <t>Kelley, Stanton and Sanchez</t>
  </si>
  <si>
    <t>Hernandez-Macdonald</t>
  </si>
  <si>
    <t>Joseph LLC</t>
  </si>
  <si>
    <t>Webb-Smith</t>
  </si>
  <si>
    <t>Johns PLC</t>
  </si>
  <si>
    <t>Hardin-Foley</t>
  </si>
  <si>
    <t>Fischer, Fowler and Arnold</t>
  </si>
  <si>
    <t>Martinez-Juarez</t>
  </si>
  <si>
    <t>Wilson and Sons</t>
  </si>
  <si>
    <t>Clements Group</t>
  </si>
  <si>
    <t>Valenzuela-Cook</t>
  </si>
  <si>
    <t>Parker, Haley and Foster</t>
  </si>
  <si>
    <t>Fuentes LLC</t>
  </si>
  <si>
    <t>Moran and Sons</t>
  </si>
  <si>
    <t>Stevens Inc</t>
  </si>
  <si>
    <t>Martinez-Johnson</t>
  </si>
  <si>
    <t>Franklin Inc</t>
  </si>
  <si>
    <t>Sanchez, Cross and Savage</t>
  </si>
  <si>
    <t>Pineda Ltd</t>
  </si>
  <si>
    <t>Powell and Sons</t>
  </si>
  <si>
    <t>Pugh LLC</t>
  </si>
  <si>
    <t>Rowe-Wong</t>
  </si>
  <si>
    <t>Williams-Santos</t>
  </si>
  <si>
    <t>Weber Inc</t>
  </si>
  <si>
    <t>Avery, Brown and Parker</t>
  </si>
  <si>
    <t>Cox Group</t>
  </si>
  <si>
    <t>Jensen LLC</t>
  </si>
  <si>
    <t>Brown Inc</t>
  </si>
  <si>
    <t>Hale-Hayes</t>
  </si>
  <si>
    <t>Mcbride PLC</t>
  </si>
  <si>
    <t>Harris-Jennings</t>
  </si>
  <si>
    <t>Becker-Scott</t>
  </si>
  <si>
    <t>Todd, Freeman and Henry</t>
  </si>
  <si>
    <t>Martinez, Garza and Young</t>
  </si>
  <si>
    <t>Smith-Ramos</t>
  </si>
  <si>
    <t>Brown-George</t>
  </si>
  <si>
    <t>Waters and Sons</t>
  </si>
  <si>
    <t>Brown Ltd</t>
  </si>
  <si>
    <t>Christian, Yates and Greer</t>
  </si>
  <si>
    <t>Cole, Hernandez and Rodriguez</t>
  </si>
  <si>
    <t>Ortiz, Valenzuela and Collins</t>
  </si>
  <si>
    <t>Valencia PLC</t>
  </si>
  <si>
    <t>Gordon, Mendez and Johnson</t>
  </si>
  <si>
    <t>Johnson Group</t>
  </si>
  <si>
    <t>Rose-Fuller</t>
  </si>
  <si>
    <t>Hughes, Mendez and Patterson</t>
  </si>
  <si>
    <t>Brady, Cortez and Rodriguez</t>
  </si>
  <si>
    <t>Wang, Nguyen and Horton</t>
  </si>
  <si>
    <t>Santos, Williams and Brown</t>
  </si>
  <si>
    <t>Barnett and Sons</t>
  </si>
  <si>
    <t>Petersen-Rodriguez</t>
  </si>
  <si>
    <t>Burnett-Mora</t>
  </si>
  <si>
    <t>King LLC</t>
  </si>
  <si>
    <t>Miller Ltd</t>
  </si>
  <si>
    <t>Case LLC</t>
  </si>
  <si>
    <t>Swanson, Wilson and Baker</t>
  </si>
  <si>
    <t>Dean, Fox and Phillips</t>
  </si>
  <si>
    <t>Smith-Smith</t>
  </si>
  <si>
    <t>Smith, Scott and Rodriguez</t>
  </si>
  <si>
    <t>White, Robertson and Roberts</t>
  </si>
  <si>
    <t>Martinez Inc</t>
  </si>
  <si>
    <t>Tucker, Mccoy and Marquez</t>
  </si>
  <si>
    <t>Martin, Lee and Armstrong</t>
  </si>
  <si>
    <t>Dunn, Moreno and Green</t>
  </si>
  <si>
    <t>Jackson, Martinez and Ray</t>
  </si>
  <si>
    <t>Patterson-Johnson</t>
  </si>
  <si>
    <t>Carlson-Hernandez</t>
  </si>
  <si>
    <t>Parker PLC</t>
  </si>
  <si>
    <t>Yu and Sons</t>
  </si>
  <si>
    <t>Taylor, Johnson and Hernandez</t>
  </si>
  <si>
    <t>Mack Ltd</t>
  </si>
  <si>
    <t>Lamb-Sanders</t>
  </si>
  <si>
    <t>Williams-Ramirez</t>
  </si>
  <si>
    <t>Weaver Ltd</t>
  </si>
  <si>
    <t>Barnes-Williams</t>
  </si>
  <si>
    <t>Richardson, Woodward and Hansen</t>
  </si>
  <si>
    <t>Hunt, Barker and Baker</t>
  </si>
  <si>
    <t>Ramos, Moreno and Lewis</t>
  </si>
  <si>
    <t>Harris Inc</t>
  </si>
  <si>
    <t>Peters-Nelson</t>
  </si>
  <si>
    <t>Ferguson, Murphy and Bright</t>
  </si>
  <si>
    <t>Robinson Group</t>
  </si>
  <si>
    <t>Jordan-Wolfe</t>
  </si>
  <si>
    <t>Vargas-Cox</t>
  </si>
  <si>
    <t>Yang and Sons</t>
  </si>
  <si>
    <t>Wilson, Wilson and Mathis</t>
  </si>
  <si>
    <t>Wang, Koch and Weaver</t>
  </si>
  <si>
    <t>Cisneros Ltd</t>
  </si>
  <si>
    <t>Williams-Jones</t>
  </si>
  <si>
    <t>Roberts, Hinton and Williams</t>
  </si>
  <si>
    <t>Gonzalez, Williams and Benson</t>
  </si>
  <si>
    <t>Hobbs, Brown and Lee</t>
  </si>
  <si>
    <t>Russo, Kim and Mccoy</t>
  </si>
  <si>
    <t>Howell, Myers and Olson</t>
  </si>
  <si>
    <t>Bailey and Sons</t>
  </si>
  <si>
    <t>Jensen-Brown</t>
  </si>
  <si>
    <t>Smith Group</t>
  </si>
  <si>
    <t>Murphy-Farrell</t>
  </si>
  <si>
    <t>Everett-Wolfe</t>
  </si>
  <si>
    <t>Park-Goodman</t>
  </si>
  <si>
    <t>York, Barr and Grant</t>
  </si>
  <si>
    <t>Little Ltd</t>
  </si>
  <si>
    <t>Brown and Sons</t>
  </si>
  <si>
    <t>Payne, Garrett and Thomas</t>
  </si>
  <si>
    <t>Robinson-Kelly</t>
  </si>
  <si>
    <t>Kelly-Colon</t>
  </si>
  <si>
    <t>Turner, Scott and Gentry</t>
  </si>
  <si>
    <t>Sanchez Ltd</t>
  </si>
  <si>
    <t>Giles-Smith</t>
  </si>
  <si>
    <t>Thompson-Moreno</t>
  </si>
  <si>
    <t>Murphy-Fox</t>
  </si>
  <si>
    <t>Rodriguez-Patterson</t>
  </si>
  <si>
    <t>Nelson-Valdez</t>
  </si>
  <si>
    <t>Kelly PLC</t>
  </si>
  <si>
    <t>Nguyen and Sons</t>
  </si>
  <si>
    <t>Jones PLC</t>
  </si>
  <si>
    <t>Gilmore LLC</t>
  </si>
  <si>
    <t>Lee-Cobb</t>
  </si>
  <si>
    <t>Jones, Wiley and Robbins</t>
  </si>
  <si>
    <t>Martin, Gates and Holt</t>
  </si>
  <si>
    <t>Bowen, Davies and Burns</t>
  </si>
  <si>
    <t>Nguyen Inc</t>
  </si>
  <si>
    <t>Walsh-Watts</t>
  </si>
  <si>
    <t>Ray, Li and Li</t>
  </si>
  <si>
    <t>Murray Ltd</t>
  </si>
  <si>
    <t>Bradford-Silva</t>
  </si>
  <si>
    <t>Mora-Bradley</t>
  </si>
  <si>
    <t>Cardenas, Thompson and Carey</t>
  </si>
  <si>
    <t>Lopez, Reid and Johnson</t>
  </si>
  <si>
    <t>Fox-Williams</t>
  </si>
  <si>
    <t>Taylor, Wood and Taylor</t>
  </si>
  <si>
    <t>Cole, Petty and Cameron</t>
  </si>
  <si>
    <t>Mcclain LLC</t>
  </si>
  <si>
    <t>Sims-Gross</t>
  </si>
  <si>
    <t>Perez Group</t>
  </si>
  <si>
    <t>Haynes-Williams</t>
  </si>
  <si>
    <t>Ford LLC</t>
  </si>
  <si>
    <t>Moreno Ltd</t>
  </si>
  <si>
    <t>Moore, Cook and Wright</t>
  </si>
  <si>
    <t>Ortega LLC</t>
  </si>
  <si>
    <t>Silva, Walker and Martin</t>
  </si>
  <si>
    <t>Huynh, Gallegos and Mills</t>
  </si>
  <si>
    <t>Anderson LLC</t>
  </si>
  <si>
    <t>Garza-Bryant</t>
  </si>
  <si>
    <t>Mays LLC</t>
  </si>
  <si>
    <t>Evans-Jones</t>
  </si>
  <si>
    <t>Fischer, Torres and Walker</t>
  </si>
  <si>
    <t>Tapia, Kramer and Hicks</t>
  </si>
  <si>
    <t>Barnes, Wilcox and Riley</t>
  </si>
  <si>
    <t>Reyes PLC</t>
  </si>
  <si>
    <t>Pace, Simpson and Watkins</t>
  </si>
  <si>
    <t>Valenzuela, Davidson and Castro</t>
  </si>
  <si>
    <t>Dominguez-Owens</t>
  </si>
  <si>
    <t>Thomas-Simmons</t>
  </si>
  <si>
    <t>Beck-Knight</t>
  </si>
  <si>
    <t>Mccoy Ltd</t>
  </si>
  <si>
    <t>Dawson-Tyler</t>
  </si>
  <si>
    <t>Johns-Thomas</t>
  </si>
  <si>
    <t>Quinn, Cruz and Schmidt</t>
  </si>
  <si>
    <t>Stewart Inc</t>
  </si>
  <si>
    <t>Moore Group</t>
  </si>
  <si>
    <t>Carson PLC</t>
  </si>
  <si>
    <t>Cruz, Hall and Mason</t>
  </si>
  <si>
    <t>Glass, Baker and Jones</t>
  </si>
  <si>
    <t>Marquez-Kerr</t>
  </si>
  <si>
    <t>Stone PLC</t>
  </si>
  <si>
    <t>Caldwell PLC</t>
  </si>
  <si>
    <t>Silva-Hawkins</t>
  </si>
  <si>
    <t>Gardner Inc</t>
  </si>
  <si>
    <t>Meyer-Avila</t>
  </si>
  <si>
    <t>Nelson, Smith and Graham</t>
  </si>
  <si>
    <t>West-Stevens</t>
  </si>
  <si>
    <t>Clark-Conrad</t>
  </si>
  <si>
    <t>Fitzgerald Group</t>
  </si>
  <si>
    <t>Hill, Mccann and Moore</t>
  </si>
  <si>
    <t>Edwards LLC</t>
  </si>
  <si>
    <t>Greer and Sons</t>
  </si>
  <si>
    <t>Martinez PLC</t>
  </si>
  <si>
    <t>Hunter-Logan</t>
  </si>
  <si>
    <t>Ramos and Sons</t>
  </si>
  <si>
    <t>Lane-Barber</t>
  </si>
  <si>
    <t>Lowery Group</t>
  </si>
  <si>
    <t>Guerrero-Griffin</t>
  </si>
  <si>
    <t>Perez, Reed and Lee</t>
  </si>
  <si>
    <t>Chen, Pollard and Clarke</t>
  </si>
  <si>
    <t>Serrano, Gallagher and Griffith</t>
  </si>
  <si>
    <t>Callahan-Gilbert</t>
  </si>
  <si>
    <t>Logan-Miranda</t>
  </si>
  <si>
    <t>Rodriguez PLC</t>
  </si>
  <si>
    <t>Smith-Kennedy</t>
  </si>
  <si>
    <t>Mitchell-Lee</t>
  </si>
  <si>
    <t>Rowland PLC</t>
  </si>
  <si>
    <t>Shaffer-Mason</t>
  </si>
  <si>
    <t>Matthews LLC</t>
  </si>
  <si>
    <t>Montgomery-Castro</t>
  </si>
  <si>
    <t>Hale, Pearson and Jenkins</t>
  </si>
  <si>
    <t>Ramirez-Calderon</t>
  </si>
  <si>
    <t>Johnson-Morales</t>
  </si>
  <si>
    <t>Mathis-Rodriguez</t>
  </si>
  <si>
    <t>Smith, Mack and Williams</t>
  </si>
  <si>
    <t>Johnson-Pace</t>
  </si>
  <si>
    <t>Meza, Kirby and Patel</t>
  </si>
  <si>
    <t>Gonzalez-Snow</t>
  </si>
  <si>
    <t>Murphy LLC</t>
  </si>
  <si>
    <t>Taylor-Rowe</t>
  </si>
  <si>
    <t>Henderson Ltd</t>
  </si>
  <si>
    <t>Moss-Guzman</t>
  </si>
  <si>
    <t>Webb Group</t>
  </si>
  <si>
    <t>Brooks-Rodriguez</t>
  </si>
  <si>
    <t>Thomas Ltd</t>
  </si>
  <si>
    <t>Williams and Sons</t>
  </si>
  <si>
    <t>Vega, Chan and Carney</t>
  </si>
  <si>
    <t>Byrd Group</t>
  </si>
  <si>
    <t>Peterson, Fletcher and Sanchez</t>
  </si>
  <si>
    <t>Smith-Brown</t>
  </si>
  <si>
    <t>Vance-Glover</t>
  </si>
  <si>
    <t>Joyce PLC</t>
  </si>
  <si>
    <t>Kennedy-Miller</t>
  </si>
  <si>
    <t>White-Obrien</t>
  </si>
  <si>
    <t>Stafford, Hess and Raymond</t>
  </si>
  <si>
    <t>Jordan, Schneider and Hall</t>
  </si>
  <si>
    <t>Rodriguez, Cox and Rodriguez</t>
  </si>
  <si>
    <t>Welch Inc</t>
  </si>
  <si>
    <t>Vasquez Inc</t>
  </si>
  <si>
    <t>Freeman-Ferguson</t>
  </si>
  <si>
    <t>Houston, Moore and Rogers</t>
  </si>
  <si>
    <t>Small-Fuentes</t>
  </si>
  <si>
    <t>Reid-Day</t>
  </si>
  <si>
    <t>Wallace LLC</t>
  </si>
  <si>
    <t>Olson-Bishop</t>
  </si>
  <si>
    <t>Rodriguez, Anderson and Porter</t>
  </si>
  <si>
    <t>Perez, Brown and Meyers</t>
  </si>
  <si>
    <t>English-Mccullough</t>
  </si>
  <si>
    <t>Smith-Nguyen</t>
  </si>
  <si>
    <t>Harmon-Madden</t>
  </si>
  <si>
    <t>Walker-Taylor</t>
  </si>
  <si>
    <t>Harris, Medina and Mitchell</t>
  </si>
  <si>
    <t>Ball-Fisher</t>
  </si>
  <si>
    <t>Page, Holt and Mack</t>
  </si>
  <si>
    <t>Landry Group</t>
  </si>
  <si>
    <t>Buckley Group</t>
  </si>
  <si>
    <t>Vincent PLC</t>
  </si>
  <si>
    <t>Watson-Douglas</t>
  </si>
  <si>
    <t>Jones, Casey and Jones</t>
  </si>
  <si>
    <t>Alvarez-Bauer</t>
  </si>
  <si>
    <t>Buck-Khan</t>
  </si>
  <si>
    <t>Valdez, Williams and Meyer</t>
  </si>
  <si>
    <t>Alvarez-Andrews</t>
  </si>
  <si>
    <t>Stewart and Sons</t>
  </si>
  <si>
    <t>Dyer Inc</t>
  </si>
  <si>
    <t>Anderson, Williams and Cox</t>
  </si>
  <si>
    <t>Solomon PLC</t>
  </si>
  <si>
    <t>Miller-Hubbard</t>
  </si>
  <si>
    <t>Miranda, Martinez and Lowery</t>
  </si>
  <si>
    <t>Munoz, Cherry and Bell</t>
  </si>
  <si>
    <t>Baker-Higgins</t>
  </si>
  <si>
    <t>Johnson, Turner and Carroll</t>
  </si>
  <si>
    <t>Ward PLC</t>
  </si>
  <si>
    <t>Bradley, Beck and Mayo</t>
  </si>
  <si>
    <t>Levine, Martin and Hernandez</t>
  </si>
  <si>
    <t>Gallegos, Wagner and Gaines</t>
  </si>
  <si>
    <t>Hodges, Smith and Kelly</t>
  </si>
  <si>
    <t>Macias Inc</t>
  </si>
  <si>
    <t>Cook-Ortiz</t>
  </si>
  <si>
    <t>Jordan-Fischer</t>
  </si>
  <si>
    <t>Pierce-Ramirez</t>
  </si>
  <si>
    <t>Howell and Sons</t>
  </si>
  <si>
    <t>Garcia, Dunn and Richardson</t>
  </si>
  <si>
    <t>Lawson and Sons</t>
  </si>
  <si>
    <t>Porter-Hicks</t>
  </si>
  <si>
    <t>Rodriguez-Hansen</t>
  </si>
  <si>
    <t>Williams LLC</t>
  </si>
  <si>
    <t>Cooper, Stanley and Bryant</t>
  </si>
  <si>
    <t>Miller, Glenn and Adams</t>
  </si>
  <si>
    <t>Cole, Salazar and Moreno</t>
  </si>
  <si>
    <t>Jones-Ryan</t>
  </si>
  <si>
    <t>Hood, Perez and Meadows</t>
  </si>
  <si>
    <t>Bright and Sons</t>
  </si>
  <si>
    <t>Brady Ltd</t>
  </si>
  <si>
    <t>Collier LLC</t>
  </si>
  <si>
    <t>Campbell, Thomas and Obrien</t>
  </si>
  <si>
    <t>Moses-Terry</t>
  </si>
  <si>
    <t>Miranda, Gray and Hale</t>
  </si>
  <si>
    <t>Ayala, Crawford and Taylor</t>
  </si>
  <si>
    <t>Martinez Ltd</t>
  </si>
  <si>
    <t>Lee PLC</t>
  </si>
  <si>
    <t>Young, Ramsey and Powell</t>
  </si>
  <si>
    <t>Lewis and Sons</t>
  </si>
  <si>
    <t>Davis-Johnson</t>
  </si>
  <si>
    <t>Stevenson-Thompson</t>
  </si>
  <si>
    <t>Ellis, Smith and Armstrong</t>
  </si>
  <si>
    <t>Jackson-Brown</t>
  </si>
  <si>
    <t>Kane, Pruitt and Rivera</t>
  </si>
  <si>
    <t>Wood, Buckley and Meza</t>
  </si>
  <si>
    <t>Brown-Williams</t>
  </si>
  <si>
    <t>Hansen-Austin</t>
  </si>
  <si>
    <t>Santana-George</t>
  </si>
  <si>
    <t>Davis LLC</t>
  </si>
  <si>
    <t>Vazquez, Ochoa and Clark</t>
  </si>
  <si>
    <t>Chung-Nguyen</t>
  </si>
  <si>
    <t>Mueller-Harmon</t>
  </si>
  <si>
    <t>Dixon, Perez and Banks</t>
  </si>
  <si>
    <t>Estrada Group</t>
  </si>
  <si>
    <t>Lutz Group</t>
  </si>
  <si>
    <t>Ortiz Inc</t>
  </si>
  <si>
    <t>Craig, Ellis and Miller</t>
  </si>
  <si>
    <t>Charles Inc</t>
  </si>
  <si>
    <t>White-Rosario</t>
  </si>
  <si>
    <t>Simmons-Villarreal</t>
  </si>
  <si>
    <t>Strickland Group</t>
  </si>
  <si>
    <t>Lynch Ltd</t>
  </si>
  <si>
    <t>Sanders LLC</t>
  </si>
  <si>
    <t>Cooper LLC</t>
  </si>
  <si>
    <t>Palmer Ltd</t>
  </si>
  <si>
    <t>Santos Group</t>
  </si>
  <si>
    <t>Christian, Kim and Jimenez</t>
  </si>
  <si>
    <t>Williams, Price and Hurley</t>
  </si>
  <si>
    <t>Anderson, Parks and Estrada</t>
  </si>
  <si>
    <t>Collins-Martinez</t>
  </si>
  <si>
    <t>Barrett Inc</t>
  </si>
  <si>
    <t>Adams-Rollins</t>
  </si>
  <si>
    <t>Wright-Bryant</t>
  </si>
  <si>
    <t>Berry-Cannon</t>
  </si>
  <si>
    <t>Davis-Gonzalez</t>
  </si>
  <si>
    <t>Best-Young</t>
  </si>
  <si>
    <t>Powers, Smith and Deleon</t>
  </si>
  <si>
    <t>Hogan Group</t>
  </si>
  <si>
    <t>Wang, Silva and Byrd</t>
  </si>
  <si>
    <t>Parker-Morris</t>
  </si>
  <si>
    <t>Rodriguez, Johnson and Jackson</t>
  </si>
  <si>
    <t>Haynes PLC</t>
  </si>
  <si>
    <t>Hayes Group</t>
  </si>
  <si>
    <t>White, Pena and Calhoun</t>
  </si>
  <si>
    <t>Bryant-Pope</t>
  </si>
  <si>
    <t>Gates, Li and Thompson</t>
  </si>
  <si>
    <t>King-Morris</t>
  </si>
  <si>
    <t>Carter, Cole and Curtis</t>
  </si>
  <si>
    <t>Sanchez-Parsons</t>
  </si>
  <si>
    <t>Rivera-Pearson</t>
  </si>
  <si>
    <t>Ramirez, Padilla and Barrera</t>
  </si>
  <si>
    <t>Riggs Group</t>
  </si>
  <si>
    <t>Clements Ltd</t>
  </si>
  <si>
    <t>Cooper Inc</t>
  </si>
  <si>
    <t>Jones-Gonzalez</t>
  </si>
  <si>
    <t>Fox Ltd</t>
  </si>
  <si>
    <t>Green, Murphy and Webb</t>
  </si>
  <si>
    <t>Stevenson PLC</t>
  </si>
  <si>
    <t>Soto-Anthony</t>
  </si>
  <si>
    <t>Wise and Sons</t>
  </si>
  <si>
    <t>Butler-Barr</t>
  </si>
  <si>
    <t>Wilson, Jefferson and Anderson</t>
  </si>
  <si>
    <t>Brown-Oliver</t>
  </si>
  <si>
    <t>Davis-Gardner</t>
  </si>
  <si>
    <t>Dawson Group</t>
  </si>
  <si>
    <t>Turner-Terrell</t>
  </si>
  <si>
    <t>Hall, Buchanan and Benton</t>
  </si>
  <si>
    <t>Lowery, Hayden and Cruz</t>
  </si>
  <si>
    <t>Mora, Miller and Harper</t>
  </si>
  <si>
    <t>Espinoza Group</t>
  </si>
  <si>
    <t>Davis, Crawford and Lopez</t>
  </si>
  <si>
    <t>Richards, Stevens and Fleming</t>
  </si>
  <si>
    <t>Tapia, Sandoval and Hurley</t>
  </si>
  <si>
    <t>Allen Inc</t>
  </si>
  <si>
    <t>Williams, Johnson and Campbell</t>
  </si>
  <si>
    <t>Wiggins Ltd</t>
  </si>
  <si>
    <t>Luna-Horne</t>
  </si>
  <si>
    <t>Peterson, Gonzalez and Spencer</t>
  </si>
  <si>
    <t>Walter Inc</t>
  </si>
  <si>
    <t>Sanders, Farley and Huffman</t>
  </si>
  <si>
    <t>Hall, Holmes and Walker</t>
  </si>
  <si>
    <t>Smith-Powell</t>
  </si>
  <si>
    <t>Smith-Hill</t>
  </si>
  <si>
    <t>Wright LLC</t>
  </si>
  <si>
    <t>Williams, Orozco and Gomez</t>
  </si>
  <si>
    <t>Peterson Ltd</t>
  </si>
  <si>
    <t>Cummings-Hayes</t>
  </si>
  <si>
    <t>Boyle Ltd</t>
  </si>
  <si>
    <t>Henderson, Parker and Diaz</t>
  </si>
  <si>
    <t>Moss-Obrien</t>
  </si>
  <si>
    <t>Wood Inc</t>
  </si>
  <si>
    <t>Riley, Cohen and Goodman</t>
  </si>
  <si>
    <t>Green, Robinson and Ho</t>
  </si>
  <si>
    <t>Black-Graham</t>
  </si>
  <si>
    <t>Robbins Group</t>
  </si>
  <si>
    <t>Mason, Case and May</t>
  </si>
  <si>
    <t>Harris, Russell and Mitchell</t>
  </si>
  <si>
    <t>Rodriguez-Robinson</t>
  </si>
  <si>
    <t>Peck, Higgins and Smith</t>
  </si>
  <si>
    <t>Nunez-King</t>
  </si>
  <si>
    <t>Howard-Douglas</t>
  </si>
  <si>
    <t>Gonzalez-White</t>
  </si>
  <si>
    <t>Lopez-King</t>
  </si>
  <si>
    <t>Glover-Nelson</t>
  </si>
  <si>
    <t>Garner and Sons</t>
  </si>
  <si>
    <t>Sellers, Roach and Garrison</t>
  </si>
  <si>
    <t>Herrera, Bennett and Silva</t>
  </si>
  <si>
    <t>Thomas, Clay and Mendoza</t>
  </si>
  <si>
    <t>Ayala Group</t>
  </si>
  <si>
    <t>Huerta, Roberts and Dickerson</t>
  </si>
  <si>
    <t>Bailey, Nguyen and Martinez</t>
  </si>
  <si>
    <t>Williams, Martin and Meyer</t>
  </si>
  <si>
    <t>Huff-Johnson</t>
  </si>
  <si>
    <t>Diaz-Little</t>
  </si>
  <si>
    <t>Freeman-French</t>
  </si>
  <si>
    <t>Beck-Weber</t>
  </si>
  <si>
    <t>Lewis-Jacobson</t>
  </si>
  <si>
    <t>Logan-Curtis</t>
  </si>
  <si>
    <t>Chan, Washington and Callahan</t>
  </si>
  <si>
    <t>Wilson Group</t>
  </si>
  <si>
    <t>Gardner, Ryan and Gutierrez</t>
  </si>
  <si>
    <t>Hernandez Inc</t>
  </si>
  <si>
    <t>Ortiz-Roberts</t>
  </si>
  <si>
    <t>Morrow Inc</t>
  </si>
  <si>
    <t>Erickson-Rogers</t>
  </si>
  <si>
    <t>Leach, Rich and Price</t>
  </si>
  <si>
    <t>Manning-Hamilton</t>
  </si>
  <si>
    <t>Butler LLC</t>
  </si>
  <si>
    <t>Ball LLC</t>
  </si>
  <si>
    <t>Taylor, Santiago and Flores</t>
  </si>
  <si>
    <t>Hernandez, Norton and Kelley</t>
  </si>
  <si>
    <t>Pre-emptive tertiary standardization</t>
  </si>
  <si>
    <t>Managed bottom-line architecture</t>
  </si>
  <si>
    <t>Function-based leadingedge pricing structure</t>
  </si>
  <si>
    <t>Vision-oriented fresh-thinking conglomeration</t>
  </si>
  <si>
    <t>Proactive foreground core</t>
  </si>
  <si>
    <t>Open-source optimizing database</t>
  </si>
  <si>
    <t>Operative upward-trending algorithm</t>
  </si>
  <si>
    <t>Centralized cohesive challenge</t>
  </si>
  <si>
    <t>Exclusive attitude-oriented intranet</t>
  </si>
  <si>
    <t>Open-source fresh-thinking model</t>
  </si>
  <si>
    <t>Monitored empowering installation</t>
  </si>
  <si>
    <t>Grass-roots zero administration system engine</t>
  </si>
  <si>
    <t>Assimilated hybrid intranet</t>
  </si>
  <si>
    <t>Multi-tiered directional open architecture</t>
  </si>
  <si>
    <t>Cloned directional synergy</t>
  </si>
  <si>
    <t>Extended eco-centric pricing structure</t>
  </si>
  <si>
    <t>Cross-platform systemic adapter</t>
  </si>
  <si>
    <t>Seamless 4thgeneration methodology</t>
  </si>
  <si>
    <t>Exclusive needs-based adapter</t>
  </si>
  <si>
    <t>Down-sized cohesive archive</t>
  </si>
  <si>
    <t>Proactive composite alliance</t>
  </si>
  <si>
    <t>Re-engineered intangible definition</t>
  </si>
  <si>
    <t>Enhanced dynamic definition</t>
  </si>
  <si>
    <t>Devolved next generation adapter</t>
  </si>
  <si>
    <t>Cross-platform intermediate frame</t>
  </si>
  <si>
    <t>Monitored impactful analyzer</t>
  </si>
  <si>
    <t>Optional responsive customer loyalty</t>
  </si>
  <si>
    <t>Diverse transitional migration</t>
  </si>
  <si>
    <t>Synchronized global task-force</t>
  </si>
  <si>
    <t>Focused 6thgeneration forecast</t>
  </si>
  <si>
    <t>Down-sized analyzing challenge</t>
  </si>
  <si>
    <t>Progressive needs-based focus group</t>
  </si>
  <si>
    <t>Ergonomic 6thgeneration success</t>
  </si>
  <si>
    <t>Exclusive interactive approach</t>
  </si>
  <si>
    <t>Reverse-engineered asynchronous archive</t>
  </si>
  <si>
    <t>Synergized intangible challenge</t>
  </si>
  <si>
    <t>Monitored multi-state encryption</t>
  </si>
  <si>
    <t>Profound attitude-oriented functionalities</t>
  </si>
  <si>
    <t>Digitized client-driven database</t>
  </si>
  <si>
    <t>Organized bi-directional function</t>
  </si>
  <si>
    <t>Reduced stable middleware</t>
  </si>
  <si>
    <t>Universal 5thgeneration neural-net</t>
  </si>
  <si>
    <t>Virtual uniform frame</t>
  </si>
  <si>
    <t>Profound explicit paradigm</t>
  </si>
  <si>
    <t>Visionary real-time groupware</t>
  </si>
  <si>
    <t>Networked tertiary Graphical User Interface</t>
  </si>
  <si>
    <t>Virtual grid-enabled task-force</t>
  </si>
  <si>
    <t>Function-based multi-state software</t>
  </si>
  <si>
    <t>Optimized leadingedge concept</t>
  </si>
  <si>
    <t>Sharable holistic interface</t>
  </si>
  <si>
    <t>Down-sized system-worthy secured line</t>
  </si>
  <si>
    <t>Inverse secondary infrastructure</t>
  </si>
  <si>
    <t>Organic foreground leverage</t>
  </si>
  <si>
    <t>Reverse-engineered static concept</t>
  </si>
  <si>
    <t>Multi-channeled neutral customer loyalty</t>
  </si>
  <si>
    <t>Reverse-engineered bifurcated strategy</t>
  </si>
  <si>
    <t>Horizontal context-sensitive knowledge user</t>
  </si>
  <si>
    <t>Cross-group multi-state task-force</t>
  </si>
  <si>
    <t>Expanded 3rdgeneration strategy</t>
  </si>
  <si>
    <t>Assimilated real-time support</t>
  </si>
  <si>
    <t>User-centric regional database</t>
  </si>
  <si>
    <t>Open-source zero administration complexity</t>
  </si>
  <si>
    <t>Organized incremental standardization</t>
  </si>
  <si>
    <t>Assimilated didactic open system</t>
  </si>
  <si>
    <t>Vision-oriented logistical intranet</t>
  </si>
  <si>
    <t>Mandatory incremental projection</t>
  </si>
  <si>
    <t>Grass-roots needs-based encryption</t>
  </si>
  <si>
    <t>Team-oriented 6thgeneration middleware</t>
  </si>
  <si>
    <t>Inverse multi-tasking installation</t>
  </si>
  <si>
    <t>Switchable disintermediate moderator</t>
  </si>
  <si>
    <t>Re-engineered 24/7 task-force</t>
  </si>
  <si>
    <t>Organic object-oriented budgetary management</t>
  </si>
  <si>
    <t>Seamless coherent parallelism</t>
  </si>
  <si>
    <t>Cross-platform even-keeled initiative</t>
  </si>
  <si>
    <t>Progressive tertiary framework</t>
  </si>
  <si>
    <t>Multi-layered dynamic protocol</t>
  </si>
  <si>
    <t>Horizontal next generation function</t>
  </si>
  <si>
    <t>Pre-emptive impactful model</t>
  </si>
  <si>
    <t>User-centric bifurcated knowledge user</t>
  </si>
  <si>
    <t>Triple-buffered reciprocal project</t>
  </si>
  <si>
    <t>Cross-platform needs-based approach</t>
  </si>
  <si>
    <t>User-friendly static contingency</t>
  </si>
  <si>
    <t>Reactive content-based framework</t>
  </si>
  <si>
    <t>Realigned user-facing concept</t>
  </si>
  <si>
    <t>Public-key zero tolerance orchestration</t>
  </si>
  <si>
    <t>Multi-tiered eco-centric architecture</t>
  </si>
  <si>
    <t>Organic motivating firmware</t>
  </si>
  <si>
    <t>Synergized 4thgeneration conglomeration</t>
  </si>
  <si>
    <t>Grass-roots fault-tolerant policy</t>
  </si>
  <si>
    <t>Monitored scalable knowledgebase</t>
  </si>
  <si>
    <t>Synergistic explicit parallelism</t>
  </si>
  <si>
    <t>Enhanced systemic analyzer</t>
  </si>
  <si>
    <t>Object-based analyzing knowledge user</t>
  </si>
  <si>
    <t>Pre-emptive radical architecture</t>
  </si>
  <si>
    <t>Grass-roots web-enabled contingency</t>
  </si>
  <si>
    <t>Stand-alone system-worthy standardization</t>
  </si>
  <si>
    <t>Down-sized systematic policy</t>
  </si>
  <si>
    <t>Cloned bi-directional architecture</t>
  </si>
  <si>
    <t>Seamless transitional portal</t>
  </si>
  <si>
    <t>Fully-configurable motivating approach</t>
  </si>
  <si>
    <t>Upgradable fault-tolerant approach</t>
  </si>
  <si>
    <t>Reduced heuristic moratorium</t>
  </si>
  <si>
    <t>Front-line web-enabled model</t>
  </si>
  <si>
    <t>Polarized incremental emulation</t>
  </si>
  <si>
    <t>Self-enabling grid-enabled initiative</t>
  </si>
  <si>
    <t>Total fresh-thinking system engine</t>
  </si>
  <si>
    <t>Ameliorated clear-thinking circuit</t>
  </si>
  <si>
    <t>Multi-layered encompassing installation</t>
  </si>
  <si>
    <t>Universal encompassing implementation</t>
  </si>
  <si>
    <t>Object-based client-server application</t>
  </si>
  <si>
    <t>Cross-platform solution-oriented process improvement</t>
  </si>
  <si>
    <t>Re-engineered user-facing approach</t>
  </si>
  <si>
    <t>Re-engineered client-driven hub</t>
  </si>
  <si>
    <t>User-friendly tertiary array</t>
  </si>
  <si>
    <t>Robust heuristic encoding</t>
  </si>
  <si>
    <t>Team-oriented clear-thinking capacity</t>
  </si>
  <si>
    <t>De-engineered motivating standardization</t>
  </si>
  <si>
    <t>Business-focused 24hour groupware</t>
  </si>
  <si>
    <t>Organic next generation protocol</t>
  </si>
  <si>
    <t>Reverse-engineered full-range Internet solution</t>
  </si>
  <si>
    <t>Synchronized regional synergy</t>
  </si>
  <si>
    <t>Multi-lateral homogeneous success</t>
  </si>
  <si>
    <t>Seamless zero-defect solution</t>
  </si>
  <si>
    <t>Enhanced scalable concept</t>
  </si>
  <si>
    <t>Polarized uniform software</t>
  </si>
  <si>
    <t>Stand-alone web-enabled moderator</t>
  </si>
  <si>
    <t>Proactive methodical benchmark</t>
  </si>
  <si>
    <t>Team-oriented 6thgeneration matrix</t>
  </si>
  <si>
    <t>Phased human-resource core</t>
  </si>
  <si>
    <t>Mandatory tertiary implementation</t>
  </si>
  <si>
    <t>Secured directional encryption</t>
  </si>
  <si>
    <t>Distributed 5thgeneration implementation</t>
  </si>
  <si>
    <t>Virtual static core</t>
  </si>
  <si>
    <t>Secured content-based product</t>
  </si>
  <si>
    <t>Secured executive concept</t>
  </si>
  <si>
    <t>Balanced zero-defect software</t>
  </si>
  <si>
    <t>Distributed context-sensitive flexibility</t>
  </si>
  <si>
    <t>Down-sized disintermediate support</t>
  </si>
  <si>
    <t>Stand-alone mission-critical moratorium</t>
  </si>
  <si>
    <t>Down-sized empowering protocol</t>
  </si>
  <si>
    <t>Fully-configurable coherent Internet solution</t>
  </si>
  <si>
    <t>Distributed motivating algorithm</t>
  </si>
  <si>
    <t>Expanded solution-oriented benchmark</t>
  </si>
  <si>
    <t>Implemented discrete secured line</t>
  </si>
  <si>
    <t>Multi-lateral actuating installation</t>
  </si>
  <si>
    <t>Secured reciprocal array</t>
  </si>
  <si>
    <t>Optional bandwidth-monitored middleware</t>
  </si>
  <si>
    <t>Upgradable upward-trending workforce</t>
  </si>
  <si>
    <t>Upgradable hybrid capability</t>
  </si>
  <si>
    <t>Managed fresh-thinking flexibility</t>
  </si>
  <si>
    <t>Networked stable workforce</t>
  </si>
  <si>
    <t>Customizable intermediate extranet</t>
  </si>
  <si>
    <t>User-centric fault-tolerant task-force</t>
  </si>
  <si>
    <t>Multi-tiered radical definition</t>
  </si>
  <si>
    <t>Devolved foreground benchmark</t>
  </si>
  <si>
    <t>Distributed eco-centric methodology</t>
  </si>
  <si>
    <t>Streamlined encompassing encryption</t>
  </si>
  <si>
    <t>User-friendly reciprocal initiative</t>
  </si>
  <si>
    <t>Ergonomic fresh-thinking installation</t>
  </si>
  <si>
    <t>Robust explicit hardware</t>
  </si>
  <si>
    <t>Stand-alone actuating support</t>
  </si>
  <si>
    <t>Cross-platform methodical process improvement</t>
  </si>
  <si>
    <t>Extended bottom-line open architecture</t>
  </si>
  <si>
    <t>Extended reciprocal circuit</t>
  </si>
  <si>
    <t>Polarized human-resource protocol</t>
  </si>
  <si>
    <t>Synergized radical product</t>
  </si>
  <si>
    <t>Robust heuristic artificial intelligence</t>
  </si>
  <si>
    <t>Robust content-based emulation</t>
  </si>
  <si>
    <t>Ergonomic uniform open system</t>
  </si>
  <si>
    <t>Profit-focused modular product</t>
  </si>
  <si>
    <t>Mandatory mobile product</t>
  </si>
  <si>
    <t>Public-key 3rdgeneration budgetary management</t>
  </si>
  <si>
    <t>Centralized national firmware</t>
  </si>
  <si>
    <t>Cross-group 4thgeneration middleware</t>
  </si>
  <si>
    <t>Pre-emptive scalable access</t>
  </si>
  <si>
    <t>Sharable intangible migration</t>
  </si>
  <si>
    <t>Proactive scalable Graphical User Interface</t>
  </si>
  <si>
    <t>Digitized solution-oriented product</t>
  </si>
  <si>
    <t>Triple-buffered cohesive structure</t>
  </si>
  <si>
    <t>Realigned human-resource orchestration</t>
  </si>
  <si>
    <t>Optional clear-thinking software</t>
  </si>
  <si>
    <t>Centralized global approach</t>
  </si>
  <si>
    <t>Reverse-engineered bandwidth-monitored contingency</t>
  </si>
  <si>
    <t>Pre-emptive bandwidth-monitored instruction set</t>
  </si>
  <si>
    <t>Adaptive asynchronous emulation</t>
  </si>
  <si>
    <t>Innovative actuating conglomeration</t>
  </si>
  <si>
    <t>Grass-roots foreground policy</t>
  </si>
  <si>
    <t>Horizontal transitional paradigm</t>
  </si>
  <si>
    <t>Networked didactic info-mediaries</t>
  </si>
  <si>
    <t>Switchable contextually-based access</t>
  </si>
  <si>
    <t>Up-sized dynamic throughput</t>
  </si>
  <si>
    <t>Mandatory reciprocal superstructure</t>
  </si>
  <si>
    <t>Upgradable 4thgeneration productivity</t>
  </si>
  <si>
    <t>Progressive discrete hub</t>
  </si>
  <si>
    <t>Assimilated multi-tasking archive</t>
  </si>
  <si>
    <t>Upgradable high-level solution</t>
  </si>
  <si>
    <t>Organic bandwidth-monitored frame</t>
  </si>
  <si>
    <t>Business-focused logistical framework</t>
  </si>
  <si>
    <t>Universal multi-state capability</t>
  </si>
  <si>
    <t>Digitized reciprocal infrastructure</t>
  </si>
  <si>
    <t>Reduced dedicated capability</t>
  </si>
  <si>
    <t>Cross-platform bi-directional workforce</t>
  </si>
  <si>
    <t>Upgradable scalable methodology</t>
  </si>
  <si>
    <t>Customer-focused client-server service-desk</t>
  </si>
  <si>
    <t>Mandatory multimedia leverage</t>
  </si>
  <si>
    <t>Focused analyzing circuit</t>
  </si>
  <si>
    <t>Fundamental grid-enabled strategy</t>
  </si>
  <si>
    <t>Digitized 5thgeneration knowledgebase</t>
  </si>
  <si>
    <t>Mandatory multi-tasking encryption</t>
  </si>
  <si>
    <t>Distributed system-worthy application</t>
  </si>
  <si>
    <t>Synergistic tertiary time-frame</t>
  </si>
  <si>
    <t>Customer-focused impactful benchmark</t>
  </si>
  <si>
    <t>Profound next generation infrastructure</t>
  </si>
  <si>
    <t>Face-to-face encompassing info-mediaries</t>
  </si>
  <si>
    <t>Open-source fresh-thinking policy</t>
  </si>
  <si>
    <t>Extended 24/7 implementation</t>
  </si>
  <si>
    <t>Organic dynamic algorithm</t>
  </si>
  <si>
    <t>Organic multi-tasking focus group</t>
  </si>
  <si>
    <t>Adaptive logistical initiative</t>
  </si>
  <si>
    <t>Stand-alone mobile customer loyalty</t>
  </si>
  <si>
    <t>Focused composite approach</t>
  </si>
  <si>
    <t>Face-to-face clear-thinking Local Area Network</t>
  </si>
  <si>
    <t>Cross-group cohesive circuit</t>
  </si>
  <si>
    <t>Synergistic explicit capability</t>
  </si>
  <si>
    <t>Diverse analyzing definition</t>
  </si>
  <si>
    <t>Enterprise-wide reciprocal success</t>
  </si>
  <si>
    <t>Progressive neutral middleware</t>
  </si>
  <si>
    <t>Intuitive exuding process improvement</t>
  </si>
  <si>
    <t>Exclusive real-time protocol</t>
  </si>
  <si>
    <t>Extended encompassing application</t>
  </si>
  <si>
    <t>Progressive value-added ability</t>
  </si>
  <si>
    <t>Cross-platform uniform hardware</t>
  </si>
  <si>
    <t>Progressive secondary portal</t>
  </si>
  <si>
    <t>Multi-lateral national adapter</t>
  </si>
  <si>
    <t>Enterprise-wide motivating matrices</t>
  </si>
  <si>
    <t>Polarized upward-trending Local Area Network</t>
  </si>
  <si>
    <t>Object-based directional function</t>
  </si>
  <si>
    <t>Re-contextualized tangible open architecture</t>
  </si>
  <si>
    <t>Distributed systemic adapter</t>
  </si>
  <si>
    <t>Networked web-enabled instruction set</t>
  </si>
  <si>
    <t>Vision-oriented dynamic service-desk</t>
  </si>
  <si>
    <t>Vision-oriented actuating open system</t>
  </si>
  <si>
    <t>Sharable scalable core</t>
  </si>
  <si>
    <t>Customer-focused attitude-oriented function</t>
  </si>
  <si>
    <t>Reverse-engineered system-worthy extranet</t>
  </si>
  <si>
    <t>Re-engineered systematic monitoring</t>
  </si>
  <si>
    <t>Seamless value-added standardization</t>
  </si>
  <si>
    <t>Triple-buffered fresh-thinking frame</t>
  </si>
  <si>
    <t>Streamlined holistic knowledgebase</t>
  </si>
  <si>
    <t>Up-sized intermediate website</t>
  </si>
  <si>
    <t>Future-proofed directional synergy</t>
  </si>
  <si>
    <t>Enhanced user-facing function</t>
  </si>
  <si>
    <t>Operative bandwidth-monitored interface</t>
  </si>
  <si>
    <t>Upgradable multi-state instruction set</t>
  </si>
  <si>
    <t>De-engineered static Local Area Network</t>
  </si>
  <si>
    <t>Upgradable grid-enabled superstructure</t>
  </si>
  <si>
    <t>Optimized actuating toolset</t>
  </si>
  <si>
    <t>Decentralized exuding strategy</t>
  </si>
  <si>
    <t>Assimilated coherent hardware</t>
  </si>
  <si>
    <t>Multi-channeled responsive implementation</t>
  </si>
  <si>
    <t>Centralized modular initiative</t>
  </si>
  <si>
    <t>Reverse-engineered cohesive migration</t>
  </si>
  <si>
    <t>Compatible multimedia hub</t>
  </si>
  <si>
    <t>Organic eco-centric success</t>
  </si>
  <si>
    <t>Virtual reciprocal policy</t>
  </si>
  <si>
    <t>Persevering interactive emulation</t>
  </si>
  <si>
    <t>Proactive responsive emulation</t>
  </si>
  <si>
    <t>Extended eco-centric function</t>
  </si>
  <si>
    <t>Networked optimal productivity</t>
  </si>
  <si>
    <t>Persistent attitude-oriented approach</t>
  </si>
  <si>
    <t>Triple-buffered 4thgeneration toolset</t>
  </si>
  <si>
    <t>Progressive zero administration leverage</t>
  </si>
  <si>
    <t>Networked radical neural-net</t>
  </si>
  <si>
    <t>Re-engineered heuristic forecast</t>
  </si>
  <si>
    <t>Fully-configurable background algorithm</t>
  </si>
  <si>
    <t>Stand-alone discrete Graphical User Interface</t>
  </si>
  <si>
    <t>Front-line foreground project</t>
  </si>
  <si>
    <t>Persevering system-worthy info-mediaries</t>
  </si>
  <si>
    <t>Distributed multi-tasking strategy</t>
  </si>
  <si>
    <t>Vision-oriented methodical application</t>
  </si>
  <si>
    <t>Function-based high-level infrastructure</t>
  </si>
  <si>
    <t>Profound object-oriented paradigm</t>
  </si>
  <si>
    <t>Virtual contextually-based circuit</t>
  </si>
  <si>
    <t>Business-focused dynamic instruction set</t>
  </si>
  <si>
    <t>Ameliorated fresh-thinking protocol</t>
  </si>
  <si>
    <t>Front-line optimizing emulation</t>
  </si>
  <si>
    <t>Devolved uniform complexity</t>
  </si>
  <si>
    <t>Public-key intangible superstructure</t>
  </si>
  <si>
    <t>Secured global success</t>
  </si>
  <si>
    <t>Grass-roots mission-critical capability</t>
  </si>
  <si>
    <t>Advanced global data-warehouse</t>
  </si>
  <si>
    <t>Self-enabling uniform complexity</t>
  </si>
  <si>
    <t>Versatile cohesive encoding</t>
  </si>
  <si>
    <t>Organized executive solution</t>
  </si>
  <si>
    <t>Automated local emulation</t>
  </si>
  <si>
    <t>Enterprise-wide intermediate middleware</t>
  </si>
  <si>
    <t>Grass-roots real-time Local Area Network</t>
  </si>
  <si>
    <t>Organized client-driven capacity</t>
  </si>
  <si>
    <t>Adaptive intangible database</t>
  </si>
  <si>
    <t>Grass-roots contextually-based algorithm</t>
  </si>
  <si>
    <t>Focused executive core</t>
  </si>
  <si>
    <t>Multi-channeled disintermediate policy</t>
  </si>
  <si>
    <t>Customizable bi-directional hardware</t>
  </si>
  <si>
    <t>Networked optimal architecture</t>
  </si>
  <si>
    <t>User-friendly discrete benchmark</t>
  </si>
  <si>
    <t>Grass-roots actuating policy</t>
  </si>
  <si>
    <t>Enterprise-wide 3rdgeneration knowledge user</t>
  </si>
  <si>
    <t>Face-to-face zero tolerance moderator</t>
  </si>
  <si>
    <t>Grass-roots optimizing projection</t>
  </si>
  <si>
    <t>User-centric 6thgeneration attitude</t>
  </si>
  <si>
    <t>Switchable zero tolerance website</t>
  </si>
  <si>
    <t>Focused real-time help-desk</t>
  </si>
  <si>
    <t>Robust impactful approach</t>
  </si>
  <si>
    <t>Secured maximized policy</t>
  </si>
  <si>
    <t>Realigned upward-trending strategy</t>
  </si>
  <si>
    <t>Open-source interactive knowledge user</t>
  </si>
  <si>
    <t>Configurable demand-driven matrix</t>
  </si>
  <si>
    <t>Cross-group coherent hierarchy</t>
  </si>
  <si>
    <t>Decentralized demand-driven open system</t>
  </si>
  <si>
    <t>Advanced empowering matrix</t>
  </si>
  <si>
    <t>Phased holistic implementation</t>
  </si>
  <si>
    <t>Proactive attitude-oriented knowledge user</t>
  </si>
  <si>
    <t>Visionary asymmetric Graphical User Interface</t>
  </si>
  <si>
    <t>Integrated zero-defect help-desk</t>
  </si>
  <si>
    <t>Inverse analyzing matrices</t>
  </si>
  <si>
    <t>Programmable systemic implementation</t>
  </si>
  <si>
    <t>Multi-channeled next generation architecture</t>
  </si>
  <si>
    <t>Digitized 3rdgeneration encoding</t>
  </si>
  <si>
    <t>Innovative well-modulated functionalities</t>
  </si>
  <si>
    <t>Fundamental incremental database</t>
  </si>
  <si>
    <t>Expanded encompassing open architecture</t>
  </si>
  <si>
    <t>Intuitive static portal</t>
  </si>
  <si>
    <t>Optional bandwidth-monitored definition</t>
  </si>
  <si>
    <t>Persistent well-modulated synergy</t>
  </si>
  <si>
    <t>Assimilated discrete algorithm</t>
  </si>
  <si>
    <t>Operative uniform hub</t>
  </si>
  <si>
    <t>Customizable intangible capability</t>
  </si>
  <si>
    <t>Innovative didactic analyzer</t>
  </si>
  <si>
    <t>Decentralized intangible encoding</t>
  </si>
  <si>
    <t>Front-line transitional algorithm</t>
  </si>
  <si>
    <t>Switchable didactic matrices</t>
  </si>
  <si>
    <t>Ameliorated disintermediate utilization</t>
  </si>
  <si>
    <t>Visionary foreground middleware</t>
  </si>
  <si>
    <t>Optional zero-defect task-force</t>
  </si>
  <si>
    <t>Devolved exuding emulation</t>
  </si>
  <si>
    <t>Open-source neutral task-force</t>
  </si>
  <si>
    <t>Virtual attitude-oriented migration</t>
  </si>
  <si>
    <t>Open-source full-range portal</t>
  </si>
  <si>
    <t>Versatile cohesive open system</t>
  </si>
  <si>
    <t>Multi-layered bottom-line frame</t>
  </si>
  <si>
    <t>Pre-emptive neutral capacity</t>
  </si>
  <si>
    <t>Universal maximized methodology</t>
  </si>
  <si>
    <t>Expanded hybrid hardware</t>
  </si>
  <si>
    <t>Profit-focused multi-tasking access</t>
  </si>
  <si>
    <t>Profit-focused transitional capability</t>
  </si>
  <si>
    <t>Front-line scalable definition</t>
  </si>
  <si>
    <t>Open-source systematic protocol</t>
  </si>
  <si>
    <t>Implemented tangible algorithm</t>
  </si>
  <si>
    <t>Profit-focused 3rdgeneration circuit</t>
  </si>
  <si>
    <t>Compatible needs-based architecture</t>
  </si>
  <si>
    <t>Right-sized zero tolerance migration</t>
  </si>
  <si>
    <t>Quality-focused reciprocal structure</t>
  </si>
  <si>
    <t>Automated actuating conglomeration</t>
  </si>
  <si>
    <t>Re-contextualized local initiative</t>
  </si>
  <si>
    <t>Switchable intangible definition</t>
  </si>
  <si>
    <t>Networked bottom-line initiative</t>
  </si>
  <si>
    <t>Robust directional system engine</t>
  </si>
  <si>
    <t>Triple-buffered explicit methodology</t>
  </si>
  <si>
    <t>Reactive directional capacity</t>
  </si>
  <si>
    <t>Polarized needs-based approach</t>
  </si>
  <si>
    <t>Intuitive well-modulated middleware</t>
  </si>
  <si>
    <t>Multi-channeled logistical matrices</t>
  </si>
  <si>
    <t>Pre-emptive bifurcated artificial intelligence</t>
  </si>
  <si>
    <t>Down-sized coherent toolset</t>
  </si>
  <si>
    <t>Open-source multi-tasking data-warehouse</t>
  </si>
  <si>
    <t>Future-proofed upward-trending contingency</t>
  </si>
  <si>
    <t>Mandatory uniform matrix</t>
  </si>
  <si>
    <t>Phased methodical initiative</t>
  </si>
  <si>
    <t>Managed stable function</t>
  </si>
  <si>
    <t>Realigned clear-thinking migration</t>
  </si>
  <si>
    <t>Optional clear-thinking process improvement</t>
  </si>
  <si>
    <t>Cross-group global moratorium</t>
  </si>
  <si>
    <t>Visionary systemic process improvement</t>
  </si>
  <si>
    <t>Progressive intangible flexibility</t>
  </si>
  <si>
    <t>Reactive real-time software</t>
  </si>
  <si>
    <t>Programmable incremental knowledge user</t>
  </si>
  <si>
    <t>Progressive 5thgeneration customer loyalty</t>
  </si>
  <si>
    <t>Triple-buffered logistical frame</t>
  </si>
  <si>
    <t>Exclusive dynamic adapter</t>
  </si>
  <si>
    <t>Automated systemic hierarchy</t>
  </si>
  <si>
    <t>Digitized eco-centric core</t>
  </si>
  <si>
    <t>Mandatory uniform strategy</t>
  </si>
  <si>
    <t>Profit-focused zero administration forecast</t>
  </si>
  <si>
    <t>De-engineered static orchestration</t>
  </si>
  <si>
    <t>Customizable dynamic info-mediaries</t>
  </si>
  <si>
    <t>Enhanced incremental budgetary management</t>
  </si>
  <si>
    <t>Digitized local info-mediaries</t>
  </si>
  <si>
    <t>Virtual systematic monitoring</t>
  </si>
  <si>
    <t>Reactive bottom-line open architecture</t>
  </si>
  <si>
    <t>Pre-emptive interactive model</t>
  </si>
  <si>
    <t>Ergonomic eco-centric open architecture</t>
  </si>
  <si>
    <t>Inverse radical hierarchy</t>
  </si>
  <si>
    <t>Team-oriented static interface</t>
  </si>
  <si>
    <t>Virtual foreground throughput</t>
  </si>
  <si>
    <t>Visionary exuding Internet solution</t>
  </si>
  <si>
    <t>Synchronized secondary analyzer</t>
  </si>
  <si>
    <t>Balanced attitude-oriented parallelism</t>
  </si>
  <si>
    <t>Organized bandwidth-monitored core</t>
  </si>
  <si>
    <t>Cloned leadingedge utilization</t>
  </si>
  <si>
    <t>Secured asymmetric projection</t>
  </si>
  <si>
    <t>Advanced cohesive Graphic Interface</t>
  </si>
  <si>
    <t>Down-sized maximized function</t>
  </si>
  <si>
    <t>Realigned zero tolerance software</t>
  </si>
  <si>
    <t>Persevering analyzing extranet</t>
  </si>
  <si>
    <t>Innovative human-resource migration</t>
  </si>
  <si>
    <t>Intuitive needs-based monitoring</t>
  </si>
  <si>
    <t>Customer-focused disintermediate toolset</t>
  </si>
  <si>
    <t>Upgradable 24/7 emulation</t>
  </si>
  <si>
    <t>Quality-focused client-server core</t>
  </si>
  <si>
    <t>Upgradable maximized protocol</t>
  </si>
  <si>
    <t>Cross-platform interactive synergy</t>
  </si>
  <si>
    <t>User-centric fault-tolerant archive</t>
  </si>
  <si>
    <t>Reverse-engineered regional knowledge user</t>
  </si>
  <si>
    <t>Self-enabling real-time definition</t>
  </si>
  <si>
    <t>User-centric impactful projection</t>
  </si>
  <si>
    <t>Vision-oriented actuating hardware</t>
  </si>
  <si>
    <t>Virtual leadingedge framework</t>
  </si>
  <si>
    <t>Managed discrete framework</t>
  </si>
  <si>
    <t>Progressive zero-defect capability</t>
  </si>
  <si>
    <t>Right-sized demand-driven adapter</t>
  </si>
  <si>
    <t>Re-engineered attitude-oriented frame</t>
  </si>
  <si>
    <t>Compatible multimedia utilization</t>
  </si>
  <si>
    <t>Re-contextualized dedicated hardware</t>
  </si>
  <si>
    <t>Decentralized composite paradigm</t>
  </si>
  <si>
    <t>Cloned transitional hierarchy</t>
  </si>
  <si>
    <t>Advanced discrete leverage</t>
  </si>
  <si>
    <t>Open-source incremental throughput</t>
  </si>
  <si>
    <t>Centralized regional interface</t>
  </si>
  <si>
    <t>Streamlined web-enabled knowledgebase</t>
  </si>
  <si>
    <t>Digitized transitional monitoring</t>
  </si>
  <si>
    <t>Networked optimal adapter</t>
  </si>
  <si>
    <t>Automated optimal function</t>
  </si>
  <si>
    <t>Devolved system-worthy framework</t>
  </si>
  <si>
    <t>Stand-alone user-facing service-desk</t>
  </si>
  <si>
    <t>Versatile global attitude</t>
  </si>
  <si>
    <t>Intuitive demand-driven Local Area Network</t>
  </si>
  <si>
    <t>Assimilated uniform methodology</t>
  </si>
  <si>
    <t>Self-enabling next generation algorithm</t>
  </si>
  <si>
    <t>Object-based demand-driven strategy</t>
  </si>
  <si>
    <t>Public-key coherent ability</t>
  </si>
  <si>
    <t>Up-sized composite success</t>
  </si>
  <si>
    <t>Innovative exuding matrix</t>
  </si>
  <si>
    <t>Realigned impactful artificial intelligence</t>
  </si>
  <si>
    <t>Multi-layered multi-tasking secured line</t>
  </si>
  <si>
    <t>Upgradable upward-trending portal</t>
  </si>
  <si>
    <t>Profit-focused global product</t>
  </si>
  <si>
    <t>Operative well-modulated data-warehouse</t>
  </si>
  <si>
    <t>Cloned asymmetric functionalities</t>
  </si>
  <si>
    <t>Pre-emptive neutral portal</t>
  </si>
  <si>
    <t>Switchable demand-driven help-desk</t>
  </si>
  <si>
    <t>Business-focused static ability</t>
  </si>
  <si>
    <t>Networked secondary structure</t>
  </si>
  <si>
    <t>Total multimedia website</t>
  </si>
  <si>
    <t>Cross-platform upward-trending parallelism</t>
  </si>
  <si>
    <t>Pre-emptive mission-critical hardware</t>
  </si>
  <si>
    <t>Up-sized responsive protocol</t>
  </si>
  <si>
    <t>Pre-emptive transitional frame</t>
  </si>
  <si>
    <t>Profit-focused content-based application</t>
  </si>
  <si>
    <t>Streamlined neutral analyzer</t>
  </si>
  <si>
    <t>Assimilated neutral utilization</t>
  </si>
  <si>
    <t>Extended dedicated archive</t>
  </si>
  <si>
    <t>Configurable static help-desk</t>
  </si>
  <si>
    <t>Self-enabling clear-thinking framework</t>
  </si>
  <si>
    <t>Assimilated fault-tolerant capacity</t>
  </si>
  <si>
    <t>Enhanced neutral ability</t>
  </si>
  <si>
    <t>Function-based attitude-oriented groupware</t>
  </si>
  <si>
    <t>Optional solution-oriented instruction set</t>
  </si>
  <si>
    <t>Organic object-oriented core</t>
  </si>
  <si>
    <t>Balanced impactful circuit</t>
  </si>
  <si>
    <t>Future-proofed heuristic encryption</t>
  </si>
  <si>
    <t>Balanced bifurcated leverage</t>
  </si>
  <si>
    <t>Sharable discrete budgetary management</t>
  </si>
  <si>
    <t>Focused solution-oriented instruction set</t>
  </si>
  <si>
    <t>Down-sized actuating infrastructure</t>
  </si>
  <si>
    <t>Synergistic cohesive adapter</t>
  </si>
  <si>
    <t>Quality-focused mission-critical structure</t>
  </si>
  <si>
    <t>Compatible exuding Graphical User Interface</t>
  </si>
  <si>
    <t>Monitored 24/7 time-frame</t>
  </si>
  <si>
    <t>Virtual secondary open architecture</t>
  </si>
  <si>
    <t>Down-sized mobile time-frame</t>
  </si>
  <si>
    <t>Innovative disintermediate encryption</t>
  </si>
  <si>
    <t>Universal contextually-based knowledgebase</t>
  </si>
  <si>
    <t>Persevering interactive matrix</t>
  </si>
  <si>
    <t>Seamless background framework</t>
  </si>
  <si>
    <t>Balanced upward-trending productivity</t>
  </si>
  <si>
    <t>Centralized clear-thinking solution</t>
  </si>
  <si>
    <t>Optimized bi-directional extranet</t>
  </si>
  <si>
    <t>Intuitive actuating benchmark</t>
  </si>
  <si>
    <t>Devolved background project</t>
  </si>
  <si>
    <t>Reverse-engineered executive emulation</t>
  </si>
  <si>
    <t>Team-oriented clear-thinking matrix</t>
  </si>
  <si>
    <t>Focused coherent methodology</t>
  </si>
  <si>
    <t>Reduced context-sensitive complexity</t>
  </si>
  <si>
    <t>Decentralized 4thgeneration time-frame</t>
  </si>
  <si>
    <t>De-engineered cohesive moderator</t>
  </si>
  <si>
    <t>Ameliorated explicit parallelism</t>
  </si>
  <si>
    <t>Customizable background monitoring</t>
  </si>
  <si>
    <t>Compatible well-modulated budgetary management</t>
  </si>
  <si>
    <t>Up-sized radical pricing structure</t>
  </si>
  <si>
    <t>Robust zero-defect project</t>
  </si>
  <si>
    <t>Re-engineered mobile task-force</t>
  </si>
  <si>
    <t>User-centric intangible neural-net</t>
  </si>
  <si>
    <t>Organized explicit core</t>
  </si>
  <si>
    <t>Synchronized 6thgeneration adapter</t>
  </si>
  <si>
    <t>Centralized motivating capacity</t>
  </si>
  <si>
    <t>Phased 24hour flexibility</t>
  </si>
  <si>
    <t>Exclusive 5thgeneration structure</t>
  </si>
  <si>
    <t>Multi-tiered maximized orchestration</t>
  </si>
  <si>
    <t>Open-architected uniform instruction set</t>
  </si>
  <si>
    <t>Exclusive asymmetric analyzer</t>
  </si>
  <si>
    <t>Organic radical collaboration</t>
  </si>
  <si>
    <t>Innovative static budgetary management</t>
  </si>
  <si>
    <t>Triple-buffered holistic ability</t>
  </si>
  <si>
    <t>Diverse scalable superstructure</t>
  </si>
  <si>
    <t>Balanced leadingedge data-warehouse</t>
  </si>
  <si>
    <t>Digitized bandwidth-monitored open architecture</t>
  </si>
  <si>
    <t>Enterprise-wide intermediate portal</t>
  </si>
  <si>
    <t>Focused leadingedge matrix</t>
  </si>
  <si>
    <t>Seamless logistical encryption</t>
  </si>
  <si>
    <t>Stand-alone human-resource workforce</t>
  </si>
  <si>
    <t>Automated zero tolerance implementation</t>
  </si>
  <si>
    <t>Pre-emptive grid-enabled contingency</t>
  </si>
  <si>
    <t>Multi-lateral didactic encoding</t>
  </si>
  <si>
    <t>Self-enabling didactic orchestration</t>
  </si>
  <si>
    <t>Profit-focused 24/7 data-warehouse</t>
  </si>
  <si>
    <t>Enhanced methodical middleware</t>
  </si>
  <si>
    <t>Synchronized client-driven projection</t>
  </si>
  <si>
    <t>Networked didactic time-frame</t>
  </si>
  <si>
    <t>Assimilated exuding toolset</t>
  </si>
  <si>
    <t>Front-line client-server secured line</t>
  </si>
  <si>
    <t>Polarized systemic Internet solution</t>
  </si>
  <si>
    <t>Profit-focused exuding moderator</t>
  </si>
  <si>
    <t>Cross-group high-level moderator</t>
  </si>
  <si>
    <t>Public-key 3rdgeneration system engine</t>
  </si>
  <si>
    <t>Organized value-added access</t>
  </si>
  <si>
    <t>Cloned global Graphical User Interface</t>
  </si>
  <si>
    <t>Focused solution-oriented matrix</t>
  </si>
  <si>
    <t>Monitored discrete toolset</t>
  </si>
  <si>
    <t>Business-focused intermediate system engine</t>
  </si>
  <si>
    <t>De-engineered disintermediate encoding</t>
  </si>
  <si>
    <t>Streamlined upward-trending analyzer</t>
  </si>
  <si>
    <t>Distributed human-resource policy</t>
  </si>
  <si>
    <t>De-engineered 5thgeneration contingency</t>
  </si>
  <si>
    <t>Multi-channeled upward-trending application</t>
  </si>
  <si>
    <t>Organic maximized database</t>
  </si>
  <si>
    <t>Grass-roots 24/7 attitude</t>
  </si>
  <si>
    <t>Team-oriented global strategy</t>
  </si>
  <si>
    <t>Enhanced client-driven capacity</t>
  </si>
  <si>
    <t>Exclusive systematic productivity</t>
  </si>
  <si>
    <t>Re-engineered radical policy</t>
  </si>
  <si>
    <t>Down-sized logistical adapter</t>
  </si>
  <si>
    <t>Configurable bandwidth-monitored throughput</t>
  </si>
  <si>
    <t>Optional tangible pricing structure</t>
  </si>
  <si>
    <t>Organic high-level implementation</t>
  </si>
  <si>
    <t>Decentralized logistical collaboration</t>
  </si>
  <si>
    <t>Advanced content-based installation</t>
  </si>
  <si>
    <t>Distributed high-level open architecture</t>
  </si>
  <si>
    <t>Synergized zero tolerance help-desk</t>
  </si>
  <si>
    <t>Extended multi-tasking definition</t>
  </si>
  <si>
    <t>Realigned uniform knowledge user</t>
  </si>
  <si>
    <t>Monitored grid-enabled model</t>
  </si>
  <si>
    <t>Assimilated actuating policy</t>
  </si>
  <si>
    <t>Total incremental productivity</t>
  </si>
  <si>
    <t>Adaptive local task-force</t>
  </si>
  <si>
    <t>Universal zero-defect concept</t>
  </si>
  <si>
    <t>Object-based bottom-line superstructure</t>
  </si>
  <si>
    <t>Adaptive 24hour projection</t>
  </si>
  <si>
    <t>Sharable radical toolset</t>
  </si>
  <si>
    <t>Focused multimedia knowledgebase</t>
  </si>
  <si>
    <t>Seamless 6thgeneration extranet</t>
  </si>
  <si>
    <t>Sharable mobile knowledgebase</t>
  </si>
  <si>
    <t>Cross-group global system engine</t>
  </si>
  <si>
    <t>Centralized clear-thinking conglomeration</t>
  </si>
  <si>
    <t>De-engineered cohesive system engine</t>
  </si>
  <si>
    <t>Reactive analyzing function</t>
  </si>
  <si>
    <t>Robust hybrid budgetary management</t>
  </si>
  <si>
    <t>Open-source analyzing monitoring</t>
  </si>
  <si>
    <t>Up-sized discrete firmware</t>
  </si>
  <si>
    <t>Exclusive intangible extranet</t>
  </si>
  <si>
    <t>Synergized analyzing process improvement</t>
  </si>
  <si>
    <t>Realigned dedicated system engine</t>
  </si>
  <si>
    <t>Object-based bandwidth-monitored concept</t>
  </si>
  <si>
    <t>Ameliorated client-driven open system</t>
  </si>
  <si>
    <t>Upgradable leadingedge Local Area Network</t>
  </si>
  <si>
    <t>Customizable intermediate data-warehouse</t>
  </si>
  <si>
    <t>Managed optimizing archive</t>
  </si>
  <si>
    <t>Diverse systematic projection</t>
  </si>
  <si>
    <t>Up-sized web-enabled info-mediaries</t>
  </si>
  <si>
    <t>Persevering optimizing Graphical User Interface</t>
  </si>
  <si>
    <t>Cross-platform tertiary array</t>
  </si>
  <si>
    <t>Inverse neutral structure</t>
  </si>
  <si>
    <t>Quality-focused system-worthy support</t>
  </si>
  <si>
    <t>Vision-oriented 5thgeneration array</t>
  </si>
  <si>
    <t>Cross-platform logistical circuit</t>
  </si>
  <si>
    <t>Profound solution-oriented matrix</t>
  </si>
  <si>
    <t>Extended asynchronous initiative</t>
  </si>
  <si>
    <t>Fundamental needs-based frame</t>
  </si>
  <si>
    <t>Compatible full-range leverage</t>
  </si>
  <si>
    <t>Upgradable holistic system engine</t>
  </si>
  <si>
    <t>Stand-alone multi-state data-warehouse</t>
  </si>
  <si>
    <t>Multi-lateral maximized core</t>
  </si>
  <si>
    <t>Innovative holistic hub</t>
  </si>
  <si>
    <t>Reverse-engineered 24/7 methodology</t>
  </si>
  <si>
    <t>Business-focused dynamic info-mediaries</t>
  </si>
  <si>
    <t>Digitized clear-thinking installation</t>
  </si>
  <si>
    <t>Quality-focused 24/7 superstructure</t>
  </si>
  <si>
    <t>Multi-channeled local intranet</t>
  </si>
  <si>
    <t>Open-architected mobile emulation</t>
  </si>
  <si>
    <t>Ameliorated foreground methodology</t>
  </si>
  <si>
    <t>Synergized well-modulated project</t>
  </si>
  <si>
    <t>Extended context-sensitive forecast</t>
  </si>
  <si>
    <t>Total leadingedge neural-net</t>
  </si>
  <si>
    <t>Organic actuating protocol</t>
  </si>
  <si>
    <t>Down-sized national software</t>
  </si>
  <si>
    <t>Organic upward-trending Graphical User Interface</t>
  </si>
  <si>
    <t>Synergistic tertiary budgetary management</t>
  </si>
  <si>
    <t>Open-architected incremental ability</t>
  </si>
  <si>
    <t>Intuitive object-oriented task-force</t>
  </si>
  <si>
    <t>Multi-tiered executive toolset</t>
  </si>
  <si>
    <t>Grass-roots directional workforce</t>
  </si>
  <si>
    <t>Quality-focused real-time solution</t>
  </si>
  <si>
    <t>Reduced interactive matrix</t>
  </si>
  <si>
    <t>Adaptive context-sensitive architecture</t>
  </si>
  <si>
    <t>Polarized incremental portal</t>
  </si>
  <si>
    <t>Reactive regional access</t>
  </si>
  <si>
    <t>Stand-alone reciprocal frame</t>
  </si>
  <si>
    <t>Open-architected 24/7 throughput</t>
  </si>
  <si>
    <t>Monitored 24/7 approach</t>
  </si>
  <si>
    <t>Upgradable explicit forecast</t>
  </si>
  <si>
    <t>Pre-emptive context-sensitive support</t>
  </si>
  <si>
    <t>Business-focused leadingedge instruction set</t>
  </si>
  <si>
    <t>Extended multi-state knowledge user</t>
  </si>
  <si>
    <t>Future-proofed modular groupware</t>
  </si>
  <si>
    <t>Distributed real-time algorithm</t>
  </si>
  <si>
    <t>Multi-lateral heuristic throughput</t>
  </si>
  <si>
    <t>Switchable reciprocal middleware</t>
  </si>
  <si>
    <t>Inverse multimedia Graphic Interface</t>
  </si>
  <si>
    <t>Vision-oriented local contingency</t>
  </si>
  <si>
    <t>Reactive 6thgeneration hub</t>
  </si>
  <si>
    <t>Optional asymmetric success</t>
  </si>
  <si>
    <t>Digitized analyzing capacity</t>
  </si>
  <si>
    <t>Vision-oriented regional hub</t>
  </si>
  <si>
    <t>Monitored incremental info-mediaries</t>
  </si>
  <si>
    <t>Programmable static middleware</t>
  </si>
  <si>
    <t>Multi-layered bottom-line encryption</t>
  </si>
  <si>
    <t>Vision-oriented systematic Graphical User Interface</t>
  </si>
  <si>
    <t>Balanced optimal hardware</t>
  </si>
  <si>
    <t>Self-enabling mission-critical success</t>
  </si>
  <si>
    <t>Grass-roots dynamic emulation</t>
  </si>
  <si>
    <t>Fundamental disintermediate matrix</t>
  </si>
  <si>
    <t>Right-sized secondary challenge</t>
  </si>
  <si>
    <t>Implemented exuding software</t>
  </si>
  <si>
    <t>Total optimizing software</t>
  </si>
  <si>
    <t>Optional maximized attitude</t>
  </si>
  <si>
    <t>Customer-focused impactful extranet</t>
  </si>
  <si>
    <t>Cloned bottom-line success</t>
  </si>
  <si>
    <t>Decentralized bandwidth-monitored ability</t>
  </si>
  <si>
    <t>Programmable leadingedge budgetary management</t>
  </si>
  <si>
    <t>Upgradable bi-directional concept</t>
  </si>
  <si>
    <t>Re-contextualized homogeneous flexibility</t>
  </si>
  <si>
    <t>Monitored bi-directional standardization</t>
  </si>
  <si>
    <t>Stand-alone grid-enabled leverage</t>
  </si>
  <si>
    <t>Assimilated regional groupware</t>
  </si>
  <si>
    <t>Up-sized 24hour instruction set</t>
  </si>
  <si>
    <t>Right-sized web-enabled intranet</t>
  </si>
  <si>
    <t>Expanded needs-based orchestration</t>
  </si>
  <si>
    <t>Organic system-worthy orchestration</t>
  </si>
  <si>
    <t>Inverse static standardization</t>
  </si>
  <si>
    <t>Synchronized motivating solution</t>
  </si>
  <si>
    <t>Open-source 4thgeneration open system</t>
  </si>
  <si>
    <t>Decentralized context-sensitive superstructure</t>
  </si>
  <si>
    <t>Compatible 5thgeneration concept</t>
  </si>
  <si>
    <t>Virtual systemic intranet</t>
  </si>
  <si>
    <t>Optimized systemic algorithm</t>
  </si>
  <si>
    <t>Customizable homogeneous firmware</t>
  </si>
  <si>
    <t>Front-line cohesive extranet</t>
  </si>
  <si>
    <t>Distributed holistic neural-net</t>
  </si>
  <si>
    <t>Devolved client-server monitoring</t>
  </si>
  <si>
    <t>Seamless directional capacity</t>
  </si>
  <si>
    <t>Polarized actuating implementation</t>
  </si>
  <si>
    <t>Front-line disintermediate hub</t>
  </si>
  <si>
    <t>Decentralized 4thgeneration challenge</t>
  </si>
  <si>
    <t>Reverse-engineered composite hierarchy</t>
  </si>
  <si>
    <t>Programmable tangible ability</t>
  </si>
  <si>
    <t>Configurable full-range emulation</t>
  </si>
  <si>
    <t>Total real-time hardware</t>
  </si>
  <si>
    <t>Profound system-worthy functionalities</t>
  </si>
  <si>
    <t>Cloned hybrid focus group</t>
  </si>
  <si>
    <t>Ergonomic dedicated focus group</t>
  </si>
  <si>
    <t>Realigned zero administration paradigm</t>
  </si>
  <si>
    <t>Open-source multi-tasking methodology</t>
  </si>
  <si>
    <t>Object-based attitude-oriented analyzer</t>
  </si>
  <si>
    <t>Cross-platform tertiary hub</t>
  </si>
  <si>
    <t>Seamless clear-thinking artificial intelligence</t>
  </si>
  <si>
    <t>Centralized tangible success</t>
  </si>
  <si>
    <t>Customer-focused multimedia methodology</t>
  </si>
  <si>
    <t>Visionary maximized Local Area Network</t>
  </si>
  <si>
    <t>Secured bifurcated intranet</t>
  </si>
  <si>
    <t>Grass-roots 4thgeneration product</t>
  </si>
  <si>
    <t>Reduced next generation info-mediaries</t>
  </si>
  <si>
    <t>Customizable full-range artificial intelligence</t>
  </si>
  <si>
    <t>Programmable leadingedge contingency</t>
  </si>
  <si>
    <t>Multi-layered global groupware</t>
  </si>
  <si>
    <t>Switchable methodical superstructure</t>
  </si>
  <si>
    <t>Expanded even-keeled portal</t>
  </si>
  <si>
    <t>Advanced modular moderator</t>
  </si>
  <si>
    <t>Reverse-engineered well-modulated ability</t>
  </si>
  <si>
    <t>Expanded optimal pricing structure</t>
  </si>
  <si>
    <t>Down-sized uniform ability</t>
  </si>
  <si>
    <t>Multi-layered upward-trending conglomeration</t>
  </si>
  <si>
    <t>Open-architected systematic intranet</t>
  </si>
  <si>
    <t>Proactive 24hour frame</t>
  </si>
  <si>
    <t>Exclusive fresh-thinking model</t>
  </si>
  <si>
    <t>Business-focused encompassing intranet</t>
  </si>
  <si>
    <t>Optional 6thgeneration access</t>
  </si>
  <si>
    <t>Realigned web-enabled functionalities</t>
  </si>
  <si>
    <t>Enterprise-wide multimedia software</t>
  </si>
  <si>
    <t>Versatile mission-critical knowledgebase</t>
  </si>
  <si>
    <t>Multi-lateral object-oriented open system</t>
  </si>
  <si>
    <t>Visionary system-worthy attitude</t>
  </si>
  <si>
    <t>Synergized content-based hierarchy</t>
  </si>
  <si>
    <t>Business-focused 24hour access</t>
  </si>
  <si>
    <t>Automated hybrid orchestration</t>
  </si>
  <si>
    <t>Exclusive 5thgeneration leverage</t>
  </si>
  <si>
    <t>Grass-roots zero administration alliance</t>
  </si>
  <si>
    <t>Proactive heuristic orchestration</t>
  </si>
  <si>
    <t>Function-based systematic Graphical User Interface</t>
  </si>
  <si>
    <t>Extended zero administration software</t>
  </si>
  <si>
    <t>Multi-tiered discrete support</t>
  </si>
  <si>
    <t>Phased system-worthy conglomeration</t>
  </si>
  <si>
    <t>Balanced mobile alliance</t>
  </si>
  <si>
    <t>Reactive solution-oriented groupware</t>
  </si>
  <si>
    <t>Exclusive bandwidth-monitored orchestration</t>
  </si>
  <si>
    <t>Intuitive exuding initiative</t>
  </si>
  <si>
    <t>Streamlined needs-based knowledge user</t>
  </si>
  <si>
    <t>Automated system-worthy structure</t>
  </si>
  <si>
    <t>Secured clear-thinking intranet</t>
  </si>
  <si>
    <t>Cloned actuating architecture</t>
  </si>
  <si>
    <t>Down-sized needs-based task-force</t>
  </si>
  <si>
    <t>Extended responsive Internet solution</t>
  </si>
  <si>
    <t>Universal value-added moderator</t>
  </si>
  <si>
    <t>Sharable motivating emulation</t>
  </si>
  <si>
    <t>Networked web-enabled product</t>
  </si>
  <si>
    <t>Advanced dedicated encoding</t>
  </si>
  <si>
    <t>Stand-alone multi-state project</t>
  </si>
  <si>
    <t>Customizable bi-directional monitoring</t>
  </si>
  <si>
    <t>Profit-focused motivating function</t>
  </si>
  <si>
    <t>Proactive systemic firmware</t>
  </si>
  <si>
    <t>Grass-roots upward-trending installation</t>
  </si>
  <si>
    <t>Virtual heuristic hub</t>
  </si>
  <si>
    <t>Customizable leadingedge model</t>
  </si>
  <si>
    <t>Upgradable uniform service-desk</t>
  </si>
  <si>
    <t>Inverse client-driven product</t>
  </si>
  <si>
    <t>Managed bandwidth-monitored system engine</t>
  </si>
  <si>
    <t>Advanced transitional help-desk</t>
  </si>
  <si>
    <t>De-engineered disintermediate encryption</t>
  </si>
  <si>
    <t>Upgradable attitude-oriented project</t>
  </si>
  <si>
    <t>Fundamental zero tolerance alliance</t>
  </si>
  <si>
    <t>Devolved 24hour forecast</t>
  </si>
  <si>
    <t>User-centric attitude-oriented intranet</t>
  </si>
  <si>
    <t>Self-enabling 5thgeneration paradigm</t>
  </si>
  <si>
    <t>Persistent 3rdgeneration moratorium</t>
  </si>
  <si>
    <t>Cross-platform empowering project</t>
  </si>
  <si>
    <t>Polarized user-facing interface</t>
  </si>
  <si>
    <t>Customer-focused non-volatile framework</t>
  </si>
  <si>
    <t>Synchronized multimedia frame</t>
  </si>
  <si>
    <t>Open-architected stable algorithm</t>
  </si>
  <si>
    <t>Cross-platform optimizing website</t>
  </si>
  <si>
    <t>Public-key actuating projection</t>
  </si>
  <si>
    <t>Implemented intangible instruction set</t>
  </si>
  <si>
    <t>Cross-group interactive architecture</t>
  </si>
  <si>
    <t>Centralized asymmetric framework</t>
  </si>
  <si>
    <t>Down-sized systematic utilization</t>
  </si>
  <si>
    <t>Profound fault-tolerant model</t>
  </si>
  <si>
    <t>Multi-channeled bi-directional moratorium</t>
  </si>
  <si>
    <t>Object-based content-based ability</t>
  </si>
  <si>
    <t>Progressive coherent secured line</t>
  </si>
  <si>
    <t>Synchronized directional capability</t>
  </si>
  <si>
    <t>Cross-platform composite migration</t>
  </si>
  <si>
    <t>Operative local pricing structure</t>
  </si>
  <si>
    <t>Optional web-enabled extranet</t>
  </si>
  <si>
    <t>Reduced 6thgeneration intranet</t>
  </si>
  <si>
    <t>Networked disintermediate leverage</t>
  </si>
  <si>
    <t>Optional optimal website</t>
  </si>
  <si>
    <t>Stand-alone asynchronous functionalities</t>
  </si>
  <si>
    <t>Profound full-range open system</t>
  </si>
  <si>
    <t>Optional tangible utilization</t>
  </si>
  <si>
    <t>Seamless maximized product</t>
  </si>
  <si>
    <t>Devolved tertiary time-frame</t>
  </si>
  <si>
    <t>Centralized regional function</t>
  </si>
  <si>
    <t>User-friendly high-level initiative</t>
  </si>
  <si>
    <t>Reverse-engineered zero-defect infrastructure</t>
  </si>
  <si>
    <t>Stand-alone background customer loyalty</t>
  </si>
  <si>
    <t>Business-focused discrete software</t>
  </si>
  <si>
    <t>Advanced intermediate Graphic Interface</t>
  </si>
  <si>
    <t>Adaptive holistic hub</t>
  </si>
  <si>
    <t>Automated uniform concept</t>
  </si>
  <si>
    <t>Enhanced regional flexibility</t>
  </si>
  <si>
    <t>Public-key bottom-line algorithm</t>
  </si>
  <si>
    <t>Multi-layered intangible instruction set</t>
  </si>
  <si>
    <t>Fundamental methodical emulation</t>
  </si>
  <si>
    <t>Expanded value-added hardware</t>
  </si>
  <si>
    <t>Diverse high-level attitude</t>
  </si>
  <si>
    <t>Visionary 24hour analyzer</t>
  </si>
  <si>
    <t>Centralized bandwidth-monitored leverage</t>
  </si>
  <si>
    <t>Ergonomic mission-critical moratorium</t>
  </si>
  <si>
    <t>Front-line intermediate moderator</t>
  </si>
  <si>
    <t>Automated local secured line</t>
  </si>
  <si>
    <t>Integrated bandwidth-monitored alliance</t>
  </si>
  <si>
    <t>Cross-group heuristic forecast</t>
  </si>
  <si>
    <t>Extended impactful secured line</t>
  </si>
  <si>
    <t>Distributed optimizing protocol</t>
  </si>
  <si>
    <t>Secured well-modulated system engine</t>
  </si>
  <si>
    <t>Streamlined national benchmark</t>
  </si>
  <si>
    <t>Open-architected 24/7 infrastructure</t>
  </si>
  <si>
    <t>Digitized 6thgeneration Local Area Network</t>
  </si>
  <si>
    <t>Innovative actuating artificial intelligence</t>
  </si>
  <si>
    <t>Cross-platform reciprocal budgetary management</t>
  </si>
  <si>
    <t>Vision-oriented scalable portal</t>
  </si>
  <si>
    <t>Persevering zero administration knowledge user</t>
  </si>
  <si>
    <t>Front-line bottom-line Graphic Interface</t>
  </si>
  <si>
    <t>Synergized fault-tolerant hierarchy</t>
  </si>
  <si>
    <t>Expanded asynchronous groupware</t>
  </si>
  <si>
    <t>Expanded fault-tolerant emulation</t>
  </si>
  <si>
    <t>Future-proofed 24hour model</t>
  </si>
  <si>
    <t>Optimized didactic intranet</t>
  </si>
  <si>
    <t>Right-sized dedicated standardization</t>
  </si>
  <si>
    <t>Vision-oriented high-level extranet</t>
  </si>
  <si>
    <t>Organized scalable initiative</t>
  </si>
  <si>
    <t>Enhanced regional moderator</t>
  </si>
  <si>
    <t>Automated even-keeled emulation</t>
  </si>
  <si>
    <t>Reverse-engineered multi-tasking product</t>
  </si>
  <si>
    <t>De-engineered next generation parallelism</t>
  </si>
  <si>
    <t>Intuitive cohesive groupware</t>
  </si>
  <si>
    <t>Up-sized high-level access</t>
  </si>
  <si>
    <t>Phased empowering success</t>
  </si>
  <si>
    <t>Distributed actuating project</t>
  </si>
  <si>
    <t>Robust motivating orchestration</t>
  </si>
  <si>
    <t>Vision-oriented uniform instruction set</t>
  </si>
  <si>
    <t>Cross-group upward-trending hierarchy</t>
  </si>
  <si>
    <t>Object-based needs-based info-mediaries</t>
  </si>
  <si>
    <t>Open-source reciprocal standardization</t>
  </si>
  <si>
    <t>Secured well-modulated projection</t>
  </si>
  <si>
    <t>Multi-channeled secondary middleware</t>
  </si>
  <si>
    <t>Horizontal clear-thinking framework</t>
  </si>
  <si>
    <t>Profound composite core</t>
  </si>
  <si>
    <t>Programmable disintermediate matrices</t>
  </si>
  <si>
    <t>Realigned 5thgeneration knowledge user</t>
  </si>
  <si>
    <t>Multi-layered upward-trending groupware</t>
  </si>
  <si>
    <t>Re-contextualized leadingedge firmware</t>
  </si>
  <si>
    <t>Devolved disintermediate analyzer</t>
  </si>
  <si>
    <t>Profound disintermediate open system</t>
  </si>
  <si>
    <t>Automated reciprocal protocol</t>
  </si>
  <si>
    <t>Automated static workforce</t>
  </si>
  <si>
    <t>Horizontal attitude-oriented help-desk</t>
  </si>
  <si>
    <t>Versatile 5thgeneration matrices</t>
  </si>
  <si>
    <t>Cross-platform next generation service-desk</t>
  </si>
  <si>
    <t>Front-line web-enabled installation</t>
  </si>
  <si>
    <t>Multi-channeled responsive product</t>
  </si>
  <si>
    <t>Adaptive demand-driven encryption</t>
  </si>
  <si>
    <t>Re-engineered client-driven knowledge user</t>
  </si>
  <si>
    <t>Compatible logistical paradigm</t>
  </si>
  <si>
    <t>Intuitive value-added installation</t>
  </si>
  <si>
    <t>Managed discrete parallelism</t>
  </si>
  <si>
    <t>Implemented tangible approach</t>
  </si>
  <si>
    <t>Re-engineered encompassing definition</t>
  </si>
  <si>
    <t>Multi-lateral uniform collaboration</t>
  </si>
  <si>
    <t>Enterprise-wide foreground paradigm</t>
  </si>
  <si>
    <t>Stand-alone incremental parallelism</t>
  </si>
  <si>
    <t>Persevering 5thgeneration throughput</t>
  </si>
  <si>
    <t>Implemented object-oriented synergy</t>
  </si>
  <si>
    <t>Balanced demand-driven definition</t>
  </si>
  <si>
    <t>Customer-focused mobile Graphic Interface</t>
  </si>
  <si>
    <t>Horizontal secondary interface</t>
  </si>
  <si>
    <t>Virtual analyzing collaboration</t>
  </si>
  <si>
    <t>Multi-tiered explicit focus group</t>
  </si>
  <si>
    <t>Multi-layered systematic knowledgebase</t>
  </si>
  <si>
    <t>Reverse-engineered uniform knowledge user</t>
  </si>
  <si>
    <t>Secured dynamic capacity</t>
  </si>
  <si>
    <t>Devolved foreground throughput</t>
  </si>
  <si>
    <t>Synchronized demand-driven infrastructure</t>
  </si>
  <si>
    <t>Realigned discrete structure</t>
  </si>
  <si>
    <t>Progressive grid-enabled website</t>
  </si>
  <si>
    <t>Organic cohesive neural-net</t>
  </si>
  <si>
    <t>Integrated demand-driven info-mediaries</t>
  </si>
  <si>
    <t>Reverse-engineered client-server extranet</t>
  </si>
  <si>
    <t>Organized discrete encoding</t>
  </si>
  <si>
    <t>Balanced regional flexibility</t>
  </si>
  <si>
    <t>Implemented multimedia time-frame</t>
  </si>
  <si>
    <t>Enhanced uniform service-desk</t>
  </si>
  <si>
    <t>Versatile bottom-line definition</t>
  </si>
  <si>
    <t>Integrated bifurcated software</t>
  </si>
  <si>
    <t>Assimilated next generation instruction set</t>
  </si>
  <si>
    <t>Digitized foreground array</t>
  </si>
  <si>
    <t>Re-engineered clear-thinking project</t>
  </si>
  <si>
    <t>Implemented even-keeled standardization</t>
  </si>
  <si>
    <t>Quality-focused asymmetric adapter</t>
  </si>
  <si>
    <t>Networked intangible help-desk</t>
  </si>
  <si>
    <t>Synchronized attitude-oriented frame</t>
  </si>
  <si>
    <t>Proactive incremental architecture</t>
  </si>
  <si>
    <t>Cloned responsive standardization</t>
  </si>
  <si>
    <t>Reduced bifurcated pricing structure</t>
  </si>
  <si>
    <t>Re-engineered asymmetric challenge</t>
  </si>
  <si>
    <t>Diverse client-driven conglomeration</t>
  </si>
  <si>
    <t>Configurable upward-trending solution</t>
  </si>
  <si>
    <t>Persistent bandwidth-monitored framework</t>
  </si>
  <si>
    <t>Polarized discrete product</t>
  </si>
  <si>
    <t>Seamless dynamic website</t>
  </si>
  <si>
    <t>Extended multimedia firmware</t>
  </si>
  <si>
    <t>Versatile directional project</t>
  </si>
  <si>
    <t>Profound directional knowledge user</t>
  </si>
  <si>
    <t>Ameliorated logistical capability</t>
  </si>
  <si>
    <t>Sharable discrete definition</t>
  </si>
  <si>
    <t>User-friendly next generation core</t>
  </si>
  <si>
    <t>Profit-focused empowering system engine</t>
  </si>
  <si>
    <t>Synchronized cohesive encoding</t>
  </si>
  <si>
    <t>Synergistic dynamic utilization</t>
  </si>
  <si>
    <t>Triple-buffered bi-directional model</t>
  </si>
  <si>
    <t>Polarized tertiary function</t>
  </si>
  <si>
    <t>Configurable fault-tolerant structure</t>
  </si>
  <si>
    <t>Digitized 24/7 budgetary management</t>
  </si>
  <si>
    <t>Stand-alone zero tolerance algorithm</t>
  </si>
  <si>
    <t>Implemented tangible support</t>
  </si>
  <si>
    <t>Reactive radical framework</t>
  </si>
  <si>
    <t>Object-based full-range knowledge user</t>
  </si>
  <si>
    <t>Enhanced composite contingency</t>
  </si>
  <si>
    <t>Cloned fresh-thinking model</t>
  </si>
  <si>
    <t>Total dedicated benchmark</t>
  </si>
  <si>
    <t>Streamlined human-resource Graphic Interface</t>
  </si>
  <si>
    <t>Upgradable analyzing core</t>
  </si>
  <si>
    <t>Profound exuding pricing structure</t>
  </si>
  <si>
    <t>Horizontal optimizing model</t>
  </si>
  <si>
    <t>Synchronized fault-tolerant algorithm</t>
  </si>
  <si>
    <t>Streamlined 5thgeneration intranet</t>
  </si>
  <si>
    <t>Cross-group clear-thinking task-force</t>
  </si>
  <si>
    <t>Public-key bandwidth-monitored intranet</t>
  </si>
  <si>
    <t>Upgradable clear-thinking hardware</t>
  </si>
  <si>
    <t>Integrated holistic paradigm</t>
  </si>
  <si>
    <t>Seamless clear-thinking conglomeration</t>
  </si>
  <si>
    <t>Persistent content-based methodology</t>
  </si>
  <si>
    <t>Re-engineered 24hour matrix</t>
  </si>
  <si>
    <t>Virtual multi-tasking core</t>
  </si>
  <si>
    <t>Streamlined fault-tolerant conglomeration</t>
  </si>
  <si>
    <t>Enterprise-wide client-driven policy</t>
  </si>
  <si>
    <t>Function-based next generation emulation</t>
  </si>
  <si>
    <t>Re-engineered composite focus group</t>
  </si>
  <si>
    <t>Profound mission-critical function</t>
  </si>
  <si>
    <t>De-engineered zero-defect open system</t>
  </si>
  <si>
    <t>Operative hybrid utilization</t>
  </si>
  <si>
    <t>Function-based interactive matrix</t>
  </si>
  <si>
    <t>Optimized content-based collaboration</t>
  </si>
  <si>
    <t>User-centric cohesive policy</t>
  </si>
  <si>
    <t>Ergonomic methodical hub</t>
  </si>
  <si>
    <t>Devolved disintermediate encryption</t>
  </si>
  <si>
    <t>Phased clear-thinking policy</t>
  </si>
  <si>
    <t>Seamless solution-oriented capacity</t>
  </si>
  <si>
    <t>Organized human-resource attitude</t>
  </si>
  <si>
    <t>Open-architected disintermediate budgetary management</t>
  </si>
  <si>
    <t>Multi-lateral radical solution</t>
  </si>
  <si>
    <t>Inverse context-sensitive info-mediaries</t>
  </si>
  <si>
    <t>Versatile neutral workforce</t>
  </si>
  <si>
    <t>Multi-tiered systematic knowledge user</t>
  </si>
  <si>
    <t>Programmable multi-state algorithm</t>
  </si>
  <si>
    <t>Multi-channeled reciprocal interface</t>
  </si>
  <si>
    <t>Right-sized maximized migration</t>
  </si>
  <si>
    <t>Self-enabling value-added artificial intelligence</t>
  </si>
  <si>
    <t>Vision-oriented interactive solution</t>
  </si>
  <si>
    <t>Fundamental user-facing productivity</t>
  </si>
  <si>
    <t>Innovative well-modulated capability</t>
  </si>
  <si>
    <t>Universal fault-tolerant orchestration</t>
  </si>
  <si>
    <t>Grass-roots executive synergy</t>
  </si>
  <si>
    <t>Multi-layered optimal application</t>
  </si>
  <si>
    <t>Business-focused full-range core</t>
  </si>
  <si>
    <t>Exclusive system-worthy Graphic Interface</t>
  </si>
  <si>
    <t>Enhanced optimal ability</t>
  </si>
  <si>
    <t>Optional zero administration neural-net</t>
  </si>
  <si>
    <t>Ameliorated foreground focus group</t>
  </si>
  <si>
    <t>Triple-buffered multi-tasking matrices</t>
  </si>
  <si>
    <t>Versatile dedicated migration</t>
  </si>
  <si>
    <t>Devolved foreground customer loyalty</t>
  </si>
  <si>
    <t>Reduced reciprocal focus group</t>
  </si>
  <si>
    <t>Networked global migration</t>
  </si>
  <si>
    <t>De-engineered even-keeled definition</t>
  </si>
  <si>
    <t>Implemented bi-directional flexibility</t>
  </si>
  <si>
    <t>Vision-oriented scalable definition</t>
  </si>
  <si>
    <t>Future-proofed upward-trending migration</t>
  </si>
  <si>
    <t>Right-sized full-range throughput</t>
  </si>
  <si>
    <t>Polarized composite customer loyalty</t>
  </si>
  <si>
    <t>Expanded eco-centric policy</t>
  </si>
  <si>
    <t>failed</t>
  </si>
  <si>
    <t>successful</t>
  </si>
  <si>
    <t>live</t>
  </si>
  <si>
    <t>canceled</t>
  </si>
  <si>
    <t>CA</t>
  </si>
  <si>
    <t>US</t>
  </si>
  <si>
    <t>AU</t>
  </si>
  <si>
    <t>DK</t>
  </si>
  <si>
    <t>GB</t>
  </si>
  <si>
    <t>CH</t>
  </si>
  <si>
    <t>IT</t>
  </si>
  <si>
    <t>CAD</t>
  </si>
  <si>
    <t>USD</t>
  </si>
  <si>
    <t>AUD</t>
  </si>
  <si>
    <t>DKK</t>
  </si>
  <si>
    <t>GBP</t>
  </si>
  <si>
    <t>CHF</t>
  </si>
  <si>
    <t>EUR</t>
  </si>
  <si>
    <t>food/food trucks</t>
  </si>
  <si>
    <t>music/rock</t>
  </si>
  <si>
    <t>technology/web</t>
  </si>
  <si>
    <t>theater/plays</t>
  </si>
  <si>
    <t>film &amp; video/documentary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</si>
  <si>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</si>
  <si>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</si>
  <si>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</si>
  <si>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</si>
  <si>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</si>
  <si>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</si>
  <si>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games/video games</t>
  </si>
  <si>
    <t>film &amp; video/shorts</t>
  </si>
  <si>
    <t>publishing/fiction</t>
  </si>
  <si>
    <t>photography/photography books</t>
  </si>
  <si>
    <t>publishing/radio &amp; podcasts</t>
  </si>
  <si>
    <t>music/metal</t>
  </si>
  <si>
    <t>music/jazz</t>
  </si>
  <si>
    <t>publishing/translations</t>
  </si>
  <si>
    <t>film &amp; video/television</t>
  </si>
  <si>
    <t>games/mobile games</t>
  </si>
  <si>
    <t>music/world music</t>
  </si>
  <si>
    <t>film &amp; video/science fiction</t>
  </si>
  <si>
    <t>journalism/audio</t>
  </si>
  <si>
    <t>contact_id</t>
  </si>
  <si>
    <t>description</t>
  </si>
  <si>
    <t>launch_date</t>
  </si>
  <si>
    <t>end_date</t>
  </si>
  <si>
    <t>category_id</t>
  </si>
  <si>
    <t>name</t>
  </si>
  <si>
    <t>email</t>
  </si>
  <si>
    <t>First Name</t>
  </si>
  <si>
    <t>Last Name</t>
  </si>
  <si>
    <t>cat1</t>
  </si>
  <si>
    <t>Cecilia Velasco</t>
  </si>
  <si>
    <t>cecilia.velasco@rodrigues.fr</t>
  </si>
  <si>
    <t>Cecilia</t>
  </si>
  <si>
    <t>Velasco</t>
  </si>
  <si>
    <t>cat2</t>
  </si>
  <si>
    <t>Mariana Ellis</t>
  </si>
  <si>
    <t>mariana.ellis@rossi.org</t>
  </si>
  <si>
    <t>Mariana</t>
  </si>
  <si>
    <t>Ellis</t>
  </si>
  <si>
    <t>cat3</t>
  </si>
  <si>
    <t>Sofie Woods</t>
  </si>
  <si>
    <t>sofie.woods@riviere.com</t>
  </si>
  <si>
    <t>Sofie</t>
  </si>
  <si>
    <t>Woods</t>
  </si>
  <si>
    <t>Jeanette Iannotti</t>
  </si>
  <si>
    <t>jeanette.iannotti@yahoo.com</t>
  </si>
  <si>
    <t>Jeanette</t>
  </si>
  <si>
    <t>Iannotti</t>
  </si>
  <si>
    <t>cat4</t>
  </si>
  <si>
    <t>Samuel Sorgatz</t>
  </si>
  <si>
    <t>samuel.sorgatz@gmail.com</t>
  </si>
  <si>
    <t>Samuel</t>
  </si>
  <si>
    <t>Sorgatz</t>
  </si>
  <si>
    <t>Socorro Luna</t>
  </si>
  <si>
    <t>socorro.luna@hotmail.com</t>
  </si>
  <si>
    <t>Socorro</t>
  </si>
  <si>
    <t>Luna</t>
  </si>
  <si>
    <t>cat5</t>
  </si>
  <si>
    <t>Carolina Murray</t>
  </si>
  <si>
    <t>carolina.murray@knight.com</t>
  </si>
  <si>
    <t>Carolina</t>
  </si>
  <si>
    <t>Murray</t>
  </si>
  <si>
    <t>Kayla Moon</t>
  </si>
  <si>
    <t>kayla.moon@yahoo.de</t>
  </si>
  <si>
    <t>Kayla</t>
  </si>
  <si>
    <t>Moon</t>
  </si>
  <si>
    <t>Ariadna Geisel</t>
  </si>
  <si>
    <t>ariadna.geisel@rangel.com</t>
  </si>
  <si>
    <t>Ariadna</t>
  </si>
  <si>
    <t>Geisel</t>
  </si>
  <si>
    <t>Danielle Ladeck</t>
  </si>
  <si>
    <t>danielle.ladeck@scalfaro.net</t>
  </si>
  <si>
    <t>Danielle</t>
  </si>
  <si>
    <t>Ladeck</t>
  </si>
  <si>
    <t>Tatiana Thompson</t>
  </si>
  <si>
    <t>tatiana.thompson@hunt.net</t>
  </si>
  <si>
    <t>Tatiana</t>
  </si>
  <si>
    <t>Thompson</t>
  </si>
  <si>
    <t>Caleb Benavides</t>
  </si>
  <si>
    <t>caleb.benavides@rubio.com</t>
  </si>
  <si>
    <t>Caleb</t>
  </si>
  <si>
    <t>Benavides</t>
  </si>
  <si>
    <t>Sandra Hardy</t>
  </si>
  <si>
    <t>sandra.hardy@web.de</t>
  </si>
  <si>
    <t>Sandra</t>
  </si>
  <si>
    <t>Hardy</t>
  </si>
  <si>
    <t>Lotti Morris</t>
  </si>
  <si>
    <t>lotti.morris@yahoo.co.uk</t>
  </si>
  <si>
    <t>Lotti</t>
  </si>
  <si>
    <t>Morris</t>
  </si>
  <si>
    <t>Reinhilde White</t>
  </si>
  <si>
    <t>reinhilde.white@voila.fr</t>
  </si>
  <si>
    <t>Reinhilde</t>
  </si>
  <si>
    <t>White</t>
  </si>
  <si>
    <t>Kerry Patel</t>
  </si>
  <si>
    <t>kerry.patel@hutchinson.com</t>
  </si>
  <si>
    <t>Kerry</t>
  </si>
  <si>
    <t>Patel</t>
  </si>
  <si>
    <t>cat6</t>
  </si>
  <si>
    <t>Sophie Antoine</t>
  </si>
  <si>
    <t>sophie.antoine@andersen.com</t>
  </si>
  <si>
    <t>Sophie</t>
  </si>
  <si>
    <t>Antoine</t>
  </si>
  <si>
    <t>Martha Girard</t>
  </si>
  <si>
    <t>martha.girard@web.de</t>
  </si>
  <si>
    <t>Martha</t>
  </si>
  <si>
    <t>Girard</t>
  </si>
  <si>
    <t>Stephanie King</t>
  </si>
  <si>
    <t>stephanie.king@cervantes.com</t>
  </si>
  <si>
    <t>Stephanie</t>
  </si>
  <si>
    <t>King</t>
  </si>
  <si>
    <t>Amanda Palmer</t>
  </si>
  <si>
    <t>amanda.palmer@didier.fr</t>
  </si>
  <si>
    <t>Amanda</t>
  </si>
  <si>
    <t>Palmer</t>
  </si>
  <si>
    <t>Lina Alcala</t>
  </si>
  <si>
    <t>lina.alcala@vespa.net</t>
  </si>
  <si>
    <t>Lina</t>
  </si>
  <si>
    <t>Alcala</t>
  </si>
  <si>
    <t>Itzel Murphy</t>
  </si>
  <si>
    <t>itzel.murphy@muelichen.de</t>
  </si>
  <si>
    <t>Itzel</t>
  </si>
  <si>
    <t>Murphy</t>
  </si>
  <si>
    <t>Filippo Parry</t>
  </si>
  <si>
    <t>filippo.parry@live.com</t>
  </si>
  <si>
    <t>Filippo</t>
  </si>
  <si>
    <t>Parry</t>
  </si>
  <si>
    <t>Katelyn Cole</t>
  </si>
  <si>
    <t>katelyn.cole@fiebig.com</t>
  </si>
  <si>
    <t>Katelyn</t>
  </si>
  <si>
    <t>Cole</t>
  </si>
  <si>
    <t>Brian Novak</t>
  </si>
  <si>
    <t>brian.novak@ford.net</t>
  </si>
  <si>
    <t>Brian</t>
  </si>
  <si>
    <t>Novak</t>
  </si>
  <si>
    <t>cat7</t>
  </si>
  <si>
    <t>Cilly Gay</t>
  </si>
  <si>
    <t>cilly.gay@callegaro.it</t>
  </si>
  <si>
    <t>Cilly</t>
  </si>
  <si>
    <t>Gay</t>
  </si>
  <si>
    <t>Yolanda Snyder</t>
  </si>
  <si>
    <t>yolanda.snyder@gmx.de</t>
  </si>
  <si>
    <t>Yolanda</t>
  </si>
  <si>
    <t>Snyder</t>
  </si>
  <si>
    <t>Evelin Odonnell</t>
  </si>
  <si>
    <t>evelin.odonnell@ibarra.net</t>
  </si>
  <si>
    <t>Evelin</t>
  </si>
  <si>
    <t>Odonnell</t>
  </si>
  <si>
    <t>Ingeborg Alba</t>
  </si>
  <si>
    <t>ingeborg.alba@hotmail.com</t>
  </si>
  <si>
    <t>Ingeborg</t>
  </si>
  <si>
    <t>Alba</t>
  </si>
  <si>
    <t>Marina Madrid</t>
  </si>
  <si>
    <t>marina.madrid@galarza-alba.com</t>
  </si>
  <si>
    <t>Marina</t>
  </si>
  <si>
    <t>Madrid</t>
  </si>
  <si>
    <t>Sheila Goodwin</t>
  </si>
  <si>
    <t>sheila.goodwin@yahoo.com</t>
  </si>
  <si>
    <t>Sheila</t>
  </si>
  <si>
    <t>Goodwin</t>
  </si>
  <si>
    <t>Valeria Rich</t>
  </si>
  <si>
    <t>valeria.rich@turchetta-mondadori.it</t>
  </si>
  <si>
    <t>Valeria</t>
  </si>
  <si>
    <t>Rich</t>
  </si>
  <si>
    <t>Dustin Camacho</t>
  </si>
  <si>
    <t>dustin.camacho@rhodes.org.au</t>
  </si>
  <si>
    <t>Dustin</t>
  </si>
  <si>
    <t>Camacho</t>
  </si>
  <si>
    <t>Amalia Marenzio</t>
  </si>
  <si>
    <t>amalia.marenzio@grupo.com</t>
  </si>
  <si>
    <t>Amalia</t>
  </si>
  <si>
    <t>Marenzio</t>
  </si>
  <si>
    <t>Gian Long</t>
  </si>
  <si>
    <t>gian.long@hotmail.com</t>
  </si>
  <si>
    <t>Gian</t>
  </si>
  <si>
    <t>Long</t>
  </si>
  <si>
    <t>Stewart Hunt</t>
  </si>
  <si>
    <t>stewart.hunt@anderson-vargas.biz</t>
  </si>
  <si>
    <t>Stewart</t>
  </si>
  <si>
    <t>Hunt</t>
  </si>
  <si>
    <t>Greca Ruiz</t>
  </si>
  <si>
    <t>greca.ruiz@carr.co.uk</t>
  </si>
  <si>
    <t>Greca</t>
  </si>
  <si>
    <t>Ruiz</t>
  </si>
  <si>
    <t>Gerald Olivera</t>
  </si>
  <si>
    <t>gerald.olivera@outlook.com</t>
  </si>
  <si>
    <t>Gerald</t>
  </si>
  <si>
    <t>Olivera</t>
  </si>
  <si>
    <t>cat8</t>
  </si>
  <si>
    <t>Jaqueline Wallace</t>
  </si>
  <si>
    <t>jaqueline.wallace@gmail.com</t>
  </si>
  <si>
    <t>Jaqueline</t>
  </si>
  <si>
    <t>Wallace</t>
  </si>
  <si>
    <t>John Lane</t>
  </si>
  <si>
    <t>john.lane@gregoire.fr</t>
  </si>
  <si>
    <t>John</t>
  </si>
  <si>
    <t>Lane</t>
  </si>
  <si>
    <t>Pero Joly</t>
  </si>
  <si>
    <t>pero.joly@bernard.net</t>
  </si>
  <si>
    <t>Pero</t>
  </si>
  <si>
    <t>Joly</t>
  </si>
  <si>
    <t>Chad Turner</t>
  </si>
  <si>
    <t>chad.turner@gmail.com</t>
  </si>
  <si>
    <t>Chad</t>
  </si>
  <si>
    <t>Turner</t>
  </si>
  <si>
    <t>Adam Zavala</t>
  </si>
  <si>
    <t>adam.zavala@guichard.fr</t>
  </si>
  <si>
    <t>Adam</t>
  </si>
  <si>
    <t>Zavala</t>
  </si>
  <si>
    <t>Tyler Rivera</t>
  </si>
  <si>
    <t>tyler.rivera@guajardo-ozuna.com</t>
  </si>
  <si>
    <t>Tyler</t>
  </si>
  <si>
    <t>Rivera</t>
  </si>
  <si>
    <t>Jens Graham</t>
  </si>
  <si>
    <t>jens.graham@jones-buckley.com</t>
  </si>
  <si>
    <t>Jens</t>
  </si>
  <si>
    <t>Graham</t>
  </si>
  <si>
    <t>Virginia Caetani</t>
  </si>
  <si>
    <t>virginia.caetani@sosa.biz</t>
  </si>
  <si>
    <t>Virginia</t>
  </si>
  <si>
    <t>Caetani</t>
  </si>
  <si>
    <t>Martino Wagner</t>
  </si>
  <si>
    <t>martino.wagner@laposte.net</t>
  </si>
  <si>
    <t>Martino</t>
  </si>
  <si>
    <t>Wagner</t>
  </si>
  <si>
    <t>Martin Meyer</t>
  </si>
  <si>
    <t>martin.meyer@davis.co.uk</t>
  </si>
  <si>
    <t>Martin</t>
  </si>
  <si>
    <t>Meyer</t>
  </si>
  <si>
    <t>Marguerite Walls</t>
  </si>
  <si>
    <t>marguerite.walls@martinez.fr</t>
  </si>
  <si>
    <t>Marguerite</t>
  </si>
  <si>
    <t>Walls</t>
  </si>
  <si>
    <t>Peter Vogt</t>
  </si>
  <si>
    <t>peter.vogt@yahoo.com</t>
  </si>
  <si>
    <t>Peter</t>
  </si>
  <si>
    <t>Vogt</t>
  </si>
  <si>
    <t>Nicholas Christian</t>
  </si>
  <si>
    <t>nicholas.christian@hotmail.de</t>
  </si>
  <si>
    <t>Nicholas</t>
  </si>
  <si>
    <t>Christian</t>
  </si>
  <si>
    <t>Susi Steinberg</t>
  </si>
  <si>
    <t>susi.steinberg@preiss.com</t>
  </si>
  <si>
    <t>Susi</t>
  </si>
  <si>
    <t>Steinberg</t>
  </si>
  <si>
    <t>Tammy Ramazzotti</t>
  </si>
  <si>
    <t>tammy.ramazzotti@gmail.com</t>
  </si>
  <si>
    <t>Tammy</t>
  </si>
  <si>
    <t>Ramazzotti</t>
  </si>
  <si>
    <t>Abdul Thomas</t>
  </si>
  <si>
    <t>abdul.thomas@vasari.com</t>
  </si>
  <si>
    <t>Abdul</t>
  </si>
  <si>
    <t>Thomas</t>
  </si>
  <si>
    <t>Justin Luxardo</t>
  </si>
  <si>
    <t>justin.luxardo@googlemail.com</t>
  </si>
  <si>
    <t>Justin</t>
  </si>
  <si>
    <t>Luxardo</t>
  </si>
  <si>
    <t>Antonio Gibson</t>
  </si>
  <si>
    <t>antonio.gibson@faust.net</t>
  </si>
  <si>
    <t>Antonio</t>
  </si>
  <si>
    <t>Gibson</t>
  </si>
  <si>
    <t>Jeremy Gomez</t>
  </si>
  <si>
    <t>jeremy.gomez@oconnor.org</t>
  </si>
  <si>
    <t>Jeremy</t>
  </si>
  <si>
    <t>Gomez</t>
  </si>
  <si>
    <t>Raymond Solorzano</t>
  </si>
  <si>
    <t>raymond.solorzano@gmail.com</t>
  </si>
  <si>
    <t>Raymond</t>
  </si>
  <si>
    <t>Solorzano</t>
  </si>
  <si>
    <t>Flora Harris</t>
  </si>
  <si>
    <t>flora.harris@hotmail.com.au</t>
  </si>
  <si>
    <t>Flora</t>
  </si>
  <si>
    <t>Harris</t>
  </si>
  <si>
    <t>Cheryl Boyd</t>
  </si>
  <si>
    <t>cheryl.boyd@segni.it</t>
  </si>
  <si>
    <t>Cheryl</t>
  </si>
  <si>
    <t>Boyd</t>
  </si>
  <si>
    <t>Rhys Leiva</t>
  </si>
  <si>
    <t>rhys.leiva@gmx.de</t>
  </si>
  <si>
    <t>Rhys</t>
  </si>
  <si>
    <t>Leiva</t>
  </si>
  <si>
    <t>Mariano Prieto</t>
  </si>
  <si>
    <t>mariano.prieto@vodafone.it</t>
  </si>
  <si>
    <t>Mariano</t>
  </si>
  <si>
    <t>Prieto</t>
  </si>
  <si>
    <t>Laurie Fibonacci</t>
  </si>
  <si>
    <t>laurie.fibonacci@gmail.com</t>
  </si>
  <si>
    <t>Laurie</t>
  </si>
  <si>
    <t>Fibonacci</t>
  </si>
  <si>
    <t>David Rudolph</t>
  </si>
  <si>
    <t>david.rudolph@nelson.com</t>
  </si>
  <si>
    <t>David</t>
  </si>
  <si>
    <t>Rudolph</t>
  </si>
  <si>
    <t>Bryan Ross</t>
  </si>
  <si>
    <t>bryan.ross@yahoo.com</t>
  </si>
  <si>
    <t>Bryan</t>
  </si>
  <si>
    <t>Ross</t>
  </si>
  <si>
    <t>Ubaldo Brown</t>
  </si>
  <si>
    <t>ubaldo.brown@philippe.com</t>
  </si>
  <si>
    <t>Ubaldo</t>
  </si>
  <si>
    <t>Brown</t>
  </si>
  <si>
    <t>Clelia Faulkner</t>
  </si>
  <si>
    <t>clelia.faulkner@hotmail.com</t>
  </si>
  <si>
    <t>Clelia</t>
  </si>
  <si>
    <t>Faulkner</t>
  </si>
  <si>
    <t>Sara Erickson</t>
  </si>
  <si>
    <t>sara.erickson@yahoo.de</t>
  </si>
  <si>
    <t>Sara</t>
  </si>
  <si>
    <t>Erickson</t>
  </si>
  <si>
    <t>Rupert Valle</t>
  </si>
  <si>
    <t>rupert.valle@filogamo.it</t>
  </si>
  <si>
    <t>Rupert</t>
  </si>
  <si>
    <t>Valle</t>
  </si>
  <si>
    <t>Puccio Kitzmann</t>
  </si>
  <si>
    <t>puccio.kitzmann@yahoo.com</t>
  </si>
  <si>
    <t>Puccio</t>
  </si>
  <si>
    <t>Kitzmann</t>
  </si>
  <si>
    <t>Thomas Hutchinson</t>
  </si>
  <si>
    <t>thomas.hutchinson@gmx.de</t>
  </si>
  <si>
    <t>Hutchinson</t>
  </si>
  <si>
    <t>Abelardo Castro</t>
  </si>
  <si>
    <t>abelardo.castro@gmail.com</t>
  </si>
  <si>
    <t>Abelardo</t>
  </si>
  <si>
    <t>Castro</t>
  </si>
  <si>
    <t>Greco Walker</t>
  </si>
  <si>
    <t>greco.walker@yahoo.com</t>
  </si>
  <si>
    <t>Greco</t>
  </si>
  <si>
    <t>Walker</t>
  </si>
  <si>
    <t>Miranda Lacombe</t>
  </si>
  <si>
    <t>miranda.lacombe@longoria-vanegas.net</t>
  </si>
  <si>
    <t>Miranda</t>
  </si>
  <si>
    <t>Lacombe</t>
  </si>
  <si>
    <t>Diana Schuchhardt</t>
  </si>
  <si>
    <t>diana.schuchhardt@libero.it</t>
  </si>
  <si>
    <t>Diana</t>
  </si>
  <si>
    <t>Schuchhardt</t>
  </si>
  <si>
    <t>Stacey Knox</t>
  </si>
  <si>
    <t>stacey.knox@corporacin.com</t>
  </si>
  <si>
    <t>Stacey</t>
  </si>
  <si>
    <t>Knox</t>
  </si>
  <si>
    <t>Glen Faivre</t>
  </si>
  <si>
    <t>glen.faivre@yahoo.com</t>
  </si>
  <si>
    <t>Glen</t>
  </si>
  <si>
    <t>Faivre</t>
  </si>
  <si>
    <t>Andrew Torres</t>
  </si>
  <si>
    <t>andrew.torres@ruiz-torres.org</t>
  </si>
  <si>
    <t>Andrew</t>
  </si>
  <si>
    <t>Torres</t>
  </si>
  <si>
    <t>Denny Fritz</t>
  </si>
  <si>
    <t>denny.fritz@despacho.biz</t>
  </si>
  <si>
    <t>Denny</t>
  </si>
  <si>
    <t>Fritz</t>
  </si>
  <si>
    <t>Martyn Caldera</t>
  </si>
  <si>
    <t>martyn.caldera@hotmail.co.uk</t>
  </si>
  <si>
    <t>Martyn</t>
  </si>
  <si>
    <t>Caldera</t>
  </si>
  <si>
    <t>Abigail Foster</t>
  </si>
  <si>
    <t>abigail.foster@taylor.net</t>
  </si>
  <si>
    <t>Abigail</t>
  </si>
  <si>
    <t>Foster</t>
  </si>
  <si>
    <t>Anthony Hauffer</t>
  </si>
  <si>
    <t>anthony.hauffer@tlustek.org</t>
  </si>
  <si>
    <t>Anthony</t>
  </si>
  <si>
    <t>Hauffer</t>
  </si>
  <si>
    <t>Roger Gerlach</t>
  </si>
  <si>
    <t>roger.gerlach@may-mitchell.co.uk</t>
  </si>
  <si>
    <t>Roger</t>
  </si>
  <si>
    <t>Gerlach</t>
  </si>
  <si>
    <t>Christopher Poirier</t>
  </si>
  <si>
    <t>christopher.poirier@hotmail.com</t>
  </si>
  <si>
    <t>Christopher</t>
  </si>
  <si>
    <t>Poirier</t>
  </si>
  <si>
    <t>Branka Traore</t>
  </si>
  <si>
    <t>branka.traore@jacobi.com</t>
  </si>
  <si>
    <t>Branka</t>
  </si>
  <si>
    <t>Traore</t>
  </si>
  <si>
    <t>Briana Etienne</t>
  </si>
  <si>
    <t>briana.etienne@bishop-coates.com</t>
  </si>
  <si>
    <t>Briana</t>
  </si>
  <si>
    <t>Etienne</t>
  </si>
  <si>
    <t>Brandon Olson</t>
  </si>
  <si>
    <t>brandon.olson@prince-moreno.net</t>
  </si>
  <si>
    <t>Brandon</t>
  </si>
  <si>
    <t>Olson</t>
  </si>
  <si>
    <t>Celia Ungaretti</t>
  </si>
  <si>
    <t>celia.ungaretti@fox.com</t>
  </si>
  <si>
    <t>Celia</t>
  </si>
  <si>
    <t>Ungaretti</t>
  </si>
  <si>
    <t>Barbara Guibert</t>
  </si>
  <si>
    <t>barbara.guibert@casares-sanches.com</t>
  </si>
  <si>
    <t>Barbara</t>
  </si>
  <si>
    <t>Guibert</t>
  </si>
  <si>
    <t>Daniela Bell</t>
  </si>
  <si>
    <t>daniela.bell@vollbrecht.org</t>
  </si>
  <si>
    <t>Daniela</t>
  </si>
  <si>
    <t>Bell</t>
  </si>
  <si>
    <t>Phyllis Gurule</t>
  </si>
  <si>
    <t>phyllis.gurule@rodriguez-pham.com</t>
  </si>
  <si>
    <t>Phyllis</t>
  </si>
  <si>
    <t>Gurule</t>
  </si>
  <si>
    <t>Alejandra Joseph</t>
  </si>
  <si>
    <t>alejandra.joseph@escalante-abrego.biz</t>
  </si>
  <si>
    <t>Alejandra</t>
  </si>
  <si>
    <t>Joseph</t>
  </si>
  <si>
    <t>Giulio Bohlander</t>
  </si>
  <si>
    <t>giulio.bohlander@dbmail.com</t>
  </si>
  <si>
    <t>Giulio</t>
  </si>
  <si>
    <t>Bohlander</t>
  </si>
  <si>
    <t>Amber Weller</t>
  </si>
  <si>
    <t>amber.weller@toso.eu</t>
  </si>
  <si>
    <t>Amber</t>
  </si>
  <si>
    <t>Weller</t>
  </si>
  <si>
    <t>Mary Etzold</t>
  </si>
  <si>
    <t>mary.etzold@conrad-harrison.com</t>
  </si>
  <si>
    <t>Mary</t>
  </si>
  <si>
    <t>Etzold</t>
  </si>
  <si>
    <t>Amy Georges</t>
  </si>
  <si>
    <t>amy.georges@raedel.de</t>
  </si>
  <si>
    <t>Amy</t>
  </si>
  <si>
    <t>Georges</t>
  </si>
  <si>
    <t>Jennifer Giraud</t>
  </si>
  <si>
    <t>jennifer.giraud@yahoo.com</t>
  </si>
  <si>
    <t>Jennifer</t>
  </si>
  <si>
    <t>Giraud</t>
  </si>
  <si>
    <t>Rosie Peltier</t>
  </si>
  <si>
    <t>rosie.peltier@voila.fr</t>
  </si>
  <si>
    <t>Rosie</t>
  </si>
  <si>
    <t>Peltier</t>
  </si>
  <si>
    <t>Oreste Ward</t>
  </si>
  <si>
    <t>oreste.ward@proyectos.com</t>
  </si>
  <si>
    <t>Oreste</t>
  </si>
  <si>
    <t>Ward</t>
  </si>
  <si>
    <t>Luis Edwards</t>
  </si>
  <si>
    <t>luis.edwards@live.com</t>
  </si>
  <si>
    <t>Luis</t>
  </si>
  <si>
    <t>Edwards</t>
  </si>
  <si>
    <t>Fiona Griffiths</t>
  </si>
  <si>
    <t>fiona.griffiths@curatoli-verdone.it</t>
  </si>
  <si>
    <t>Fiona</t>
  </si>
  <si>
    <t>Griffiths</t>
  </si>
  <si>
    <t>Sally Raya</t>
  </si>
  <si>
    <t>sally.raya@tarchetti.it</t>
  </si>
  <si>
    <t>Sally</t>
  </si>
  <si>
    <t>Raya</t>
  </si>
  <si>
    <t>Carolyn Charpentier</t>
  </si>
  <si>
    <t>carolyn.charpentier@hotmail.de</t>
  </si>
  <si>
    <t>Carolyn</t>
  </si>
  <si>
    <t>Charpentier</t>
  </si>
  <si>
    <t>Nathalie Alvarez</t>
  </si>
  <si>
    <t>nathalie.alvarez@live.com</t>
  </si>
  <si>
    <t>Nathalie</t>
  </si>
  <si>
    <t>Alvarez</t>
  </si>
  <si>
    <t>Abril Lowery</t>
  </si>
  <si>
    <t>abril.lowery@novak.net</t>
  </si>
  <si>
    <t>Abril</t>
  </si>
  <si>
    <t>Lowery</t>
  </si>
  <si>
    <t>Ottone Sullivan</t>
  </si>
  <si>
    <t>ottone.sullivan@hussain-kaur.com</t>
  </si>
  <si>
    <t>Ottone</t>
  </si>
  <si>
    <t>Sullivan</t>
  </si>
  <si>
    <t>Esmeralda Sollima</t>
  </si>
  <si>
    <t>esmeralda.sollima@visintini.it</t>
  </si>
  <si>
    <t>Esmeralda</t>
  </si>
  <si>
    <t>Sollima</t>
  </si>
  <si>
    <t>Silvia Gierschner</t>
  </si>
  <si>
    <t>silvia.gierschner@tele2.it</t>
  </si>
  <si>
    <t>Silvia</t>
  </si>
  <si>
    <t>Gierschner</t>
  </si>
  <si>
    <t>Kyle Cunningham</t>
  </si>
  <si>
    <t>kyle.cunningham@voila.fr</t>
  </si>
  <si>
    <t>Kyle</t>
  </si>
  <si>
    <t>Cunningham</t>
  </si>
  <si>
    <t>Anel Carpentier</t>
  </si>
  <si>
    <t>anel.carpentier@klein-joseph.org</t>
  </si>
  <si>
    <t>Anel</t>
  </si>
  <si>
    <t>Carpentier</t>
  </si>
  <si>
    <t>Sarah Davis</t>
  </si>
  <si>
    <t>sarah.davis@david.com</t>
  </si>
  <si>
    <t>Sarah</t>
  </si>
  <si>
    <t>Davis</t>
  </si>
  <si>
    <t>Luke Klein</t>
  </si>
  <si>
    <t>luke.klein@hotmail.com</t>
  </si>
  <si>
    <t>Luke</t>
  </si>
  <si>
    <t>Klein</t>
  </si>
  <si>
    <t>Gudrun Mueller</t>
  </si>
  <si>
    <t>gudrun.mueller@dillon-fuller.info</t>
  </si>
  <si>
    <t>Gudrun</t>
  </si>
  <si>
    <t>Mueller</t>
  </si>
  <si>
    <t>Melissa Canali</t>
  </si>
  <si>
    <t>melissa.canali@libero.it</t>
  </si>
  <si>
    <t>Melissa</t>
  </si>
  <si>
    <t>Canali</t>
  </si>
  <si>
    <t>Gabrielle Ayala</t>
  </si>
  <si>
    <t>gabrielle.ayala@hotmail.com</t>
  </si>
  <si>
    <t>Gabrielle</t>
  </si>
  <si>
    <t>Ayala</t>
  </si>
  <si>
    <t>Laura Buckley</t>
  </si>
  <si>
    <t>laura.buckley@ryan.org</t>
  </si>
  <si>
    <t>Laura</t>
  </si>
  <si>
    <t>Buckley</t>
  </si>
  <si>
    <t>Wilfrido Lorch</t>
  </si>
  <si>
    <t>wilfrido.lorch@leclerc.fr</t>
  </si>
  <si>
    <t>Wilfrido</t>
  </si>
  <si>
    <t>Lorch</t>
  </si>
  <si>
    <t>Robert Bruder</t>
  </si>
  <si>
    <t>robert.bruder@manzoni.com</t>
  </si>
  <si>
    <t>Robert</t>
  </si>
  <si>
    <t>Bruder</t>
  </si>
  <si>
    <t>Phillip Soliz</t>
  </si>
  <si>
    <t>phillip.soliz@outlook.com</t>
  </si>
  <si>
    <t>Phillip</t>
  </si>
  <si>
    <t>Soliz</t>
  </si>
  <si>
    <t>Alex Smith</t>
  </si>
  <si>
    <t>alex.smith@fournier.fr</t>
  </si>
  <si>
    <t>Alex</t>
  </si>
  <si>
    <t>Smith</t>
  </si>
  <si>
    <t>Jessica Martinez</t>
  </si>
  <si>
    <t>jessica.martinez@salieri.com</t>
  </si>
  <si>
    <t>Jessica</t>
  </si>
  <si>
    <t>Martinez</t>
  </si>
  <si>
    <t>Kelly Carter</t>
  </si>
  <si>
    <t>kelly.carter@hotmail.com.au</t>
  </si>
  <si>
    <t>Kelly</t>
  </si>
  <si>
    <t>Carter</t>
  </si>
  <si>
    <t>Ahmad Sosa</t>
  </si>
  <si>
    <t>ahmad.sosa@gmail.com</t>
  </si>
  <si>
    <t>Ahmad</t>
  </si>
  <si>
    <t>Sosa</t>
  </si>
  <si>
    <t>Toralf Iglesias</t>
  </si>
  <si>
    <t>toralf.iglesias@borrego.com</t>
  </si>
  <si>
    <t>Toralf</t>
  </si>
  <si>
    <t>Iglesias</t>
  </si>
  <si>
    <t>Irene Anichini</t>
  </si>
  <si>
    <t>irene.anichini@yahoo.com</t>
  </si>
  <si>
    <t>Irene</t>
  </si>
  <si>
    <t>Anichini</t>
  </si>
  <si>
    <t>Alicia Cainero</t>
  </si>
  <si>
    <t>alicia.cainero@yahoo.com</t>
  </si>
  <si>
    <t>Alicia</t>
  </si>
  <si>
    <t>Cainero</t>
  </si>
  <si>
    <t>Tracey Laboy</t>
  </si>
  <si>
    <t>tracey.laboy@bell.biz</t>
  </si>
  <si>
    <t>Tracey</t>
  </si>
  <si>
    <t>Laboy</t>
  </si>
  <si>
    <t>Donald Reynaud</t>
  </si>
  <si>
    <t>donald.reynaud@green.edu.au</t>
  </si>
  <si>
    <t>Donald</t>
  </si>
  <si>
    <t>Reynaud</t>
  </si>
  <si>
    <t>Venancio Stadelmann</t>
  </si>
  <si>
    <t>venancio.stadelmann@gmx.de</t>
  </si>
  <si>
    <t>Venancio</t>
  </si>
  <si>
    <t>Stadelmann</t>
  </si>
  <si>
    <t>Seth Olivier</t>
  </si>
  <si>
    <t>seth.olivier@yahoo.com</t>
  </si>
  <si>
    <t>Seth</t>
  </si>
  <si>
    <t>Olivier</t>
  </si>
  <si>
    <t>Dennis Boaga</t>
  </si>
  <si>
    <t>dennis.boaga@gmx.de</t>
  </si>
  <si>
    <t>Dennis</t>
  </si>
  <si>
    <t>Boaga</t>
  </si>
  <si>
    <t>Pedro Wilson</t>
  </si>
  <si>
    <t>pedro.wilson@outlook.com</t>
  </si>
  <si>
    <t>Pedro</t>
  </si>
  <si>
    <t>Wilson</t>
  </si>
  <si>
    <t>Roland Weihmann</t>
  </si>
  <si>
    <t>roland.weihmann@gmail.com</t>
  </si>
  <si>
    <t>Roland</t>
  </si>
  <si>
    <t>Weihmann</t>
  </si>
  <si>
    <t>Hector Morrison</t>
  </si>
  <si>
    <t>hector.morrison@web.de</t>
  </si>
  <si>
    <t>Hector</t>
  </si>
  <si>
    <t>Morrison</t>
  </si>
  <si>
    <t>Evangelos Peters</t>
  </si>
  <si>
    <t>evangelos.peters@sanchez.net</t>
  </si>
  <si>
    <t>Evangelos</t>
  </si>
  <si>
    <t>Peters</t>
  </si>
  <si>
    <t>Gerardo Hamilton</t>
  </si>
  <si>
    <t>gerardo.hamilton@libero.it</t>
  </si>
  <si>
    <t>Gerardo</t>
  </si>
  <si>
    <t>Hamilton</t>
  </si>
  <si>
    <t>Meta Cuzzocrea</t>
  </si>
  <si>
    <t>meta.cuzzocrea@howard-jensen.org</t>
  </si>
  <si>
    <t>Meta</t>
  </si>
  <si>
    <t>Cuzzocrea</t>
  </si>
  <si>
    <t>Alma Raymond</t>
  </si>
  <si>
    <t>alma.raymond@tin.it</t>
  </si>
  <si>
    <t>Alma</t>
  </si>
  <si>
    <t>Kathleen Solimena</t>
  </si>
  <si>
    <t>kathleen.solimena@wallace.biz</t>
  </si>
  <si>
    <t>Kathleen</t>
  </si>
  <si>
    <t>Solimena</t>
  </si>
  <si>
    <t>Zacharie Cordier</t>
  </si>
  <si>
    <t>zacharie.cordier@gmail.com</t>
  </si>
  <si>
    <t>Zacharie</t>
  </si>
  <si>
    <t>Cordier</t>
  </si>
  <si>
    <t>Riza Techer</t>
  </si>
  <si>
    <t>riza.techer@yahoo.com</t>
  </si>
  <si>
    <t>Riza</t>
  </si>
  <si>
    <t>Techer</t>
  </si>
  <si>
    <t>Enrique Guillen</t>
  </si>
  <si>
    <t>enrique.guillen@hotmail.co.uk</t>
  </si>
  <si>
    <t>Enrique</t>
  </si>
  <si>
    <t>Guillen</t>
  </si>
  <si>
    <t>Tristan Weeks</t>
  </si>
  <si>
    <t>tristan.weeks@pena.com</t>
  </si>
  <si>
    <t>Tristan</t>
  </si>
  <si>
    <t>Weeks</t>
  </si>
  <si>
    <t>Natalie Lerma</t>
  </si>
  <si>
    <t>natalie.lerma@boucher.com</t>
  </si>
  <si>
    <t>Natalie</t>
  </si>
  <si>
    <t>Lerma</t>
  </si>
  <si>
    <t>Rodney Hamon</t>
  </si>
  <si>
    <t>rodney.hamon@hotmail.com</t>
  </si>
  <si>
    <t>Rodney</t>
  </si>
  <si>
    <t>Hamon</t>
  </si>
  <si>
    <t>Adalberto Lombardo</t>
  </si>
  <si>
    <t>adalberto.lombardo@sfr.fr</t>
  </si>
  <si>
    <t>Adalberto</t>
  </si>
  <si>
    <t>Lombardo</t>
  </si>
  <si>
    <t>Florencia Querini</t>
  </si>
  <si>
    <t>florencia.querini@gmail.com</t>
  </si>
  <si>
    <t>Florencia</t>
  </si>
  <si>
    <t>Querini</t>
  </si>
  <si>
    <t>Liam Rolland</t>
  </si>
  <si>
    <t>liam.rolland@yahoo.fr</t>
  </si>
  <si>
    <t>Liam</t>
  </si>
  <si>
    <t>Rolland</t>
  </si>
  <si>
    <t>Ian Kelly</t>
  </si>
  <si>
    <t>ian.kelly@reeves.com.au</t>
  </si>
  <si>
    <t>Ian</t>
  </si>
  <si>
    <t>Mehdi Todd</t>
  </si>
  <si>
    <t>mehdi.todd@web.de</t>
  </si>
  <si>
    <t>Mehdi</t>
  </si>
  <si>
    <t>Todd</t>
  </si>
  <si>
    <t>Rembrandt Liguori</t>
  </si>
  <si>
    <t>rembrandt.liguori@davis.org</t>
  </si>
  <si>
    <t>Rembrandt</t>
  </si>
  <si>
    <t>Liguori</t>
  </si>
  <si>
    <t>Irmi Schweitzer</t>
  </si>
  <si>
    <t>irmi.schweitzer@ozuna.com</t>
  </si>
  <si>
    <t>Irmi</t>
  </si>
  <si>
    <t>Schweitzer</t>
  </si>
  <si>
    <t>Gioffre Stein</t>
  </si>
  <si>
    <t>gioffre.stein@hotmail.com.au</t>
  </si>
  <si>
    <t>Gioffre</t>
  </si>
  <si>
    <t>Stein</t>
  </si>
  <si>
    <t>Frida Villarreal</t>
  </si>
  <si>
    <t>frida.villarreal@hotmail.de</t>
  </si>
  <si>
    <t>Frida</t>
  </si>
  <si>
    <t>Villarreal</t>
  </si>
  <si>
    <t>Steffen Mangold</t>
  </si>
  <si>
    <t>steffen.mangold@paul.net</t>
  </si>
  <si>
    <t>Steffen</t>
  </si>
  <si>
    <t>Mangold</t>
  </si>
  <si>
    <t>Elias Marin</t>
  </si>
  <si>
    <t>elias.marin@herve.net</t>
  </si>
  <si>
    <t>Elias</t>
  </si>
  <si>
    <t>Marin</t>
  </si>
  <si>
    <t>Roman Gonzalez</t>
  </si>
  <si>
    <t>roman.gonzalez@anderson.net</t>
  </si>
  <si>
    <t>Roman</t>
  </si>
  <si>
    <t>Gonzalez</t>
  </si>
  <si>
    <t>Reina Middleton</t>
  </si>
  <si>
    <t>reina.middleton@hotmail.com</t>
  </si>
  <si>
    <t>Reina</t>
  </si>
  <si>
    <t>Middleton</t>
  </si>
  <si>
    <t>Sandro Moran</t>
  </si>
  <si>
    <t>sandro.moran@hotmail.de</t>
  </si>
  <si>
    <t>Sandro</t>
  </si>
  <si>
    <t>Moran</t>
  </si>
  <si>
    <t>Gebhard Thanel</t>
  </si>
  <si>
    <t>gebhard.thanel@gmail.com</t>
  </si>
  <si>
    <t>Gebhard</t>
  </si>
  <si>
    <t>Thanel</t>
  </si>
  <si>
    <t>Antonino Bolander</t>
  </si>
  <si>
    <t>antonino.bolander@gmail.com</t>
  </si>
  <si>
    <t>Antonino</t>
  </si>
  <si>
    <t>Bolander</t>
  </si>
  <si>
    <t>Karl Trevisani</t>
  </si>
  <si>
    <t>karl.trevisani@anguissola.it</t>
  </si>
  <si>
    <t>Karl</t>
  </si>
  <si>
    <t>Trevisani</t>
  </si>
  <si>
    <t>Silvester Brookes</t>
  </si>
  <si>
    <t>silvester.brookes@franco.org</t>
  </si>
  <si>
    <t>Silvester</t>
  </si>
  <si>
    <t>Brookes</t>
  </si>
  <si>
    <t>Octavio Pratt</t>
  </si>
  <si>
    <t>octavio.pratt@web.de</t>
  </si>
  <si>
    <t>Octavio</t>
  </si>
  <si>
    <t>Pratt</t>
  </si>
  <si>
    <t>Rebecca Greer</t>
  </si>
  <si>
    <t>rebecca.greer@hotmail.com</t>
  </si>
  <si>
    <t>Rebecca</t>
  </si>
  <si>
    <t>Greer</t>
  </si>
  <si>
    <t>Pierina Gaggini</t>
  </si>
  <si>
    <t>pierina.gaggini@free.fr</t>
  </si>
  <si>
    <t>Pierina</t>
  </si>
  <si>
    <t>Gaggini</t>
  </si>
  <si>
    <t>Robin Schleich</t>
  </si>
  <si>
    <t>robin.schleich@rogers-barrera.biz</t>
  </si>
  <si>
    <t>Robin</t>
  </si>
  <si>
    <t>Schleich</t>
  </si>
  <si>
    <t>Sergio Abbott</t>
  </si>
  <si>
    <t>sergio.abbott@moore.net.au</t>
  </si>
  <si>
    <t>Sergio</t>
  </si>
  <si>
    <t>Abbott</t>
  </si>
  <si>
    <t>Gilberto Evans</t>
  </si>
  <si>
    <t>gilberto.evans@salcedo-archuleta.net</t>
  </si>
  <si>
    <t>Gilberto</t>
  </si>
  <si>
    <t>Evans</t>
  </si>
  <si>
    <t>James Elliott</t>
  </si>
  <si>
    <t>james.elliott@gmail.com</t>
  </si>
  <si>
    <t>James</t>
  </si>
  <si>
    <t>Elliott</t>
  </si>
  <si>
    <t>Timoteo Bolnbach</t>
  </si>
  <si>
    <t>timoteo.bolnbach@laboratorios.com</t>
  </si>
  <si>
    <t>Timoteo</t>
  </si>
  <si>
    <t>Bolnbach</t>
  </si>
  <si>
    <t>Tonino Stanley</t>
  </si>
  <si>
    <t>tonino.stanley@hotmail.com</t>
  </si>
  <si>
    <t>Tonino</t>
  </si>
  <si>
    <t>Stanley</t>
  </si>
  <si>
    <t>Margaretha Murialdo</t>
  </si>
  <si>
    <t>margaretha.murialdo@meunier.com</t>
  </si>
  <si>
    <t>Margaretha</t>
  </si>
  <si>
    <t>Murialdo</t>
  </si>
  <si>
    <t>Bianca Drubin</t>
  </si>
  <si>
    <t>bianca.drubin@libero.it</t>
  </si>
  <si>
    <t>Bianca</t>
  </si>
  <si>
    <t>Drubin</t>
  </si>
  <si>
    <t>Kaylee Hoffmann</t>
  </si>
  <si>
    <t>kaylee.hoffmann@poulain.com</t>
  </si>
  <si>
    <t>Kaylee</t>
  </si>
  <si>
    <t>Hoffmann</t>
  </si>
  <si>
    <t>Teresa Vecellio</t>
  </si>
  <si>
    <t>teresa.vecellio@yahoo.com</t>
  </si>
  <si>
    <t>Teresa</t>
  </si>
  <si>
    <t>Vecellio</t>
  </si>
  <si>
    <t>Emine Tacchini</t>
  </si>
  <si>
    <t>emine.tacchini@dbmail.com</t>
  </si>
  <si>
    <t>Emine</t>
  </si>
  <si>
    <t>Tacchini</t>
  </si>
  <si>
    <t>Dawn Cortez</t>
  </si>
  <si>
    <t>dawn.cortez@gmail.com</t>
  </si>
  <si>
    <t>Dawn</t>
  </si>
  <si>
    <t>Cortez</t>
  </si>
  <si>
    <t>Emily Cundari</t>
  </si>
  <si>
    <t>emily.cundari@clark.com.au</t>
  </si>
  <si>
    <t>Emily</t>
  </si>
  <si>
    <t>Cundari</t>
  </si>
  <si>
    <t>Eleanor Hall</t>
  </si>
  <si>
    <t>eleanor.hall@hotmail.com</t>
  </si>
  <si>
    <t>Eleanor</t>
  </si>
  <si>
    <t>Hall</t>
  </si>
  <si>
    <t>Monique Delgadillo</t>
  </si>
  <si>
    <t>monique.delgadillo@hotmail.co.uk</t>
  </si>
  <si>
    <t>Monique</t>
  </si>
  <si>
    <t>Delgadillo</t>
  </si>
  <si>
    <t>Arnaude Warner</t>
  </si>
  <si>
    <t>arnaude.warner@gmail.com</t>
  </si>
  <si>
    <t>Arnaude</t>
  </si>
  <si>
    <t>Warner</t>
  </si>
  <si>
    <t>Jason Howell</t>
  </si>
  <si>
    <t>jason.howell@gmx.de</t>
  </si>
  <si>
    <t>Jason</t>
  </si>
  <si>
    <t>Howell</t>
  </si>
  <si>
    <t>Nicole Mccullough</t>
  </si>
  <si>
    <t>nicole.mccullough@hall.com</t>
  </si>
  <si>
    <t>Nicole</t>
  </si>
  <si>
    <t>Mccullough</t>
  </si>
  <si>
    <t>Rosmarie Esquibel</t>
  </si>
  <si>
    <t>rosmarie.esquibel@bouygtel.fr</t>
  </si>
  <si>
    <t>Rosmarie</t>
  </si>
  <si>
    <t>Esquibel</t>
  </si>
  <si>
    <t>Leonor Ferreira</t>
  </si>
  <si>
    <t>leonor.ferreira@gmail.com</t>
  </si>
  <si>
    <t>Leonor</t>
  </si>
  <si>
    <t>Ferreira</t>
  </si>
  <si>
    <t>Brett Jones</t>
  </si>
  <si>
    <t>brett.jones@alice.it</t>
  </si>
  <si>
    <t>Brett</t>
  </si>
  <si>
    <t>Jones</t>
  </si>
  <si>
    <t>Nino Bien</t>
  </si>
  <si>
    <t>nino.bien@gmail.com</t>
  </si>
  <si>
    <t>Nino</t>
  </si>
  <si>
    <t>Bien</t>
  </si>
  <si>
    <t>Jemma Tate</t>
  </si>
  <si>
    <t>jemma.tate@hotmail.de</t>
  </si>
  <si>
    <t>Jemma</t>
  </si>
  <si>
    <t>Tate</t>
  </si>
  <si>
    <t>Denis Rogers</t>
  </si>
  <si>
    <t>denis.rogers@poste.it</t>
  </si>
  <si>
    <t>Denis</t>
  </si>
  <si>
    <t>Rogers</t>
  </si>
  <si>
    <t>Vanesa Khan</t>
  </si>
  <si>
    <t>vanesa.khan@voila.fr</t>
  </si>
  <si>
    <t>Vanesa</t>
  </si>
  <si>
    <t>Khan</t>
  </si>
  <si>
    <t>Victoria Ojeda</t>
  </si>
  <si>
    <t>victoria.ojeda@doehn.com</t>
  </si>
  <si>
    <t>Victoria</t>
  </si>
  <si>
    <t>Ojeda</t>
  </si>
  <si>
    <t>Eugenio Martin</t>
  </si>
  <si>
    <t>eugenio.martin@yahoo.de</t>
  </si>
  <si>
    <t>Eugenio</t>
  </si>
  <si>
    <t>Nancy Hayes</t>
  </si>
  <si>
    <t>nancy.hayes@hotmail.com</t>
  </si>
  <si>
    <t>Nancy</t>
  </si>
  <si>
    <t>Hayes</t>
  </si>
  <si>
    <t>Lara Jacob</t>
  </si>
  <si>
    <t>lara.jacob@buckley.org</t>
  </si>
  <si>
    <t>Lara</t>
  </si>
  <si>
    <t>Jacob</t>
  </si>
  <si>
    <t>Gino Hernandez</t>
  </si>
  <si>
    <t>gino.hernandez@covarrubias.com</t>
  </si>
  <si>
    <t>Gino</t>
  </si>
  <si>
    <t>Hernandez</t>
  </si>
  <si>
    <t>Vicente Tijerina</t>
  </si>
  <si>
    <t>vicente.tijerina@montanariello.com</t>
  </si>
  <si>
    <t>Vicente</t>
  </si>
  <si>
    <t>Tijerina</t>
  </si>
  <si>
    <t>Michele Brambilla</t>
  </si>
  <si>
    <t>michele.brambilla@yahoo.com</t>
  </si>
  <si>
    <t>Michele</t>
  </si>
  <si>
    <t>Brambilla</t>
  </si>
  <si>
    <t>Dana Ritacca</t>
  </si>
  <si>
    <t>dana.ritacca@gmail.com</t>
  </si>
  <si>
    <t>Dana</t>
  </si>
  <si>
    <t>Ritacca</t>
  </si>
  <si>
    <t>Mitchell Bachmann</t>
  </si>
  <si>
    <t>mitchell.bachmann@suarez-cruz.com</t>
  </si>
  <si>
    <t>Mitchell</t>
  </si>
  <si>
    <t>Bachmann</t>
  </si>
  <si>
    <t>Vincenza Key</t>
  </si>
  <si>
    <t>vincenza.key@adams.com</t>
  </si>
  <si>
    <t>Vincenza</t>
  </si>
  <si>
    <t>Key</t>
  </si>
  <si>
    <t>Salvador Gaillard</t>
  </si>
  <si>
    <t>salvador.gaillard@yahoo.de</t>
  </si>
  <si>
    <t>Salvador</t>
  </si>
  <si>
    <t>Gaillard</t>
  </si>
  <si>
    <t>Diane Rogner</t>
  </si>
  <si>
    <t>diane.rogner@kelly.co.uk</t>
  </si>
  <si>
    <t>Diane</t>
  </si>
  <si>
    <t>Rogner</t>
  </si>
  <si>
    <t>Josette Laine</t>
  </si>
  <si>
    <t>josette.laine@saracino-parisi.net</t>
  </si>
  <si>
    <t>Josette</t>
  </si>
  <si>
    <t>Laine</t>
  </si>
  <si>
    <t>Courtney Fiebig</t>
  </si>
  <si>
    <t>courtney.fiebig@doerschner.com</t>
  </si>
  <si>
    <t>Courtney</t>
  </si>
  <si>
    <t>Fiebig</t>
  </si>
  <si>
    <t>Hugues Oliver</t>
  </si>
  <si>
    <t>hugues.oliver@stiffel.com</t>
  </si>
  <si>
    <t>Hugues</t>
  </si>
  <si>
    <t>Oliver</t>
  </si>
  <si>
    <t>Espartaco Willis</t>
  </si>
  <si>
    <t>espartaco.willis@hotmail.com</t>
  </si>
  <si>
    <t>Espartaco</t>
  </si>
  <si>
    <t>Willis</t>
  </si>
  <si>
    <t>Flavia Yoder</t>
  </si>
  <si>
    <t>flavia.yoder@hotmail.de</t>
  </si>
  <si>
    <t>Flavia</t>
  </si>
  <si>
    <t>Yoder</t>
  </si>
  <si>
    <t>Casey Flores</t>
  </si>
  <si>
    <t>casey.flores@baggio.org</t>
  </si>
  <si>
    <t>Casey</t>
  </si>
  <si>
    <t>Flores</t>
  </si>
  <si>
    <t>Calogero Cross</t>
  </si>
  <si>
    <t>calogero.cross@mercantini.it</t>
  </si>
  <si>
    <t>Calogero</t>
  </si>
  <si>
    <t>Cross</t>
  </si>
  <si>
    <t>Charles Begum</t>
  </si>
  <si>
    <t>charles.begum@laboratorios.info</t>
  </si>
  <si>
    <t>Charles</t>
  </si>
  <si>
    <t>Begum</t>
  </si>
  <si>
    <t>Adina Pollard</t>
  </si>
  <si>
    <t>adina.pollard@outlook.com</t>
  </si>
  <si>
    <t>Adina</t>
  </si>
  <si>
    <t>Pollard</t>
  </si>
  <si>
    <t>Natasha Lara</t>
  </si>
  <si>
    <t>natasha.lara@outlook.com</t>
  </si>
  <si>
    <t>Natasha</t>
  </si>
  <si>
    <t>Benita Pottier</t>
  </si>
  <si>
    <t>benita.pottier@sfr.fr</t>
  </si>
  <si>
    <t>Benita</t>
  </si>
  <si>
    <t>Pottier</t>
  </si>
  <si>
    <t>Elizabeth Valdivia</t>
  </si>
  <si>
    <t>elizabeth.valdivia@gmail.com</t>
  </si>
  <si>
    <t>Elizabeth</t>
  </si>
  <si>
    <t>Valdivia</t>
  </si>
  <si>
    <t>Mattia Huet</t>
  </si>
  <si>
    <t>mattia.huet@aol.de</t>
  </si>
  <si>
    <t>Mattia</t>
  </si>
  <si>
    <t>Huet</t>
  </si>
  <si>
    <t>Geza Howard</t>
  </si>
  <si>
    <t>geza.howard@voila.fr</t>
  </si>
  <si>
    <t>Geza</t>
  </si>
  <si>
    <t>Howard</t>
  </si>
  <si>
    <t>Lauren Guillaume</t>
  </si>
  <si>
    <t>lauren.guillaume@sorgatz.org</t>
  </si>
  <si>
    <t>Lauren</t>
  </si>
  <si>
    <t>Guillaume</t>
  </si>
  <si>
    <t>Joanna Baxter</t>
  </si>
  <si>
    <t>joanna.baxter@bruce-wright.com</t>
  </si>
  <si>
    <t>Joanna</t>
  </si>
  <si>
    <t>Baxter</t>
  </si>
  <si>
    <t>Tracy Metz</t>
  </si>
  <si>
    <t>tracy.metz@bryant.info</t>
  </si>
  <si>
    <t>Tracy</t>
  </si>
  <si>
    <t>Metz</t>
  </si>
  <si>
    <t>Birgit Pena</t>
  </si>
  <si>
    <t>birgit.pena@armellini.it</t>
  </si>
  <si>
    <t>Birgit</t>
  </si>
  <si>
    <t>Pena</t>
  </si>
  <si>
    <t>Elvira Papafava</t>
  </si>
  <si>
    <t>elvira.papafava@ifrance.com</t>
  </si>
  <si>
    <t>Elvira</t>
  </si>
  <si>
    <t>Papafava</t>
  </si>
  <si>
    <t>Ernest Delorme</t>
  </si>
  <si>
    <t>ernest.delorme@dowerg.de</t>
  </si>
  <si>
    <t>Ernest</t>
  </si>
  <si>
    <t>Delorme</t>
  </si>
  <si>
    <t>Christy Grossi</t>
  </si>
  <si>
    <t>christy.grossi@alarcon-tafoya.com</t>
  </si>
  <si>
    <t>Christy</t>
  </si>
  <si>
    <t>Grossi</t>
  </si>
  <si>
    <t>Hermelinda Olmos</t>
  </si>
  <si>
    <t>hermelinda.olmos@portillo.com</t>
  </si>
  <si>
    <t>Hermelinda</t>
  </si>
  <si>
    <t>Olmos</t>
  </si>
  <si>
    <t>Herbert Fraser</t>
  </si>
  <si>
    <t>herbert.fraser@holloway.org.au</t>
  </si>
  <si>
    <t>Herbert</t>
  </si>
  <si>
    <t>Fraser</t>
  </si>
  <si>
    <t>Giancarlo Heydrich</t>
  </si>
  <si>
    <t>giancarlo.heydrich@hotmail.com</t>
  </si>
  <si>
    <t>Giancarlo</t>
  </si>
  <si>
    <t>Heydrich</t>
  </si>
  <si>
    <t>Constance Maldonado</t>
  </si>
  <si>
    <t>constance.maldonado@spiess.net</t>
  </si>
  <si>
    <t>Constance</t>
  </si>
  <si>
    <t>Maldonado</t>
  </si>
  <si>
    <t>Giampiero Carlier</t>
  </si>
  <si>
    <t>giampiero.carlier@hotmail.com</t>
  </si>
  <si>
    <t>Giampiero</t>
  </si>
  <si>
    <t>Carlier</t>
  </si>
  <si>
    <t>Carlo Jacquot</t>
  </si>
  <si>
    <t>carlo.jacquot@hotmail.com</t>
  </si>
  <si>
    <t>Carlo</t>
  </si>
  <si>
    <t>Jacquot</t>
  </si>
  <si>
    <t>Gabriel Robles</t>
  </si>
  <si>
    <t>gabriel.robles@yahoo.com</t>
  </si>
  <si>
    <t>Gabriel</t>
  </si>
  <si>
    <t>Robles</t>
  </si>
  <si>
    <t>Gerd Gunpf</t>
  </si>
  <si>
    <t>gerd.gunpf@gmail.com</t>
  </si>
  <si>
    <t>Gerd</t>
  </si>
  <si>
    <t>Gunpf</t>
  </si>
  <si>
    <t>Ashley Hellwig</t>
  </si>
  <si>
    <t>ashley.hellwig@libero.it</t>
  </si>
  <si>
    <t>Ashley</t>
  </si>
  <si>
    <t>Hellwig</t>
  </si>
  <si>
    <t>Patrick Rosas</t>
  </si>
  <si>
    <t>patrick.rosas@yahoo.com</t>
  </si>
  <si>
    <t>Patrick</t>
  </si>
  <si>
    <t>Rosas</t>
  </si>
  <si>
    <t>Lilla Leonard</t>
  </si>
  <si>
    <t>lilla.leonard@jungfer.com</t>
  </si>
  <si>
    <t>Lilla</t>
  </si>
  <si>
    <t>Leonard</t>
  </si>
  <si>
    <t>Tony Nicolas</t>
  </si>
  <si>
    <t>tony.nicolas@morrocco-seddio.net</t>
  </si>
  <si>
    <t>Tony</t>
  </si>
  <si>
    <t>Nicolas</t>
  </si>
  <si>
    <t>Allegra Benedetti</t>
  </si>
  <si>
    <t>allegra.benedetti@miller.com</t>
  </si>
  <si>
    <t>Allegra</t>
  </si>
  <si>
    <t>Benedetti</t>
  </si>
  <si>
    <t>Camille Tafuri</t>
  </si>
  <si>
    <t>camille.tafuri@aol.de</t>
  </si>
  <si>
    <t>Camille</t>
  </si>
  <si>
    <t>Tafuri</t>
  </si>
  <si>
    <t>Juan Wheeler</t>
  </si>
  <si>
    <t>juan.wheeler@gilmore.net</t>
  </si>
  <si>
    <t>Juan</t>
  </si>
  <si>
    <t>Wheeler</t>
  </si>
  <si>
    <t>Leopoldo Johnson</t>
  </si>
  <si>
    <t>leopoldo.johnson@hotmail.com.au</t>
  </si>
  <si>
    <t>Leopoldo</t>
  </si>
  <si>
    <t>Johnson</t>
  </si>
  <si>
    <t>Dietmar Grenier</t>
  </si>
  <si>
    <t>dietmar.grenier@tele2.it</t>
  </si>
  <si>
    <t>Dietmar</t>
  </si>
  <si>
    <t>Grenier</t>
  </si>
  <si>
    <t>Leonid Scholl</t>
  </si>
  <si>
    <t>leonid.scholl@collin.com</t>
  </si>
  <si>
    <t>Leonid</t>
  </si>
  <si>
    <t>Scholl</t>
  </si>
  <si>
    <t>Olivie Contarini</t>
  </si>
  <si>
    <t>olivie.contarini@marshall-wright.biz</t>
  </si>
  <si>
    <t>Olivie</t>
  </si>
  <si>
    <t>Contarini</t>
  </si>
  <si>
    <t>Jeffery Lacroix</t>
  </si>
  <si>
    <t>jeffery.lacroix@medina.org</t>
  </si>
  <si>
    <t>Jeffery</t>
  </si>
  <si>
    <t>Lacroix</t>
  </si>
  <si>
    <t>Edeltraud Chavez</t>
  </si>
  <si>
    <t>edeltraud.chavez@hotmail.com.au</t>
  </si>
  <si>
    <t>Edeltraud</t>
  </si>
  <si>
    <t>Chavez</t>
  </si>
  <si>
    <t>Mesut Morvan</t>
  </si>
  <si>
    <t>mesut.morvan@gmail.com</t>
  </si>
  <si>
    <t>Mesut</t>
  </si>
  <si>
    <t>Morvan</t>
  </si>
  <si>
    <t>Gregory Jackson</t>
  </si>
  <si>
    <t>gregory.jackson@ortiz.com</t>
  </si>
  <si>
    <t>Gregory</t>
  </si>
  <si>
    <t>Jackson</t>
  </si>
  <si>
    <t>Nicola Rossi</t>
  </si>
  <si>
    <t>nicola.rossi@berry.org</t>
  </si>
  <si>
    <t>Nicola</t>
  </si>
  <si>
    <t>Rossi</t>
  </si>
  <si>
    <t>Eddie Collazo</t>
  </si>
  <si>
    <t>eddie.collazo@gmail.com</t>
  </si>
  <si>
    <t>Eddie</t>
  </si>
  <si>
    <t>Collazo</t>
  </si>
  <si>
    <t>Philippe Gardner</t>
  </si>
  <si>
    <t>philippe.gardner@howells-jones.net</t>
  </si>
  <si>
    <t>Philippe</t>
  </si>
  <si>
    <t>Gardner</t>
  </si>
  <si>
    <t>Roy Fox</t>
  </si>
  <si>
    <t>roy.fox@tejeda.com</t>
  </si>
  <si>
    <t>Roy</t>
  </si>
  <si>
    <t>Fox</t>
  </si>
  <si>
    <t>Heiderose Garcia</t>
  </si>
  <si>
    <t>heiderose.garcia@noos.fr</t>
  </si>
  <si>
    <t>Heiderose</t>
  </si>
  <si>
    <t>Garcia</t>
  </si>
  <si>
    <t>Claudine Rowley</t>
  </si>
  <si>
    <t>claudine.rowley@industrias.com</t>
  </si>
  <si>
    <t>Claudine</t>
  </si>
  <si>
    <t>Rowley</t>
  </si>
  <si>
    <t>Astrid Roht</t>
  </si>
  <si>
    <t>astrid.roht@fastwebnet.it</t>
  </si>
  <si>
    <t>Astrid</t>
  </si>
  <si>
    <t>Roht</t>
  </si>
  <si>
    <t>Auguste Burnett</t>
  </si>
  <si>
    <t>auguste.burnett@yahoo.fr</t>
  </si>
  <si>
    <t>Auguste</t>
  </si>
  <si>
    <t>Burnett</t>
  </si>
  <si>
    <t>Pellegrino Allen</t>
  </si>
  <si>
    <t>pellegrino.allen@gmail.com</t>
  </si>
  <si>
    <t>Pellegrino</t>
  </si>
  <si>
    <t>Allen</t>
  </si>
  <si>
    <t>Angela Bowers</t>
  </si>
  <si>
    <t>angela.bowers@laboratorios.com</t>
  </si>
  <si>
    <t>Angela</t>
  </si>
  <si>
    <t>Bowers</t>
  </si>
  <si>
    <t>Michael Descamps</t>
  </si>
  <si>
    <t>michael.descamps@gmail.com</t>
  </si>
  <si>
    <t>Michael</t>
  </si>
  <si>
    <t>Descamps</t>
  </si>
  <si>
    <t>Heidelore Kennedy</t>
  </si>
  <si>
    <t>heidelore.kennedy@guinizzelli.org</t>
  </si>
  <si>
    <t>Heidelore</t>
  </si>
  <si>
    <t>Kennedy</t>
  </si>
  <si>
    <t>Lucrezia Koch</t>
  </si>
  <si>
    <t>lucrezia.koch@petit.com</t>
  </si>
  <si>
    <t>Lucrezia</t>
  </si>
  <si>
    <t>Koch</t>
  </si>
  <si>
    <t>Ivan Accardo</t>
  </si>
  <si>
    <t>ivan.accardo@web.de</t>
  </si>
  <si>
    <t>Ivan</t>
  </si>
  <si>
    <t>Accardo</t>
  </si>
  <si>
    <t>Karen Avogadro</t>
  </si>
  <si>
    <t>karen.avogadro@yahoo.com</t>
  </si>
  <si>
    <t>Karen</t>
  </si>
  <si>
    <t>Avogadro</t>
  </si>
  <si>
    <t>Laetitia Gallet</t>
  </si>
  <si>
    <t>laetitia.gallet@aubry.org</t>
  </si>
  <si>
    <t>Laetitia</t>
  </si>
  <si>
    <t>Gallet</t>
  </si>
  <si>
    <t>Amico Gosselin</t>
  </si>
  <si>
    <t>amico.gosselin@shaw.info</t>
  </si>
  <si>
    <t>Amico</t>
  </si>
  <si>
    <t>Gosselin</t>
  </si>
  <si>
    <t>Ilaria Bowen</t>
  </si>
  <si>
    <t>ilaria.bowen@hotmail.it</t>
  </si>
  <si>
    <t>Ilaria</t>
  </si>
  <si>
    <t>Bowen</t>
  </si>
  <si>
    <t>Marlen Coardi</t>
  </si>
  <si>
    <t>marlen.coardi@colletti.eu</t>
  </si>
  <si>
    <t>Marlen</t>
  </si>
  <si>
    <t>Coardi</t>
  </si>
  <si>
    <t>Rafael Alexander</t>
  </si>
  <si>
    <t>rafael.alexander@jenkins.com</t>
  </si>
  <si>
    <t>Rafael</t>
  </si>
  <si>
    <t>Alexander</t>
  </si>
  <si>
    <t>Herma Gabbana</t>
  </si>
  <si>
    <t>herma.gabbana@hotmail.com</t>
  </si>
  <si>
    <t>Herma</t>
  </si>
  <si>
    <t>Gabbana</t>
  </si>
  <si>
    <t>Zachary Vespucci</t>
  </si>
  <si>
    <t>zachary.vespucci@industrias.com</t>
  </si>
  <si>
    <t>Zachary</t>
  </si>
  <si>
    <t>Vespucci</t>
  </si>
  <si>
    <t>Marisol Richard</t>
  </si>
  <si>
    <t>marisol.richard@gmail.com</t>
  </si>
  <si>
    <t>Marisol</t>
  </si>
  <si>
    <t>Richard</t>
  </si>
  <si>
    <t>Joseph Glover</t>
  </si>
  <si>
    <t>joseph.glover@laposte.net</t>
  </si>
  <si>
    <t>Glover</t>
  </si>
  <si>
    <t>Lauretta Neal</t>
  </si>
  <si>
    <t>lauretta.neal@hotmail.de</t>
  </si>
  <si>
    <t>Lauretta</t>
  </si>
  <si>
    <t>Neal</t>
  </si>
  <si>
    <t>Simone Sauvage</t>
  </si>
  <si>
    <t>simone.sauvage@yahoo.com</t>
  </si>
  <si>
    <t>Simone</t>
  </si>
  <si>
    <t>Sauvage</t>
  </si>
  <si>
    <t>Ramona Brooks</t>
  </si>
  <si>
    <t>ramona.brooks@kensy.de</t>
  </si>
  <si>
    <t>Ramona</t>
  </si>
  <si>
    <t>Brooks</t>
  </si>
  <si>
    <t>Gioele Schwital</t>
  </si>
  <si>
    <t>gioele.schwital@moody.com</t>
  </si>
  <si>
    <t>Gioele</t>
  </si>
  <si>
    <t>Schwital</t>
  </si>
  <si>
    <t>Elena Jimenez</t>
  </si>
  <si>
    <t>elena.jimenez@yahoo.com.au</t>
  </si>
  <si>
    <t>Elena</t>
  </si>
  <si>
    <t>Jimenez</t>
  </si>
  <si>
    <t>Pam Vargas</t>
  </si>
  <si>
    <t>pam.vargas@guillot.net</t>
  </si>
  <si>
    <t>Pam</t>
  </si>
  <si>
    <t>Vargas</t>
  </si>
  <si>
    <t>Alison Morales</t>
  </si>
  <si>
    <t>alison.morales@lewis.com</t>
  </si>
  <si>
    <t>Alison</t>
  </si>
  <si>
    <t>Morales</t>
  </si>
  <si>
    <t>Marc Aumann</t>
  </si>
  <si>
    <t>marc.aumann@holland.com</t>
  </si>
  <si>
    <t>Marc</t>
  </si>
  <si>
    <t>Aumann</t>
  </si>
  <si>
    <t>Carla Butler</t>
  </si>
  <si>
    <t>carla.butler@yahoo.com</t>
  </si>
  <si>
    <t>Carla</t>
  </si>
  <si>
    <t>Butler</t>
  </si>
  <si>
    <t>Dionigi Bruce</t>
  </si>
  <si>
    <t>dionigi.bruce@industrias.com</t>
  </si>
  <si>
    <t>Dionigi</t>
  </si>
  <si>
    <t>Bruce</t>
  </si>
  <si>
    <t>Frank Henry</t>
  </si>
  <si>
    <t>frank.henry@yahoo.com</t>
  </si>
  <si>
    <t>Frank</t>
  </si>
  <si>
    <t>Henry</t>
  </si>
  <si>
    <t>Brent Pons</t>
  </si>
  <si>
    <t>brent.pons@proyectos.net</t>
  </si>
  <si>
    <t>Brent</t>
  </si>
  <si>
    <t>Pons</t>
  </si>
  <si>
    <t>Patricia Liebelt</t>
  </si>
  <si>
    <t>patricia.liebelt@baca.org</t>
  </si>
  <si>
    <t>Patricia</t>
  </si>
  <si>
    <t>Liebelt</t>
  </si>
  <si>
    <t>Micheletto Sykes</t>
  </si>
  <si>
    <t>micheletto.sykes@thompson-thompson.com</t>
  </si>
  <si>
    <t>Micheletto</t>
  </si>
  <si>
    <t>Sykes</t>
  </si>
  <si>
    <t>Rose Blanc</t>
  </si>
  <si>
    <t>rose.blanc@grupo.com</t>
  </si>
  <si>
    <t>Rose</t>
  </si>
  <si>
    <t>Blanc</t>
  </si>
  <si>
    <t>Vincent Singh</t>
  </si>
  <si>
    <t>vincent.singh@gmail.com</t>
  </si>
  <si>
    <t>Vincent</t>
  </si>
  <si>
    <t>Singh</t>
  </si>
  <si>
    <t>Jamie Peacock</t>
  </si>
  <si>
    <t>jamie.peacock@interiano-nordio.com</t>
  </si>
  <si>
    <t>Jamie</t>
  </si>
  <si>
    <t>Peacock</t>
  </si>
  <si>
    <t>Giorgia Dijoux</t>
  </si>
  <si>
    <t>giorgia.dijoux@paul.com</t>
  </si>
  <si>
    <t>Giorgia</t>
  </si>
  <si>
    <t>Dijoux</t>
  </si>
  <si>
    <t>Serena Piacentini</t>
  </si>
  <si>
    <t>serena.piacentini@yahoo.de</t>
  </si>
  <si>
    <t>Serena</t>
  </si>
  <si>
    <t>Piacentini</t>
  </si>
  <si>
    <t>Dimitri Posada</t>
  </si>
  <si>
    <t>dimitri.posada@gmail.com</t>
  </si>
  <si>
    <t>Dimitri</t>
  </si>
  <si>
    <t>Posada</t>
  </si>
  <si>
    <t>Alexa Barillaro</t>
  </si>
  <si>
    <t>alexa.barillaro@ramos.net</t>
  </si>
  <si>
    <t>Alexa</t>
  </si>
  <si>
    <t>Barillaro</t>
  </si>
  <si>
    <t>Megan Kuhl</t>
  </si>
  <si>
    <t>megan.kuhl@despacho.com</t>
  </si>
  <si>
    <t>Megan</t>
  </si>
  <si>
    <t>Kuhl</t>
  </si>
  <si>
    <t>Kaitlyn Farinelli</t>
  </si>
  <si>
    <t>kaitlyn.farinelli@outlook.com</t>
  </si>
  <si>
    <t>Kaitlyn</t>
  </si>
  <si>
    <t>Farinelli</t>
  </si>
  <si>
    <t>Jonathan Castellitto</t>
  </si>
  <si>
    <t>jonathan.castellitto@libero.it</t>
  </si>
  <si>
    <t>Jonathan</t>
  </si>
  <si>
    <t>Castellitto</t>
  </si>
  <si>
    <t>Lisa Terragni</t>
  </si>
  <si>
    <t>lisa.terragni@proyectos.com</t>
  </si>
  <si>
    <t>Lisa</t>
  </si>
  <si>
    <t>Terragni</t>
  </si>
  <si>
    <t>Olivier Petrucelli</t>
  </si>
  <si>
    <t>olivier.petrucelli@letta-raurica.eu</t>
  </si>
  <si>
    <t>Petrucelli</t>
  </si>
  <si>
    <t>Jos Trobbiani</t>
  </si>
  <si>
    <t>jos.trobbiani@samson.com</t>
  </si>
  <si>
    <t>Jos</t>
  </si>
  <si>
    <t>Trobbiani</t>
  </si>
  <si>
    <t>Mirjam Dawson</t>
  </si>
  <si>
    <t>mirjam.dawson@yahoo.com</t>
  </si>
  <si>
    <t>Mirjam</t>
  </si>
  <si>
    <t>Dawson</t>
  </si>
  <si>
    <t>Javier Tessier</t>
  </si>
  <si>
    <t>javier.tessier@mclaughlin.biz</t>
  </si>
  <si>
    <t>Javier</t>
  </si>
  <si>
    <t>Tessier</t>
  </si>
  <si>
    <t>Mirjana Collins</t>
  </si>
  <si>
    <t>mirjana.collins@hotmail.com</t>
  </si>
  <si>
    <t>Mirjana</t>
  </si>
  <si>
    <t>Collins</t>
  </si>
  <si>
    <t>Vanessa Tschentscher</t>
  </si>
  <si>
    <t>vanessa.tschentscher@mitchell.com</t>
  </si>
  <si>
    <t>Vanessa</t>
  </si>
  <si>
    <t>Tschentscher</t>
  </si>
  <si>
    <t>Antonina Cobb</t>
  </si>
  <si>
    <t>antonina.cobb@gibson.org</t>
  </si>
  <si>
    <t>Antonina</t>
  </si>
  <si>
    <t>Cobb</t>
  </si>
  <si>
    <t>Bernard Durand</t>
  </si>
  <si>
    <t>bernard.durand@royer.com</t>
  </si>
  <si>
    <t>Bernard</t>
  </si>
  <si>
    <t>Durand</t>
  </si>
  <si>
    <t>Corey Greggio</t>
  </si>
  <si>
    <t>corey.greggio@johnson.org.au</t>
  </si>
  <si>
    <t>Corey</t>
  </si>
  <si>
    <t>Greggio</t>
  </si>
  <si>
    <t>Rodolfo Couturier</t>
  </si>
  <si>
    <t>rodolfo.couturier@tim.it</t>
  </si>
  <si>
    <t>Rodolfo</t>
  </si>
  <si>
    <t>Couturier</t>
  </si>
  <si>
    <t>Pierre Cardenas</t>
  </si>
  <si>
    <t>pierre.cardenas@luzi-bonomo.eu</t>
  </si>
  <si>
    <t>Pierre</t>
  </si>
  <si>
    <t>Cardenas</t>
  </si>
  <si>
    <t>Romeo Surian</t>
  </si>
  <si>
    <t>romeo.surian@batista.com</t>
  </si>
  <si>
    <t>Romeo</t>
  </si>
  <si>
    <t>Surian</t>
  </si>
  <si>
    <t>Ivo Moreno</t>
  </si>
  <si>
    <t>ivo.moreno@hotmail.com</t>
  </si>
  <si>
    <t>Ivo</t>
  </si>
  <si>
    <t>Moreno</t>
  </si>
  <si>
    <t>Federico Marie</t>
  </si>
  <si>
    <t>federico.marie@jourdan.fr</t>
  </si>
  <si>
    <t>Federico</t>
  </si>
  <si>
    <t>Marie</t>
  </si>
  <si>
    <t>Maggie Boito</t>
  </si>
  <si>
    <t>maggie.boito@yahoo.com</t>
  </si>
  <si>
    <t>Maggie</t>
  </si>
  <si>
    <t>Boito</t>
  </si>
  <si>
    <t>Brianna Hanson</t>
  </si>
  <si>
    <t>brianna.hanson@stanley.com</t>
  </si>
  <si>
    <t>Brianna</t>
  </si>
  <si>
    <t>Hanson</t>
  </si>
  <si>
    <t>Heiko Bourgeois</t>
  </si>
  <si>
    <t>heiko.bourgeois@togliatti.com</t>
  </si>
  <si>
    <t>Heiko</t>
  </si>
  <si>
    <t>Bourgeois</t>
  </si>
  <si>
    <t>Benito Gritti</t>
  </si>
  <si>
    <t>benito.gritti@gmail.com</t>
  </si>
  <si>
    <t>Benito</t>
  </si>
  <si>
    <t>Gritti</t>
  </si>
  <si>
    <t>Mitzy Junk</t>
  </si>
  <si>
    <t>mitzy.junk@zaragoza.com</t>
  </si>
  <si>
    <t>Mitzy</t>
  </si>
  <si>
    <t>Junk</t>
  </si>
  <si>
    <t>Samantha Lowe</t>
  </si>
  <si>
    <t>samantha.lowe@praga.it</t>
  </si>
  <si>
    <t>Samantha</t>
  </si>
  <si>
    <t>Lowe</t>
  </si>
  <si>
    <t>Ernesto Nerger</t>
  </si>
  <si>
    <t>ernesto.nerger@middleton.co.uk</t>
  </si>
  <si>
    <t>Ernesto</t>
  </si>
  <si>
    <t>Nerger</t>
  </si>
  <si>
    <t>Melinda Canova</t>
  </si>
  <si>
    <t>melinda.canova@orange.fr</t>
  </si>
  <si>
    <t>Melinda</t>
  </si>
  <si>
    <t>Canova</t>
  </si>
  <si>
    <t>Mohammad Hartung</t>
  </si>
  <si>
    <t>mohammad.hartung@hotmail.com</t>
  </si>
  <si>
    <t>Mohammad</t>
  </si>
  <si>
    <t>Hartung</t>
  </si>
  <si>
    <t>Ben Maillot</t>
  </si>
  <si>
    <t>ben.maillot@ramos.net</t>
  </si>
  <si>
    <t>Ben</t>
  </si>
  <si>
    <t>Maillot</t>
  </si>
  <si>
    <t>Isabel Pruschke</t>
  </si>
  <si>
    <t>isabel.pruschke@gmail.com</t>
  </si>
  <si>
    <t>Isabel</t>
  </si>
  <si>
    <t>Pruschke</t>
  </si>
  <si>
    <t>Linda Franceschi</t>
  </si>
  <si>
    <t>linda.franceschi@richards.net</t>
  </si>
  <si>
    <t>Linda</t>
  </si>
  <si>
    <t>Franceschi</t>
  </si>
  <si>
    <t>Olivia Striebitz</t>
  </si>
  <si>
    <t>olivia.striebitz@gmail.com</t>
  </si>
  <si>
    <t>Olivia</t>
  </si>
  <si>
    <t>Striebitz</t>
  </si>
  <si>
    <t>Penny Watson</t>
  </si>
  <si>
    <t>penny.watson@matthews.net</t>
  </si>
  <si>
    <t>Penny</t>
  </si>
  <si>
    <t>Watson</t>
  </si>
  <si>
    <t>Manfred James</t>
  </si>
  <si>
    <t>manfred.james@davies.org</t>
  </si>
  <si>
    <t>Manfred</t>
  </si>
  <si>
    <t>Hazel Pierce</t>
  </si>
  <si>
    <t>hazel.pierce@outlook.com</t>
  </si>
  <si>
    <t>Hazel</t>
  </si>
  <si>
    <t>Pierce</t>
  </si>
  <si>
    <t>Alf Bates</t>
  </si>
  <si>
    <t>alf.bates@dunn.com</t>
  </si>
  <si>
    <t>Alf</t>
  </si>
  <si>
    <t>Bates</t>
  </si>
  <si>
    <t>Scott Gough</t>
  </si>
  <si>
    <t>scott.gough@industrias.com</t>
  </si>
  <si>
    <t>Scott</t>
  </si>
  <si>
    <t>Gough</t>
  </si>
  <si>
    <t>Konrad Briones</t>
  </si>
  <si>
    <t>konrad.briones@fierro.com</t>
  </si>
  <si>
    <t>Konrad</t>
  </si>
  <si>
    <t>Briones</t>
  </si>
  <si>
    <t>Mathilde Kruschwitz</t>
  </si>
  <si>
    <t>mathilde.kruschwitz@yahoo.com</t>
  </si>
  <si>
    <t>Mathilde</t>
  </si>
  <si>
    <t>Kruschwitz</t>
  </si>
  <si>
    <t>Irma Gemito</t>
  </si>
  <si>
    <t>irma.gemito@googlemail.com</t>
  </si>
  <si>
    <t>Irma</t>
  </si>
  <si>
    <t>Gemito</t>
  </si>
  <si>
    <t>Antoine Guyon</t>
  </si>
  <si>
    <t>antoine.guyon@yahoo.com</t>
  </si>
  <si>
    <t>Guyon</t>
  </si>
  <si>
    <t>William Gibilisco</t>
  </si>
  <si>
    <t>william.gibilisco@gaillard.com</t>
  </si>
  <si>
    <t>William</t>
  </si>
  <si>
    <t>Gibilisco</t>
  </si>
  <si>
    <t>Judith Butte</t>
  </si>
  <si>
    <t>judith.butte@fischer-vaughn.info</t>
  </si>
  <si>
    <t>Judith</t>
  </si>
  <si>
    <t>Butte</t>
  </si>
  <si>
    <t>Joanne Henderson</t>
  </si>
  <si>
    <t>joanne.henderson@gmail.com</t>
  </si>
  <si>
    <t>Joanne</t>
  </si>
  <si>
    <t>Henderson</t>
  </si>
  <si>
    <t>Ludovica Arellano</t>
  </si>
  <si>
    <t>ludovica.arellano@morandi-argento.com</t>
  </si>
  <si>
    <t>Ludovica</t>
  </si>
  <si>
    <t>Arellano</t>
  </si>
  <si>
    <t>Catherine Gray</t>
  </si>
  <si>
    <t>catherine.gray@hotmail.com</t>
  </si>
  <si>
    <t>Catherine</t>
  </si>
  <si>
    <t>Gray</t>
  </si>
  <si>
    <t>Franco Fioravanti</t>
  </si>
  <si>
    <t>franco.fioravanti@barry-gill.com.au</t>
  </si>
  <si>
    <t>Franco</t>
  </si>
  <si>
    <t>Fioravanti</t>
  </si>
  <si>
    <t>Heather Zimmer</t>
  </si>
  <si>
    <t>heather.zimmer@bluemel.de</t>
  </si>
  <si>
    <t>Heather</t>
  </si>
  <si>
    <t>Zimmer</t>
  </si>
  <si>
    <t>Hortense Taylor</t>
  </si>
  <si>
    <t>hortense.taylor@chambers.biz</t>
  </si>
  <si>
    <t>Hortense</t>
  </si>
  <si>
    <t>Taylor</t>
  </si>
  <si>
    <t>Livia Ernst</t>
  </si>
  <si>
    <t>livia.ernst@colas.fr</t>
  </si>
  <si>
    <t>Livia</t>
  </si>
  <si>
    <t>Ernst</t>
  </si>
  <si>
    <t>Toby Etzler</t>
  </si>
  <si>
    <t>toby.etzler@industrias.com</t>
  </si>
  <si>
    <t>Toby</t>
  </si>
  <si>
    <t>Etzler</t>
  </si>
  <si>
    <t>Ennio Leoncavallo</t>
  </si>
  <si>
    <t>ennio.leoncavallo@sanchez.org</t>
  </si>
  <si>
    <t>Ennio</t>
  </si>
  <si>
    <t>Leoncavallo</t>
  </si>
  <si>
    <t>Philippine Vaca</t>
  </si>
  <si>
    <t>philippine.vaca@hotmail.com</t>
  </si>
  <si>
    <t>Philippine</t>
  </si>
  <si>
    <t>Vaca</t>
  </si>
  <si>
    <t>Rhonda Phillips</t>
  </si>
  <si>
    <t>rhonda.phillips@yahoo.com</t>
  </si>
  <si>
    <t>Rhonda</t>
  </si>
  <si>
    <t>Phillips</t>
  </si>
  <si>
    <t>Alphonse Nitto</t>
  </si>
  <si>
    <t>alphonse.nitto@voila.fr</t>
  </si>
  <si>
    <t>Alphonse</t>
  </si>
  <si>
    <t>Nitto</t>
  </si>
  <si>
    <t>Karina Arreola</t>
  </si>
  <si>
    <t>karina.arreola@yahoo.com.au</t>
  </si>
  <si>
    <t>Karina</t>
  </si>
  <si>
    <t>Arreola</t>
  </si>
  <si>
    <t>Denise Wood</t>
  </si>
  <si>
    <t>denise.wood@mantegna.com</t>
  </si>
  <si>
    <t>Denise</t>
  </si>
  <si>
    <t>Wood</t>
  </si>
  <si>
    <t>Burghard Rosenow</t>
  </si>
  <si>
    <t>burghard.rosenow@hotmail.com</t>
  </si>
  <si>
    <t>Burghard</t>
  </si>
  <si>
    <t>Rosenow</t>
  </si>
  <si>
    <t>Friedl Powell</t>
  </si>
  <si>
    <t>friedl.powell@laposte.net</t>
  </si>
  <si>
    <t>Friedl</t>
  </si>
  <si>
    <t>Powell</t>
  </si>
  <si>
    <t>Benjamin Schultz</t>
  </si>
  <si>
    <t>benjamin.schultz@rivero-davila.com</t>
  </si>
  <si>
    <t>Benjamin</t>
  </si>
  <si>
    <t>Schultz</t>
  </si>
  <si>
    <t>Rachel Ulibarri</t>
  </si>
  <si>
    <t>rachel.ulibarri@schueler.com</t>
  </si>
  <si>
    <t>Rachel</t>
  </si>
  <si>
    <t>Ulibarri</t>
  </si>
  <si>
    <t>Silvano Blanchet</t>
  </si>
  <si>
    <t>silvano.blanchet@yahoo.com</t>
  </si>
  <si>
    <t>Silvano</t>
  </si>
  <si>
    <t>Blanchet</t>
  </si>
  <si>
    <t>Kurt Sauer</t>
  </si>
  <si>
    <t>kurt.sauer@almanza.biz</t>
  </si>
  <si>
    <t>Kurt</t>
  </si>
  <si>
    <t>Sauer</t>
  </si>
  <si>
    <t>Nayeli Gehringer</t>
  </si>
  <si>
    <t>nayeli.gehringer@hotmail.com</t>
  </si>
  <si>
    <t>Nayeli</t>
  </si>
  <si>
    <t>Gehringer</t>
  </si>
  <si>
    <t>Imelda Guerin</t>
  </si>
  <si>
    <t>imelda.guerin@stumpf.net</t>
  </si>
  <si>
    <t>Imelda</t>
  </si>
  <si>
    <t>Guerin</t>
  </si>
  <si>
    <t>Zbigniew Holmes</t>
  </si>
  <si>
    <t>zbigniew.holmes@stiffel.net</t>
  </si>
  <si>
    <t>Zbigniew</t>
  </si>
  <si>
    <t>Holmes</t>
  </si>
  <si>
    <t>Adela Alfonsi</t>
  </si>
  <si>
    <t>adela.alfonsi@despacho.com</t>
  </si>
  <si>
    <t>Adela</t>
  </si>
  <si>
    <t>Alfonsi</t>
  </si>
  <si>
    <t>Hilary Clark</t>
  </si>
  <si>
    <t>hilary.clark@libero.it</t>
  </si>
  <si>
    <t>Hilary</t>
  </si>
  <si>
    <t>Clark</t>
  </si>
  <si>
    <t>Kornelius Molina</t>
  </si>
  <si>
    <t>kornelius.molina@heuser.com</t>
  </si>
  <si>
    <t>Kornelius</t>
  </si>
  <si>
    <t>Molina</t>
  </si>
  <si>
    <t>Christian Anderson</t>
  </si>
  <si>
    <t>christian.anderson@tim.it</t>
  </si>
  <si>
    <t>Anderson</t>
  </si>
  <si>
    <t>Francisco Dorsey</t>
  </si>
  <si>
    <t>francisco.dorsey@tiscali.fr</t>
  </si>
  <si>
    <t>Francisco</t>
  </si>
  <si>
    <t>Dorsey</t>
  </si>
  <si>
    <t>Walli Albert</t>
  </si>
  <si>
    <t>walli.albert@dussen.com</t>
  </si>
  <si>
    <t>Walli</t>
  </si>
  <si>
    <t>Albert</t>
  </si>
  <si>
    <t>Siegrun Mota</t>
  </si>
  <si>
    <t>siegrun.mota@matthews-montoya.org.au</t>
  </si>
  <si>
    <t>Siegrun</t>
  </si>
  <si>
    <t>Mota</t>
  </si>
  <si>
    <t>Alberico Herve</t>
  </si>
  <si>
    <t>alberico.herve@beer.net</t>
  </si>
  <si>
    <t>Alberico</t>
  </si>
  <si>
    <t>Herve</t>
  </si>
  <si>
    <t>Serafina Bonnin</t>
  </si>
  <si>
    <t>serafina.bonnin@mendes.com</t>
  </si>
  <si>
    <t>Serafina</t>
  </si>
  <si>
    <t>Bonnin</t>
  </si>
  <si>
    <t>Marcelle Bender</t>
  </si>
  <si>
    <t>marcelle.bender@edwards-robinson.info</t>
  </si>
  <si>
    <t>Marcelle</t>
  </si>
  <si>
    <t>Bender</t>
  </si>
  <si>
    <t>Hartmuth Robertson</t>
  </si>
  <si>
    <t>hartmuth.robertson@thomas.edu.au</t>
  </si>
  <si>
    <t>Hartmuth</t>
  </si>
  <si>
    <t>Robertson</t>
  </si>
  <si>
    <t>Herlinde George</t>
  </si>
  <si>
    <t>herlinde.george@free.fr</t>
  </si>
  <si>
    <t>Herlinde</t>
  </si>
  <si>
    <t>George</t>
  </si>
  <si>
    <t>Pamela Payne</t>
  </si>
  <si>
    <t>pamela.payne@yahoo.com</t>
  </si>
  <si>
    <t>Pamela</t>
  </si>
  <si>
    <t>Payne</t>
  </si>
  <si>
    <t>Gastone Beyer</t>
  </si>
  <si>
    <t>gastone.beyer@stewart-sanchez.edu</t>
  </si>
  <si>
    <t>Gastone</t>
  </si>
  <si>
    <t>Beyer</t>
  </si>
  <si>
    <t>Lydia Berengario</t>
  </si>
  <si>
    <t>lydia.berengario@aol.de</t>
  </si>
  <si>
    <t>Lydia</t>
  </si>
  <si>
    <t>Berengario</t>
  </si>
  <si>
    <t>Lucy Davidson</t>
  </si>
  <si>
    <t>lucy.davidson@tele2.it</t>
  </si>
  <si>
    <t>Lucy</t>
  </si>
  <si>
    <t>Davidson</t>
  </si>
  <si>
    <t>Franck Wade</t>
  </si>
  <si>
    <t>franck.wade@gute.org</t>
  </si>
  <si>
    <t>Franck</t>
  </si>
  <si>
    <t>Wade</t>
  </si>
  <si>
    <t>Heidi Barker</t>
  </si>
  <si>
    <t>heidi.barker@gmail.com</t>
  </si>
  <si>
    <t>Heidi</t>
  </si>
  <si>
    <t>Barker</t>
  </si>
  <si>
    <t>Arnaldo Ocasio</t>
  </si>
  <si>
    <t>arnaldo.ocasio@hotmail.com</t>
  </si>
  <si>
    <t>Arnaldo</t>
  </si>
  <si>
    <t>Ocasio</t>
  </si>
  <si>
    <t>Francis Bernier</t>
  </si>
  <si>
    <t>francis.bernier@rodriguez.com</t>
  </si>
  <si>
    <t>Francis</t>
  </si>
  <si>
    <t>Bernier</t>
  </si>
  <si>
    <t>Johanne Strong</t>
  </si>
  <si>
    <t>johanne.strong@yahoo.de</t>
  </si>
  <si>
    <t>Johanne</t>
  </si>
  <si>
    <t>Strong</t>
  </si>
  <si>
    <t>Debra Langlois</t>
  </si>
  <si>
    <t>debra.langlois@schmiedecke.com</t>
  </si>
  <si>
    <t>Debra</t>
  </si>
  <si>
    <t>Langlois</t>
  </si>
  <si>
    <t>Reingard Kambs</t>
  </si>
  <si>
    <t>reingard.kambs@sagese.eu</t>
  </si>
  <si>
    <t>Reingard</t>
  </si>
  <si>
    <t>Kambs</t>
  </si>
  <si>
    <t>Mauro Ortiz</t>
  </si>
  <si>
    <t>mauro.ortiz@oquendo.net</t>
  </si>
  <si>
    <t>Mauro</t>
  </si>
  <si>
    <t>Ortiz</t>
  </si>
  <si>
    <t>Griselda Carranza</t>
  </si>
  <si>
    <t>griselda.carranza@krause.de</t>
  </si>
  <si>
    <t>Griselda</t>
  </si>
  <si>
    <t>Carranza</t>
  </si>
  <si>
    <t>Janet Madrigal</t>
  </si>
  <si>
    <t>janet.madrigal@gmail.com</t>
  </si>
  <si>
    <t>Janet</t>
  </si>
  <si>
    <t>Madrigal</t>
  </si>
  <si>
    <t>Jenna Day</t>
  </si>
  <si>
    <t>jenna.day@reed.com</t>
  </si>
  <si>
    <t>Jenna</t>
  </si>
  <si>
    <t>Day</t>
  </si>
  <si>
    <t>Modesto Wright</t>
  </si>
  <si>
    <t>modesto.wright@pareto.com</t>
  </si>
  <si>
    <t>Modesto</t>
  </si>
  <si>
    <t>Wright</t>
  </si>
  <si>
    <t>Alice Wall</t>
  </si>
  <si>
    <t>alice.wall@zaccardo.it</t>
  </si>
  <si>
    <t>Alice</t>
  </si>
  <si>
    <t>Wall</t>
  </si>
  <si>
    <t>Brenda Sontag</t>
  </si>
  <si>
    <t>brenda.sontag@solari.com</t>
  </si>
  <si>
    <t>Brenda</t>
  </si>
  <si>
    <t>Sontag</t>
  </si>
  <si>
    <t>Sergius Mace</t>
  </si>
  <si>
    <t>sergius.mace@palazzo.com</t>
  </si>
  <si>
    <t>Sergius</t>
  </si>
  <si>
    <t>Mace</t>
  </si>
  <si>
    <t>Antonia Kline</t>
  </si>
  <si>
    <t>antonia.kline@gmail.com</t>
  </si>
  <si>
    <t>Antonia</t>
  </si>
  <si>
    <t>Kline</t>
  </si>
  <si>
    <t>Maurice Gumprich</t>
  </si>
  <si>
    <t>maurice.gumprich@griffin.net.au</t>
  </si>
  <si>
    <t>Maurice</t>
  </si>
  <si>
    <t>Gumprich</t>
  </si>
  <si>
    <t>Daniel Anders</t>
  </si>
  <si>
    <t>daniel.anders@yahoo.com</t>
  </si>
  <si>
    <t>Daniel</t>
  </si>
  <si>
    <t>Anders</t>
  </si>
  <si>
    <t>Zaira Cattaneo</t>
  </si>
  <si>
    <t>zaira.cattaneo@yahoo.com</t>
  </si>
  <si>
    <t>Zaira</t>
  </si>
  <si>
    <t>Cattaneo</t>
  </si>
  <si>
    <t>Alessio Bruneau</t>
  </si>
  <si>
    <t>alessio.bruneau@hotmail.co.uk</t>
  </si>
  <si>
    <t>Alessio</t>
  </si>
  <si>
    <t>Bruneau</t>
  </si>
  <si>
    <t>Gerdi Guerrero</t>
  </si>
  <si>
    <t>gerdi.guerrero@tele2.fr</t>
  </si>
  <si>
    <t>Gerdi</t>
  </si>
  <si>
    <t>Guerrero</t>
  </si>
  <si>
    <t>Brigitte Stiebitz</t>
  </si>
  <si>
    <t>brigitte.stiebitz@gmail.com</t>
  </si>
  <si>
    <t>Brigitte</t>
  </si>
  <si>
    <t>Stiebitz</t>
  </si>
  <si>
    <t>June Sinisi</t>
  </si>
  <si>
    <t>june.sinisi@manzoni-giannini.it</t>
  </si>
  <si>
    <t>June</t>
  </si>
  <si>
    <t>Sinisi</t>
  </si>
  <si>
    <t>Carl Macias</t>
  </si>
  <si>
    <t>carl.macias@yahoo.com</t>
  </si>
  <si>
    <t>Carl</t>
  </si>
  <si>
    <t>Macias</t>
  </si>
  <si>
    <t>Veronica Trapp</t>
  </si>
  <si>
    <t>veronica.trapp@tiscali.it</t>
  </si>
  <si>
    <t>Veronica</t>
  </si>
  <si>
    <t>Trapp</t>
  </si>
  <si>
    <t>Frances Garnier</t>
  </si>
  <si>
    <t>frances.garnier@aporti-guidotti.org</t>
  </si>
  <si>
    <t>Frances</t>
  </si>
  <si>
    <t>Garnier</t>
  </si>
  <si>
    <t>Terri Iannelli</t>
  </si>
  <si>
    <t>terri.iannelli@hotmail.com</t>
  </si>
  <si>
    <t>Terri</t>
  </si>
  <si>
    <t>Iannelli</t>
  </si>
  <si>
    <t>Odette Moore</t>
  </si>
  <si>
    <t>odette.moore@hall.edu</t>
  </si>
  <si>
    <t>Odette</t>
  </si>
  <si>
    <t>Moore</t>
  </si>
  <si>
    <t>Mercedes Trujillo</t>
  </si>
  <si>
    <t>mercedes.trujillo@aol.de</t>
  </si>
  <si>
    <t>Mercedes</t>
  </si>
  <si>
    <t>Trujillo</t>
  </si>
  <si>
    <t>Babette Dumas</t>
  </si>
  <si>
    <t>babette.dumas@brady.net</t>
  </si>
  <si>
    <t>Babette</t>
  </si>
  <si>
    <t>Dumas</t>
  </si>
  <si>
    <t>Jerry Santiago</t>
  </si>
  <si>
    <t>jerry.santiago@soprano-ferragni.it</t>
  </si>
  <si>
    <t>Jerry</t>
  </si>
  <si>
    <t>Santiago</t>
  </si>
  <si>
    <t>Ronald Simpson</t>
  </si>
  <si>
    <t>ronald.simpson@ovadia.net</t>
  </si>
  <si>
    <t>Ronald</t>
  </si>
  <si>
    <t>Simpson</t>
  </si>
  <si>
    <t>Emmanuel Dominguez</t>
  </si>
  <si>
    <t>emmanuel.dominguez@gmail.com</t>
  </si>
  <si>
    <t>Emmanuel</t>
  </si>
  <si>
    <t>Dominguez</t>
  </si>
  <si>
    <t>Christiane Ricciardi</t>
  </si>
  <si>
    <t>christiane.ricciardi@zavala.com</t>
  </si>
  <si>
    <t>Christiane</t>
  </si>
  <si>
    <t>Ricciardi</t>
  </si>
  <si>
    <t>Ingolf Zamora</t>
  </si>
  <si>
    <t>ingolf.zamora@yahoo.com.au</t>
  </si>
  <si>
    <t>Ingolf</t>
  </si>
  <si>
    <t>Zamora</t>
  </si>
  <si>
    <t>Rita Sharp</t>
  </si>
  <si>
    <t>rita.sharp@beard-scott.edu.au</t>
  </si>
  <si>
    <t>Rita</t>
  </si>
  <si>
    <t>Sharp</t>
  </si>
  <si>
    <t>Geraldine Cabrera</t>
  </si>
  <si>
    <t>geraldine.cabrera@green-smith.info</t>
  </si>
  <si>
    <t>Geraldine</t>
  </si>
  <si>
    <t>Cabrera</t>
  </si>
  <si>
    <t>Chantal Armas</t>
  </si>
  <si>
    <t>chantal.armas@jenkins.net</t>
  </si>
  <si>
    <t>Chantal</t>
  </si>
  <si>
    <t>Armas</t>
  </si>
  <si>
    <t>Louis Gilbert</t>
  </si>
  <si>
    <t>louis.gilbert@gmail.com</t>
  </si>
  <si>
    <t>Louis</t>
  </si>
  <si>
    <t>Gilbert</t>
  </si>
  <si>
    <t>Michelle Collier</t>
  </si>
  <si>
    <t>michelle.collier@peruzzi.it</t>
  </si>
  <si>
    <t>Michelle</t>
  </si>
  <si>
    <t>Collier</t>
  </si>
  <si>
    <t>Guillermina Nicholson</t>
  </si>
  <si>
    <t>guillermina.nicholson@grondin.fr</t>
  </si>
  <si>
    <t>Guillermina</t>
  </si>
  <si>
    <t>Nicholson</t>
  </si>
  <si>
    <t>Bertrand Hopkins</t>
  </si>
  <si>
    <t>bertrand.hopkins@gmail.com</t>
  </si>
  <si>
    <t>Bertrand</t>
  </si>
  <si>
    <t>Hopkins</t>
  </si>
  <si>
    <t>Alonso Palomo</t>
  </si>
  <si>
    <t>alonso.palomo@gehringer.de</t>
  </si>
  <si>
    <t>Alonso</t>
  </si>
  <si>
    <t>Palomo</t>
  </si>
  <si>
    <t>Tina Rodriguez</t>
  </si>
  <si>
    <t>tina.rodriguez@web.de</t>
  </si>
  <si>
    <t>Tina</t>
  </si>
  <si>
    <t>Rodriguez</t>
  </si>
  <si>
    <t>Eva Francis</t>
  </si>
  <si>
    <t>eva.francis@parker.org</t>
  </si>
  <si>
    <t>Eva</t>
  </si>
  <si>
    <t>Ottavio Rust</t>
  </si>
  <si>
    <t>ottavio.rust@crespi.com</t>
  </si>
  <si>
    <t>Ottavio</t>
  </si>
  <si>
    <t>Rust</t>
  </si>
  <si>
    <t>Amelia Olvera</t>
  </si>
  <si>
    <t>amelia.olvera@hotmail.com</t>
  </si>
  <si>
    <t>Amelia</t>
  </si>
  <si>
    <t>Olvera</t>
  </si>
  <si>
    <t>Paul Palladio</t>
  </si>
  <si>
    <t>paul.palladio@mclaughlin.net.au</t>
  </si>
  <si>
    <t>Paul</t>
  </si>
  <si>
    <t>Palladio</t>
  </si>
  <si>
    <t>Bernardo Wieloch</t>
  </si>
  <si>
    <t>bernardo.wieloch@budig.com</t>
  </si>
  <si>
    <t>Bernardo</t>
  </si>
  <si>
    <t>Wieloch</t>
  </si>
  <si>
    <t>Umberto Hicks</t>
  </si>
  <si>
    <t>umberto.hicks@hill.com</t>
  </si>
  <si>
    <t>Umberto</t>
  </si>
  <si>
    <t>Hicks</t>
  </si>
  <si>
    <t>Janko Bishop</t>
  </si>
  <si>
    <t>janko.bishop@tim.it</t>
  </si>
  <si>
    <t>Janko</t>
  </si>
  <si>
    <t>Bishop</t>
  </si>
  <si>
    <t>Jessika Meunier</t>
  </si>
  <si>
    <t>jessika.meunier@gmx.de</t>
  </si>
  <si>
    <t>Jessika</t>
  </si>
  <si>
    <t>Meunier</t>
  </si>
  <si>
    <t>Isaac Benard</t>
  </si>
  <si>
    <t>isaac.benard@googlemail.com</t>
  </si>
  <si>
    <t>Isaac</t>
  </si>
  <si>
    <t>Benard</t>
  </si>
  <si>
    <t>Alexandrie Lambert</t>
  </si>
  <si>
    <t>alexandrie.lambert@yahoo.com</t>
  </si>
  <si>
    <t>Alexandrie</t>
  </si>
  <si>
    <t>Lambert</t>
  </si>
  <si>
    <t>Roberto Guyot</t>
  </si>
  <si>
    <t>roberto.guyot@bennett.com</t>
  </si>
  <si>
    <t>Roberto</t>
  </si>
  <si>
    <t>Guyot</t>
  </si>
  <si>
    <t>Giulietta Lucas</t>
  </si>
  <si>
    <t>giulietta.lucas@club.com</t>
  </si>
  <si>
    <t>Giulietta</t>
  </si>
  <si>
    <t>Lucas</t>
  </si>
  <si>
    <t>Damaris Pininfarina</t>
  </si>
  <si>
    <t>damaris.pininfarina@gmail.com</t>
  </si>
  <si>
    <t>Damaris</t>
  </si>
  <si>
    <t>Pininfarina</t>
  </si>
  <si>
    <t>Fabrizia Renard</t>
  </si>
  <si>
    <t>fabrizia.renard@higgins-marks.com</t>
  </si>
  <si>
    <t>Fabrizia</t>
  </si>
  <si>
    <t>Renard</t>
  </si>
  <si>
    <t>Camillo Dehmel</t>
  </si>
  <si>
    <t>camillo.dehmel@brown-campbell.com</t>
  </si>
  <si>
    <t>Camillo</t>
  </si>
  <si>
    <t>Dehmel</t>
  </si>
  <si>
    <t>Ruggero Parpinel</t>
  </si>
  <si>
    <t>ruggero.parpinel@gmail.com</t>
  </si>
  <si>
    <t>Ruggero</t>
  </si>
  <si>
    <t>Parpinel</t>
  </si>
  <si>
    <t>Stephen Pratesi</t>
  </si>
  <si>
    <t>stephen.pratesi@hotmail.com</t>
  </si>
  <si>
    <t>Stephen</t>
  </si>
  <si>
    <t>Pratesi</t>
  </si>
  <si>
    <t>Ludger Naccari</t>
  </si>
  <si>
    <t>ludger.naccari@ingram.biz</t>
  </si>
  <si>
    <t>Ludger</t>
  </si>
  <si>
    <t>Naccari</t>
  </si>
  <si>
    <t>Meryem Tapia</t>
  </si>
  <si>
    <t>meryem.tapia@yahoo.com</t>
  </si>
  <si>
    <t>Meryem</t>
  </si>
  <si>
    <t>Tapia</t>
  </si>
  <si>
    <t>Jasmine Juvara</t>
  </si>
  <si>
    <t>jasmine.juvara@yahoo.com.au</t>
  </si>
  <si>
    <t>Jasmine</t>
  </si>
  <si>
    <t>Juvara</t>
  </si>
  <si>
    <t>Victoire Travaglia</t>
  </si>
  <si>
    <t>victoire.travaglia@zacchia.com</t>
  </si>
  <si>
    <t>Victoire</t>
  </si>
  <si>
    <t>Travaglia</t>
  </si>
  <si>
    <t>Adrian Noel</t>
  </si>
  <si>
    <t>adrian.noel@perrin.com</t>
  </si>
  <si>
    <t>Adrian</t>
  </si>
  <si>
    <t>Noel</t>
  </si>
  <si>
    <t>Marvin Howe</t>
  </si>
  <si>
    <t>marvin.howe@gmail.com</t>
  </si>
  <si>
    <t>Marvin</t>
  </si>
  <si>
    <t>Howe</t>
  </si>
  <si>
    <t>Hanne Kidd</t>
  </si>
  <si>
    <t>hanne.kidd@yahoo.com</t>
  </si>
  <si>
    <t>Hanne</t>
  </si>
  <si>
    <t>Kidd</t>
  </si>
  <si>
    <t>Donatello Millet</t>
  </si>
  <si>
    <t>donatello.millet@fritsch.net</t>
  </si>
  <si>
    <t>Donatello</t>
  </si>
  <si>
    <t>Millet</t>
  </si>
  <si>
    <t>Eloisa Pascarella</t>
  </si>
  <si>
    <t>eloisa.pascarella@gmail.com</t>
  </si>
  <si>
    <t>Eloisa</t>
  </si>
  <si>
    <t>Pascarella</t>
  </si>
  <si>
    <t>Erica Zambrano</t>
  </si>
  <si>
    <t>erica.zambrano@gmail.com</t>
  </si>
  <si>
    <t>Erica</t>
  </si>
  <si>
    <t>Zambrano</t>
  </si>
  <si>
    <t>Paula Canales</t>
  </si>
  <si>
    <t>paula.canales@gilmore-guerrero.com</t>
  </si>
  <si>
    <t>Paula</t>
  </si>
  <si>
    <t>Canales</t>
  </si>
  <si>
    <t>Claudia Bernard</t>
  </si>
  <si>
    <t>claudia.bernard@mazzanti.it</t>
  </si>
  <si>
    <t>Claudia</t>
  </si>
  <si>
    <t>Paulina Miller</t>
  </si>
  <si>
    <t>paulina.miller@lewis-barker.com</t>
  </si>
  <si>
    <t>Paulina</t>
  </si>
  <si>
    <t>Miller</t>
  </si>
  <si>
    <t>Kathrin Godfrey</t>
  </si>
  <si>
    <t>kathrin.godfrey@tele2.fr</t>
  </si>
  <si>
    <t>Kathrin</t>
  </si>
  <si>
    <t>Godfrey</t>
  </si>
  <si>
    <t>Pina Passalacqua</t>
  </si>
  <si>
    <t>pina.passalacqua@yahoo.co.uk</t>
  </si>
  <si>
    <t>Pina</t>
  </si>
  <si>
    <t>Passalacqua</t>
  </si>
  <si>
    <t>Julien Miles</t>
  </si>
  <si>
    <t>julien.miles@stevens-rose.com</t>
  </si>
  <si>
    <t>Julien</t>
  </si>
  <si>
    <t>Miles</t>
  </si>
  <si>
    <t>Suzanne Benigni</t>
  </si>
  <si>
    <t>suzanne.benigni@mennea-morlacchi.com</t>
  </si>
  <si>
    <t>Suzanne</t>
  </si>
  <si>
    <t>Benigni</t>
  </si>
  <si>
    <t>Annalisa Pugh</t>
  </si>
  <si>
    <t>annalisa.pugh@hotmail.fr</t>
  </si>
  <si>
    <t>Annalisa</t>
  </si>
  <si>
    <t>Pugh</t>
  </si>
  <si>
    <t>Mathew Maestas</t>
  </si>
  <si>
    <t>mathew.maestas@casas-garrido.com</t>
  </si>
  <si>
    <t>Mathew</t>
  </si>
  <si>
    <t>Maestas</t>
  </si>
  <si>
    <t>Laszlo Vallee</t>
  </si>
  <si>
    <t>laszlo.vallee@verdier.com</t>
  </si>
  <si>
    <t>Laszlo</t>
  </si>
  <si>
    <t>Vallee</t>
  </si>
  <si>
    <t>Helen Polanco</t>
  </si>
  <si>
    <t>helen.polanco@hotmail.com</t>
  </si>
  <si>
    <t>Helen</t>
  </si>
  <si>
    <t>Polanco</t>
  </si>
  <si>
    <t>Mateo Sorrentino</t>
  </si>
  <si>
    <t>mateo.sorrentino@calderon.com</t>
  </si>
  <si>
    <t>Mateo</t>
  </si>
  <si>
    <t>Sorrentino</t>
  </si>
  <si>
    <t>Eric Barnes</t>
  </si>
  <si>
    <t>eric.barnes@barrett-winter.com</t>
  </si>
  <si>
    <t>Eric</t>
  </si>
  <si>
    <t>Barnes</t>
  </si>
  <si>
    <t>Dragica West</t>
  </si>
  <si>
    <t>dragica.west@yahoo.com.au</t>
  </si>
  <si>
    <t>Dragica</t>
  </si>
  <si>
    <t>West</t>
  </si>
  <si>
    <t>Antje Voisin</t>
  </si>
  <si>
    <t>antje.voisin@gmail.com</t>
  </si>
  <si>
    <t>Antje</t>
  </si>
  <si>
    <t>Voisin</t>
  </si>
  <si>
    <t>Stanley Mills</t>
  </si>
  <si>
    <t>stanley.mills@parker-lee.biz</t>
  </si>
  <si>
    <t>Mills</t>
  </si>
  <si>
    <t>Brandy Meraz</t>
  </si>
  <si>
    <t>brandy.meraz@yahoo.com</t>
  </si>
  <si>
    <t>Brandy</t>
  </si>
  <si>
    <t>Meraz</t>
  </si>
  <si>
    <t>Conor Reinhardt</t>
  </si>
  <si>
    <t>conor.reinhardt@yahoo.com.au</t>
  </si>
  <si>
    <t>Conor</t>
  </si>
  <si>
    <t>Reinhardt</t>
  </si>
  <si>
    <t>Gabino Blot</t>
  </si>
  <si>
    <t>gabino.blot@lewis-russell.org</t>
  </si>
  <si>
    <t>Gabino</t>
  </si>
  <si>
    <t>Blot</t>
  </si>
  <si>
    <t>Alvaro Lemus</t>
  </si>
  <si>
    <t>alvaro.lemus@yahoo.com</t>
  </si>
  <si>
    <t>Alvaro</t>
  </si>
  <si>
    <t>Lemus</t>
  </si>
  <si>
    <t>Patrizia Wilms</t>
  </si>
  <si>
    <t>patrizia.wilms@dbmail.com</t>
  </si>
  <si>
    <t>Patrizia</t>
  </si>
  <si>
    <t>Wilms</t>
  </si>
  <si>
    <t>Metin Coulon</t>
  </si>
  <si>
    <t>metin.coulon@ashley.com</t>
  </si>
  <si>
    <t>Metin</t>
  </si>
  <si>
    <t>Coulon</t>
  </si>
  <si>
    <t>Reece Valencia</t>
  </si>
  <si>
    <t>reece.valencia@laboy-palomo.com</t>
  </si>
  <si>
    <t>Reece</t>
  </si>
  <si>
    <t>Valencia</t>
  </si>
  <si>
    <t>Troy Schmiedecke</t>
  </si>
  <si>
    <t>troy.schmiedecke@picard.com</t>
  </si>
  <si>
    <t>Troy</t>
  </si>
  <si>
    <t>Schmiedecke</t>
  </si>
  <si>
    <t>Wendy Bustos</t>
  </si>
  <si>
    <t>wendy.bustos@libero.it</t>
  </si>
  <si>
    <t>Wendy</t>
  </si>
  <si>
    <t>Bustos</t>
  </si>
  <si>
    <t>Guglielmo Caldwell</t>
  </si>
  <si>
    <t>guglielmo.caldwell@loeffler.com</t>
  </si>
  <si>
    <t>Guglielmo</t>
  </si>
  <si>
    <t>Caldwell</t>
  </si>
  <si>
    <t>Travis Cowan</t>
  </si>
  <si>
    <t>travis.cowan@turner.info</t>
  </si>
  <si>
    <t>Travis</t>
  </si>
  <si>
    <t>Cowan</t>
  </si>
  <si>
    <t>Brandi Abbagnale</t>
  </si>
  <si>
    <t>brandi.abbagnale@tele2.fr</t>
  </si>
  <si>
    <t>Brandi</t>
  </si>
  <si>
    <t>Abbagnale</t>
  </si>
  <si>
    <t>Hanno Gollum</t>
  </si>
  <si>
    <t>hanno.gollum@smith.com</t>
  </si>
  <si>
    <t>Hanno</t>
  </si>
  <si>
    <t>Gollum</t>
  </si>
  <si>
    <t>Jutta Burke</t>
  </si>
  <si>
    <t>jutta.burke@elliott.com</t>
  </si>
  <si>
    <t>Jutta</t>
  </si>
  <si>
    <t>Burke</t>
  </si>
  <si>
    <t>Dorothe Paz</t>
  </si>
  <si>
    <t>dorothe.paz@fiebig.de</t>
  </si>
  <si>
    <t>Dorothe</t>
  </si>
  <si>
    <t>Paz</t>
  </si>
  <si>
    <t>Desiree Huerta</t>
  </si>
  <si>
    <t>desiree.huerta@morris.com</t>
  </si>
  <si>
    <t>Desiree</t>
  </si>
  <si>
    <t>Huerta</t>
  </si>
  <si>
    <t>Ilse Bray</t>
  </si>
  <si>
    <t>ilse.bray@venturi.it</t>
  </si>
  <si>
    <t>Ilse</t>
  </si>
  <si>
    <t>Bray</t>
  </si>
  <si>
    <t>Pierpaolo Scaduto</t>
  </si>
  <si>
    <t>pierpaolo.scaduto@sanders-gibson.com.au</t>
  </si>
  <si>
    <t>Pierpaolo</t>
  </si>
  <si>
    <t>Scaduto</t>
  </si>
  <si>
    <t>Amedeo Bradford</t>
  </si>
  <si>
    <t>amedeo.bradford@yahoo.com</t>
  </si>
  <si>
    <t>Amedeo</t>
  </si>
  <si>
    <t>Bradford</t>
  </si>
  <si>
    <t>Julia Ali</t>
  </si>
  <si>
    <t>julia.ali@yahoo.com</t>
  </si>
  <si>
    <t>Julia</t>
  </si>
  <si>
    <t>Ali</t>
  </si>
  <si>
    <t>Catalina Pizzetti</t>
  </si>
  <si>
    <t>catalina.pizzetti@tim.it</t>
  </si>
  <si>
    <t>Catalina</t>
  </si>
  <si>
    <t>Pizzetti</t>
  </si>
  <si>
    <t>Dylan Porzio</t>
  </si>
  <si>
    <t>dylan.porzio@yahoo.de</t>
  </si>
  <si>
    <t>Dylan</t>
  </si>
  <si>
    <t>Porzio</t>
  </si>
  <si>
    <t>Iris Trincavelli</t>
  </si>
  <si>
    <t>iris.trincavelli@tiscali.fr</t>
  </si>
  <si>
    <t>Iris</t>
  </si>
  <si>
    <t>Trincavelli</t>
  </si>
  <si>
    <t>Johnathan Guidotti</t>
  </si>
  <si>
    <t>johnathan.guidotti@cox-sanchez.net</t>
  </si>
  <si>
    <t>Johnathan</t>
  </si>
  <si>
    <t>Guidotti</t>
  </si>
  <si>
    <t>Walburga Vollbrecht</t>
  </si>
  <si>
    <t>walburga.vollbrecht@aol.de</t>
  </si>
  <si>
    <t>Walburga</t>
  </si>
  <si>
    <t>Vollbrecht</t>
  </si>
  <si>
    <t>Kendra David</t>
  </si>
  <si>
    <t>kendra.david@allan-morton.com</t>
  </si>
  <si>
    <t>Kendra</t>
  </si>
  <si>
    <t>Aleksandr Weiss</t>
  </si>
  <si>
    <t>aleksandr.weiss@blanc.org</t>
  </si>
  <si>
    <t>Aleksandr</t>
  </si>
  <si>
    <t>Weiss</t>
  </si>
  <si>
    <t>Cornelio Guardado</t>
  </si>
  <si>
    <t>cornelio.guardado@gmail.com</t>
  </si>
  <si>
    <t>Cornelio</t>
  </si>
  <si>
    <t>Guardado</t>
  </si>
  <si>
    <t>Ferdi Blackburn</t>
  </si>
  <si>
    <t>ferdi.blackburn@christensen.net</t>
  </si>
  <si>
    <t>Ferdi</t>
  </si>
  <si>
    <t>Blackburn</t>
  </si>
  <si>
    <t>Bill Gallagher</t>
  </si>
  <si>
    <t>bill.gallagher@green.com</t>
  </si>
  <si>
    <t>Bill</t>
  </si>
  <si>
    <t>Gallagher</t>
  </si>
  <si>
    <t>cat9</t>
  </si>
  <si>
    <t>Leonard Harvey</t>
  </si>
  <si>
    <t>leonard.harvey@hotmail.com</t>
  </si>
  <si>
    <t>Harvey</t>
  </si>
  <si>
    <t>Milan Montenegro</t>
  </si>
  <si>
    <t>milan.montenegro@langern.com</t>
  </si>
  <si>
    <t>Milan</t>
  </si>
  <si>
    <t>Montenegro</t>
  </si>
  <si>
    <t>Philip Perez</t>
  </si>
  <si>
    <t>philip.perez@hotmail.co.uk</t>
  </si>
  <si>
    <t>Philip</t>
  </si>
  <si>
    <t>Perez</t>
  </si>
  <si>
    <t>Kathryn Hentschel</t>
  </si>
  <si>
    <t>kathryn.hentschel@shaw.com</t>
  </si>
  <si>
    <t>Kathryn</t>
  </si>
  <si>
    <t>Hentschel</t>
  </si>
  <si>
    <t>Xavier Samson</t>
  </si>
  <si>
    <t>xavier.samson@baggio.it</t>
  </si>
  <si>
    <t>Xavier</t>
  </si>
  <si>
    <t>Samson</t>
  </si>
  <si>
    <t>Hartwig Roberts</t>
  </si>
  <si>
    <t>hartwig.roberts@saraceno.net</t>
  </si>
  <si>
    <t>Hartwig</t>
  </si>
  <si>
    <t>Roberts</t>
  </si>
  <si>
    <t>Kimberly Chan</t>
  </si>
  <si>
    <t>kimberly.chan@gmail.com</t>
  </si>
  <si>
    <t>Kimberly</t>
  </si>
  <si>
    <t>Chan</t>
  </si>
  <si>
    <t>Lorraine Crawford</t>
  </si>
  <si>
    <t>lorraine.crawford@gmail.com</t>
  </si>
  <si>
    <t>Lorraine</t>
  </si>
  <si>
    <t>Crawford</t>
  </si>
  <si>
    <t>Maximiliano Knowles</t>
  </si>
  <si>
    <t>maximiliano.knowles@gmail.com</t>
  </si>
  <si>
    <t>Maximiliano</t>
  </si>
  <si>
    <t>Knowles</t>
  </si>
  <si>
    <t>Gabriella Avila</t>
  </si>
  <si>
    <t>gabriella.avila@gmail.com</t>
  </si>
  <si>
    <t>Gabriella</t>
  </si>
  <si>
    <t>Avila</t>
  </si>
  <si>
    <t>Rico Mortati</t>
  </si>
  <si>
    <t>rico.mortati@faivre.fr</t>
  </si>
  <si>
    <t>Rico</t>
  </si>
  <si>
    <t>Mortati</t>
  </si>
  <si>
    <t>Gail Petrocelli</t>
  </si>
  <si>
    <t>gail.petrocelli@yahoo.com</t>
  </si>
  <si>
    <t>Gail</t>
  </si>
  <si>
    <t>Petrocelli</t>
  </si>
  <si>
    <t>Liberto Niemeier</t>
  </si>
  <si>
    <t>liberto.niemeier@germano-dibiasi.it</t>
  </si>
  <si>
    <t>Liberto</t>
  </si>
  <si>
    <t>Niemeier</t>
  </si>
  <si>
    <t>Luciana Petitjean</t>
  </si>
  <si>
    <t>luciana.petitjean@patterson-cole.biz</t>
  </si>
  <si>
    <t>Luciana</t>
  </si>
  <si>
    <t>Petitjean</t>
  </si>
  <si>
    <t>Ron Cavazos</t>
  </si>
  <si>
    <t>ron.cavazos@yahoo.com</t>
  </si>
  <si>
    <t>Ron</t>
  </si>
  <si>
    <t>Cavazos</t>
  </si>
  <si>
    <t>Aldo Cibin</t>
  </si>
  <si>
    <t>aldo.cibin@gmx.de</t>
  </si>
  <si>
    <t>Aldo</t>
  </si>
  <si>
    <t>Cibin</t>
  </si>
  <si>
    <t>Alexandre Serrano</t>
  </si>
  <si>
    <t>alexandre.serrano@yahoo.co.uk</t>
  </si>
  <si>
    <t>Alexandre</t>
  </si>
  <si>
    <t>Serrano</t>
  </si>
  <si>
    <t>Lori Fagotto</t>
  </si>
  <si>
    <t>lori.fagotto@hill-anderson.com</t>
  </si>
  <si>
    <t>Lori</t>
  </si>
  <si>
    <t>Fagotto</t>
  </si>
  <si>
    <t>Perla Figueroa</t>
  </si>
  <si>
    <t>perla.figueroa@live.com</t>
  </si>
  <si>
    <t>Perla</t>
  </si>
  <si>
    <t>Figueroa</t>
  </si>
  <si>
    <t>Reginald Hughes</t>
  </si>
  <si>
    <t>reginald.hughes@gmail.com</t>
  </si>
  <si>
    <t>Reginald</t>
  </si>
  <si>
    <t>Hughes</t>
  </si>
  <si>
    <t>Uriel Holt</t>
  </si>
  <si>
    <t>uriel.holt@gmail.com</t>
  </si>
  <si>
    <t>Uriel</t>
  </si>
  <si>
    <t>Holt</t>
  </si>
  <si>
    <t>Stefano Lemonnier</t>
  </si>
  <si>
    <t>stefano.lemonnier@binner.com</t>
  </si>
  <si>
    <t>Stefano</t>
  </si>
  <si>
    <t>Lemonnier</t>
  </si>
  <si>
    <t>Madeleine Cooper</t>
  </si>
  <si>
    <t>madeleine.cooper@poste.it</t>
  </si>
  <si>
    <t>Madeleine</t>
  </si>
  <si>
    <t>Cooper</t>
  </si>
  <si>
    <t>Alban Barbier</t>
  </si>
  <si>
    <t>alban.barbier@ortiz.org</t>
  </si>
  <si>
    <t>Alban</t>
  </si>
  <si>
    <t>Barbier</t>
  </si>
  <si>
    <t>Alfonso Finetti</t>
  </si>
  <si>
    <t>alfonso.finetti@quiroz.com</t>
  </si>
  <si>
    <t>Alfonso</t>
  </si>
  <si>
    <t>Finetti</t>
  </si>
  <si>
    <t>Ryan Kim</t>
  </si>
  <si>
    <t>ryan.kim@noos.fr</t>
  </si>
  <si>
    <t>Ryan</t>
  </si>
  <si>
    <t>Kim</t>
  </si>
  <si>
    <t>Augustin Wohlgemut</t>
  </si>
  <si>
    <t>augustin.wohlgemut@watson.info</t>
  </si>
  <si>
    <t>Augustin</t>
  </si>
  <si>
    <t>Wohlgemut</t>
  </si>
  <si>
    <t>Rolando Bibi</t>
  </si>
  <si>
    <t>rolando.bibi@tin.it</t>
  </si>
  <si>
    <t>Rolando</t>
  </si>
  <si>
    <t>Bibi</t>
  </si>
  <si>
    <t>Berthold Randall</t>
  </si>
  <si>
    <t>berthold.randall@mcdonald.com</t>
  </si>
  <si>
    <t>Berthold</t>
  </si>
  <si>
    <t>Randall</t>
  </si>
  <si>
    <t>Genaro Briand</t>
  </si>
  <si>
    <t>genaro.briand@sfr.fr</t>
  </si>
  <si>
    <t>Genaro</t>
  </si>
  <si>
    <t>Briand</t>
  </si>
  <si>
    <t>Rudolf Jenkins</t>
  </si>
  <si>
    <t>rudolf.jenkins@hotmail.com</t>
  </si>
  <si>
    <t>Rudolf</t>
  </si>
  <si>
    <t>Jenkins</t>
  </si>
  <si>
    <t>Pauline Ackermann</t>
  </si>
  <si>
    <t>pauline.ackermann@arredondo-roque.com</t>
  </si>
  <si>
    <t>Pauline</t>
  </si>
  <si>
    <t>Ackermann</t>
  </si>
  <si>
    <t>Folker Swanson</t>
  </si>
  <si>
    <t>folker.swanson@rodrigues.fr</t>
  </si>
  <si>
    <t>Folker</t>
  </si>
  <si>
    <t>Swanson</t>
  </si>
  <si>
    <t>Ashleigh Montez</t>
  </si>
  <si>
    <t>ashleigh.montez@perry-schneider.com</t>
  </si>
  <si>
    <t>Ashleigh</t>
  </si>
  <si>
    <t>Montez</t>
  </si>
  <si>
    <t>Liliana Barber</t>
  </si>
  <si>
    <t>liliana.barber@libero.it</t>
  </si>
  <si>
    <t>Liliana</t>
  </si>
  <si>
    <t>Barber</t>
  </si>
  <si>
    <t>Caridad Carr</t>
  </si>
  <si>
    <t>caridad.carr@huhn.com</t>
  </si>
  <si>
    <t>Caridad</t>
  </si>
  <si>
    <t>Carr</t>
  </si>
  <si>
    <t>Lolita Borrego</t>
  </si>
  <si>
    <t>lolita.borrego@gmail.com</t>
  </si>
  <si>
    <t>Lolita</t>
  </si>
  <si>
    <t>Borrego</t>
  </si>
  <si>
    <t>Gunar Patrick</t>
  </si>
  <si>
    <t>gunar.patrick@leroy.com</t>
  </si>
  <si>
    <t>Gunar</t>
  </si>
  <si>
    <t>Leokadia Verdier</t>
  </si>
  <si>
    <t>leokadia.verdier@hotmail.com.au</t>
  </si>
  <si>
    <t>Leokadia</t>
  </si>
  <si>
    <t>Verdier</t>
  </si>
  <si>
    <t>Hanna Reid</t>
  </si>
  <si>
    <t>hanna.reid@salas.org</t>
  </si>
  <si>
    <t>Hanna</t>
  </si>
  <si>
    <t>Reid</t>
  </si>
  <si>
    <t>Edelgard Kreusel</t>
  </si>
  <si>
    <t>edelgard.kreusel@hotmail.com</t>
  </si>
  <si>
    <t>Edelgard</t>
  </si>
  <si>
    <t>Kreusel</t>
  </si>
  <si>
    <t>Svenja Perrin</t>
  </si>
  <si>
    <t>svenja.perrin@berger.com</t>
  </si>
  <si>
    <t>Svenja</t>
  </si>
  <si>
    <t>Perrin</t>
  </si>
  <si>
    <t>Pierluigi Taccola</t>
  </si>
  <si>
    <t>pierluigi.taccola@gmx.de</t>
  </si>
  <si>
    <t>Pierluigi</t>
  </si>
  <si>
    <t>Taccola</t>
  </si>
  <si>
    <t>Cilli Watts</t>
  </si>
  <si>
    <t>cilli.watts@yahoo.com</t>
  </si>
  <si>
    <t>Cilli</t>
  </si>
  <si>
    <t>Watts</t>
  </si>
  <si>
    <t>Emiliano Wells</t>
  </si>
  <si>
    <t>emiliano.wells@gmx.de</t>
  </si>
  <si>
    <t>Emiliano</t>
  </si>
  <si>
    <t>Wells</t>
  </si>
  <si>
    <t>April Davids</t>
  </si>
  <si>
    <t>april.davids@fisher.info</t>
  </si>
  <si>
    <t>April</t>
  </si>
  <si>
    <t>Davids</t>
  </si>
  <si>
    <t>Dolores Didier</t>
  </si>
  <si>
    <t>dolores.didier@yahoo.com.au</t>
  </si>
  <si>
    <t>Dolores</t>
  </si>
  <si>
    <t>Didier</t>
  </si>
  <si>
    <t>Sylvia Bonomo</t>
  </si>
  <si>
    <t>sylvia.bonomo@poulain.com</t>
  </si>
  <si>
    <t>Sylvia</t>
  </si>
  <si>
    <t>Bonomo</t>
  </si>
  <si>
    <t>Nelly Marsh</t>
  </si>
  <si>
    <t>nelly.marsh@hotmail.it</t>
  </si>
  <si>
    <t>Nelly</t>
  </si>
  <si>
    <t>Marsh</t>
  </si>
  <si>
    <t>Beth Miniati</t>
  </si>
  <si>
    <t>beth.miniati@hudson.net</t>
  </si>
  <si>
    <t>Beth</t>
  </si>
  <si>
    <t>Miniati</t>
  </si>
  <si>
    <t>Renee Merino</t>
  </si>
  <si>
    <t>renee.merino@gmail.com</t>
  </si>
  <si>
    <t>Renee</t>
  </si>
  <si>
    <t>Merino</t>
  </si>
  <si>
    <t>Hailey Russell</t>
  </si>
  <si>
    <t>hailey.russell@jourdan.org</t>
  </si>
  <si>
    <t>Hailey</t>
  </si>
  <si>
    <t>Russell</t>
  </si>
  <si>
    <t>Raphaela Gotthard</t>
  </si>
  <si>
    <t>raphaela.gotthard@outlook.com</t>
  </si>
  <si>
    <t>Raphaela</t>
  </si>
  <si>
    <t>Gotthard</t>
  </si>
  <si>
    <t>Pomponio Comencini</t>
  </si>
  <si>
    <t>pomponio.comencini@hotmail.co.uk</t>
  </si>
  <si>
    <t>Pomponio</t>
  </si>
  <si>
    <t>Comencini</t>
  </si>
  <si>
    <t>Leone Richardson</t>
  </si>
  <si>
    <t>leone.richardson@yahoo.com</t>
  </si>
  <si>
    <t>Leone</t>
  </si>
  <si>
    <t>Richardson</t>
  </si>
  <si>
    <t>Valentine Acosta</t>
  </si>
  <si>
    <t>valentine.acosta@peters.net</t>
  </si>
  <si>
    <t>Valentine</t>
  </si>
  <si>
    <t>Acosta</t>
  </si>
  <si>
    <t>Ricciotti Laureano</t>
  </si>
  <si>
    <t>ricciotti.laureano@parsons.com</t>
  </si>
  <si>
    <t>Ricciotti</t>
  </si>
  <si>
    <t>Laureano</t>
  </si>
  <si>
    <t>Jacques Heidrich</t>
  </si>
  <si>
    <t>jacques.heidrich@zamudio-chapa.com</t>
  </si>
  <si>
    <t>Jacques</t>
  </si>
  <si>
    <t>Heidrich</t>
  </si>
  <si>
    <t>Anne Snow</t>
  </si>
  <si>
    <t>anne.snow@gmail.com</t>
  </si>
  <si>
    <t>Anne</t>
  </si>
  <si>
    <t>Snow</t>
  </si>
  <si>
    <t>Sonia Volta</t>
  </si>
  <si>
    <t>sonia.volta@gmx.de</t>
  </si>
  <si>
    <t>Sonia</t>
  </si>
  <si>
    <t>Volta</t>
  </si>
  <si>
    <t>Dale Leblanc</t>
  </si>
  <si>
    <t>dale.leblanc@stewart.com</t>
  </si>
  <si>
    <t>Dale</t>
  </si>
  <si>
    <t>Leblanc</t>
  </si>
  <si>
    <t>Alejandro Cruz</t>
  </si>
  <si>
    <t>alejandro.cruz@hotmail.com</t>
  </si>
  <si>
    <t>Alejandro</t>
  </si>
  <si>
    <t>Cruz</t>
  </si>
  <si>
    <t>Elsa Cugia</t>
  </si>
  <si>
    <t>elsa.cugia@yahoo.com</t>
  </si>
  <si>
    <t>Elsa</t>
  </si>
  <si>
    <t>Cugia</t>
  </si>
  <si>
    <t>Geronimo Pechel</t>
  </si>
  <si>
    <t>geronimo.pechel@hotmail.com</t>
  </si>
  <si>
    <t>Geronimo</t>
  </si>
  <si>
    <t>Pechel</t>
  </si>
  <si>
    <t>Melania Klemm</t>
  </si>
  <si>
    <t>melania.klemm@seidel.com</t>
  </si>
  <si>
    <t>Melania</t>
  </si>
  <si>
    <t>Klemm</t>
  </si>
  <si>
    <t>Katherine Cooley</t>
  </si>
  <si>
    <t>katherine.cooley@yahoo.com</t>
  </si>
  <si>
    <t>Katherine</t>
  </si>
  <si>
    <t>Cooley</t>
  </si>
  <si>
    <t>Guillermo Larsen</t>
  </si>
  <si>
    <t>guillermo.larsen@yahoo.com</t>
  </si>
  <si>
    <t>Guillermo</t>
  </si>
  <si>
    <t>Larsen</t>
  </si>
  <si>
    <t>Jill Barrios</t>
  </si>
  <si>
    <t>jill.barrios@gmail.com</t>
  </si>
  <si>
    <t>Jill</t>
  </si>
  <si>
    <t>Barrios</t>
  </si>
  <si>
    <t>Austin Musatti</t>
  </si>
  <si>
    <t>austin.musatti@tin.it</t>
  </si>
  <si>
    <t>Austin</t>
  </si>
  <si>
    <t>Musatti</t>
  </si>
  <si>
    <t>Jacinto Rose</t>
  </si>
  <si>
    <t>jacinto.rose@yahoo.com</t>
  </si>
  <si>
    <t>Jacinto</t>
  </si>
  <si>
    <t>Lucie Redi</t>
  </si>
  <si>
    <t>lucie.redi@googlemail.com</t>
  </si>
  <si>
    <t>Lucie</t>
  </si>
  <si>
    <t>Redi</t>
  </si>
  <si>
    <t>Tania Chapman</t>
  </si>
  <si>
    <t>tania.chapman@remy.com</t>
  </si>
  <si>
    <t>Tania</t>
  </si>
  <si>
    <t>Chapman</t>
  </si>
  <si>
    <t>Alexandria Best</t>
  </si>
  <si>
    <t>alexandria.best@yahoo.co.uk</t>
  </si>
  <si>
    <t>Alexandria</t>
  </si>
  <si>
    <t>Best</t>
  </si>
  <si>
    <t>Edward Scott</t>
  </si>
  <si>
    <t>edward.scott@yahoo.com</t>
  </si>
  <si>
    <t>Edward</t>
  </si>
  <si>
    <t>Jake Wiley</t>
  </si>
  <si>
    <t>jake.wiley@outlook.com</t>
  </si>
  <si>
    <t>Jake</t>
  </si>
  <si>
    <t>Wiley</t>
  </si>
  <si>
    <t>Claudio Reuter</t>
  </si>
  <si>
    <t>claudio.reuter@morgan-collins.org.au</t>
  </si>
  <si>
    <t>Claudio</t>
  </si>
  <si>
    <t>Reuter</t>
  </si>
  <si>
    <t>Laure Traetta</t>
  </si>
  <si>
    <t>laure.traetta@kay-perkins.co.uk</t>
  </si>
  <si>
    <t>Laure</t>
  </si>
  <si>
    <t>Traetta</t>
  </si>
  <si>
    <t>Magarete Valentin</t>
  </si>
  <si>
    <t>magarete.valentin@yahoo.com</t>
  </si>
  <si>
    <t>Magarete</t>
  </si>
  <si>
    <t>Valentin</t>
  </si>
  <si>
    <t>Paige Hill</t>
  </si>
  <si>
    <t>paige.hill@jones.org.au</t>
  </si>
  <si>
    <t>Paige</t>
  </si>
  <si>
    <t>Hill</t>
  </si>
  <si>
    <t>Fulvio Curiel</t>
  </si>
  <si>
    <t>fulvio.curiel@reynolds.com</t>
  </si>
  <si>
    <t>Fulvio</t>
  </si>
  <si>
    <t>Curiel</t>
  </si>
  <si>
    <t>Thibaut Camarillo</t>
  </si>
  <si>
    <t>thibaut.camarillo@hotmail.com</t>
  </si>
  <si>
    <t>Thibaut</t>
  </si>
  <si>
    <t>Camarillo</t>
  </si>
  <si>
    <t>Romana Blanchard</t>
  </si>
  <si>
    <t>romana.blanchard@googlemail.com</t>
  </si>
  <si>
    <t>Romana</t>
  </si>
  <si>
    <t>Blanchard</t>
  </si>
  <si>
    <t>Thibault Savorgnan</t>
  </si>
  <si>
    <t>thibault.savorgnan@butler.biz</t>
  </si>
  <si>
    <t>Thibault</t>
  </si>
  <si>
    <t>Savorgnan</t>
  </si>
  <si>
    <t>Alexander Pausini</t>
  </si>
  <si>
    <t>alexander.pausini@gonzalez.info</t>
  </si>
  <si>
    <t>Pausini</t>
  </si>
  <si>
    <t>Pierangelo Scholtz</t>
  </si>
  <si>
    <t>pierangelo.scholtz@lefevre.com</t>
  </si>
  <si>
    <t>Pierangelo</t>
  </si>
  <si>
    <t>Scholtz</t>
  </si>
  <si>
    <t>Emmanuelle Keller</t>
  </si>
  <si>
    <t>emmanuelle.keller@morton-clarke.com</t>
  </si>
  <si>
    <t>Emmanuelle</t>
  </si>
  <si>
    <t>Keller</t>
  </si>
  <si>
    <t>Isabella Deleon</t>
  </si>
  <si>
    <t>isabella.deleon@web.de</t>
  </si>
  <si>
    <t>Isabella</t>
  </si>
  <si>
    <t>Deleon</t>
  </si>
  <si>
    <t>Timothy Weitzel</t>
  </si>
  <si>
    <t>timothy.weitzel@gmail.com</t>
  </si>
  <si>
    <t>Timothy</t>
  </si>
  <si>
    <t>Weitzel</t>
  </si>
  <si>
    <t>Alfredo Ingram</t>
  </si>
  <si>
    <t>alfredo.ingram@hotmail.com</t>
  </si>
  <si>
    <t>Alfredo</t>
  </si>
  <si>
    <t>Ingram</t>
  </si>
  <si>
    <t>Francesca Kade</t>
  </si>
  <si>
    <t>francesca.kade@luna-rael.org</t>
  </si>
  <si>
    <t>Francesca</t>
  </si>
  <si>
    <t>Kade</t>
  </si>
  <si>
    <t>Tonia Coleman</t>
  </si>
  <si>
    <t>tonia.coleman@hotmail.com</t>
  </si>
  <si>
    <t>Tonia</t>
  </si>
  <si>
    <t>Coleman</t>
  </si>
  <si>
    <t>Gottfried Barbe</t>
  </si>
  <si>
    <t>gottfried.barbe@hotmail.com</t>
  </si>
  <si>
    <t>Gottfried</t>
  </si>
  <si>
    <t>Barbe</t>
  </si>
  <si>
    <t>Jeffrey Trommler</t>
  </si>
  <si>
    <t>jeffrey.trommler@yahoo.com</t>
  </si>
  <si>
    <t>Jeffrey</t>
  </si>
  <si>
    <t>Trommler</t>
  </si>
  <si>
    <t>Giacobbe Owens</t>
  </si>
  <si>
    <t>giacobbe.owens@huet.fr</t>
  </si>
  <si>
    <t>Giacobbe</t>
  </si>
  <si>
    <t>Owens</t>
  </si>
  <si>
    <t>Conchita Pagliaro</t>
  </si>
  <si>
    <t>conchita.pagliaro@googlemail.com</t>
  </si>
  <si>
    <t>Conchita</t>
  </si>
  <si>
    <t>Pagliaro</t>
  </si>
  <si>
    <t>Kevin Delahaye</t>
  </si>
  <si>
    <t>kevin.delahaye@ellis-wilson.com</t>
  </si>
  <si>
    <t>Kevin</t>
  </si>
  <si>
    <t>Delahaye</t>
  </si>
  <si>
    <t>Rouven Ovadia</t>
  </si>
  <si>
    <t>rouven.ovadia@gmail.com</t>
  </si>
  <si>
    <t>Rouven</t>
  </si>
  <si>
    <t>Ovadia</t>
  </si>
  <si>
    <t>Piermaria Laporte</t>
  </si>
  <si>
    <t>piermaria.laporte@wesack.com</t>
  </si>
  <si>
    <t>Piermaria</t>
  </si>
  <si>
    <t>Laporte</t>
  </si>
  <si>
    <t>Karolin Johann</t>
  </si>
  <si>
    <t>karolin.johann@hotmail.com</t>
  </si>
  <si>
    <t>Karolin</t>
  </si>
  <si>
    <t>Johann</t>
  </si>
  <si>
    <t>Steven Folliero</t>
  </si>
  <si>
    <t>steven.folliero@noos.fr</t>
  </si>
  <si>
    <t>Steven</t>
  </si>
  <si>
    <t>Folliero</t>
  </si>
  <si>
    <t>Livio Rosselli</t>
  </si>
  <si>
    <t>livio.rosselli@green.co.uk</t>
  </si>
  <si>
    <t>Livio</t>
  </si>
  <si>
    <t>Rosselli</t>
  </si>
  <si>
    <t>Gaetano Leonardi</t>
  </si>
  <si>
    <t>gaetano.leonardi@despacho.com</t>
  </si>
  <si>
    <t>Gaetano</t>
  </si>
  <si>
    <t>Leonardi</t>
  </si>
  <si>
    <t>Cynthia Robinson</t>
  </si>
  <si>
    <t>cynthia.robinson@gilles.net</t>
  </si>
  <si>
    <t>Cynthia</t>
  </si>
  <si>
    <t>Robinson</t>
  </si>
  <si>
    <t>Eleni Aponte</t>
  </si>
  <si>
    <t>eleni.aponte@club-internet.fr</t>
  </si>
  <si>
    <t>Eleni</t>
  </si>
  <si>
    <t>Aponte</t>
  </si>
  <si>
    <t>Noelia Romo</t>
  </si>
  <si>
    <t>noelia.romo@yahoo.com</t>
  </si>
  <si>
    <t>Noelia</t>
  </si>
  <si>
    <t>Romo</t>
  </si>
  <si>
    <t>Evelyn Haynes</t>
  </si>
  <si>
    <t>evelyn.haynes@clark.info</t>
  </si>
  <si>
    <t>Evelyn</t>
  </si>
  <si>
    <t>Haynes</t>
  </si>
  <si>
    <t>Katharine Zaccagnini</t>
  </si>
  <si>
    <t>katharine.zaccagnini@hotmail.com</t>
  </si>
  <si>
    <t>Katharine</t>
  </si>
  <si>
    <t>Zaccagnini</t>
  </si>
  <si>
    <t>Lea Merle</t>
  </si>
  <si>
    <t>lea.merle@stey.de</t>
  </si>
  <si>
    <t>Lea</t>
  </si>
  <si>
    <t>Merle</t>
  </si>
  <si>
    <t>Marta Huynh</t>
  </si>
  <si>
    <t>marta.huynh@hernandez.info</t>
  </si>
  <si>
    <t>Marta</t>
  </si>
  <si>
    <t>Huynh</t>
  </si>
  <si>
    <t>Amador Riley</t>
  </si>
  <si>
    <t>amador.riley@hotmail.com</t>
  </si>
  <si>
    <t>Amador</t>
  </si>
  <si>
    <t>Riley</t>
  </si>
  <si>
    <t>Julie Coles</t>
  </si>
  <si>
    <t>julie.coles@hotmail.fr</t>
  </si>
  <si>
    <t>Julie</t>
  </si>
  <si>
    <t>Coles</t>
  </si>
  <si>
    <t>Beverley Telesio</t>
  </si>
  <si>
    <t>beverley.telesio@regnier.fr</t>
  </si>
  <si>
    <t>Beverley</t>
  </si>
  <si>
    <t>Telesio</t>
  </si>
  <si>
    <t>Corinne Mitschke</t>
  </si>
  <si>
    <t>corinne.mitschke@hauffer.net</t>
  </si>
  <si>
    <t>Corinne</t>
  </si>
  <si>
    <t>Mitschke</t>
  </si>
  <si>
    <t>Valerie Ortega</t>
  </si>
  <si>
    <t>valerie.ortega@tele2.it</t>
  </si>
  <si>
    <t>Valerie</t>
  </si>
  <si>
    <t>Ortega</t>
  </si>
  <si>
    <t>Carlos Delle</t>
  </si>
  <si>
    <t>carlos.delle@hicks.com</t>
  </si>
  <si>
    <t>Carlos</t>
  </si>
  <si>
    <t>Delle</t>
  </si>
  <si>
    <t>Christina Besnard</t>
  </si>
  <si>
    <t>christina.besnard@delorme.com</t>
  </si>
  <si>
    <t>Christina</t>
  </si>
  <si>
    <t>Besnard</t>
  </si>
  <si>
    <t>Rosario Jacques</t>
  </si>
  <si>
    <t>rosario.jacques@yahoo.com</t>
  </si>
  <si>
    <t>Rosario</t>
  </si>
  <si>
    <t>Celal Fischer</t>
  </si>
  <si>
    <t>celal.fischer@aol.de</t>
  </si>
  <si>
    <t>Celal</t>
  </si>
  <si>
    <t>Fischer</t>
  </si>
  <si>
    <t>Leonardo Guzman</t>
  </si>
  <si>
    <t>leonardo.guzman@andreozzi-abba.com</t>
  </si>
  <si>
    <t>Leonardo</t>
  </si>
  <si>
    <t>Guzman</t>
  </si>
  <si>
    <t>Clinton Mason</t>
  </si>
  <si>
    <t>clinton.mason@yahoo.com</t>
  </si>
  <si>
    <t>Clinton</t>
  </si>
  <si>
    <t>Mason</t>
  </si>
  <si>
    <t>Loretta Mallet</t>
  </si>
  <si>
    <t>loretta.mallet@sansoni-toscani.it</t>
  </si>
  <si>
    <t>Loretta</t>
  </si>
  <si>
    <t>Mallet</t>
  </si>
  <si>
    <t>Lorenzo Roero</t>
  </si>
  <si>
    <t>lorenzo.roero@hotmail.co.uk</t>
  </si>
  <si>
    <t>Lorenzo</t>
  </si>
  <si>
    <t>Roero</t>
  </si>
  <si>
    <t>Lando Gutierrez</t>
  </si>
  <si>
    <t>lando.gutierrez@heser.com</t>
  </si>
  <si>
    <t>Lando</t>
  </si>
  <si>
    <t>Gutierrez</t>
  </si>
  <si>
    <t>Elaine Patterson</t>
  </si>
  <si>
    <t>elaine.patterson@rose-morris.org</t>
  </si>
  <si>
    <t>Elaine</t>
  </si>
  <si>
    <t>Patterson</t>
  </si>
  <si>
    <t>Marcella Govoni</t>
  </si>
  <si>
    <t>marcella.govoni@barkholz.net</t>
  </si>
  <si>
    <t>Marcella</t>
  </si>
  <si>
    <t>Govoni</t>
  </si>
  <si>
    <t>Ettore Amaldi</t>
  </si>
  <si>
    <t>ettore.amaldi@germain.com</t>
  </si>
  <si>
    <t>Ettore</t>
  </si>
  <si>
    <t>Amaldi</t>
  </si>
  <si>
    <t>Rufino Gallegos</t>
  </si>
  <si>
    <t>rufino.gallegos@webster-newton.co.uk</t>
  </si>
  <si>
    <t>Rufino</t>
  </si>
  <si>
    <t>Gallegos</t>
  </si>
  <si>
    <t>Georges Richards</t>
  </si>
  <si>
    <t>georges.richards@macdonald.com</t>
  </si>
  <si>
    <t>Richards</t>
  </si>
  <si>
    <t>Janice Infantino</t>
  </si>
  <si>
    <t>janice.infantino@hotmail.com</t>
  </si>
  <si>
    <t>Janice</t>
  </si>
  <si>
    <t>Infantino</t>
  </si>
  <si>
    <t>Svetlana Montanariello</t>
  </si>
  <si>
    <t>svetlana.montanariello@putz.de</t>
  </si>
  <si>
    <t>Svetlana</t>
  </si>
  <si>
    <t>Montanariello</t>
  </si>
  <si>
    <t>Agnolo Cedillo</t>
  </si>
  <si>
    <t>agnolo.cedillo@laboratorios.biz</t>
  </si>
  <si>
    <t>Agnolo</t>
  </si>
  <si>
    <t>Cedillo</t>
  </si>
  <si>
    <t>Hannah Jockel</t>
  </si>
  <si>
    <t>hannah.jockel@ceravolo-tonisto.eu</t>
  </si>
  <si>
    <t>Hannah</t>
  </si>
  <si>
    <t>Jockel</t>
  </si>
  <si>
    <t>Yvonne Stout</t>
  </si>
  <si>
    <t>yvonne.stout@sims.edu</t>
  </si>
  <si>
    <t>Yvonne</t>
  </si>
  <si>
    <t>Stout</t>
  </si>
  <si>
    <t>Anouk Pace</t>
  </si>
  <si>
    <t>anouk.pace@gmail.com</t>
  </si>
  <si>
    <t>Anouk</t>
  </si>
  <si>
    <t>Pace</t>
  </si>
  <si>
    <t>Esteban Valdez</t>
  </si>
  <si>
    <t>esteban.valdez@hotmail.com</t>
  </si>
  <si>
    <t>Esteban</t>
  </si>
  <si>
    <t>Valdez</t>
  </si>
  <si>
    <t>Angelina Davies</t>
  </si>
  <si>
    <t>angelina.davies@hotmail.com</t>
  </si>
  <si>
    <t>Angelina</t>
  </si>
  <si>
    <t>Davies</t>
  </si>
  <si>
    <t>Anastasie Cadena</t>
  </si>
  <si>
    <t>anastasie.cadena@live.com</t>
  </si>
  <si>
    <t>Anastasie</t>
  </si>
  <si>
    <t>Cadena</t>
  </si>
  <si>
    <t>Hansjoachim Lettiere</t>
  </si>
  <si>
    <t>hansjoachim.lettiere@hall-mcdaniel.net</t>
  </si>
  <si>
    <t>Hansjoachim</t>
  </si>
  <si>
    <t>Lettiere</t>
  </si>
  <si>
    <t>Yeni Tejada</t>
  </si>
  <si>
    <t>yeni.tejada@olson.edu.au</t>
  </si>
  <si>
    <t>Yeni</t>
  </si>
  <si>
    <t>Tejada</t>
  </si>
  <si>
    <t>Dulce Adinolfi</t>
  </si>
  <si>
    <t>dulce.adinolfi@hotmail.com</t>
  </si>
  <si>
    <t>Dulce</t>
  </si>
  <si>
    <t>Adinolfi</t>
  </si>
  <si>
    <t>Sean Mielcarek</t>
  </si>
  <si>
    <t>sean.mielcarek@gmail.com</t>
  </si>
  <si>
    <t>Sean</t>
  </si>
  <si>
    <t>Mielcarek</t>
  </si>
  <si>
    <t>Omar Fonseca</t>
  </si>
  <si>
    <t>omar.fonseca@grupo.org</t>
  </si>
  <si>
    <t>Omar</t>
  </si>
  <si>
    <t>Fonseca</t>
  </si>
  <si>
    <t>Henry Gucci</t>
  </si>
  <si>
    <t>henry.gucci@leleu.fr</t>
  </si>
  <si>
    <t>Gucci</t>
  </si>
  <si>
    <t>Samira Bottaro</t>
  </si>
  <si>
    <t>samira.bottaro@vasseur.fr</t>
  </si>
  <si>
    <t>Samira</t>
  </si>
  <si>
    <t>Bottaro</t>
  </si>
  <si>
    <t>Korinna Arnold</t>
  </si>
  <si>
    <t>korinna.arnold@zapata-saenz.biz</t>
  </si>
  <si>
    <t>Korinna</t>
  </si>
  <si>
    <t>Arnold</t>
  </si>
  <si>
    <t>Marcela Ferrante</t>
  </si>
  <si>
    <t>marcela.ferrante@gmx.de</t>
  </si>
  <si>
    <t>Marcela</t>
  </si>
  <si>
    <t>Ferrante</t>
  </si>
  <si>
    <t>Douglas Amaya</t>
  </si>
  <si>
    <t>douglas.amaya@favata-brenna.net</t>
  </si>
  <si>
    <t>Douglas</t>
  </si>
  <si>
    <t>Amaya</t>
  </si>
  <si>
    <t>Katherina Barrientos</t>
  </si>
  <si>
    <t>katherina.barrientos@trobbiani.eu</t>
  </si>
  <si>
    <t>Katherina</t>
  </si>
  <si>
    <t>Barrientos</t>
  </si>
  <si>
    <t>Brittany Tran</t>
  </si>
  <si>
    <t>brittany.tran@tele2.it</t>
  </si>
  <si>
    <t>Brittany</t>
  </si>
  <si>
    <t>Tran</t>
  </si>
  <si>
    <t>Caroline Reeves</t>
  </si>
  <si>
    <t>caroline.reeves@yahoo.com</t>
  </si>
  <si>
    <t>Caroline</t>
  </si>
  <si>
    <t>Reeves</t>
  </si>
  <si>
    <t>Joe Michaud</t>
  </si>
  <si>
    <t>joe.michaud@yahoo.fr</t>
  </si>
  <si>
    <t>Joe</t>
  </si>
  <si>
    <t>Michaud</t>
  </si>
  <si>
    <t>Marco Vittadello</t>
  </si>
  <si>
    <t>marco.vittadello@gmail.com</t>
  </si>
  <si>
    <t>Marco</t>
  </si>
  <si>
    <t>Vittadello</t>
  </si>
  <si>
    <t>Kim Webb</t>
  </si>
  <si>
    <t>kim.webb@yahoo.com.au</t>
  </si>
  <si>
    <t>Webb</t>
  </si>
  <si>
    <t>Eugenia Zichichi</t>
  </si>
  <si>
    <t>eugenia.zichichi@yahoo.com</t>
  </si>
  <si>
    <t>Eugenia</t>
  </si>
  <si>
    <t>Zichichi</t>
  </si>
  <si>
    <t>Aurore Rosemann</t>
  </si>
  <si>
    <t>aurore.rosemann@leoncavallo-rusticucci.com</t>
  </si>
  <si>
    <t>Aurore</t>
  </si>
  <si>
    <t>Rosemann</t>
  </si>
  <si>
    <t>Giustino Luzi</t>
  </si>
  <si>
    <t>giustino.luzi@rolland.fr</t>
  </si>
  <si>
    <t>Giustino</t>
  </si>
  <si>
    <t>Luzi</t>
  </si>
  <si>
    <t>Anita Galindo</t>
  </si>
  <si>
    <t>anita.galindo@gmail.com</t>
  </si>
  <si>
    <t>Anita</t>
  </si>
  <si>
    <t>Galindo</t>
  </si>
  <si>
    <t>Gunhild Carrillo</t>
  </si>
  <si>
    <t>gunhild.carrillo@elliott-gilbert.org</t>
  </si>
  <si>
    <t>Gunhild</t>
  </si>
  <si>
    <t>Carrillo</t>
  </si>
  <si>
    <t>Rosa Paul</t>
  </si>
  <si>
    <t>rosa.paul@bien.com</t>
  </si>
  <si>
    <t>Rosa</t>
  </si>
  <si>
    <t>Marliese Oneal</t>
  </si>
  <si>
    <t>marliese.oneal@gmail.com</t>
  </si>
  <si>
    <t>Marliese</t>
  </si>
  <si>
    <t>Oneal</t>
  </si>
  <si>
    <t>Bethany Hartmann</t>
  </si>
  <si>
    <t>bethany.hartmann@yahoo.com</t>
  </si>
  <si>
    <t>Bethany</t>
  </si>
  <si>
    <t>Hartmann</t>
  </si>
  <si>
    <t>Irina Martineau</t>
  </si>
  <si>
    <t>irina.martineau@gmail.com</t>
  </si>
  <si>
    <t>Irina</t>
  </si>
  <si>
    <t>Martineau</t>
  </si>
  <si>
    <t>Beatriz Moulin</t>
  </si>
  <si>
    <t>beatriz.moulin@pinto.com</t>
  </si>
  <si>
    <t>Beatriz</t>
  </si>
  <si>
    <t>Moulin</t>
  </si>
  <si>
    <t>Lucas Austin</t>
  </si>
  <si>
    <t>lucas.austin@gmail.com</t>
  </si>
  <si>
    <t>Carole Nohlmans</t>
  </si>
  <si>
    <t>carole.nohlmans@yahoo.com</t>
  </si>
  <si>
    <t>Carole</t>
  </si>
  <si>
    <t>Nohlmans</t>
  </si>
  <si>
    <t>Bozena Schmitt</t>
  </si>
  <si>
    <t>bozena.schmitt@vallet.com</t>
  </si>
  <si>
    <t>Bozena</t>
  </si>
  <si>
    <t>Schmitt</t>
  </si>
  <si>
    <t>Aimee Foconi</t>
  </si>
  <si>
    <t>aimee.foconi@outlook.com</t>
  </si>
  <si>
    <t>Aimee</t>
  </si>
  <si>
    <t>Foconi</t>
  </si>
  <si>
    <t>Marzena Carrero</t>
  </si>
  <si>
    <t>marzena.carrero@roskoth.de</t>
  </si>
  <si>
    <t>Marzena</t>
  </si>
  <si>
    <t>Carrero</t>
  </si>
  <si>
    <t>Raisa Poulain</t>
  </si>
  <si>
    <t>raisa.poulain@fastwebnet.it</t>
  </si>
  <si>
    <t>Raisa</t>
  </si>
  <si>
    <t>Poulain</t>
  </si>
  <si>
    <t>Marcantonio Bennett</t>
  </si>
  <si>
    <t>marcantonio.bennett@hopkins.com.au</t>
  </si>
  <si>
    <t>Marcantonio</t>
  </si>
  <si>
    <t>Bennett</t>
  </si>
  <si>
    <t>Kenneth Hurst</t>
  </si>
  <si>
    <t>kenneth.hurst@meunier.net</t>
  </si>
  <si>
    <t>Kenneth</t>
  </si>
  <si>
    <t>Hurst</t>
  </si>
  <si>
    <t>Marisela Mende</t>
  </si>
  <si>
    <t>marisela.mende@godoy-enriquez.com</t>
  </si>
  <si>
    <t>Marisela</t>
  </si>
  <si>
    <t>Mende</t>
  </si>
  <si>
    <t>Blanka Villareal</t>
  </si>
  <si>
    <t>blanka.villareal@monduzzi.net</t>
  </si>
  <si>
    <t>Blanka</t>
  </si>
  <si>
    <t>Villareal</t>
  </si>
  <si>
    <t>Tomislav Stoppani</t>
  </si>
  <si>
    <t>tomislav.stoppani@corporacin.org</t>
  </si>
  <si>
    <t>Tomislav</t>
  </si>
  <si>
    <t>Stoppani</t>
  </si>
  <si>
    <t>Krystal Ammaniti</t>
  </si>
  <si>
    <t>krystal.ammaniti@barbier.fr</t>
  </si>
  <si>
    <t>Krystal</t>
  </si>
  <si>
    <t>Ammaniti</t>
  </si>
  <si>
    <t>Deanna Aporti</t>
  </si>
  <si>
    <t>deanna.aporti@bouygtel.fr</t>
  </si>
  <si>
    <t>Deanna</t>
  </si>
  <si>
    <t>Aporti</t>
  </si>
  <si>
    <t>Donatella Burns</t>
  </si>
  <si>
    <t>donatella.burns@yahoo.de</t>
  </si>
  <si>
    <t>Donatella</t>
  </si>
  <si>
    <t>Burns</t>
  </si>
  <si>
    <t>Margrit Hooper</t>
  </si>
  <si>
    <t>margrit.hooper@douglas.com</t>
  </si>
  <si>
    <t>Margrit</t>
  </si>
  <si>
    <t>Hooper</t>
  </si>
  <si>
    <t>Baccio Marcacci</t>
  </si>
  <si>
    <t>baccio.marcacci@laposte.net</t>
  </si>
  <si>
    <t>Baccio</t>
  </si>
  <si>
    <t>Marcacci</t>
  </si>
  <si>
    <t>Alfio Roman</t>
  </si>
  <si>
    <t>alfio.roman@hotmail.co.uk</t>
  </si>
  <si>
    <t>Alfio</t>
  </si>
  <si>
    <t>Soledad Soto</t>
  </si>
  <si>
    <t>soledad.soto@hotmail.de</t>
  </si>
  <si>
    <t>Soledad</t>
  </si>
  <si>
    <t>Soto</t>
  </si>
  <si>
    <t>Josh Cimarosa</t>
  </si>
  <si>
    <t>josh.cimarosa@hotmail.com</t>
  </si>
  <si>
    <t>Josh</t>
  </si>
  <si>
    <t>Cimarosa</t>
  </si>
  <si>
    <t>Nath Rico</t>
  </si>
  <si>
    <t>nath.rico@yahoo.com</t>
  </si>
  <si>
    <t>Nath</t>
  </si>
  <si>
    <t>Gary Armani</t>
  </si>
  <si>
    <t>gary.armani@web.de</t>
  </si>
  <si>
    <t>Gary</t>
  </si>
  <si>
    <t>Armani</t>
  </si>
  <si>
    <t>Miriam Oquendo</t>
  </si>
  <si>
    <t>miriam.oquendo@smith-watson.biz</t>
  </si>
  <si>
    <t>Miriam</t>
  </si>
  <si>
    <t>Oquendo</t>
  </si>
  <si>
    <t>Monica Mohaupt</t>
  </si>
  <si>
    <t>monica.mohaupt@live.com</t>
  </si>
  <si>
    <t>Monica</t>
  </si>
  <si>
    <t>Mohaupt</t>
  </si>
  <si>
    <t>Alec Ho</t>
  </si>
  <si>
    <t>alec.ho@parra-esparza.com</t>
  </si>
  <si>
    <t>Alec</t>
  </si>
  <si>
    <t>Ho</t>
  </si>
  <si>
    <t>Harry Fouquet</t>
  </si>
  <si>
    <t>harry.fouquet@ibarra-cooper.com</t>
  </si>
  <si>
    <t>Harry</t>
  </si>
  <si>
    <t>Fouquet</t>
  </si>
  <si>
    <t>Arcelia Babati</t>
  </si>
  <si>
    <t>arcelia.babati@orange.fr</t>
  </si>
  <si>
    <t>Arcelia</t>
  </si>
  <si>
    <t>Babati</t>
  </si>
  <si>
    <t>Trinidad Vespa</t>
  </si>
  <si>
    <t>trinidad.vespa@gmail.com</t>
  </si>
  <si>
    <t>Trinidad</t>
  </si>
  <si>
    <t>Vespa</t>
  </si>
  <si>
    <t>Colette Ryan</t>
  </si>
  <si>
    <t>colette.ryan@hotmail.com</t>
  </si>
  <si>
    <t>Colette</t>
  </si>
  <si>
    <t>Richard Andre</t>
  </si>
  <si>
    <t>richard.andre@porras.org</t>
  </si>
  <si>
    <t>Andre</t>
  </si>
  <si>
    <t>Ellinor Leclercq</t>
  </si>
  <si>
    <t>ellinor.leclercq@gmail.com</t>
  </si>
  <si>
    <t>Ellinor</t>
  </si>
  <si>
    <t>Leclercq</t>
  </si>
  <si>
    <t>Patricio Guillon</t>
  </si>
  <si>
    <t>patricio.guillon@web.de</t>
  </si>
  <si>
    <t>Patricio</t>
  </si>
  <si>
    <t>Guillon</t>
  </si>
  <si>
    <t>Kirsten Chindamo</t>
  </si>
  <si>
    <t>kirsten.chindamo@carrillo-wall.com</t>
  </si>
  <si>
    <t>Kirsten</t>
  </si>
  <si>
    <t>Chindamo</t>
  </si>
  <si>
    <t>Leo Petruzzi</t>
  </si>
  <si>
    <t>leo.petruzzi@yahoo.com</t>
  </si>
  <si>
    <t>Leo</t>
  </si>
  <si>
    <t>Petruzzi</t>
  </si>
  <si>
    <t>Margot Tomaselli</t>
  </si>
  <si>
    <t>margot.tomaselli@junck.org</t>
  </si>
  <si>
    <t>Margot</t>
  </si>
  <si>
    <t>Tomaselli</t>
  </si>
  <si>
    <t>Ansaldo Marks</t>
  </si>
  <si>
    <t>ansaldo.marks@patel-odonnell.com</t>
  </si>
  <si>
    <t>Ansaldo</t>
  </si>
  <si>
    <t>Marks</t>
  </si>
  <si>
    <t>Regina Morin</t>
  </si>
  <si>
    <t>regina.morin@barcaccia.net</t>
  </si>
  <si>
    <t>Regina</t>
  </si>
  <si>
    <t>Morin</t>
  </si>
  <si>
    <t>Karla Medici</t>
  </si>
  <si>
    <t>karla.medici@yahoo.com</t>
  </si>
  <si>
    <t>Karla</t>
  </si>
  <si>
    <t>Medici</t>
  </si>
  <si>
    <t>Morgan Irizarry</t>
  </si>
  <si>
    <t>morgan.irizarry@williams-harris.biz</t>
  </si>
  <si>
    <t>Morgan</t>
  </si>
  <si>
    <t>Irizarry</t>
  </si>
  <si>
    <t>Natividad Wong</t>
  </si>
  <si>
    <t>natividad.wong@hoevel.com</t>
  </si>
  <si>
    <t>Natividad</t>
  </si>
  <si>
    <t>Wong</t>
  </si>
  <si>
    <t>Anna Freeman</t>
  </si>
  <si>
    <t>anna.freeman@snyder.net</t>
  </si>
  <si>
    <t>Anna</t>
  </si>
  <si>
    <t>Freeman</t>
  </si>
  <si>
    <t>Emilia Vivaldi</t>
  </si>
  <si>
    <t>emilia.vivaldi@garnier.fr</t>
  </si>
  <si>
    <t>Emilia</t>
  </si>
  <si>
    <t>Vivaldi</t>
  </si>
  <si>
    <t>Gerda Cook</t>
  </si>
  <si>
    <t>gerda.cook@tin.it</t>
  </si>
  <si>
    <t>Gerda</t>
  </si>
  <si>
    <t>Cook</t>
  </si>
  <si>
    <t>Andrey Faure</t>
  </si>
  <si>
    <t>andrey.faure@frederick-mitchell.info</t>
  </si>
  <si>
    <t>Andrey</t>
  </si>
  <si>
    <t>Faure</t>
  </si>
  <si>
    <t>Charlotte Duke</t>
  </si>
  <si>
    <t>charlotte.duke@ochoa.org</t>
  </si>
  <si>
    <t>Charlotte</t>
  </si>
  <si>
    <t>Duke</t>
  </si>
  <si>
    <t>Cindy Castillo</t>
  </si>
  <si>
    <t>cindy.castillo@virgilio.it</t>
  </si>
  <si>
    <t>Cindy</t>
  </si>
  <si>
    <t>Castillo</t>
  </si>
  <si>
    <t>Hiltrud Thibault</t>
  </si>
  <si>
    <t>hiltrud.thibault@barbe.com</t>
  </si>
  <si>
    <t>Hiltrud</t>
  </si>
  <si>
    <t>Kasimir Jaime</t>
  </si>
  <si>
    <t>kasimir.jaime@gmail.com</t>
  </si>
  <si>
    <t>Kasimir</t>
  </si>
  <si>
    <t>Jaime</t>
  </si>
  <si>
    <t>Sabine Lachmann</t>
  </si>
  <si>
    <t>sabine.lachmann@phillips.org</t>
  </si>
  <si>
    <t>Sabine</t>
  </si>
  <si>
    <t>Lachmann</t>
  </si>
  <si>
    <t>Andrea Arroyo</t>
  </si>
  <si>
    <t>andrea.arroyo@yahoo.com.au</t>
  </si>
  <si>
    <t>Andrea</t>
  </si>
  <si>
    <t>Arroyo</t>
  </si>
  <si>
    <t>Matthew Velasquez</t>
  </si>
  <si>
    <t>matthew.velasquez@gmail.com</t>
  </si>
  <si>
    <t>Matthew</t>
  </si>
  <si>
    <t>Velasquez</t>
  </si>
  <si>
    <t>Severino Linares</t>
  </si>
  <si>
    <t>severino.linares@angeli.com</t>
  </si>
  <si>
    <t>Severino</t>
  </si>
  <si>
    <t>Linares</t>
  </si>
  <si>
    <t>Swantje Lomeli</t>
  </si>
  <si>
    <t>swantje.lomeli@gmx.de</t>
  </si>
  <si>
    <t>Swantje</t>
  </si>
  <si>
    <t>Lomeli</t>
  </si>
  <si>
    <t>Marcus Espino</t>
  </si>
  <si>
    <t>marcus.espino@comolli.eu</t>
  </si>
  <si>
    <t>Marcus</t>
  </si>
  <si>
    <t>Espino</t>
  </si>
  <si>
    <t>Allen Gates</t>
  </si>
  <si>
    <t>allen.gates@gmail.com</t>
  </si>
  <si>
    <t>Gates</t>
  </si>
  <si>
    <t>Mauricio Saunders</t>
  </si>
  <si>
    <t>mauricio.saunders@hotmail.co.uk</t>
  </si>
  <si>
    <t>Mauricio</t>
  </si>
  <si>
    <t>Saunders</t>
  </si>
  <si>
    <t>Gilbert Cornejo</t>
  </si>
  <si>
    <t>gilbert.cornejo@hotmail.com</t>
  </si>
  <si>
    <t>Cornejo</t>
  </si>
  <si>
    <t>Letizia Gulotta</t>
  </si>
  <si>
    <t>letizia.gulotta@howard.biz</t>
  </si>
  <si>
    <t>Letizia</t>
  </si>
  <si>
    <t>Gulotta</t>
  </si>
  <si>
    <t>Etta Gutknecht</t>
  </si>
  <si>
    <t>etta.gutknecht@leconte.net</t>
  </si>
  <si>
    <t>Etta</t>
  </si>
  <si>
    <t>Gutknecht</t>
  </si>
  <si>
    <t>Shelley Perry</t>
  </si>
  <si>
    <t>shelley.perry@gierschner.de</t>
  </si>
  <si>
    <t>Shelley</t>
  </si>
  <si>
    <t>Perry</t>
  </si>
  <si>
    <t>Geoffrey Williams</t>
  </si>
  <si>
    <t>geoffrey.williams@poste.it</t>
  </si>
  <si>
    <t>Geoffrey</t>
  </si>
  <si>
    <t>Williams</t>
  </si>
  <si>
    <t>Cory Stewart</t>
  </si>
  <si>
    <t>cory.stewart@voila.fr</t>
  </si>
  <si>
    <t>Cory</t>
  </si>
  <si>
    <t>Kristy Bartlett</t>
  </si>
  <si>
    <t>kristy.bartlett@outlook.com</t>
  </si>
  <si>
    <t>Kristy</t>
  </si>
  <si>
    <t>Bartlett</t>
  </si>
  <si>
    <t>Gianluca Beck</t>
  </si>
  <si>
    <t>gianluca.beck@green.biz</t>
  </si>
  <si>
    <t>Gianluca</t>
  </si>
  <si>
    <t>Beck</t>
  </si>
  <si>
    <t>Guido Krein</t>
  </si>
  <si>
    <t>guido.krein@gmail.com</t>
  </si>
  <si>
    <t>Guido</t>
  </si>
  <si>
    <t>Krein</t>
  </si>
  <si>
    <t>Leif Monnier</t>
  </si>
  <si>
    <t>leif.monnier@querini.it</t>
  </si>
  <si>
    <t>Leif</t>
  </si>
  <si>
    <t>Monnier</t>
  </si>
  <si>
    <t>Jonas Badoer</t>
  </si>
  <si>
    <t>jonas.badoer@kennedy.biz</t>
  </si>
  <si>
    <t>Jonas</t>
  </si>
  <si>
    <t>Badoer</t>
  </si>
  <si>
    <t>Devin Ebert</t>
  </si>
  <si>
    <t>devin.ebert@yahoo.fr</t>
  </si>
  <si>
    <t>Devin</t>
  </si>
  <si>
    <t>Ebert</t>
  </si>
  <si>
    <t>Slobodan Camiscione</t>
  </si>
  <si>
    <t>slobodan.camiscione@hotmail.com</t>
  </si>
  <si>
    <t>Slobodan</t>
  </si>
  <si>
    <t>Camiscione</t>
  </si>
  <si>
    <t>Volkmar Gauthier</t>
  </si>
  <si>
    <t>volkmar.gauthier@hotmail.com</t>
  </si>
  <si>
    <t>Volkmar</t>
  </si>
  <si>
    <t>Gauthier</t>
  </si>
  <si>
    <t>Jordan Rowe</t>
  </si>
  <si>
    <t>jordan.rowe@outlook.com</t>
  </si>
  <si>
    <t>Jordan</t>
  </si>
  <si>
    <t>Rowe</t>
  </si>
  <si>
    <t>Manon Daugherty</t>
  </si>
  <si>
    <t>manon.daugherty@segre.com</t>
  </si>
  <si>
    <t>Manon</t>
  </si>
  <si>
    <t>Daugherty</t>
  </si>
  <si>
    <t>Estela Segovia</t>
  </si>
  <si>
    <t>estela.segovia@vodafone.it</t>
  </si>
  <si>
    <t>Estela</t>
  </si>
  <si>
    <t>Segovia</t>
  </si>
  <si>
    <t>Giada Celentano</t>
  </si>
  <si>
    <t>giada.celentano@evans.net</t>
  </si>
  <si>
    <t>Giada</t>
  </si>
  <si>
    <t>Celentano</t>
  </si>
  <si>
    <t>Clayton Salcedo</t>
  </si>
  <si>
    <t>clayton.salcedo@hotmail.co.uk</t>
  </si>
  <si>
    <t>Clayton</t>
  </si>
  <si>
    <t>Salcedo</t>
  </si>
  <si>
    <t>Raven Pinto</t>
  </si>
  <si>
    <t>raven.pinto@hotmail.com</t>
  </si>
  <si>
    <t>Raven</t>
  </si>
  <si>
    <t>Pinto</t>
  </si>
  <si>
    <t>Lewis Lewis</t>
  </si>
  <si>
    <t>lewis.lewis@pisano.net</t>
  </si>
  <si>
    <t>Lewis</t>
  </si>
  <si>
    <t>Rochus Rousseau</t>
  </si>
  <si>
    <t>rochus.rousseau@nguyen.com</t>
  </si>
  <si>
    <t>Rochus</t>
  </si>
  <si>
    <t>Rousseau</t>
  </si>
  <si>
    <t>Belinda Gamez</t>
  </si>
  <si>
    <t>belinda.gamez@leleu.com</t>
  </si>
  <si>
    <t>Belinda</t>
  </si>
  <si>
    <t>Gamez</t>
  </si>
  <si>
    <t>Angelo Lozano</t>
  </si>
  <si>
    <t>angelo.lozano@macias.com</t>
  </si>
  <si>
    <t>Angelo</t>
  </si>
  <si>
    <t>Lozano</t>
  </si>
  <si>
    <t>Jorge Monti</t>
  </si>
  <si>
    <t>jorge.monti@clement.fr</t>
  </si>
  <si>
    <t>Jorge</t>
  </si>
  <si>
    <t>Monti</t>
  </si>
  <si>
    <t>Ricky Harrell</t>
  </si>
  <si>
    <t>ricky.harrell@martin.edu</t>
  </si>
  <si>
    <t>Ricky</t>
  </si>
  <si>
    <t>Harrell</t>
  </si>
  <si>
    <t>Adriano Wulf</t>
  </si>
  <si>
    <t>adriano.wulf@schmidtke.net</t>
  </si>
  <si>
    <t>Adriano</t>
  </si>
  <si>
    <t>Wulf</t>
  </si>
  <si>
    <t>Pompeo Bourdon</t>
  </si>
  <si>
    <t>pompeo.bourdon@gmail.com</t>
  </si>
  <si>
    <t>Pompeo</t>
  </si>
  <si>
    <t>Bourdon</t>
  </si>
  <si>
    <t>Kristie Garrett</t>
  </si>
  <si>
    <t>kristie.garrett@wernecke.com</t>
  </si>
  <si>
    <t>Kristie</t>
  </si>
  <si>
    <t>Garrett</t>
  </si>
  <si>
    <t>Lodovico Conley</t>
  </si>
  <si>
    <t>lodovico.conley@yahoo.com</t>
  </si>
  <si>
    <t>Lodovico</t>
  </si>
  <si>
    <t>Conley</t>
  </si>
  <si>
    <t>Jean Berthelot</t>
  </si>
  <si>
    <t>jean.berthelot@oscuro.it</t>
  </si>
  <si>
    <t>Jean</t>
  </si>
  <si>
    <t>Berthelot</t>
  </si>
  <si>
    <t>Tadeusz Medina</t>
  </si>
  <si>
    <t>tadeusz.medina@jackson-clark.net</t>
  </si>
  <si>
    <t>Tadeusz</t>
  </si>
  <si>
    <t>Medina</t>
  </si>
  <si>
    <t>Ruby Carriera</t>
  </si>
  <si>
    <t>ruby.carriera@hotmail.it</t>
  </si>
  <si>
    <t>Ruby</t>
  </si>
  <si>
    <t>Carriera</t>
  </si>
  <si>
    <t>Theres Antonioni</t>
  </si>
  <si>
    <t>theres.antonioni@hotmail.com</t>
  </si>
  <si>
    <t>Theres</t>
  </si>
  <si>
    <t>Antonioni</t>
  </si>
  <si>
    <t>Gloria Morton</t>
  </si>
  <si>
    <t>gloria.morton@outlook.com</t>
  </si>
  <si>
    <t>Gloria</t>
  </si>
  <si>
    <t>Morton</t>
  </si>
  <si>
    <t>Graziano Jensen</t>
  </si>
  <si>
    <t>graziano.jensen@gmail.com</t>
  </si>
  <si>
    <t>Graziano</t>
  </si>
  <si>
    <t>Jensen</t>
  </si>
  <si>
    <t>Gianpaolo Massey</t>
  </si>
  <si>
    <t>gianpaolo.massey@bouvier.com</t>
  </si>
  <si>
    <t>Gianpaolo</t>
  </si>
  <si>
    <t>Massey</t>
  </si>
  <si>
    <t>Alain Farmer</t>
  </si>
  <si>
    <t>alain.farmer@hotmail.it</t>
  </si>
  <si>
    <t>Alain</t>
  </si>
  <si>
    <t>Farmer</t>
  </si>
  <si>
    <t>Renato Murillo</t>
  </si>
  <si>
    <t>renato.murillo@club.com</t>
  </si>
  <si>
    <t>Renato</t>
  </si>
  <si>
    <t>Murillo</t>
  </si>
  <si>
    <t>Edda Ferraris</t>
  </si>
  <si>
    <t>edda.ferraris@libero.it</t>
  </si>
  <si>
    <t>Edda</t>
  </si>
  <si>
    <t>Ferraris</t>
  </si>
  <si>
    <t>Luce Marty</t>
  </si>
  <si>
    <t>luce.marty@waehner.org</t>
  </si>
  <si>
    <t>Luce</t>
  </si>
  <si>
    <t>Marty</t>
  </si>
  <si>
    <t>Rotraud Mitchell</t>
  </si>
  <si>
    <t>rotraud.mitchell@laboratorios.com</t>
  </si>
  <si>
    <t>Rotraud</t>
  </si>
  <si>
    <t>Israel Watkins</t>
  </si>
  <si>
    <t>israel.watkins@hotmail.com</t>
  </si>
  <si>
    <t>Israel</t>
  </si>
  <si>
    <t>Watkins</t>
  </si>
  <si>
    <t>Nathan Jennings</t>
  </si>
  <si>
    <t>nathan.jennings@kim.com</t>
  </si>
  <si>
    <t>Nathan</t>
  </si>
  <si>
    <t>Jennings</t>
  </si>
  <si>
    <t>Gavin Proietti</t>
  </si>
  <si>
    <t>gavin.proietti@gmx.de</t>
  </si>
  <si>
    <t>Gavin</t>
  </si>
  <si>
    <t>Proietti</t>
  </si>
  <si>
    <t>Emma Rios</t>
  </si>
  <si>
    <t>emma.rios@yahoo.com.au</t>
  </si>
  <si>
    <t>Emma</t>
  </si>
  <si>
    <t>Rios</t>
  </si>
  <si>
    <t>Todd Douglas</t>
  </si>
  <si>
    <t>todd.douglas@web.de</t>
  </si>
  <si>
    <t>Oscar Holsten</t>
  </si>
  <si>
    <t>oscar.holsten@yahoo.com</t>
  </si>
  <si>
    <t>Oscar</t>
  </si>
  <si>
    <t>Holsten</t>
  </si>
  <si>
    <t>Ann Peron</t>
  </si>
  <si>
    <t>ann.peron@grupo.biz</t>
  </si>
  <si>
    <t>Ann</t>
  </si>
  <si>
    <t>Peron</t>
  </si>
  <si>
    <t>Senta Grassi</t>
  </si>
  <si>
    <t>senta.grassi@hotmail.com</t>
  </si>
  <si>
    <t>Senta</t>
  </si>
  <si>
    <t>Grassi</t>
  </si>
  <si>
    <t>Kata Mena</t>
  </si>
  <si>
    <t>kata.mena@gmail.com</t>
  </si>
  <si>
    <t>Kata</t>
  </si>
  <si>
    <t>Mena</t>
  </si>
  <si>
    <t>Gianfranco Hethur</t>
  </si>
  <si>
    <t>gianfranco.hethur@stewart-lee.com.au</t>
  </si>
  <si>
    <t>Gianfranco</t>
  </si>
  <si>
    <t>Hethur</t>
  </si>
  <si>
    <t>Florentine Saraceno</t>
  </si>
  <si>
    <t>florentine.saraceno@gmail.com</t>
  </si>
  <si>
    <t>Florentine</t>
  </si>
  <si>
    <t>Saraceno</t>
  </si>
  <si>
    <t>Giuliano Bolzmann</t>
  </si>
  <si>
    <t>giuliano.bolzmann@pacillo.it</t>
  </si>
  <si>
    <t>Giuliano</t>
  </si>
  <si>
    <t>Bolzmann</t>
  </si>
  <si>
    <t>Alwine Kostolzin</t>
  </si>
  <si>
    <t>alwine.kostolzin@holloway.com</t>
  </si>
  <si>
    <t>Alwine</t>
  </si>
  <si>
    <t>Kostolzin</t>
  </si>
  <si>
    <t>Giacinto Briggs</t>
  </si>
  <si>
    <t>giacinto.briggs@yahoo.co.uk</t>
  </si>
  <si>
    <t>Giacinto</t>
  </si>
  <si>
    <t>Briggs</t>
  </si>
  <si>
    <t>Holly Negrete</t>
  </si>
  <si>
    <t>holly.negrete@hotmail.com</t>
  </si>
  <si>
    <t>Holly</t>
  </si>
  <si>
    <t>Negrete</t>
  </si>
  <si>
    <t>Mark Trapanese</t>
  </si>
  <si>
    <t>mark.trapanese@gmail.com</t>
  </si>
  <si>
    <t>Mark</t>
  </si>
  <si>
    <t>Trapanese</t>
  </si>
  <si>
    <t>Alyssa Brun</t>
  </si>
  <si>
    <t>alyssa.brun@chittolini-spadafora.it</t>
  </si>
  <si>
    <t>Alyssa</t>
  </si>
  <si>
    <t>Brun</t>
  </si>
  <si>
    <t>Cristina Chevalier</t>
  </si>
  <si>
    <t>cristina.chevalier@proyectos.com</t>
  </si>
  <si>
    <t>Cristina</t>
  </si>
  <si>
    <t>Chevalier</t>
  </si>
  <si>
    <t>Shannon Lefevre</t>
  </si>
  <si>
    <t>shannon.lefevre@gmail.com</t>
  </si>
  <si>
    <t>Shannon</t>
  </si>
  <si>
    <t>Lefevre</t>
  </si>
  <si>
    <t>Logan Hornich</t>
  </si>
  <si>
    <t>logan.hornich@tin.it</t>
  </si>
  <si>
    <t>Logan</t>
  </si>
  <si>
    <t>Hornich</t>
  </si>
  <si>
    <t>Rosalia Toro</t>
  </si>
  <si>
    <t>rosalia.toro@free.fr</t>
  </si>
  <si>
    <t>Rosalia</t>
  </si>
  <si>
    <t>Toro</t>
  </si>
  <si>
    <t>Reiner Poerio</t>
  </si>
  <si>
    <t>reiner.poerio@yahoo.com</t>
  </si>
  <si>
    <t>Reiner</t>
  </si>
  <si>
    <t>Poerio</t>
  </si>
  <si>
    <t>Valentina Pages</t>
  </si>
  <si>
    <t>valentina.pages@hotmail.de</t>
  </si>
  <si>
    <t>Valentina</t>
  </si>
  <si>
    <t>Pages</t>
  </si>
  <si>
    <t>Enrico Fabre</t>
  </si>
  <si>
    <t>enrico.fabre@gmail.com</t>
  </si>
  <si>
    <t>Enrico</t>
  </si>
  <si>
    <t>Fabre</t>
  </si>
  <si>
    <t>Sevim Begue</t>
  </si>
  <si>
    <t>sevim.begue@yahoo.com.au</t>
  </si>
  <si>
    <t>Sevim</t>
  </si>
  <si>
    <t>Begue</t>
  </si>
  <si>
    <t>Sonja Patberg</t>
  </si>
  <si>
    <t>sonja.patberg@hotmail.com</t>
  </si>
  <si>
    <t>Sonja</t>
  </si>
  <si>
    <t>Patberg</t>
  </si>
  <si>
    <t>Christine Hiller</t>
  </si>
  <si>
    <t>christine.hiller@yahoo.com</t>
  </si>
  <si>
    <t>Christine</t>
  </si>
  <si>
    <t>Hiller</t>
  </si>
  <si>
    <t>Maik Beasley</t>
  </si>
  <si>
    <t>maik.beasley@harper-brooks.biz</t>
  </si>
  <si>
    <t>Maik</t>
  </si>
  <si>
    <t>Beasley</t>
  </si>
  <si>
    <t>Elliot Santana</t>
  </si>
  <si>
    <t>elliot.santana@gmx.de</t>
  </si>
  <si>
    <t>Elliot</t>
  </si>
  <si>
    <t>Santana</t>
  </si>
  <si>
    <t>Eloy Renzi</t>
  </si>
  <si>
    <t>eloy.renzi@gmail.com</t>
  </si>
  <si>
    <t>Eloy</t>
  </si>
  <si>
    <t>Renzi</t>
  </si>
  <si>
    <t>Wolf Lutz</t>
  </si>
  <si>
    <t>wolf.lutz@nichols-jackson.com.au</t>
  </si>
  <si>
    <t>Wolf</t>
  </si>
  <si>
    <t>Lutz</t>
  </si>
  <si>
    <t>Giuseppe Lee</t>
  </si>
  <si>
    <t>giuseppe.lee@mahe.org</t>
  </si>
  <si>
    <t>Giuseppe</t>
  </si>
  <si>
    <t>Lee</t>
  </si>
  <si>
    <t>Angelica Cuellar</t>
  </si>
  <si>
    <t>angelica.cuellar@zaguri-bellucci.net</t>
  </si>
  <si>
    <t>Angelica</t>
  </si>
  <si>
    <t>Cuellar</t>
  </si>
  <si>
    <t>Bekir Normand</t>
  </si>
  <si>
    <t>bekir.normand@yahoo.de</t>
  </si>
  <si>
    <t>Bekir</t>
  </si>
  <si>
    <t>Normand</t>
  </si>
  <si>
    <t>Carmine Gonzales</t>
  </si>
  <si>
    <t>carmine.gonzales@schleich.net</t>
  </si>
  <si>
    <t>Carmine</t>
  </si>
  <si>
    <t>Gonzales</t>
  </si>
  <si>
    <t>Marianne Hubert</t>
  </si>
  <si>
    <t>marianne.hubert@hotmail.com</t>
  </si>
  <si>
    <t>Marianne</t>
  </si>
  <si>
    <t>Hubert</t>
  </si>
  <si>
    <t>Gonzalo Montes</t>
  </si>
  <si>
    <t>gonzalo.montes@hotmail.com</t>
  </si>
  <si>
    <t>Gonzalo</t>
  </si>
  <si>
    <t>Montes</t>
  </si>
  <si>
    <t>Shelly Guichard</t>
  </si>
  <si>
    <t>shelly.guichard@gmail.com</t>
  </si>
  <si>
    <t>Shelly</t>
  </si>
  <si>
    <t>Guichard</t>
  </si>
  <si>
    <t>Tobias Carbajal</t>
  </si>
  <si>
    <t>tobias.carbajal@live.com</t>
  </si>
  <si>
    <t>Tobias</t>
  </si>
  <si>
    <t>Carbajal</t>
  </si>
  <si>
    <t>Santiago Berry</t>
  </si>
  <si>
    <t>santiago.berry@aol.de</t>
  </si>
  <si>
    <t>Berry</t>
  </si>
  <si>
    <t>Emilio Davenport</t>
  </si>
  <si>
    <t>emilio.davenport@zamora-russo.net</t>
  </si>
  <si>
    <t>Emilio</t>
  </si>
  <si>
    <t>Davenport</t>
  </si>
  <si>
    <t>Maurizio Gute</t>
  </si>
  <si>
    <t>maurizio.gute@knight.info</t>
  </si>
  <si>
    <t>Maurizio</t>
  </si>
  <si>
    <t>Gute</t>
  </si>
  <si>
    <t>Nadia Travaglio</t>
  </si>
  <si>
    <t>nadia.travaglio@colletti-broggini.com</t>
  </si>
  <si>
    <t>Nadia</t>
  </si>
  <si>
    <t>Travaglio</t>
  </si>
  <si>
    <t>Elisa Barkholz</t>
  </si>
  <si>
    <t>elisa.barkholz@sfr.fr</t>
  </si>
  <si>
    <t>Elisa</t>
  </si>
  <si>
    <t>Barkholz</t>
  </si>
  <si>
    <t>Cristal Mazzini</t>
  </si>
  <si>
    <t>cristal.mazzini@gmail.com</t>
  </si>
  <si>
    <t>Cristal</t>
  </si>
  <si>
    <t>Mazzini</t>
  </si>
  <si>
    <t>Trevor Granados</t>
  </si>
  <si>
    <t>trevor.granados@gmail.com</t>
  </si>
  <si>
    <t>Trevor</t>
  </si>
  <si>
    <t>Granados</t>
  </si>
  <si>
    <t>Matthieu Mcdonald</t>
  </si>
  <si>
    <t>matthieu.mcdonald@morrison.org</t>
  </si>
  <si>
    <t>Matthieu</t>
  </si>
  <si>
    <t>Mcdonald</t>
  </si>
  <si>
    <t>Juliette Preston</t>
  </si>
  <si>
    <t>juliette.preston@gmail.com</t>
  </si>
  <si>
    <t>Juliette</t>
  </si>
  <si>
    <t>Preston</t>
  </si>
  <si>
    <t>Stanislaw Montalvo</t>
  </si>
  <si>
    <t>stanislaw.montalvo@mcpherson-hughes.info</t>
  </si>
  <si>
    <t>Stanislaw</t>
  </si>
  <si>
    <t>Montalvo</t>
  </si>
  <si>
    <t>Lilia Lollobrigida</t>
  </si>
  <si>
    <t>lilia.lollobrigida@le.com</t>
  </si>
  <si>
    <t>Lilia</t>
  </si>
  <si>
    <t>Lollobrigida</t>
  </si>
  <si>
    <t>Brigitta Shaw</t>
  </si>
  <si>
    <t>brigitta.shaw@hotmail.co.uk</t>
  </si>
  <si>
    <t>Brigitta</t>
  </si>
  <si>
    <t>Shaw</t>
  </si>
  <si>
    <t>Rebeca Frey</t>
  </si>
  <si>
    <t>rebeca.frey@gerard.fr</t>
  </si>
  <si>
    <t>Rebeca</t>
  </si>
  <si>
    <t>Frey</t>
  </si>
  <si>
    <t>Nicolas Palacios</t>
  </si>
  <si>
    <t>nicolas.palacios@meraz.com</t>
  </si>
  <si>
    <t>Palacios</t>
  </si>
  <si>
    <t>Susanna Bonneau</t>
  </si>
  <si>
    <t>susanna.bonneau@klingelhoefer.de</t>
  </si>
  <si>
    <t>Susanna</t>
  </si>
  <si>
    <t>Bonneau</t>
  </si>
  <si>
    <t>Romina Valentine</t>
  </si>
  <si>
    <t>romina.valentine@hotmail.com</t>
  </si>
  <si>
    <t>Romina</t>
  </si>
  <si>
    <t>Erika Toussaint</t>
  </si>
  <si>
    <t>erika.toussaint@sfr.fr</t>
  </si>
  <si>
    <t>Erika</t>
  </si>
  <si>
    <t>Toussaint</t>
  </si>
  <si>
    <t>Lothar Laurent</t>
  </si>
  <si>
    <t>lothar.laurent@garcia.com.au</t>
  </si>
  <si>
    <t>Lothar</t>
  </si>
  <si>
    <t>Laurent</t>
  </si>
  <si>
    <t>Chelsea Verdugo</t>
  </si>
  <si>
    <t>chelsea.verdugo@campbell.com</t>
  </si>
  <si>
    <t>Chelsea</t>
  </si>
  <si>
    <t>Verdugo</t>
  </si>
  <si>
    <t>Ria Venier</t>
  </si>
  <si>
    <t>ria.venier@murillo-estevez.com</t>
  </si>
  <si>
    <t>Ria</t>
  </si>
  <si>
    <t>Venier</t>
  </si>
  <si>
    <t>Carly Summers</t>
  </si>
  <si>
    <t>carly.summers@yahoo.co.uk</t>
  </si>
  <si>
    <t>Carly</t>
  </si>
  <si>
    <t>Summers</t>
  </si>
  <si>
    <t>Pasquale Tomasini</t>
  </si>
  <si>
    <t>pasquale.tomasini@hotmail.co.uk</t>
  </si>
  <si>
    <t>Pasquale</t>
  </si>
  <si>
    <t>Tomasini</t>
  </si>
  <si>
    <t>Stefani Ughi</t>
  </si>
  <si>
    <t>stefani.ughi@hotmail.it</t>
  </si>
  <si>
    <t>Stefani</t>
  </si>
  <si>
    <t>Ughi</t>
  </si>
  <si>
    <t>Jose Huang</t>
  </si>
  <si>
    <t>jose.huang@gmx.de</t>
  </si>
  <si>
    <t>Jose</t>
  </si>
  <si>
    <t>Huang</t>
  </si>
  <si>
    <t>Petros Gaona</t>
  </si>
  <si>
    <t>petros.gaona@googlemail.com</t>
  </si>
  <si>
    <t>Petros</t>
  </si>
  <si>
    <t>Gaona</t>
  </si>
  <si>
    <t>Maximilian Siering</t>
  </si>
  <si>
    <t>maximilian.siering@gaito-fornaciari.org</t>
  </si>
  <si>
    <t>Maximilian</t>
  </si>
  <si>
    <t>Siering</t>
  </si>
  <si>
    <t>Ermenegildo Holzapfel</t>
  </si>
  <si>
    <t>ermenegildo.holzapfel@aol.de</t>
  </si>
  <si>
    <t>Ermenegildo</t>
  </si>
  <si>
    <t>Holzapfel</t>
  </si>
  <si>
    <t>Damien Leger</t>
  </si>
  <si>
    <t>damien.leger@dixon.biz</t>
  </si>
  <si>
    <t>Damien</t>
  </si>
  <si>
    <t>Leger</t>
  </si>
  <si>
    <t>Zeferino Barrera</t>
  </si>
  <si>
    <t>zeferino.barrera@zedillo-velazquez.com</t>
  </si>
  <si>
    <t>Zeferino</t>
  </si>
  <si>
    <t>Barrera</t>
  </si>
  <si>
    <t>Alfred Pohl</t>
  </si>
  <si>
    <t>alfred.pohl@fechner.net</t>
  </si>
  <si>
    <t>Alfred</t>
  </si>
  <si>
    <t>Pohl</t>
  </si>
  <si>
    <t>Marissa Gaito</t>
  </si>
  <si>
    <t>marissa.gaito@reed-campbell.edu</t>
  </si>
  <si>
    <t>Marissa</t>
  </si>
  <si>
    <t>Gaito</t>
  </si>
  <si>
    <t>Ariana Houston</t>
  </si>
  <si>
    <t>ariana.houston@hotmail.it</t>
  </si>
  <si>
    <t>Ariana</t>
  </si>
  <si>
    <t>Houston</t>
  </si>
  <si>
    <t>Victor Jacobs</t>
  </si>
  <si>
    <t>victor.jacobs@young.com</t>
  </si>
  <si>
    <t>Victor</t>
  </si>
  <si>
    <t>Jacobs</t>
  </si>
  <si>
    <t>Henriette Lang</t>
  </si>
  <si>
    <t>henriette.lang@mimun.it</t>
  </si>
  <si>
    <t>Henriette</t>
  </si>
  <si>
    <t>Lang</t>
  </si>
  <si>
    <t>Wilfriede Baca</t>
  </si>
  <si>
    <t>wilfriede.baca@caraballo.com</t>
  </si>
  <si>
    <t>Wilfriede</t>
  </si>
  <si>
    <t>Baca</t>
  </si>
  <si>
    <t>Lucia Riviere</t>
  </si>
  <si>
    <t>lucia.riviere@samaniego.biz</t>
  </si>
  <si>
    <t>Lucia</t>
  </si>
  <si>
    <t>Riviere</t>
  </si>
  <si>
    <t>Gordon Vigorelli</t>
  </si>
  <si>
    <t>gordon.vigorelli@solano.com</t>
  </si>
  <si>
    <t>Gordon</t>
  </si>
  <si>
    <t>Vigorelli</t>
  </si>
  <si>
    <t>Diethard Salgado</t>
  </si>
  <si>
    <t>diethard.salgado@gmail.com</t>
  </si>
  <si>
    <t>Diethard</t>
  </si>
  <si>
    <t>Salgado</t>
  </si>
  <si>
    <t>Sue Corrales</t>
  </si>
  <si>
    <t>sue.corrales@cardenas-serna.org</t>
  </si>
  <si>
    <t>Sue</t>
  </si>
  <si>
    <t>Corrales</t>
  </si>
  <si>
    <t>Arthur Salazar</t>
  </si>
  <si>
    <t>arthur.salazar@yahoo.com.au</t>
  </si>
  <si>
    <t>Arthur</t>
  </si>
  <si>
    <t>Salazar</t>
  </si>
  <si>
    <t>Fortunata Schneider</t>
  </si>
  <si>
    <t>fortunata.schneider@tiscali.it</t>
  </si>
  <si>
    <t>Fortunata</t>
  </si>
  <si>
    <t>Schneider</t>
  </si>
  <si>
    <t>Gretchen Serna</t>
  </si>
  <si>
    <t>gretchen.serna@pichon.org</t>
  </si>
  <si>
    <t>Gretchen</t>
  </si>
  <si>
    <t>Serna</t>
  </si>
  <si>
    <t>Egon Caron</t>
  </si>
  <si>
    <t>egon.caron@hotmail.com</t>
  </si>
  <si>
    <t>Egon</t>
  </si>
  <si>
    <t>Caron</t>
  </si>
  <si>
    <t>Roberta Finzi</t>
  </si>
  <si>
    <t>roberta.finzi@knight-davies.co.uk</t>
  </si>
  <si>
    <t>Roberta</t>
  </si>
  <si>
    <t>Finzi</t>
  </si>
  <si>
    <t>Editha Savage</t>
  </si>
  <si>
    <t>editha.savage@davies.co.uk</t>
  </si>
  <si>
    <t>Editha</t>
  </si>
  <si>
    <t>Savage</t>
  </si>
  <si>
    <t>Allan Emanuelli</t>
  </si>
  <si>
    <t>allan.emanuelli@fernandes.org</t>
  </si>
  <si>
    <t>Allan</t>
  </si>
  <si>
    <t>Emanuelli</t>
  </si>
  <si>
    <t>Laurence Lucero</t>
  </si>
  <si>
    <t>laurence.lucero@martin.org</t>
  </si>
  <si>
    <t>Laurence</t>
  </si>
  <si>
    <t>Lucero</t>
  </si>
  <si>
    <t>Istvan Draghi</t>
  </si>
  <si>
    <t>istvan.draghi@ifrance.com</t>
  </si>
  <si>
    <t>Istvan</t>
  </si>
  <si>
    <t>Draghi</t>
  </si>
  <si>
    <t>Luigi Bonnet</t>
  </si>
  <si>
    <t>luigi.bonnet@carriera-federico.it</t>
  </si>
  <si>
    <t>Luigi</t>
  </si>
  <si>
    <t>Bonnet</t>
  </si>
  <si>
    <t>Yuridia Fantozzi</t>
  </si>
  <si>
    <t>yuridia.fantozzi@mcdonald.com</t>
  </si>
  <si>
    <t>Yuridia</t>
  </si>
  <si>
    <t>Fantozzi</t>
  </si>
  <si>
    <t>Eraldo Schmiedt</t>
  </si>
  <si>
    <t>eraldo.schmiedt@hotmail.de</t>
  </si>
  <si>
    <t>Eraldo</t>
  </si>
  <si>
    <t>Schmiedt</t>
  </si>
  <si>
    <t>Antoinette Cox</t>
  </si>
  <si>
    <t>antoinette.cox@bustamante.com</t>
  </si>
  <si>
    <t>Antoinette</t>
  </si>
  <si>
    <t>Cox</t>
  </si>
  <si>
    <t>Cameron Ocampo</t>
  </si>
  <si>
    <t>cameron.ocampo@hotmail.com.au</t>
  </si>
  <si>
    <t>Cameron</t>
  </si>
  <si>
    <t>Ocampo</t>
  </si>
  <si>
    <t>Lynn Lawson</t>
  </si>
  <si>
    <t>lynn.lawson@leclercq.com</t>
  </si>
  <si>
    <t>Lynn</t>
  </si>
  <si>
    <t>Lawson</t>
  </si>
  <si>
    <t>Natalia Seifert</t>
  </si>
  <si>
    <t>natalia.seifert@ifrance.com</t>
  </si>
  <si>
    <t>Natalia</t>
  </si>
  <si>
    <t>Seifert</t>
  </si>
  <si>
    <t>Nuray Anguillara</t>
  </si>
  <si>
    <t>nuray.anguillara@yahoo.co.uk</t>
  </si>
  <si>
    <t>Nuray</t>
  </si>
  <si>
    <t>Anguillara</t>
  </si>
  <si>
    <t>Beate Morgan</t>
  </si>
  <si>
    <t>beate.morgan@gmail.com</t>
  </si>
  <si>
    <t>Beate</t>
  </si>
  <si>
    <t>Mario Rees</t>
  </si>
  <si>
    <t>mario.rees@gmx.de</t>
  </si>
  <si>
    <t>Mario</t>
  </si>
  <si>
    <t>Rees</t>
  </si>
  <si>
    <t>Galasso Junken</t>
  </si>
  <si>
    <t>galasso.junken@yahoo.co.uk</t>
  </si>
  <si>
    <t>Galasso</t>
  </si>
  <si>
    <t>Junken</t>
  </si>
  <si>
    <t>Luca Moses</t>
  </si>
  <si>
    <t>luca.moses@franke.de</t>
  </si>
  <si>
    <t>Luca</t>
  </si>
  <si>
    <t>Moses</t>
  </si>
  <si>
    <t>Aurelio Gertz</t>
  </si>
  <si>
    <t>aurelio.gertz@hewitt.net</t>
  </si>
  <si>
    <t>Aurelio</t>
  </si>
  <si>
    <t>Gertz</t>
  </si>
  <si>
    <t>Uberto Steele</t>
  </si>
  <si>
    <t>uberto.steele@outlook.com</t>
  </si>
  <si>
    <t>Uberto</t>
  </si>
  <si>
    <t>Steele</t>
  </si>
  <si>
    <t>Annie Hunter</t>
  </si>
  <si>
    <t>annie.hunter@allen.co.uk</t>
  </si>
  <si>
    <t>Annie</t>
  </si>
  <si>
    <t>Hunter</t>
  </si>
  <si>
    <t>Jo Mccarty</t>
  </si>
  <si>
    <t>jo.mccarty@hotmail.com</t>
  </si>
  <si>
    <t>Jo</t>
  </si>
  <si>
    <t>Mccarty</t>
  </si>
  <si>
    <t>Eitel Lombard</t>
  </si>
  <si>
    <t>eitel.lombard@thomas.net</t>
  </si>
  <si>
    <t>Eitel</t>
  </si>
  <si>
    <t>Lombard</t>
  </si>
  <si>
    <t>Susan Vigliotti</t>
  </si>
  <si>
    <t>susan.vigliotti@yahoo.co.uk</t>
  </si>
  <si>
    <t>Susan</t>
  </si>
  <si>
    <t>Vigliotti</t>
  </si>
  <si>
    <t>Jacqueline Germano</t>
  </si>
  <si>
    <t>jacqueline.germano@valette.fr</t>
  </si>
  <si>
    <t>Jacqueline</t>
  </si>
  <si>
    <t>Germano</t>
  </si>
  <si>
    <t>Fidel Ruppert</t>
  </si>
  <si>
    <t>fidel.ruppert@yahoo.co.uk</t>
  </si>
  <si>
    <t>Fidel</t>
  </si>
  <si>
    <t>Ruppert</t>
  </si>
  <si>
    <t>Margaret Eigenwillig</t>
  </si>
  <si>
    <t>margaret.eigenwillig@yahoo.com</t>
  </si>
  <si>
    <t>Margaret</t>
  </si>
  <si>
    <t>Eigenwillig</t>
  </si>
  <si>
    <t>Yvette Harding</t>
  </si>
  <si>
    <t>yvette.harding@yahoo.co.uk</t>
  </si>
  <si>
    <t>Yvette</t>
  </si>
  <si>
    <t>Harding</t>
  </si>
  <si>
    <t>Federigo Karge</t>
  </si>
  <si>
    <t>federigo.karge@bohlander.com</t>
  </si>
  <si>
    <t>Federigo</t>
  </si>
  <si>
    <t>Karge</t>
  </si>
  <si>
    <t>Guenther Armenta</t>
  </si>
  <si>
    <t>guenther.armenta@free.fr</t>
  </si>
  <si>
    <t>Guenther</t>
  </si>
  <si>
    <t>Armenta</t>
  </si>
  <si>
    <t>Coriolano Higgins</t>
  </si>
  <si>
    <t>coriolano.higgins@murphy.org.au</t>
  </si>
  <si>
    <t>Coriolano</t>
  </si>
  <si>
    <t>Higgins</t>
  </si>
  <si>
    <t>Felix Rubio</t>
  </si>
  <si>
    <t>felix.rubio@ebert.de</t>
  </si>
  <si>
    <t>Felix</t>
  </si>
  <si>
    <t>Rubio</t>
  </si>
  <si>
    <t>Melanie Leveque</t>
  </si>
  <si>
    <t>melanie.leveque@fleury.net</t>
  </si>
  <si>
    <t>Melanie</t>
  </si>
  <si>
    <t>Leveque</t>
  </si>
  <si>
    <t>Abbie Galeati</t>
  </si>
  <si>
    <t>abbie.galeati@ubaldi.it</t>
  </si>
  <si>
    <t>Abbie</t>
  </si>
  <si>
    <t>Galeati</t>
  </si>
  <si>
    <t>Vittorio Caccioppoli</t>
  </si>
  <si>
    <t>vittorio.caccioppoli@yahoo.com</t>
  </si>
  <si>
    <t>Vittorio</t>
  </si>
  <si>
    <t>Caccioppoli</t>
  </si>
  <si>
    <t>Biagio Valenzuela</t>
  </si>
  <si>
    <t>biagio.valenzuela@robinson.info</t>
  </si>
  <si>
    <t>Biagio</t>
  </si>
  <si>
    <t>Valenzuela</t>
  </si>
  <si>
    <t>Dario Green</t>
  </si>
  <si>
    <t>dario.green@live.com</t>
  </si>
  <si>
    <t>Dario</t>
  </si>
  <si>
    <t>Green</t>
  </si>
  <si>
    <t>Alwina Textor</t>
  </si>
  <si>
    <t>alwina.textor@poste.it</t>
  </si>
  <si>
    <t>Alwina</t>
  </si>
  <si>
    <t>Textor</t>
  </si>
  <si>
    <t>Diether Baeza</t>
  </si>
  <si>
    <t>diether.baeza@grupo.biz</t>
  </si>
  <si>
    <t>Diether</t>
  </si>
  <si>
    <t>Baeza</t>
  </si>
  <si>
    <t>Sole Trevino</t>
  </si>
  <si>
    <t>sole.trevino@hotmail.com</t>
  </si>
  <si>
    <t>Sole</t>
  </si>
  <si>
    <t>Trevino</t>
  </si>
  <si>
    <t>Darren Bernardi</t>
  </si>
  <si>
    <t>darren.bernardi@brooks-martin.com</t>
  </si>
  <si>
    <t>Darren</t>
  </si>
  <si>
    <t>Bernardi</t>
  </si>
  <si>
    <t>Martina Heser</t>
  </si>
  <si>
    <t>martina.heser@morellato.it</t>
  </si>
  <si>
    <t>Martina</t>
  </si>
  <si>
    <t>Heser</t>
  </si>
  <si>
    <t>Bethan Giacometti</t>
  </si>
  <si>
    <t>bethan.giacometti@gmail.com</t>
  </si>
  <si>
    <t>Bethan</t>
  </si>
  <si>
    <t>Giacometti</t>
  </si>
  <si>
    <t>Ethan Duhamel</t>
  </si>
  <si>
    <t>ethan.duhamel@sfr.fr</t>
  </si>
  <si>
    <t>Ethan</t>
  </si>
  <si>
    <t>Duhamel</t>
  </si>
  <si>
    <t>Corrado Warren</t>
  </si>
  <si>
    <t>corrado.warren@hotmail.com.au</t>
  </si>
  <si>
    <t>Corrado</t>
  </si>
  <si>
    <t>Warren</t>
  </si>
  <si>
    <t>Damian Pulido</t>
  </si>
  <si>
    <t>damian.pulido@yahoo.de</t>
  </si>
  <si>
    <t>Damian</t>
  </si>
  <si>
    <t>Pulido</t>
  </si>
  <si>
    <t>Dino Osborne</t>
  </si>
  <si>
    <t>dino.osborne@despacho.com</t>
  </si>
  <si>
    <t>Dino</t>
  </si>
  <si>
    <t>Osborne</t>
  </si>
  <si>
    <t>Nicolaus Bernetti</t>
  </si>
  <si>
    <t>nicolaus.bernetti@aol.de</t>
  </si>
  <si>
    <t>Nicolaus</t>
  </si>
  <si>
    <t>Bernetti</t>
  </si>
  <si>
    <t>Gianna Carroll</t>
  </si>
  <si>
    <t>gianna.carroll@perez.com</t>
  </si>
  <si>
    <t>Gianna</t>
  </si>
  <si>
    <t>Carroll</t>
  </si>
  <si>
    <t>Grit Knight</t>
  </si>
  <si>
    <t>grit.knight@web.de</t>
  </si>
  <si>
    <t>Grit</t>
  </si>
  <si>
    <t>Knight</t>
  </si>
  <si>
    <t>Erin Weinhold</t>
  </si>
  <si>
    <t>erin.weinhold@hotmail.fr</t>
  </si>
  <si>
    <t>Erin</t>
  </si>
  <si>
    <t>Weinhold</t>
  </si>
  <si>
    <t>Craig Jordan</t>
  </si>
  <si>
    <t>craig.jordan@gmail.com</t>
  </si>
  <si>
    <t>Craig</t>
  </si>
  <si>
    <t>Homero Respighi</t>
  </si>
  <si>
    <t>homero.respighi@gmail.com</t>
  </si>
  <si>
    <t>Homero</t>
  </si>
  <si>
    <t>Respighi</t>
  </si>
  <si>
    <t>Fanny Pertile</t>
  </si>
  <si>
    <t>fanny.pertile@gmail.com</t>
  </si>
  <si>
    <t>Fanny</t>
  </si>
  <si>
    <t>Pertile</t>
  </si>
  <si>
    <t>Fridolin Comboni</t>
  </si>
  <si>
    <t>fridolin.comboni@graf.com</t>
  </si>
  <si>
    <t>Fridolin</t>
  </si>
  <si>
    <t>Comboni</t>
  </si>
  <si>
    <t>Hugh Cantu</t>
  </si>
  <si>
    <t>hugh.cantu@libero.it</t>
  </si>
  <si>
    <t>Hugh</t>
  </si>
  <si>
    <t>Cantu</t>
  </si>
  <si>
    <t>Alphons Simmons</t>
  </si>
  <si>
    <t>alphons.simmons@hotmail.com</t>
  </si>
  <si>
    <t>Alphons</t>
  </si>
  <si>
    <t>Simmons</t>
  </si>
  <si>
    <t>Ludovico Cafarchia</t>
  </si>
  <si>
    <t>ludovico.cafarchia@gmail.com</t>
  </si>
  <si>
    <t>Ludovico</t>
  </si>
  <si>
    <t>Cafarchia</t>
  </si>
  <si>
    <t>Nico Kaiser</t>
  </si>
  <si>
    <t>nico.kaiser@almonte.com</t>
  </si>
  <si>
    <t>Nico</t>
  </si>
  <si>
    <t>Kaiser</t>
  </si>
  <si>
    <t>Kirsty Lamy</t>
  </si>
  <si>
    <t>kirsty.lamy@alonzi.it</t>
  </si>
  <si>
    <t>Kirsty</t>
  </si>
  <si>
    <t>Lamy</t>
  </si>
  <si>
    <t>Joshua Scheibe</t>
  </si>
  <si>
    <t>joshua.scheibe@turci.org</t>
  </si>
  <si>
    <t>Joshua</t>
  </si>
  <si>
    <t>Scheibe</t>
  </si>
  <si>
    <t>Carin Pineau</t>
  </si>
  <si>
    <t>carin.pineau@yahoo.com</t>
  </si>
  <si>
    <t>Carin</t>
  </si>
  <si>
    <t>Pineau</t>
  </si>
  <si>
    <t>Ellie Galarza</t>
  </si>
  <si>
    <t>ellie.galarza@pareto-cattaneo.net</t>
  </si>
  <si>
    <t>Ellie</t>
  </si>
  <si>
    <t>Galarza</t>
  </si>
  <si>
    <t>Marion Lira</t>
  </si>
  <si>
    <t>marion.lira@ifrance.com</t>
  </si>
  <si>
    <t>Marion</t>
  </si>
  <si>
    <t>Lira</t>
  </si>
  <si>
    <t>Aurelia Angiolello</t>
  </si>
  <si>
    <t>aurelia.angiolello@lord.com</t>
  </si>
  <si>
    <t>Aurelia</t>
  </si>
  <si>
    <t>Angiolello</t>
  </si>
  <si>
    <t>Maura Ravaglioli</t>
  </si>
  <si>
    <t>maura.ravaglioli@yahoo.com</t>
  </si>
  <si>
    <t>Maura</t>
  </si>
  <si>
    <t>Ravaglioli</t>
  </si>
  <si>
    <t>Brunhilde Fletcher</t>
  </si>
  <si>
    <t>brunhilde.fletcher@schomber.de</t>
  </si>
  <si>
    <t>Brunhilde</t>
  </si>
  <si>
    <t>Fletcher</t>
  </si>
  <si>
    <t>Ottfried Marques</t>
  </si>
  <si>
    <t>ottfried.marques@tyler-watson.info</t>
  </si>
  <si>
    <t>Ottfried</t>
  </si>
  <si>
    <t>Marques</t>
  </si>
  <si>
    <t>Christelle Blasi</t>
  </si>
  <si>
    <t>christelle.blasi@morris-chan.com</t>
  </si>
  <si>
    <t>Christelle</t>
  </si>
  <si>
    <t>Blasi</t>
  </si>
  <si>
    <t>Augusto Vercelloni</t>
  </si>
  <si>
    <t>augusto.vercelloni@club-internet.fr</t>
  </si>
  <si>
    <t>Augusto</t>
  </si>
  <si>
    <t>Vercelloni</t>
  </si>
  <si>
    <t>Michela Pruvost</t>
  </si>
  <si>
    <t>michela.pruvost@holt.co.uk</t>
  </si>
  <si>
    <t>Michela</t>
  </si>
  <si>
    <t>Pruvost</t>
  </si>
  <si>
    <t>Guarino Escalante</t>
  </si>
  <si>
    <t>guarino.escalante@hotmail.com</t>
  </si>
  <si>
    <t>Guarino</t>
  </si>
  <si>
    <t>Escalante</t>
  </si>
  <si>
    <t>Gabriela Padilla</t>
  </si>
  <si>
    <t>gabriela.padilla@pearson-russell.com</t>
  </si>
  <si>
    <t>Gabriela</t>
  </si>
  <si>
    <t>Padilla</t>
  </si>
  <si>
    <t>Agathe Dias</t>
  </si>
  <si>
    <t>agathe.dias@jackson.com</t>
  </si>
  <si>
    <t>Agathe</t>
  </si>
  <si>
    <t>Dias</t>
  </si>
  <si>
    <t>Werner Kallert</t>
  </si>
  <si>
    <t>werner.kallert@gmail.com</t>
  </si>
  <si>
    <t>Werner</t>
  </si>
  <si>
    <t>Kallert</t>
  </si>
  <si>
    <t>Lore Delaunay</t>
  </si>
  <si>
    <t>lore.delaunay@yahoo.com</t>
  </si>
  <si>
    <t>Lore</t>
  </si>
  <si>
    <t>Delaunay</t>
  </si>
  <si>
    <t>Enzio Campos</t>
  </si>
  <si>
    <t>enzio.campos@tim.it</t>
  </si>
  <si>
    <t>Enzio</t>
  </si>
  <si>
    <t>Campos</t>
  </si>
  <si>
    <t>Walther Duarte</t>
  </si>
  <si>
    <t>walther.duarte@web.de</t>
  </si>
  <si>
    <t>Walther</t>
  </si>
  <si>
    <t>Duarte</t>
  </si>
  <si>
    <t>Adelgunde Trevisan</t>
  </si>
  <si>
    <t>adelgunde.trevisan@gmail.com</t>
  </si>
  <si>
    <t>Adelgunde</t>
  </si>
  <si>
    <t>Trevisan</t>
  </si>
  <si>
    <t>Thierry Schwartz</t>
  </si>
  <si>
    <t>thierry.schwartz@travaglio.net</t>
  </si>
  <si>
    <t>Thierry</t>
  </si>
  <si>
    <t>Schwartz</t>
  </si>
  <si>
    <t>Katie Andersen</t>
  </si>
  <si>
    <t>katie.andersen@haney.com.au</t>
  </si>
  <si>
    <t>Katie</t>
  </si>
  <si>
    <t>Andersen</t>
  </si>
  <si>
    <t>Kathy Zamorani</t>
  </si>
  <si>
    <t>kathy.zamorani@hotmail.com</t>
  </si>
  <si>
    <t>Kathy</t>
  </si>
  <si>
    <t>Zamorani</t>
  </si>
  <si>
    <t>Giuseppina Tanguy</t>
  </si>
  <si>
    <t>giuseppina.tanguy@wanadoo.fr</t>
  </si>
  <si>
    <t>Giuseppina</t>
  </si>
  <si>
    <t>Tanguy</t>
  </si>
  <si>
    <t>Jack Klapp</t>
  </si>
  <si>
    <t>jack.klapp@hotmail.com.au</t>
  </si>
  <si>
    <t>Jack</t>
  </si>
  <si>
    <t>Klapp</t>
  </si>
  <si>
    <t>Tom Leconte</t>
  </si>
  <si>
    <t>tom.leconte@woods-johnson.com</t>
  </si>
  <si>
    <t>Tom</t>
  </si>
  <si>
    <t>Leconte</t>
  </si>
  <si>
    <t>Bonnie Cignaroli</t>
  </si>
  <si>
    <t>bonnie.cignaroli@yahoo.com</t>
  </si>
  <si>
    <t>Bonnie</t>
  </si>
  <si>
    <t>Cignaroli</t>
  </si>
  <si>
    <t>Danny Farrell</t>
  </si>
  <si>
    <t>danny.farrell@hotmail.com</t>
  </si>
  <si>
    <t>Danny</t>
  </si>
  <si>
    <t>Farrell</t>
  </si>
  <si>
    <t>Fiorenzo Bauer</t>
  </si>
  <si>
    <t>fiorenzo.bauer@gmail.com</t>
  </si>
  <si>
    <t>Fiorenzo</t>
  </si>
  <si>
    <t>Bauer</t>
  </si>
  <si>
    <t>Randy Alfieri</t>
  </si>
  <si>
    <t>randy.alfieri@verri.org</t>
  </si>
  <si>
    <t>Randy</t>
  </si>
  <si>
    <t>Alfieri</t>
  </si>
  <si>
    <t>Tim Bradley</t>
  </si>
  <si>
    <t>tim.bradley@schlosser.de</t>
  </si>
  <si>
    <t>Tim</t>
  </si>
  <si>
    <t>Bradley</t>
  </si>
  <si>
    <t>Yves Mendez</t>
  </si>
  <si>
    <t>yves.mendez@gmail.com</t>
  </si>
  <si>
    <t>Yves</t>
  </si>
  <si>
    <t>Mendez</t>
  </si>
  <si>
    <t>Raffaella Esquivel</t>
  </si>
  <si>
    <t>raffaella.esquivel@gmail.com</t>
  </si>
  <si>
    <t>Raffaella</t>
  </si>
  <si>
    <t>Esquivel</t>
  </si>
  <si>
    <t>Lawrence Vasari</t>
  </si>
  <si>
    <t>lawrence.vasari@castillo.edu</t>
  </si>
  <si>
    <t>Lawrence</t>
  </si>
  <si>
    <t>Vasari</t>
  </si>
  <si>
    <t>Sam Adams</t>
  </si>
  <si>
    <t>sam.adams@yahoo.com</t>
  </si>
  <si>
    <t>Sam</t>
  </si>
  <si>
    <t>Adams</t>
  </si>
  <si>
    <t>Mirco Nicolini</t>
  </si>
  <si>
    <t>mirco.nicolini@blin.net</t>
  </si>
  <si>
    <t>Mirco</t>
  </si>
  <si>
    <t>Nicolini</t>
  </si>
  <si>
    <t>Graham Bajardi</t>
  </si>
  <si>
    <t>graham.bajardi@yahoo.com</t>
  </si>
  <si>
    <t>Bajardi</t>
  </si>
  <si>
    <t>Luc Quinn</t>
  </si>
  <si>
    <t>luc.quinn@walker.com</t>
  </si>
  <si>
    <t>Luc</t>
  </si>
  <si>
    <t>Quinn</t>
  </si>
  <si>
    <t>Stella Ullrich</t>
  </si>
  <si>
    <t>stella.ullrich@hotmail.com.au</t>
  </si>
  <si>
    <t>Stella</t>
  </si>
  <si>
    <t>Ullrich</t>
  </si>
  <si>
    <t>Calcedonio Remy</t>
  </si>
  <si>
    <t>calcedonio.remy@edwards-benton.com</t>
  </si>
  <si>
    <t>Calcedonio</t>
  </si>
  <si>
    <t>Remy</t>
  </si>
  <si>
    <t>Nanni Almaraz</t>
  </si>
  <si>
    <t>nanni.almaraz@martin.com</t>
  </si>
  <si>
    <t>Nanni</t>
  </si>
  <si>
    <t>Almaraz</t>
  </si>
  <si>
    <t>Pascual Corradi</t>
  </si>
  <si>
    <t>pascual.corradi@lopez.net.au</t>
  </si>
  <si>
    <t>Pascual</t>
  </si>
  <si>
    <t>Corradi</t>
  </si>
  <si>
    <t>Kristi Grant</t>
  </si>
  <si>
    <t>kristi.grant@yahoo.co.uk</t>
  </si>
  <si>
    <t>Kristi</t>
  </si>
  <si>
    <t>Grant</t>
  </si>
  <si>
    <t>Manuel Gracia</t>
  </si>
  <si>
    <t>manuel.gracia@trussardi.eu</t>
  </si>
  <si>
    <t>Manuel</t>
  </si>
  <si>
    <t>Gracia</t>
  </si>
  <si>
    <t>Gionata Hussain</t>
  </si>
  <si>
    <t>gionata.hussain@yahoo.com</t>
  </si>
  <si>
    <t>Gionata</t>
  </si>
  <si>
    <t>Hussain</t>
  </si>
  <si>
    <t>Maria Nguyen</t>
  </si>
  <si>
    <t>maria.nguyen@hernadez.com</t>
  </si>
  <si>
    <t>Maria</t>
  </si>
  <si>
    <t>Nguyen</t>
  </si>
  <si>
    <t>Leon Baker</t>
  </si>
  <si>
    <t>leon.baker@hotmail.com</t>
  </si>
  <si>
    <t>Leon</t>
  </si>
  <si>
    <t>Baker</t>
  </si>
  <si>
    <t>Gianmarco Alcaraz</t>
  </si>
  <si>
    <t>gianmarco.alcaraz@zacchia.net</t>
  </si>
  <si>
    <t>Gianmarco</t>
  </si>
  <si>
    <t>Alcaraz</t>
  </si>
  <si>
    <t>Derrick Little</t>
  </si>
  <si>
    <t>derrick.little@small.org</t>
  </si>
  <si>
    <t>Derrick</t>
  </si>
  <si>
    <t>Little</t>
  </si>
  <si>
    <t>Terry Ramirez</t>
  </si>
  <si>
    <t>terry.ramirez@hotmail.co.uk</t>
  </si>
  <si>
    <t>Terry</t>
  </si>
  <si>
    <t>Ramirez</t>
  </si>
  <si>
    <t>Katarina Clarke</t>
  </si>
  <si>
    <t>katarina.clarke@hotmail.com.au</t>
  </si>
  <si>
    <t>Katarina</t>
  </si>
  <si>
    <t>Clarke</t>
  </si>
  <si>
    <t>Leila Washington</t>
  </si>
  <si>
    <t>leila.washington@gmail.com</t>
  </si>
  <si>
    <t>Leila</t>
  </si>
  <si>
    <t>Washington</t>
  </si>
  <si>
    <t>Mirko Townsend</t>
  </si>
  <si>
    <t>mirko.townsend@schmitt.com</t>
  </si>
  <si>
    <t>Mirko</t>
  </si>
  <si>
    <t>Townsend</t>
  </si>
  <si>
    <t>Randall Connolly</t>
  </si>
  <si>
    <t>randall.connolly@jovinelli-castelli.com</t>
  </si>
  <si>
    <t>Connolly</t>
  </si>
  <si>
    <t>Pia Burgess</t>
  </si>
  <si>
    <t>pia.burgess@proyectos.org</t>
  </si>
  <si>
    <t>Pia</t>
  </si>
  <si>
    <t>Burgess</t>
  </si>
  <si>
    <t>Justine Mancini</t>
  </si>
  <si>
    <t>justine.mancini@tiscali.it</t>
  </si>
  <si>
    <t>Justine</t>
  </si>
  <si>
    <t>Mancini</t>
  </si>
  <si>
    <t>Reynaldo Wagenknecht</t>
  </si>
  <si>
    <t>reynaldo.wagenknecht@faure.com</t>
  </si>
  <si>
    <t>Reynaldo</t>
  </si>
  <si>
    <t>Wagenknecht</t>
  </si>
  <si>
    <t>Toni Magrassi</t>
  </si>
  <si>
    <t>toni.magrassi@gmail.com</t>
  </si>
  <si>
    <t>Toni</t>
  </si>
  <si>
    <t>Magrassi</t>
  </si>
  <si>
    <t>Patrizio Cisneros</t>
  </si>
  <si>
    <t>patrizio.cisneros@martinez.edu.au</t>
  </si>
  <si>
    <t>Patrizio</t>
  </si>
  <si>
    <t>Cisneros</t>
  </si>
  <si>
    <t>Durante Lindner</t>
  </si>
  <si>
    <t>durante.lindner@picard.fr</t>
  </si>
  <si>
    <t>Durante</t>
  </si>
  <si>
    <t>Lindner</t>
  </si>
  <si>
    <t>Rosl Lamborghini</t>
  </si>
  <si>
    <t>rosl.lamborghini@hiller.net</t>
  </si>
  <si>
    <t>Rosl</t>
  </si>
  <si>
    <t>Lamborghini</t>
  </si>
  <si>
    <t>Ugo Harrison</t>
  </si>
  <si>
    <t>ugo.harrison@morley-chapman.co.uk</t>
  </si>
  <si>
    <t>Ugo</t>
  </si>
  <si>
    <t>Harrison</t>
  </si>
  <si>
    <t>Isidor Carpenter</t>
  </si>
  <si>
    <t>isidor.carpenter@chauvin.com</t>
  </si>
  <si>
    <t>Isidor</t>
  </si>
  <si>
    <t>Carpenter</t>
  </si>
  <si>
    <t>Marie Zoppetto</t>
  </si>
  <si>
    <t>marie.zoppetto@kallert.de</t>
  </si>
  <si>
    <t>Zoppetto</t>
  </si>
  <si>
    <t>Branko Chambers</t>
  </si>
  <si>
    <t>branko.chambers@ifrance.com</t>
  </si>
  <si>
    <t>Branko</t>
  </si>
  <si>
    <t>Chambers</t>
  </si>
  <si>
    <t>Alan Pineda</t>
  </si>
  <si>
    <t>alan.pineda@proyectos.info</t>
  </si>
  <si>
    <t>Alan</t>
  </si>
  <si>
    <t>Pineda</t>
  </si>
  <si>
    <t>Carmen Oestrovsky</t>
  </si>
  <si>
    <t>carmen.oestrovsky@gmail.com</t>
  </si>
  <si>
    <t>Carmen</t>
  </si>
  <si>
    <t>Oestrovsky</t>
  </si>
  <si>
    <t>Shane Fernandez</t>
  </si>
  <si>
    <t>shane.fernandez@hotmail.de</t>
  </si>
  <si>
    <t>Shane</t>
  </si>
  <si>
    <t>Fernandez</t>
  </si>
  <si>
    <t>Debbie Guilbert</t>
  </si>
  <si>
    <t>debbie.guilbert@berg.edu</t>
  </si>
  <si>
    <t>Debbie</t>
  </si>
  <si>
    <t>Guilbert</t>
  </si>
  <si>
    <t>Vito Dossi</t>
  </si>
  <si>
    <t>vito.dossi@hotmail.co.uk</t>
  </si>
  <si>
    <t>Vito</t>
  </si>
  <si>
    <t>Dossi</t>
  </si>
  <si>
    <t>Evan Schacht</t>
  </si>
  <si>
    <t>evan.schacht@price.com</t>
  </si>
  <si>
    <t>Evan</t>
  </si>
  <si>
    <t>Schacht</t>
  </si>
  <si>
    <t>Mandy Weston</t>
  </si>
  <si>
    <t>mandy.weston@free.fr</t>
  </si>
  <si>
    <t>Mandy</t>
  </si>
  <si>
    <t>Weston</t>
  </si>
  <si>
    <t>Paulo Zito</t>
  </si>
  <si>
    <t>paulo.zito@nelson.biz</t>
  </si>
  <si>
    <t>Paulo</t>
  </si>
  <si>
    <t>Zito</t>
  </si>
  <si>
    <t>Alberto Girschner</t>
  </si>
  <si>
    <t>alberto.girschner@laboratorios.com</t>
  </si>
  <si>
    <t>Alberto</t>
  </si>
  <si>
    <t>Girschner</t>
  </si>
  <si>
    <t>Giacomo Bouvet</t>
  </si>
  <si>
    <t>giacomo.bouvet@gmail.com</t>
  </si>
  <si>
    <t>Giacomo</t>
  </si>
  <si>
    <t>Bouvet</t>
  </si>
  <si>
    <t>Ehrentraud Puga</t>
  </si>
  <si>
    <t>ehrentraud.puga@laboratorios.com</t>
  </si>
  <si>
    <t>Ehrentraud</t>
  </si>
  <si>
    <t>Puga</t>
  </si>
  <si>
    <t>Cristian Hale</t>
  </si>
  <si>
    <t>cristian.hale@hotmail.co.uk</t>
  </si>
  <si>
    <t>Cristian</t>
  </si>
  <si>
    <t>Hale</t>
  </si>
  <si>
    <t>Lilija Charles</t>
  </si>
  <si>
    <t>lilija.charles@gmail.com</t>
  </si>
  <si>
    <t>Lilija</t>
  </si>
  <si>
    <t>Albert Legendre</t>
  </si>
  <si>
    <t>albert.legendre@lee.com</t>
  </si>
  <si>
    <t>Legendre</t>
  </si>
  <si>
    <t>Marisa Renaud</t>
  </si>
  <si>
    <t>marisa.renaud@smith.org</t>
  </si>
  <si>
    <t>Marisa</t>
  </si>
  <si>
    <t>Renaud</t>
  </si>
  <si>
    <t>Sharon Diallo</t>
  </si>
  <si>
    <t>sharon.diallo@gmail.com</t>
  </si>
  <si>
    <t>Sharon</t>
  </si>
  <si>
    <t>Diallo</t>
  </si>
  <si>
    <t>Eduardo Delattre</t>
  </si>
  <si>
    <t>eduardo.delattre@lynch.net.au</t>
  </si>
  <si>
    <t>Eduardo</t>
  </si>
  <si>
    <t>Delattre</t>
  </si>
  <si>
    <t>Bernadette Wang</t>
  </si>
  <si>
    <t>bernadette.wang@gmail.com</t>
  </si>
  <si>
    <t>Bernadette</t>
  </si>
  <si>
    <t>Wang</t>
  </si>
  <si>
    <t>Dina Gibbons</t>
  </si>
  <si>
    <t>dina.gibbons@brewer.net</t>
  </si>
  <si>
    <t>Dina</t>
  </si>
  <si>
    <t>Gibbons</t>
  </si>
  <si>
    <t>Clara Armstrong</t>
  </si>
  <si>
    <t>clara.armstrong@vodafone.it</t>
  </si>
  <si>
    <t>Clara</t>
  </si>
  <si>
    <t>Armstrong</t>
  </si>
  <si>
    <t>Elliott Herrmann</t>
  </si>
  <si>
    <t>elliott.herrmann@hotmail.com.au</t>
  </si>
  <si>
    <t>Herrmann</t>
  </si>
  <si>
    <t>Graziella Vidal</t>
  </si>
  <si>
    <t>graziella.vidal@hotmail.com</t>
  </si>
  <si>
    <t>Graziella</t>
  </si>
  <si>
    <t>Vidal</t>
  </si>
  <si>
    <t>Francisca Becerra</t>
  </si>
  <si>
    <t>francisca.becerra@young.com.au</t>
  </si>
  <si>
    <t>Francisca</t>
  </si>
  <si>
    <t>Becerra</t>
  </si>
  <si>
    <t>Edeltrud Boyer</t>
  </si>
  <si>
    <t>edeltrud.boyer@outlook.com</t>
  </si>
  <si>
    <t>Edeltrud</t>
  </si>
  <si>
    <t>Boyer</t>
  </si>
  <si>
    <t>Julian Noble</t>
  </si>
  <si>
    <t>julian.noble@hill.org.au</t>
  </si>
  <si>
    <t>Julian</t>
  </si>
  <si>
    <t>Noble</t>
  </si>
  <si>
    <t>Christophe Bohnbach</t>
  </si>
  <si>
    <t>christophe.bohnbach@ifrance.com</t>
  </si>
  <si>
    <t>Christophe</t>
  </si>
  <si>
    <t>Bohnbach</t>
  </si>
  <si>
    <t>Ippazio Angulo</t>
  </si>
  <si>
    <t>ippazio.angulo@yahoo.com</t>
  </si>
  <si>
    <t>Ippazio</t>
  </si>
  <si>
    <t>Angulo</t>
  </si>
  <si>
    <t>Grace Kroker</t>
  </si>
  <si>
    <t>grace.kroker@hotmail.com</t>
  </si>
  <si>
    <t>Grace</t>
  </si>
  <si>
    <t>Kroker</t>
  </si>
  <si>
    <t>Jared Ferguson</t>
  </si>
  <si>
    <t>jared.ferguson@roberts.com</t>
  </si>
  <si>
    <t>Jared</t>
  </si>
  <si>
    <t>Ferguson</t>
  </si>
  <si>
    <t>Virginie McLean</t>
  </si>
  <si>
    <t>virginie.mclean@yahoo.com</t>
  </si>
  <si>
    <t>Virginie</t>
  </si>
  <si>
    <t>McLean</t>
  </si>
  <si>
    <t>Mason Potter</t>
  </si>
  <si>
    <t>mason.potter@gmail.com</t>
  </si>
  <si>
    <t>Potter</t>
  </si>
  <si>
    <t>Aaron Anaya</t>
  </si>
  <si>
    <t>aaron.anaya@hotmail.com.au</t>
  </si>
  <si>
    <t>Aaron</t>
  </si>
  <si>
    <t>Anaya</t>
  </si>
  <si>
    <t>Leah Ornelas</t>
  </si>
  <si>
    <t>leah.ornelas@gmail.com</t>
  </si>
  <si>
    <t>Leah</t>
  </si>
  <si>
    <t>Ornelas</t>
  </si>
  <si>
    <t>Harald Roy</t>
  </si>
  <si>
    <t>harald.roy@web.de</t>
  </si>
  <si>
    <t>Harald</t>
  </si>
  <si>
    <t>Micaela Martel</t>
  </si>
  <si>
    <t>micaela.martel@hotmail.com</t>
  </si>
  <si>
    <t>Micaela</t>
  </si>
  <si>
    <t>Martel</t>
  </si>
  <si>
    <t>Vincentio Sanders</t>
  </si>
  <si>
    <t>vincentio.sanders@voila.fr</t>
  </si>
  <si>
    <t>Vincentio</t>
  </si>
  <si>
    <t>Sanders</t>
  </si>
  <si>
    <t>Bettina Norbiato</t>
  </si>
  <si>
    <t>bettina.norbiato@allen-lutz.org</t>
  </si>
  <si>
    <t>Bettina</t>
  </si>
  <si>
    <t>Norbiato</t>
  </si>
  <si>
    <t>Julio Renner</t>
  </si>
  <si>
    <t>julio.renner@industrias.net</t>
  </si>
  <si>
    <t>Julio</t>
  </si>
  <si>
    <t>Renner</t>
  </si>
  <si>
    <t>Jelena Stiffel</t>
  </si>
  <si>
    <t>jelena.stiffel@trupp.de</t>
  </si>
  <si>
    <t>Jelena</t>
  </si>
  <si>
    <t>Stiffel</t>
  </si>
  <si>
    <t>Guadalupe Munoz</t>
  </si>
  <si>
    <t>guadalupe.munoz@murray-hamilton.com.au</t>
  </si>
  <si>
    <t>Guadalupe</t>
  </si>
  <si>
    <t>Munoz</t>
  </si>
  <si>
    <t>Whitney Noack</t>
  </si>
  <si>
    <t>whitney.noack@laboratorios.org</t>
  </si>
  <si>
    <t>Whitney</t>
  </si>
  <si>
    <t>Noack</t>
  </si>
  <si>
    <t>Gelsomina Migliaccio</t>
  </si>
  <si>
    <t>gelsomina.migliaccio@junk.com</t>
  </si>
  <si>
    <t>Gelsomina</t>
  </si>
  <si>
    <t>Migliaccio</t>
  </si>
  <si>
    <t>Evangelista Pereira</t>
  </si>
  <si>
    <t>evangelista.pereira@thompson-peterson.biz</t>
  </si>
  <si>
    <t>Evangelista</t>
  </si>
  <si>
    <t>Pereira</t>
  </si>
  <si>
    <t>Gareth Comolli</t>
  </si>
  <si>
    <t>gareth.comolli@tiscali.fr</t>
  </si>
  <si>
    <t>Gareth</t>
  </si>
  <si>
    <t>Comolli</t>
  </si>
  <si>
    <t>Michelangelo Hess</t>
  </si>
  <si>
    <t>michelangelo.hess@bouygtel.fr</t>
  </si>
  <si>
    <t>Michelangelo</t>
  </si>
  <si>
    <t>Hess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</si>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</sst>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101EE7-ADE3-4209-8C8E-A82416C27D59}" autoFormatId="16" applyNumberFormats="0" applyBorderFormats="0" applyFontFormats="0" applyPatternFormats="0" applyAlignmentFormats="0" applyWidthHeightFormats="0">
  <queryTableRefresh nextId="19">
    <queryTableFields count="18">
      <queryTableField id="1" name="cf_id" tableColumnId="1"/>
      <queryTableField id="2" name="contact_id" tableColumnId="2"/>
      <queryTableField id="18" dataBound="0" tableColumnId="18"/>
      <queryTableField id="3" name="company_name" tableColumnId="3"/>
      <queryTableField id="4" name="description" tableColumnId="4"/>
      <queryTableField id="5" name="goal" tableColumnId="5"/>
      <queryTableField id="6" name="pledged" tableColumnId="6"/>
      <queryTableField id="7" name="outcome" tableColumnId="7"/>
      <queryTableField id="8" name="backers_count" tableColumnId="8"/>
      <queryTableField id="9" name="country" tableColumnId="9"/>
      <queryTableField id="10" name="currency" tableColumnId="10"/>
      <queryTableField id="11" name="launch_date" tableColumnId="11"/>
      <queryTableField id="12" name="end_date" tableColumnId="12"/>
      <queryTableField id="13" name="category_id" tableColumnId="13"/>
      <queryTableField id="14" name="name" tableColumnId="14"/>
      <queryTableField id="15" name="email" tableColumnId="15"/>
      <queryTableField id="16" name="First Name" tableColumnId="16"/>
      <queryTableField id="17" name="Last Nam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D289DE-9FD9-4E25-8367-8C23DA612E7C}" name="new" displayName="new" ref="A1:R1001" tableType="queryTable" totalsRowShown="0">
  <autoFilter ref="A1:R1001" xr:uid="{45D289DE-9FD9-4E25-8367-8C23DA612E7C}"/>
  <sortState xmlns:xlrd2="http://schemas.microsoft.com/office/spreadsheetml/2017/richdata2" ref="A2:R1001">
    <sortCondition ref="O1:O1001"/>
  </sortState>
  <tableColumns count="18">
    <tableColumn id="1" xr3:uid="{A1A372D5-B739-4DD9-A29F-98F86E705193}" uniqueName="1" name="cf_id" queryTableFieldId="1"/>
    <tableColumn id="2" xr3:uid="{4A6351C7-4017-4FBD-9C91-F615C3506B29}" uniqueName="2" name="contact_id" queryTableFieldId="2"/>
    <tableColumn id="18" xr3:uid="{DF1B47C0-A71F-4C0B-A825-03AC8759ECE5}" uniqueName="18" name="Column1" queryTableFieldId="18" dataDxfId="0">
      <calculatedColumnFormula>IF(COUNTIF($B$2:B$1001, B2)&gt;1, "duplicate", "")</calculatedColumnFormula>
    </tableColumn>
    <tableColumn id="3" xr3:uid="{2803EB47-96A6-4BBF-8BE8-7B9E5BAB87D8}" uniqueName="3" name="company_name" queryTableFieldId="3" dataDxfId="12"/>
    <tableColumn id="4" xr3:uid="{3FF96B10-4995-4BC8-B15B-1CF5B8C0D572}" uniqueName="4" name="description" queryTableFieldId="4" dataDxfId="11"/>
    <tableColumn id="5" xr3:uid="{4A0031CA-081C-43D7-8C5B-94F6FEF8D091}" uniqueName="5" name="goal" queryTableFieldId="5"/>
    <tableColumn id="6" xr3:uid="{9673A398-D4EA-4A8E-A44B-D235C42352AE}" uniqueName="6" name="pledged" queryTableFieldId="6"/>
    <tableColumn id="7" xr3:uid="{ED0601BB-DC28-436D-ABFF-20CF648FDAE4}" uniqueName="7" name="outcome" queryTableFieldId="7" dataDxfId="10"/>
    <tableColumn id="8" xr3:uid="{2F8EDA09-D86D-4904-A889-A24363182FCB}" uniqueName="8" name="backers_count" queryTableFieldId="8"/>
    <tableColumn id="9" xr3:uid="{7D09A86E-80E6-4867-9A89-5A4773DD10AD}" uniqueName="9" name="country" queryTableFieldId="9" dataDxfId="9"/>
    <tableColumn id="10" xr3:uid="{40A67F1A-33D0-419B-B8C2-1A7474C22D3F}" uniqueName="10" name="currency" queryTableFieldId="10" dataDxfId="8"/>
    <tableColumn id="11" xr3:uid="{E867CF0F-F94A-4992-8D46-887058C206B5}" uniqueName="11" name="launch_date" queryTableFieldId="11" dataDxfId="7"/>
    <tableColumn id="12" xr3:uid="{48291BDC-622A-4271-8AE6-82774EE19426}" uniqueName="12" name="end_date" queryTableFieldId="12" dataDxfId="6"/>
    <tableColumn id="13" xr3:uid="{C975E10A-7052-4AE5-88FB-7EEE84EFB7D5}" uniqueName="13" name="category_id" queryTableFieldId="13" dataDxfId="5"/>
    <tableColumn id="14" xr3:uid="{18F06FED-F149-4D3A-B3A0-229AC46E2E77}" uniqueName="14" name="name" queryTableFieldId="14" dataDxfId="4"/>
    <tableColumn id="15" xr3:uid="{5635BDFC-2C3D-4C5C-AB37-74E09BD4F571}" uniqueName="15" name="email" queryTableFieldId="15" dataDxfId="3"/>
    <tableColumn id="16" xr3:uid="{0CEA7C24-B268-4CBC-ADF5-CFC7EA7E8896}" uniqueName="16" name="First Name" queryTableFieldId="16" dataDxfId="2"/>
    <tableColumn id="17" xr3:uid="{00981818-BB11-420C-B733-5AF661185CC1}" uniqueName="17" name="Last Name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3258-9413-4430-9E85-6DA66085263C}">
  <dimension ref="A1:R1001"/>
  <sheetViews>
    <sheetView tabSelected="1" topLeftCell="A597" workbookViewId="0">
      <selection activeCell="C290" sqref="C290"/>
    </sheetView>
  </sheetViews>
  <sheetFormatPr defaultRowHeight="14.4" x14ac:dyDescent="0.3"/>
  <cols>
    <col min="1" max="1" width="7.33203125" bestFit="1" customWidth="1"/>
    <col min="2" max="2" width="12.109375" bestFit="1" customWidth="1"/>
    <col min="3" max="3" width="12.109375" customWidth="1"/>
    <col min="4" max="4" width="31.88671875" bestFit="1" customWidth="1"/>
    <col min="5" max="5" width="52.77734375" bestFit="1" customWidth="1"/>
    <col min="6" max="6" width="7" bestFit="1" customWidth="1"/>
    <col min="7" max="7" width="10.21875" bestFit="1" customWidth="1"/>
    <col min="8" max="8" width="10.77734375" bestFit="1" customWidth="1"/>
    <col min="9" max="9" width="15.6640625" bestFit="1" customWidth="1"/>
    <col min="10" max="10" width="9.77734375" bestFit="1" customWidth="1"/>
    <col min="11" max="11" width="10.5546875" bestFit="1" customWidth="1"/>
    <col min="12" max="12" width="13.77734375" bestFit="1" customWidth="1"/>
    <col min="13" max="13" width="11.33203125" bestFit="1" customWidth="1"/>
    <col min="14" max="14" width="13.21875" bestFit="1" customWidth="1"/>
    <col min="15" max="15" width="21.6640625" bestFit="1" customWidth="1"/>
    <col min="16" max="16" width="41.5546875" bestFit="1" customWidth="1"/>
    <col min="17" max="17" width="12.77734375" bestFit="1" customWidth="1"/>
    <col min="18" max="18" width="13.33203125" bestFit="1" customWidth="1"/>
  </cols>
  <sheetData>
    <row r="1" spans="1:18" x14ac:dyDescent="0.3">
      <c r="A1" t="s">
        <v>0</v>
      </c>
      <c r="B1" t="s">
        <v>2029</v>
      </c>
      <c r="C1" t="s">
        <v>5996</v>
      </c>
      <c r="D1" t="s">
        <v>1</v>
      </c>
      <c r="E1" t="s">
        <v>2030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2031</v>
      </c>
      <c r="M1" t="s">
        <v>2032</v>
      </c>
      <c r="N1" t="s">
        <v>2033</v>
      </c>
      <c r="O1" t="s">
        <v>2034</v>
      </c>
      <c r="P1" t="s">
        <v>2035</v>
      </c>
      <c r="Q1" t="s">
        <v>2036</v>
      </c>
      <c r="R1" t="s">
        <v>2037</v>
      </c>
    </row>
    <row r="2" spans="1:18" x14ac:dyDescent="0.3">
      <c r="A2">
        <v>2408</v>
      </c>
      <c r="B2">
        <v>4762</v>
      </c>
      <c r="C2" t="str">
        <f>IF(COUNTIF($B$2:B$1001, B2)&gt;1, "duplicate", "")</f>
        <v/>
      </c>
      <c r="D2" s="2" t="s">
        <v>975</v>
      </c>
      <c r="E2" s="2" t="s">
        <v>1973</v>
      </c>
      <c r="F2">
        <v>7800</v>
      </c>
      <c r="G2">
        <v>3144</v>
      </c>
      <c r="H2" s="2" t="s">
        <v>1987</v>
      </c>
      <c r="I2">
        <v>92</v>
      </c>
      <c r="J2" s="2" t="s">
        <v>1992</v>
      </c>
      <c r="K2" s="2" t="s">
        <v>1999</v>
      </c>
      <c r="L2" s="3">
        <v>44298</v>
      </c>
      <c r="M2" s="3">
        <v>44379</v>
      </c>
      <c r="N2" s="2" t="s">
        <v>2043</v>
      </c>
      <c r="O2" s="2" t="s">
        <v>5941</v>
      </c>
      <c r="P2" s="2" t="s">
        <v>5942</v>
      </c>
      <c r="Q2" s="2" t="s">
        <v>5943</v>
      </c>
      <c r="R2" s="2" t="s">
        <v>5944</v>
      </c>
    </row>
    <row r="3" spans="1:18" x14ac:dyDescent="0.3">
      <c r="A3">
        <v>2820</v>
      </c>
      <c r="B3">
        <v>3402</v>
      </c>
      <c r="C3" t="str">
        <f>IF(COUNTIF($B$2:B$1001, B3)&gt;1, "duplicate", "")</f>
        <v/>
      </c>
      <c r="D3" s="2" t="s">
        <v>857</v>
      </c>
      <c r="E3" s="2" t="s">
        <v>1851</v>
      </c>
      <c r="F3">
        <v>4200</v>
      </c>
      <c r="G3">
        <v>14577</v>
      </c>
      <c r="H3" s="2" t="s">
        <v>1988</v>
      </c>
      <c r="I3">
        <v>150</v>
      </c>
      <c r="J3" s="2" t="s">
        <v>1992</v>
      </c>
      <c r="K3" s="2" t="s">
        <v>1999</v>
      </c>
      <c r="L3" s="3">
        <v>44221</v>
      </c>
      <c r="M3" s="3">
        <v>44248</v>
      </c>
      <c r="N3" s="2" t="s">
        <v>2066</v>
      </c>
      <c r="O3" s="2" t="s">
        <v>5461</v>
      </c>
      <c r="P3" s="2" t="s">
        <v>5462</v>
      </c>
      <c r="Q3" s="2" t="s">
        <v>5463</v>
      </c>
      <c r="R3" s="2" t="s">
        <v>5464</v>
      </c>
    </row>
    <row r="4" spans="1:18" x14ac:dyDescent="0.3">
      <c r="A4">
        <v>2309</v>
      </c>
      <c r="B4">
        <v>3070</v>
      </c>
      <c r="C4" t="str">
        <f>IF(COUNTIF($B$2:B$1001, B4)&gt;1, "duplicate", "")</f>
        <v/>
      </c>
      <c r="D4" s="2" t="s">
        <v>67</v>
      </c>
      <c r="E4" s="2" t="s">
        <v>1041</v>
      </c>
      <c r="F4">
        <v>8800</v>
      </c>
      <c r="G4">
        <v>12356</v>
      </c>
      <c r="H4" s="2" t="s">
        <v>1988</v>
      </c>
      <c r="I4">
        <v>209</v>
      </c>
      <c r="J4" s="2" t="s">
        <v>1992</v>
      </c>
      <c r="K4" s="2" t="s">
        <v>1999</v>
      </c>
      <c r="L4" s="3">
        <v>44483</v>
      </c>
      <c r="M4" s="3">
        <v>44554</v>
      </c>
      <c r="N4" s="2" t="s">
        <v>2066</v>
      </c>
      <c r="O4" s="2" t="s">
        <v>2258</v>
      </c>
      <c r="P4" s="2" t="s">
        <v>2259</v>
      </c>
      <c r="Q4" s="2" t="s">
        <v>2260</v>
      </c>
      <c r="R4" s="2" t="s">
        <v>2261</v>
      </c>
    </row>
    <row r="5" spans="1:18" x14ac:dyDescent="0.3">
      <c r="A5">
        <v>2137</v>
      </c>
      <c r="B5">
        <v>2374</v>
      </c>
      <c r="C5" t="str">
        <f>IF(COUNTIF($B$2:B$1001, B5)&gt;1, "duplicate", "")</f>
        <v/>
      </c>
      <c r="D5" s="2" t="s">
        <v>85</v>
      </c>
      <c r="E5" s="2" t="s">
        <v>1059</v>
      </c>
      <c r="F5">
        <v>6000</v>
      </c>
      <c r="G5">
        <v>6484</v>
      </c>
      <c r="H5" s="2" t="s">
        <v>1988</v>
      </c>
      <c r="I5">
        <v>76</v>
      </c>
      <c r="J5" s="2" t="s">
        <v>1992</v>
      </c>
      <c r="K5" s="2" t="s">
        <v>1999</v>
      </c>
      <c r="L5" s="3">
        <v>44274</v>
      </c>
      <c r="M5" s="3">
        <v>44352</v>
      </c>
      <c r="N5" s="2" t="s">
        <v>2057</v>
      </c>
      <c r="O5" s="2" t="s">
        <v>2329</v>
      </c>
      <c r="P5" s="2" t="s">
        <v>2330</v>
      </c>
      <c r="Q5" s="2" t="s">
        <v>2331</v>
      </c>
      <c r="R5" s="2" t="s">
        <v>2332</v>
      </c>
    </row>
    <row r="6" spans="1:18" x14ac:dyDescent="0.3">
      <c r="A6">
        <v>2067</v>
      </c>
      <c r="B6">
        <v>4037</v>
      </c>
      <c r="C6" t="str">
        <f>IF(COUNTIF($B$2:B$1001, B6)&gt;1, "duplicate", "")</f>
        <v/>
      </c>
      <c r="D6" s="2" t="s">
        <v>94</v>
      </c>
      <c r="E6" s="2" t="s">
        <v>1068</v>
      </c>
      <c r="F6">
        <v>1100</v>
      </c>
      <c r="G6">
        <v>7012</v>
      </c>
      <c r="H6" s="2" t="s">
        <v>1988</v>
      </c>
      <c r="I6">
        <v>127</v>
      </c>
      <c r="J6" s="2" t="s">
        <v>1992</v>
      </c>
      <c r="K6" s="2" t="s">
        <v>1999</v>
      </c>
      <c r="L6" s="3">
        <v>44373</v>
      </c>
      <c r="M6" s="3">
        <v>44490</v>
      </c>
      <c r="N6" s="2" t="s">
        <v>2144</v>
      </c>
      <c r="O6" s="2" t="s">
        <v>2365</v>
      </c>
      <c r="P6" s="2" t="s">
        <v>2366</v>
      </c>
      <c r="Q6" s="2" t="s">
        <v>2367</v>
      </c>
      <c r="R6" s="2" t="s">
        <v>2368</v>
      </c>
    </row>
    <row r="7" spans="1:18" x14ac:dyDescent="0.3">
      <c r="A7">
        <v>2912</v>
      </c>
      <c r="B7">
        <v>3006</v>
      </c>
      <c r="C7" t="str">
        <f>IF(COUNTIF($B$2:B$1001, B7)&gt;1, "duplicate", "")</f>
        <v/>
      </c>
      <c r="D7" s="2" t="s">
        <v>118</v>
      </c>
      <c r="E7" s="2" t="s">
        <v>1092</v>
      </c>
      <c r="F7">
        <v>119200</v>
      </c>
      <c r="G7">
        <v>170623</v>
      </c>
      <c r="H7" s="2" t="s">
        <v>1988</v>
      </c>
      <c r="I7">
        <v>1917</v>
      </c>
      <c r="J7" s="2" t="s">
        <v>1992</v>
      </c>
      <c r="K7" s="2" t="s">
        <v>1999</v>
      </c>
      <c r="L7" s="3">
        <v>44386</v>
      </c>
      <c r="M7" s="3">
        <v>44484</v>
      </c>
      <c r="N7" s="2" t="s">
        <v>2043</v>
      </c>
      <c r="O7" s="2" t="s">
        <v>2461</v>
      </c>
      <c r="P7" s="2" t="s">
        <v>2462</v>
      </c>
      <c r="Q7" s="2" t="s">
        <v>2463</v>
      </c>
      <c r="R7" s="2" t="s">
        <v>2464</v>
      </c>
    </row>
    <row r="8" spans="1:18" x14ac:dyDescent="0.3">
      <c r="A8">
        <v>1882</v>
      </c>
      <c r="B8">
        <v>1656</v>
      </c>
      <c r="C8" t="str">
        <f>IF(COUNTIF($B$2:B$1001, B8)&gt;1, "duplicate", "")</f>
        <v/>
      </c>
      <c r="D8" s="2" t="s">
        <v>159</v>
      </c>
      <c r="E8" s="2" t="s">
        <v>1133</v>
      </c>
      <c r="F8">
        <v>25000</v>
      </c>
      <c r="G8">
        <v>59128</v>
      </c>
      <c r="H8" s="2" t="s">
        <v>1988</v>
      </c>
      <c r="I8">
        <v>768</v>
      </c>
      <c r="J8" s="2" t="s">
        <v>1996</v>
      </c>
      <c r="K8" s="2" t="s">
        <v>2003</v>
      </c>
      <c r="L8" s="3">
        <v>44224</v>
      </c>
      <c r="M8" s="3">
        <v>44521</v>
      </c>
      <c r="N8" s="2" t="s">
        <v>2048</v>
      </c>
      <c r="O8" s="2" t="s">
        <v>2624</v>
      </c>
      <c r="P8" s="2" t="s">
        <v>2625</v>
      </c>
      <c r="Q8" s="2" t="s">
        <v>2626</v>
      </c>
      <c r="R8" s="2" t="s">
        <v>2627</v>
      </c>
    </row>
    <row r="9" spans="1:18" x14ac:dyDescent="0.3">
      <c r="A9">
        <v>1175</v>
      </c>
      <c r="B9">
        <v>2288</v>
      </c>
      <c r="C9" t="str">
        <f>IF(COUNTIF($B$2:B$1001, B9)&gt;1, "duplicate", "")</f>
        <v/>
      </c>
      <c r="D9" s="2" t="s">
        <v>56</v>
      </c>
      <c r="E9" s="2" t="s">
        <v>1030</v>
      </c>
      <c r="F9">
        <v>1800</v>
      </c>
      <c r="G9">
        <v>7991</v>
      </c>
      <c r="H9" s="2" t="s">
        <v>1988</v>
      </c>
      <c r="I9">
        <v>222</v>
      </c>
      <c r="J9" s="2" t="s">
        <v>1992</v>
      </c>
      <c r="K9" s="2" t="s">
        <v>1999</v>
      </c>
      <c r="L9" s="3">
        <v>44002</v>
      </c>
      <c r="M9" s="3">
        <v>44226</v>
      </c>
      <c r="N9" s="2" t="s">
        <v>2038</v>
      </c>
      <c r="O9" s="2" t="s">
        <v>2214</v>
      </c>
      <c r="P9" s="2" t="s">
        <v>2215</v>
      </c>
      <c r="Q9" s="2" t="s">
        <v>2216</v>
      </c>
      <c r="R9" s="2" t="s">
        <v>2217</v>
      </c>
    </row>
    <row r="10" spans="1:18" x14ac:dyDescent="0.3">
      <c r="A10">
        <v>1971</v>
      </c>
      <c r="B10">
        <v>3978</v>
      </c>
      <c r="C10" t="str">
        <f>IF(COUNTIF($B$2:B$1001, B10)&gt;1, "duplicate", "")</f>
        <v/>
      </c>
      <c r="D10" s="2" t="s">
        <v>370</v>
      </c>
      <c r="E10" s="2" t="s">
        <v>1345</v>
      </c>
      <c r="F10">
        <v>2300</v>
      </c>
      <c r="G10">
        <v>4253</v>
      </c>
      <c r="H10" s="2" t="s">
        <v>1988</v>
      </c>
      <c r="I10">
        <v>41</v>
      </c>
      <c r="J10" s="2" t="s">
        <v>1992</v>
      </c>
      <c r="K10" s="2" t="s">
        <v>1999</v>
      </c>
      <c r="L10" s="3">
        <v>44124</v>
      </c>
      <c r="M10" s="3">
        <v>44433</v>
      </c>
      <c r="N10" s="2" t="s">
        <v>2144</v>
      </c>
      <c r="O10" s="2" t="s">
        <v>3465</v>
      </c>
      <c r="P10" s="2" t="s">
        <v>3466</v>
      </c>
      <c r="Q10" s="2" t="s">
        <v>3467</v>
      </c>
      <c r="R10" s="2" t="s">
        <v>3468</v>
      </c>
    </row>
    <row r="11" spans="1:18" x14ac:dyDescent="0.3">
      <c r="A11">
        <v>1571</v>
      </c>
      <c r="B11">
        <v>5059</v>
      </c>
      <c r="C11" t="str">
        <f>IF(COUNTIF($B$2:B$1001, B11)&gt;1, "duplicate", "")</f>
        <v/>
      </c>
      <c r="D11" s="2" t="s">
        <v>902</v>
      </c>
      <c r="E11" s="2" t="s">
        <v>1896</v>
      </c>
      <c r="F11">
        <v>1800</v>
      </c>
      <c r="G11">
        <v>8621</v>
      </c>
      <c r="H11" s="2" t="s">
        <v>1988</v>
      </c>
      <c r="I11">
        <v>80</v>
      </c>
      <c r="J11" s="2" t="s">
        <v>1991</v>
      </c>
      <c r="K11" s="2" t="s">
        <v>1998</v>
      </c>
      <c r="L11" s="3">
        <v>44062</v>
      </c>
      <c r="M11" s="3">
        <v>44313</v>
      </c>
      <c r="N11" s="2" t="s">
        <v>2057</v>
      </c>
      <c r="O11" s="2" t="s">
        <v>5640</v>
      </c>
      <c r="P11" s="2" t="s">
        <v>5641</v>
      </c>
      <c r="Q11" s="2" t="s">
        <v>5642</v>
      </c>
      <c r="R11" s="2" t="s">
        <v>5643</v>
      </c>
    </row>
    <row r="12" spans="1:18" x14ac:dyDescent="0.3">
      <c r="A12">
        <v>1417</v>
      </c>
      <c r="B12">
        <v>2604</v>
      </c>
      <c r="C12" t="str">
        <f>IF(COUNTIF($B$2:B$1001, B12)&gt;1, "duplicate", "")</f>
        <v/>
      </c>
      <c r="D12" s="2" t="s">
        <v>225</v>
      </c>
      <c r="E12" s="2" t="s">
        <v>1199</v>
      </c>
      <c r="F12">
        <v>104400</v>
      </c>
      <c r="G12">
        <v>99100</v>
      </c>
      <c r="H12" s="2" t="s">
        <v>1987</v>
      </c>
      <c r="I12">
        <v>1625</v>
      </c>
      <c r="J12" s="2" t="s">
        <v>1992</v>
      </c>
      <c r="K12" s="2" t="s">
        <v>1999</v>
      </c>
      <c r="L12" s="3">
        <v>43995</v>
      </c>
      <c r="M12" s="3">
        <v>44364</v>
      </c>
      <c r="N12" s="2" t="s">
        <v>2057</v>
      </c>
      <c r="O12" s="2" t="s">
        <v>2886</v>
      </c>
      <c r="P12" s="2" t="s">
        <v>2887</v>
      </c>
      <c r="Q12" s="2" t="s">
        <v>2888</v>
      </c>
      <c r="R12" s="2" t="s">
        <v>2889</v>
      </c>
    </row>
    <row r="13" spans="1:18" x14ac:dyDescent="0.3">
      <c r="A13">
        <v>290</v>
      </c>
      <c r="B13">
        <v>4398</v>
      </c>
      <c r="C13" t="str">
        <f>IF(COUNTIF($B$2:B$1001, B13)&gt;1, "duplicate", "")</f>
        <v/>
      </c>
      <c r="D13" s="2" t="s">
        <v>448</v>
      </c>
      <c r="E13" s="2" t="s">
        <v>1426</v>
      </c>
      <c r="F13">
        <v>8300</v>
      </c>
      <c r="G13">
        <v>14827</v>
      </c>
      <c r="H13" s="2" t="s">
        <v>1988</v>
      </c>
      <c r="I13">
        <v>247</v>
      </c>
      <c r="J13" s="2" t="s">
        <v>1992</v>
      </c>
      <c r="K13" s="2" t="s">
        <v>1999</v>
      </c>
      <c r="L13" s="3">
        <v>44284</v>
      </c>
      <c r="M13" s="3">
        <v>44582</v>
      </c>
      <c r="N13" s="2" t="s">
        <v>2057</v>
      </c>
      <c r="O13" s="2" t="s">
        <v>3787</v>
      </c>
      <c r="P13" s="2" t="s">
        <v>3788</v>
      </c>
      <c r="Q13" s="2" t="s">
        <v>3789</v>
      </c>
      <c r="R13" s="2" t="s">
        <v>3790</v>
      </c>
    </row>
    <row r="14" spans="1:18" x14ac:dyDescent="0.3">
      <c r="A14">
        <v>2764</v>
      </c>
      <c r="B14">
        <v>5995</v>
      </c>
      <c r="C14" t="str">
        <f>IF(COUNTIF($B$2:B$1001, B14)&gt;1, "duplicate", "")</f>
        <v/>
      </c>
      <c r="D14" s="2" t="s">
        <v>733</v>
      </c>
      <c r="E14" s="2" t="s">
        <v>1721</v>
      </c>
      <c r="F14">
        <v>4200</v>
      </c>
      <c r="G14">
        <v>13404</v>
      </c>
      <c r="H14" s="2" t="s">
        <v>1988</v>
      </c>
      <c r="I14">
        <v>536</v>
      </c>
      <c r="J14" s="2" t="s">
        <v>1992</v>
      </c>
      <c r="K14" s="2" t="s">
        <v>1999</v>
      </c>
      <c r="L14" s="3">
        <v>44390</v>
      </c>
      <c r="M14" s="3">
        <v>44456</v>
      </c>
      <c r="N14" s="2" t="s">
        <v>2057</v>
      </c>
      <c r="O14" s="2" t="s">
        <v>4948</v>
      </c>
      <c r="P14" s="2" t="s">
        <v>4949</v>
      </c>
      <c r="Q14" s="2" t="s">
        <v>4950</v>
      </c>
      <c r="R14" s="2" t="s">
        <v>4951</v>
      </c>
    </row>
    <row r="15" spans="1:18" x14ac:dyDescent="0.3">
      <c r="A15">
        <v>182</v>
      </c>
      <c r="B15">
        <v>3651</v>
      </c>
      <c r="C15" t="str">
        <f>IF(COUNTIF($B$2:B$1001, B15)&gt;1, "duplicate", "")</f>
        <v/>
      </c>
      <c r="D15" s="2" t="s">
        <v>897</v>
      </c>
      <c r="E15" s="2" t="s">
        <v>1891</v>
      </c>
      <c r="F15">
        <v>6500</v>
      </c>
      <c r="G15">
        <v>795</v>
      </c>
      <c r="H15" s="2" t="s">
        <v>1987</v>
      </c>
      <c r="I15">
        <v>16</v>
      </c>
      <c r="J15" s="2" t="s">
        <v>1992</v>
      </c>
      <c r="K15" s="2" t="s">
        <v>1999</v>
      </c>
      <c r="L15" s="3">
        <v>43998</v>
      </c>
      <c r="M15" s="3">
        <v>44341</v>
      </c>
      <c r="N15" s="2" t="s">
        <v>2107</v>
      </c>
      <c r="O15" s="2" t="s">
        <v>5620</v>
      </c>
      <c r="P15" s="2" t="s">
        <v>5621</v>
      </c>
      <c r="Q15" s="2" t="s">
        <v>5622</v>
      </c>
      <c r="R15" s="2" t="s">
        <v>5623</v>
      </c>
    </row>
    <row r="16" spans="1:18" x14ac:dyDescent="0.3">
      <c r="A16">
        <v>2339</v>
      </c>
      <c r="B16">
        <v>3676</v>
      </c>
      <c r="C16" t="str">
        <f>IF(COUNTIF($B$2:B$1001, B16)&gt;1, "duplicate", "")</f>
        <v/>
      </c>
      <c r="D16" s="2" t="s">
        <v>623</v>
      </c>
      <c r="E16" s="2" t="s">
        <v>1607</v>
      </c>
      <c r="F16">
        <v>4300</v>
      </c>
      <c r="G16">
        <v>11525</v>
      </c>
      <c r="H16" s="2" t="s">
        <v>1988</v>
      </c>
      <c r="I16">
        <v>128</v>
      </c>
      <c r="J16" s="2" t="s">
        <v>1993</v>
      </c>
      <c r="K16" s="2" t="s">
        <v>2000</v>
      </c>
      <c r="L16" s="3">
        <v>44252</v>
      </c>
      <c r="M16" s="3">
        <v>44323</v>
      </c>
      <c r="N16" s="2" t="s">
        <v>2197</v>
      </c>
      <c r="O16" s="2" t="s">
        <v>4506</v>
      </c>
      <c r="P16" s="2" t="s">
        <v>4507</v>
      </c>
      <c r="Q16" s="2" t="s">
        <v>4508</v>
      </c>
      <c r="R16" s="2" t="s">
        <v>4509</v>
      </c>
    </row>
    <row r="17" spans="1:18" x14ac:dyDescent="0.3">
      <c r="A17">
        <v>186</v>
      </c>
      <c r="B17">
        <v>4034</v>
      </c>
      <c r="C17" t="str">
        <f>IF(COUNTIF($B$2:B$1001, B17)&gt;1, "duplicate", "")</f>
        <v/>
      </c>
      <c r="D17" s="2" t="s">
        <v>136</v>
      </c>
      <c r="E17" s="2" t="s">
        <v>1110</v>
      </c>
      <c r="F17">
        <v>136800</v>
      </c>
      <c r="G17">
        <v>88055</v>
      </c>
      <c r="H17" s="2" t="s">
        <v>1987</v>
      </c>
      <c r="I17">
        <v>3387</v>
      </c>
      <c r="J17" s="2" t="s">
        <v>1992</v>
      </c>
      <c r="K17" s="2" t="s">
        <v>1999</v>
      </c>
      <c r="L17" s="3">
        <v>43972</v>
      </c>
      <c r="M17" s="3">
        <v>44224</v>
      </c>
      <c r="N17" s="2" t="s">
        <v>2107</v>
      </c>
      <c r="O17" s="2" t="s">
        <v>2533</v>
      </c>
      <c r="P17" s="2" t="s">
        <v>2534</v>
      </c>
      <c r="Q17" s="2" t="s">
        <v>2535</v>
      </c>
      <c r="R17" s="2" t="s">
        <v>2536</v>
      </c>
    </row>
    <row r="18" spans="1:18" x14ac:dyDescent="0.3">
      <c r="A18">
        <v>2467</v>
      </c>
      <c r="B18">
        <v>5103</v>
      </c>
      <c r="C18" t="str">
        <f>IF(COUNTIF($B$2:B$1001, B18)&gt;1, "duplicate", "")</f>
        <v/>
      </c>
      <c r="D18" s="2" t="s">
        <v>659</v>
      </c>
      <c r="E18" s="2" t="s">
        <v>1643</v>
      </c>
      <c r="F18">
        <v>118400</v>
      </c>
      <c r="G18">
        <v>49879</v>
      </c>
      <c r="H18" s="2" t="s">
        <v>1987</v>
      </c>
      <c r="I18">
        <v>504</v>
      </c>
      <c r="J18" s="2" t="s">
        <v>1993</v>
      </c>
      <c r="K18" s="2" t="s">
        <v>2000</v>
      </c>
      <c r="L18" s="3">
        <v>44234</v>
      </c>
      <c r="M18" s="3">
        <v>44358</v>
      </c>
      <c r="N18" s="2" t="s">
        <v>2038</v>
      </c>
      <c r="O18" s="2" t="s">
        <v>4645</v>
      </c>
      <c r="P18" s="2" t="s">
        <v>4646</v>
      </c>
      <c r="Q18" s="2" t="s">
        <v>4647</v>
      </c>
      <c r="R18" s="2" t="s">
        <v>4648</v>
      </c>
    </row>
    <row r="19" spans="1:18" x14ac:dyDescent="0.3">
      <c r="A19">
        <v>971</v>
      </c>
      <c r="B19">
        <v>3016</v>
      </c>
      <c r="C19" t="str">
        <f>IF(COUNTIF($B$2:B$1001, B19)&gt;1, "duplicate", "")</f>
        <v/>
      </c>
      <c r="D19" s="2" t="s">
        <v>742</v>
      </c>
      <c r="E19" s="2" t="s">
        <v>1732</v>
      </c>
      <c r="F19">
        <v>6900</v>
      </c>
      <c r="G19">
        <v>2091</v>
      </c>
      <c r="H19" s="2" t="s">
        <v>1987</v>
      </c>
      <c r="I19">
        <v>34</v>
      </c>
      <c r="J19" s="2" t="s">
        <v>1992</v>
      </c>
      <c r="K19" s="2" t="s">
        <v>1999</v>
      </c>
      <c r="L19" s="3">
        <v>44033</v>
      </c>
      <c r="M19" s="3">
        <v>44358</v>
      </c>
      <c r="N19" s="2" t="s">
        <v>2048</v>
      </c>
      <c r="O19" s="2" t="s">
        <v>4992</v>
      </c>
      <c r="P19" s="2" t="s">
        <v>4993</v>
      </c>
      <c r="Q19" s="2" t="s">
        <v>4994</v>
      </c>
      <c r="R19" s="2" t="s">
        <v>4995</v>
      </c>
    </row>
    <row r="20" spans="1:18" x14ac:dyDescent="0.3">
      <c r="A20">
        <v>960</v>
      </c>
      <c r="B20">
        <v>6122</v>
      </c>
      <c r="C20" t="str">
        <f>IF(COUNTIF($B$2:B$1001, B20)&gt;1, "duplicate", "")</f>
        <v/>
      </c>
      <c r="D20" s="2" t="s">
        <v>946</v>
      </c>
      <c r="E20" s="2" t="s">
        <v>1942</v>
      </c>
      <c r="F20">
        <v>700</v>
      </c>
      <c r="G20">
        <v>7763</v>
      </c>
      <c r="H20" s="2" t="s">
        <v>1988</v>
      </c>
      <c r="I20">
        <v>80</v>
      </c>
      <c r="J20" s="2" t="s">
        <v>1992</v>
      </c>
      <c r="K20" s="2" t="s">
        <v>1999</v>
      </c>
      <c r="L20" s="3">
        <v>44306</v>
      </c>
      <c r="M20" s="3">
        <v>44331</v>
      </c>
      <c r="N20" s="2" t="s">
        <v>2057</v>
      </c>
      <c r="O20" s="2" t="s">
        <v>5821</v>
      </c>
      <c r="P20" s="2" t="s">
        <v>5822</v>
      </c>
      <c r="Q20" s="2" t="s">
        <v>5823</v>
      </c>
      <c r="R20" s="2" t="s">
        <v>5824</v>
      </c>
    </row>
    <row r="21" spans="1:18" x14ac:dyDescent="0.3">
      <c r="A21">
        <v>300</v>
      </c>
      <c r="B21">
        <v>1786</v>
      </c>
      <c r="C21" t="str">
        <f>IF(COUNTIF($B$2:B$1001, B21)&gt;1, "duplicate", "")</f>
        <v/>
      </c>
      <c r="D21" s="2" t="s">
        <v>519</v>
      </c>
      <c r="E21" s="2" t="s">
        <v>1501</v>
      </c>
      <c r="F21">
        <v>8300</v>
      </c>
      <c r="G21">
        <v>3260</v>
      </c>
      <c r="H21" s="2" t="s">
        <v>1990</v>
      </c>
      <c r="I21">
        <v>35</v>
      </c>
      <c r="J21" s="2" t="s">
        <v>1992</v>
      </c>
      <c r="K21" s="2" t="s">
        <v>1999</v>
      </c>
      <c r="L21" s="3">
        <v>44387</v>
      </c>
      <c r="M21" s="3">
        <v>44502</v>
      </c>
      <c r="N21" s="2" t="s">
        <v>2066</v>
      </c>
      <c r="O21" s="2" t="s">
        <v>4084</v>
      </c>
      <c r="P21" s="2" t="s">
        <v>4085</v>
      </c>
      <c r="Q21" s="2" t="s">
        <v>4086</v>
      </c>
      <c r="R21" s="2" t="s">
        <v>4087</v>
      </c>
    </row>
    <row r="22" spans="1:18" x14ac:dyDescent="0.3">
      <c r="A22">
        <v>2087</v>
      </c>
      <c r="B22">
        <v>2017</v>
      </c>
      <c r="C22" t="str">
        <f>IF(COUNTIF($B$2:B$1001, B22)&gt;1, "duplicate", "")</f>
        <v/>
      </c>
      <c r="D22" s="2" t="s">
        <v>377</v>
      </c>
      <c r="E22" s="2" t="s">
        <v>1352</v>
      </c>
      <c r="F22">
        <v>900</v>
      </c>
      <c r="G22">
        <v>14547</v>
      </c>
      <c r="H22" s="2" t="s">
        <v>1988</v>
      </c>
      <c r="I22">
        <v>186</v>
      </c>
      <c r="J22" s="2" t="s">
        <v>1992</v>
      </c>
      <c r="K22" s="2" t="s">
        <v>1999</v>
      </c>
      <c r="L22" s="3">
        <v>44160</v>
      </c>
      <c r="M22" s="3">
        <v>44485</v>
      </c>
      <c r="N22" s="2" t="s">
        <v>2043</v>
      </c>
      <c r="O22" s="2" t="s">
        <v>3492</v>
      </c>
      <c r="P22" s="2" t="s">
        <v>3493</v>
      </c>
      <c r="Q22" s="2" t="s">
        <v>3494</v>
      </c>
      <c r="R22" s="2" t="s">
        <v>3495</v>
      </c>
    </row>
    <row r="23" spans="1:18" x14ac:dyDescent="0.3">
      <c r="A23">
        <v>1755</v>
      </c>
      <c r="B23">
        <v>1377</v>
      </c>
      <c r="C23" t="str">
        <f>IF(COUNTIF($B$2:B$1001, B23)&gt;1, "duplicate", "")</f>
        <v/>
      </c>
      <c r="D23" s="2" t="s">
        <v>958</v>
      </c>
      <c r="E23" s="2" t="s">
        <v>1955</v>
      </c>
      <c r="F23">
        <v>2400</v>
      </c>
      <c r="G23">
        <v>8117</v>
      </c>
      <c r="H23" s="2" t="s">
        <v>1988</v>
      </c>
      <c r="I23">
        <v>114</v>
      </c>
      <c r="J23" s="2" t="s">
        <v>1992</v>
      </c>
      <c r="K23" s="2" t="s">
        <v>1999</v>
      </c>
      <c r="L23" s="3">
        <v>44186</v>
      </c>
      <c r="M23" s="3">
        <v>44496</v>
      </c>
      <c r="N23" s="2" t="s">
        <v>2038</v>
      </c>
      <c r="O23" s="2" t="s">
        <v>5872</v>
      </c>
      <c r="P23" s="2" t="s">
        <v>5873</v>
      </c>
      <c r="Q23" s="2" t="s">
        <v>3487</v>
      </c>
      <c r="R23" s="2" t="s">
        <v>5874</v>
      </c>
    </row>
    <row r="24" spans="1:18" x14ac:dyDescent="0.3">
      <c r="A24">
        <v>1951</v>
      </c>
      <c r="B24">
        <v>6013</v>
      </c>
      <c r="C24" t="str">
        <f>IF(COUNTIF($B$2:B$1001, B24)&gt;1, "duplicate", "")</f>
        <v/>
      </c>
      <c r="D24" s="2" t="s">
        <v>954</v>
      </c>
      <c r="E24" s="2" t="s">
        <v>1950</v>
      </c>
      <c r="F24">
        <v>5900</v>
      </c>
      <c r="G24">
        <v>4997</v>
      </c>
      <c r="H24" s="2" t="s">
        <v>1987</v>
      </c>
      <c r="I24">
        <v>114</v>
      </c>
      <c r="J24" s="2" t="s">
        <v>1997</v>
      </c>
      <c r="K24" s="2" t="s">
        <v>2004</v>
      </c>
      <c r="L24" s="3">
        <v>44400</v>
      </c>
      <c r="M24" s="3">
        <v>44525</v>
      </c>
      <c r="N24" s="2" t="s">
        <v>2197</v>
      </c>
      <c r="O24" s="2" t="s">
        <v>5853</v>
      </c>
      <c r="P24" s="2" t="s">
        <v>5854</v>
      </c>
      <c r="Q24" s="2" t="s">
        <v>5855</v>
      </c>
      <c r="R24" s="2" t="s">
        <v>5856</v>
      </c>
    </row>
    <row r="25" spans="1:18" x14ac:dyDescent="0.3">
      <c r="A25">
        <v>1623</v>
      </c>
      <c r="B25">
        <v>1372</v>
      </c>
      <c r="C25" t="str">
        <f>IF(COUNTIF($B$2:B$1001, B25)&gt;1, "duplicate", "")</f>
        <v/>
      </c>
      <c r="D25" s="2" t="s">
        <v>512</v>
      </c>
      <c r="E25" s="2" t="s">
        <v>1493</v>
      </c>
      <c r="F25">
        <v>89900</v>
      </c>
      <c r="G25">
        <v>12497</v>
      </c>
      <c r="H25" s="2" t="s">
        <v>1987</v>
      </c>
      <c r="I25">
        <v>347</v>
      </c>
      <c r="J25" s="2" t="s">
        <v>1992</v>
      </c>
      <c r="K25" s="2" t="s">
        <v>1999</v>
      </c>
      <c r="L25" s="3">
        <v>44070</v>
      </c>
      <c r="M25" s="3">
        <v>44292</v>
      </c>
      <c r="N25" s="2" t="s">
        <v>2107</v>
      </c>
      <c r="O25" s="2" t="s">
        <v>4052</v>
      </c>
      <c r="P25" s="2" t="s">
        <v>4053</v>
      </c>
      <c r="Q25" s="2" t="s">
        <v>4054</v>
      </c>
      <c r="R25" s="2" t="s">
        <v>4055</v>
      </c>
    </row>
    <row r="26" spans="1:18" x14ac:dyDescent="0.3">
      <c r="A26">
        <v>1317</v>
      </c>
      <c r="B26">
        <v>2767</v>
      </c>
      <c r="C26" t="str">
        <f>IF(COUNTIF($B$2:B$1001, B26)&gt;1, "duplicate", "")</f>
        <v/>
      </c>
      <c r="D26" s="2" t="s">
        <v>677</v>
      </c>
      <c r="E26" s="2" t="s">
        <v>1663</v>
      </c>
      <c r="F26">
        <v>62300</v>
      </c>
      <c r="G26">
        <v>118214</v>
      </c>
      <c r="H26" s="2" t="s">
        <v>1988</v>
      </c>
      <c r="I26">
        <v>1170</v>
      </c>
      <c r="J26" s="2" t="s">
        <v>1992</v>
      </c>
      <c r="K26" s="2" t="s">
        <v>1999</v>
      </c>
      <c r="L26" s="3">
        <v>44265</v>
      </c>
      <c r="M26" s="3">
        <v>44573</v>
      </c>
      <c r="N26" s="2" t="s">
        <v>2197</v>
      </c>
      <c r="O26" s="2" t="s">
        <v>4723</v>
      </c>
      <c r="P26" s="2" t="s">
        <v>4724</v>
      </c>
      <c r="Q26" s="2" t="s">
        <v>4725</v>
      </c>
      <c r="R26" s="2" t="s">
        <v>4726</v>
      </c>
    </row>
    <row r="27" spans="1:18" x14ac:dyDescent="0.3">
      <c r="A27">
        <v>2791</v>
      </c>
      <c r="B27">
        <v>3211</v>
      </c>
      <c r="C27" t="str">
        <f>IF(COUNTIF($B$2:B$1001, B27)&gt;1, "duplicate", "")</f>
        <v/>
      </c>
      <c r="D27" s="2" t="s">
        <v>105</v>
      </c>
      <c r="E27" s="2" t="s">
        <v>1079</v>
      </c>
      <c r="F27">
        <v>154300</v>
      </c>
      <c r="G27">
        <v>74688</v>
      </c>
      <c r="H27" s="2" t="s">
        <v>1987</v>
      </c>
      <c r="I27">
        <v>679</v>
      </c>
      <c r="J27" s="2" t="s">
        <v>1997</v>
      </c>
      <c r="K27" s="2" t="s">
        <v>2004</v>
      </c>
      <c r="L27" s="3">
        <v>44015</v>
      </c>
      <c r="M27" s="3">
        <v>44364</v>
      </c>
      <c r="N27" s="2" t="s">
        <v>2107</v>
      </c>
      <c r="O27" s="2" t="s">
        <v>2409</v>
      </c>
      <c r="P27" s="2" t="s">
        <v>2410</v>
      </c>
      <c r="Q27" s="2" t="s">
        <v>2411</v>
      </c>
      <c r="R27" s="2" t="s">
        <v>2412</v>
      </c>
    </row>
    <row r="28" spans="1:18" x14ac:dyDescent="0.3">
      <c r="A28">
        <v>1384</v>
      </c>
      <c r="B28">
        <v>3578</v>
      </c>
      <c r="C28" t="str">
        <f>IF(COUNTIF($B$2:B$1001, B28)&gt;1, "duplicate", "")</f>
        <v/>
      </c>
      <c r="D28" s="2" t="s">
        <v>557</v>
      </c>
      <c r="E28" s="2" t="s">
        <v>1538</v>
      </c>
      <c r="F28">
        <v>180100</v>
      </c>
      <c r="G28">
        <v>105598</v>
      </c>
      <c r="H28" s="2" t="s">
        <v>1987</v>
      </c>
      <c r="I28">
        <v>2779</v>
      </c>
      <c r="J28" s="2" t="s">
        <v>1993</v>
      </c>
      <c r="K28" s="2" t="s">
        <v>2000</v>
      </c>
      <c r="L28" s="3">
        <v>44207</v>
      </c>
      <c r="M28" s="3">
        <v>44285</v>
      </c>
      <c r="N28" s="2" t="s">
        <v>2048</v>
      </c>
      <c r="O28" s="2" t="s">
        <v>4235</v>
      </c>
      <c r="P28" s="2" t="s">
        <v>4236</v>
      </c>
      <c r="Q28" s="2" t="s">
        <v>4237</v>
      </c>
      <c r="R28" s="2" t="s">
        <v>4238</v>
      </c>
    </row>
    <row r="29" spans="1:18" x14ac:dyDescent="0.3">
      <c r="A29">
        <v>1730</v>
      </c>
      <c r="B29">
        <v>5469</v>
      </c>
      <c r="C29" t="str">
        <f>IF(COUNTIF($B$2:B$1001, B29)&gt;1, "duplicate", "")</f>
        <v/>
      </c>
      <c r="D29" s="2" t="s">
        <v>494</v>
      </c>
      <c r="E29" s="2" t="s">
        <v>1474</v>
      </c>
      <c r="F29">
        <v>5200</v>
      </c>
      <c r="G29">
        <v>702</v>
      </c>
      <c r="H29" s="2" t="s">
        <v>1987</v>
      </c>
      <c r="I29">
        <v>21</v>
      </c>
      <c r="J29" s="2" t="s">
        <v>1995</v>
      </c>
      <c r="K29" s="2" t="s">
        <v>2002</v>
      </c>
      <c r="L29" s="3">
        <v>44283</v>
      </c>
      <c r="M29" s="3">
        <v>44445</v>
      </c>
      <c r="N29" s="2" t="s">
        <v>2107</v>
      </c>
      <c r="O29" s="2" t="s">
        <v>3976</v>
      </c>
      <c r="P29" s="2" t="s">
        <v>3977</v>
      </c>
      <c r="Q29" s="2" t="s">
        <v>3978</v>
      </c>
      <c r="R29" s="2" t="s">
        <v>3979</v>
      </c>
    </row>
    <row r="30" spans="1:18" x14ac:dyDescent="0.3">
      <c r="A30">
        <v>2141</v>
      </c>
      <c r="B30">
        <v>3365</v>
      </c>
      <c r="C30" t="str">
        <f>IF(COUNTIF($B$2:B$1001, B30)&gt;1, "duplicate", "")</f>
        <v/>
      </c>
      <c r="D30" s="2" t="s">
        <v>405</v>
      </c>
      <c r="E30" s="2" t="s">
        <v>1380</v>
      </c>
      <c r="F30">
        <v>102900</v>
      </c>
      <c r="G30">
        <v>67546</v>
      </c>
      <c r="H30" s="2" t="s">
        <v>1987</v>
      </c>
      <c r="I30">
        <v>1608</v>
      </c>
      <c r="J30" s="2" t="s">
        <v>1992</v>
      </c>
      <c r="K30" s="2" t="s">
        <v>1999</v>
      </c>
      <c r="L30" s="3">
        <v>44203</v>
      </c>
      <c r="M30" s="3">
        <v>44324</v>
      </c>
      <c r="N30" s="2" t="s">
        <v>2048</v>
      </c>
      <c r="O30" s="2" t="s">
        <v>3604</v>
      </c>
      <c r="P30" s="2" t="s">
        <v>3605</v>
      </c>
      <c r="Q30" s="2" t="s">
        <v>3606</v>
      </c>
      <c r="R30" s="2" t="s">
        <v>3607</v>
      </c>
    </row>
    <row r="31" spans="1:18" x14ac:dyDescent="0.3">
      <c r="A31">
        <v>283</v>
      </c>
      <c r="B31">
        <v>5682</v>
      </c>
      <c r="C31" t="str">
        <f>IF(COUNTIF($B$2:B$1001, B31)&gt;1, "duplicate", "")</f>
        <v/>
      </c>
      <c r="D31" s="2" t="s">
        <v>133</v>
      </c>
      <c r="E31" s="2" t="s">
        <v>1107</v>
      </c>
      <c r="F31">
        <v>5000</v>
      </c>
      <c r="G31">
        <v>10748</v>
      </c>
      <c r="H31" s="2" t="s">
        <v>1988</v>
      </c>
      <c r="I31">
        <v>154</v>
      </c>
      <c r="J31" s="2" t="s">
        <v>1992</v>
      </c>
      <c r="K31" s="2" t="s">
        <v>1999</v>
      </c>
      <c r="L31" s="3">
        <v>44404</v>
      </c>
      <c r="M31" s="3">
        <v>44501</v>
      </c>
      <c r="N31" s="2" t="s">
        <v>2066</v>
      </c>
      <c r="O31" s="2" t="s">
        <v>2521</v>
      </c>
      <c r="P31" s="2" t="s">
        <v>2522</v>
      </c>
      <c r="Q31" s="2" t="s">
        <v>2523</v>
      </c>
      <c r="R31" s="2" t="s">
        <v>2524</v>
      </c>
    </row>
    <row r="32" spans="1:18" x14ac:dyDescent="0.3">
      <c r="A32">
        <v>1414</v>
      </c>
      <c r="B32">
        <v>3174</v>
      </c>
      <c r="C32" t="str">
        <f>IF(COUNTIF($B$2:B$1001, B32)&gt;1, "duplicate", "")</f>
        <v/>
      </c>
      <c r="D32" s="2" t="s">
        <v>304</v>
      </c>
      <c r="E32" s="2" t="s">
        <v>1279</v>
      </c>
      <c r="F32">
        <v>1800</v>
      </c>
      <c r="G32">
        <v>8219</v>
      </c>
      <c r="H32" s="2" t="s">
        <v>1988</v>
      </c>
      <c r="I32">
        <v>107</v>
      </c>
      <c r="J32" s="2" t="s">
        <v>1992</v>
      </c>
      <c r="K32" s="2" t="s">
        <v>1999</v>
      </c>
      <c r="L32" s="3">
        <v>44260</v>
      </c>
      <c r="M32" s="3">
        <v>44612</v>
      </c>
      <c r="N32" s="2" t="s">
        <v>2048</v>
      </c>
      <c r="O32" s="2" t="s">
        <v>3204</v>
      </c>
      <c r="P32" s="2" t="s">
        <v>3205</v>
      </c>
      <c r="Q32" s="2" t="s">
        <v>3206</v>
      </c>
      <c r="R32" s="2" t="s">
        <v>3207</v>
      </c>
    </row>
    <row r="33" spans="1:18" x14ac:dyDescent="0.3">
      <c r="A33">
        <v>1388</v>
      </c>
      <c r="B33">
        <v>4517</v>
      </c>
      <c r="C33" t="str">
        <f>IF(COUNTIF($B$2:B$1001, B33)&gt;1, "duplicate", "")</f>
        <v/>
      </c>
      <c r="D33" s="2" t="s">
        <v>578</v>
      </c>
      <c r="E33" s="2" t="s">
        <v>1560</v>
      </c>
      <c r="F33">
        <v>6700</v>
      </c>
      <c r="G33">
        <v>7496</v>
      </c>
      <c r="H33" s="2" t="s">
        <v>1988</v>
      </c>
      <c r="I33">
        <v>300</v>
      </c>
      <c r="J33" s="2" t="s">
        <v>1992</v>
      </c>
      <c r="K33" s="2" t="s">
        <v>1999</v>
      </c>
      <c r="L33" s="3">
        <v>44200</v>
      </c>
      <c r="M33" s="3">
        <v>44473</v>
      </c>
      <c r="N33" s="2" t="s">
        <v>3992</v>
      </c>
      <c r="O33" s="2" t="s">
        <v>4321</v>
      </c>
      <c r="P33" s="2" t="s">
        <v>4322</v>
      </c>
      <c r="Q33" s="2" t="s">
        <v>3108</v>
      </c>
      <c r="R33" s="2" t="s">
        <v>4323</v>
      </c>
    </row>
    <row r="34" spans="1:18" x14ac:dyDescent="0.3">
      <c r="A34">
        <v>277</v>
      </c>
      <c r="B34">
        <v>3666</v>
      </c>
      <c r="C34" t="str">
        <f>IF(COUNTIF($B$2:B$1001, B34)&gt;1, "duplicate", "")</f>
        <v/>
      </c>
      <c r="D34" s="2" t="s">
        <v>513</v>
      </c>
      <c r="E34" s="2" t="s">
        <v>1494</v>
      </c>
      <c r="F34">
        <v>18000</v>
      </c>
      <c r="G34">
        <v>166874</v>
      </c>
      <c r="H34" s="2" t="s">
        <v>1988</v>
      </c>
      <c r="I34">
        <v>2528</v>
      </c>
      <c r="J34" s="2" t="s">
        <v>1992</v>
      </c>
      <c r="K34" s="2" t="s">
        <v>1999</v>
      </c>
      <c r="L34" s="3">
        <v>44418</v>
      </c>
      <c r="M34" s="3">
        <v>44424</v>
      </c>
      <c r="N34" s="2" t="s">
        <v>2057</v>
      </c>
      <c r="O34" s="2" t="s">
        <v>4056</v>
      </c>
      <c r="P34" s="2" t="s">
        <v>4057</v>
      </c>
      <c r="Q34" s="2" t="s">
        <v>4058</v>
      </c>
      <c r="R34" s="2" t="s">
        <v>4059</v>
      </c>
    </row>
    <row r="35" spans="1:18" x14ac:dyDescent="0.3">
      <c r="A35">
        <v>2918</v>
      </c>
      <c r="B35">
        <v>5109</v>
      </c>
      <c r="C35" t="str">
        <f>IF(COUNTIF($B$2:B$1001, B35)&gt;1, "duplicate", "")</f>
        <v/>
      </c>
      <c r="D35" s="2" t="s">
        <v>567</v>
      </c>
      <c r="E35" s="2" t="s">
        <v>1549</v>
      </c>
      <c r="F35">
        <v>9900</v>
      </c>
      <c r="G35">
        <v>1269</v>
      </c>
      <c r="H35" s="2" t="s">
        <v>1987</v>
      </c>
      <c r="I35">
        <v>26</v>
      </c>
      <c r="J35" s="2" t="s">
        <v>1996</v>
      </c>
      <c r="K35" s="2" t="s">
        <v>2003</v>
      </c>
      <c r="L35" s="3">
        <v>44232</v>
      </c>
      <c r="M35" s="3">
        <v>44504</v>
      </c>
      <c r="N35" s="2" t="s">
        <v>2043</v>
      </c>
      <c r="O35" s="2" t="s">
        <v>4278</v>
      </c>
      <c r="P35" s="2" t="s">
        <v>4279</v>
      </c>
      <c r="Q35" s="2" t="s">
        <v>4280</v>
      </c>
      <c r="R35" s="2" t="s">
        <v>4281</v>
      </c>
    </row>
    <row r="36" spans="1:18" x14ac:dyDescent="0.3">
      <c r="A36">
        <v>1026</v>
      </c>
      <c r="B36">
        <v>3224</v>
      </c>
      <c r="C36" t="str">
        <f>IF(COUNTIF($B$2:B$1001, B36)&gt;1, "duplicate", "")</f>
        <v/>
      </c>
      <c r="D36" s="2" t="s">
        <v>436</v>
      </c>
      <c r="E36" s="2" t="s">
        <v>1414</v>
      </c>
      <c r="F36">
        <v>1800</v>
      </c>
      <c r="G36">
        <v>10313</v>
      </c>
      <c r="H36" s="2" t="s">
        <v>1988</v>
      </c>
      <c r="I36">
        <v>219</v>
      </c>
      <c r="J36" s="2" t="s">
        <v>1992</v>
      </c>
      <c r="K36" s="2" t="s">
        <v>1999</v>
      </c>
      <c r="L36" s="3">
        <v>44143</v>
      </c>
      <c r="M36" s="3">
        <v>44513</v>
      </c>
      <c r="N36" s="2" t="s">
        <v>2057</v>
      </c>
      <c r="O36" s="2" t="s">
        <v>3739</v>
      </c>
      <c r="P36" s="2" t="s">
        <v>3740</v>
      </c>
      <c r="Q36" s="2" t="s">
        <v>3741</v>
      </c>
      <c r="R36" s="2" t="s">
        <v>3742</v>
      </c>
    </row>
    <row r="37" spans="1:18" x14ac:dyDescent="0.3">
      <c r="A37">
        <v>135</v>
      </c>
      <c r="B37">
        <v>4603</v>
      </c>
      <c r="C37" t="str">
        <f>IF(COUNTIF($B$2:B$1001, B37)&gt;1, "duplicate", "")</f>
        <v/>
      </c>
      <c r="D37" s="2" t="s">
        <v>339</v>
      </c>
      <c r="E37" s="2" t="s">
        <v>1314</v>
      </c>
      <c r="F37">
        <v>7200</v>
      </c>
      <c r="G37">
        <v>3326</v>
      </c>
      <c r="H37" s="2" t="s">
        <v>1987</v>
      </c>
      <c r="I37">
        <v>128</v>
      </c>
      <c r="J37" s="2" t="s">
        <v>1992</v>
      </c>
      <c r="K37" s="2" t="s">
        <v>1999</v>
      </c>
      <c r="L37" s="3">
        <v>43978</v>
      </c>
      <c r="M37" s="3">
        <v>44300</v>
      </c>
      <c r="N37" s="2" t="s">
        <v>2066</v>
      </c>
      <c r="O37" s="2" t="s">
        <v>3342</v>
      </c>
      <c r="P37" s="2" t="s">
        <v>3343</v>
      </c>
      <c r="Q37" s="2" t="s">
        <v>3344</v>
      </c>
      <c r="R37" s="2" t="s">
        <v>3345</v>
      </c>
    </row>
    <row r="38" spans="1:18" x14ac:dyDescent="0.3">
      <c r="A38">
        <v>418</v>
      </c>
      <c r="B38">
        <v>3522</v>
      </c>
      <c r="C38" t="str">
        <f>IF(COUNTIF($B$2:B$1001, B38)&gt;1, "duplicate", "")</f>
        <v/>
      </c>
      <c r="D38" s="2" t="s">
        <v>671</v>
      </c>
      <c r="E38" s="2" t="s">
        <v>1656</v>
      </c>
      <c r="F38">
        <v>48800</v>
      </c>
      <c r="G38">
        <v>175020</v>
      </c>
      <c r="H38" s="2" t="s">
        <v>1988</v>
      </c>
      <c r="I38">
        <v>1621</v>
      </c>
      <c r="J38" s="2" t="s">
        <v>1997</v>
      </c>
      <c r="K38" s="2" t="s">
        <v>2004</v>
      </c>
      <c r="L38" s="3">
        <v>44186</v>
      </c>
      <c r="M38" s="3">
        <v>44545</v>
      </c>
      <c r="N38" s="2" t="s">
        <v>2057</v>
      </c>
      <c r="O38" s="2" t="s">
        <v>4697</v>
      </c>
      <c r="P38" s="2" t="s">
        <v>4698</v>
      </c>
      <c r="Q38" s="2" t="s">
        <v>4699</v>
      </c>
      <c r="R38" s="2" t="s">
        <v>2669</v>
      </c>
    </row>
    <row r="39" spans="1:18" x14ac:dyDescent="0.3">
      <c r="A39">
        <v>1883</v>
      </c>
      <c r="B39">
        <v>3455</v>
      </c>
      <c r="C39" t="str">
        <f>IF(COUNTIF($B$2:B$1001, B39)&gt;1, "duplicate", "")</f>
        <v/>
      </c>
      <c r="D39" s="2" t="s">
        <v>520</v>
      </c>
      <c r="E39" s="2" t="s">
        <v>1502</v>
      </c>
      <c r="F39">
        <v>138700</v>
      </c>
      <c r="G39">
        <v>31123</v>
      </c>
      <c r="H39" s="2" t="s">
        <v>1990</v>
      </c>
      <c r="I39">
        <v>528</v>
      </c>
      <c r="J39" s="2" t="s">
        <v>1996</v>
      </c>
      <c r="K39" s="2" t="s">
        <v>2003</v>
      </c>
      <c r="L39" s="3">
        <v>44226</v>
      </c>
      <c r="M39" s="3">
        <v>44488</v>
      </c>
      <c r="N39" s="2" t="s">
        <v>2043</v>
      </c>
      <c r="O39" s="2" t="s">
        <v>4088</v>
      </c>
      <c r="P39" s="2" t="s">
        <v>4089</v>
      </c>
      <c r="Q39" s="2" t="s">
        <v>4090</v>
      </c>
      <c r="R39" s="2" t="s">
        <v>4091</v>
      </c>
    </row>
    <row r="40" spans="1:18" x14ac:dyDescent="0.3">
      <c r="A40">
        <v>2060</v>
      </c>
      <c r="B40">
        <v>4391</v>
      </c>
      <c r="C40" t="str">
        <f>IF(COUNTIF($B$2:B$1001, B40)&gt;1, "duplicate", "")</f>
        <v/>
      </c>
      <c r="D40" s="2" t="s">
        <v>325</v>
      </c>
      <c r="E40" s="2" t="s">
        <v>1805</v>
      </c>
      <c r="F40">
        <v>700</v>
      </c>
      <c r="G40">
        <v>7664</v>
      </c>
      <c r="H40" s="2" t="s">
        <v>1988</v>
      </c>
      <c r="I40">
        <v>69</v>
      </c>
      <c r="J40" s="2" t="s">
        <v>1992</v>
      </c>
      <c r="K40" s="2" t="s">
        <v>1999</v>
      </c>
      <c r="L40" s="3">
        <v>44510</v>
      </c>
      <c r="M40" s="3">
        <v>44573</v>
      </c>
      <c r="N40" s="2" t="s">
        <v>2057</v>
      </c>
      <c r="O40" s="2" t="s">
        <v>5278</v>
      </c>
      <c r="P40" s="2" t="s">
        <v>5279</v>
      </c>
      <c r="Q40" s="2" t="s">
        <v>5280</v>
      </c>
      <c r="R40" s="2" t="s">
        <v>5281</v>
      </c>
    </row>
    <row r="41" spans="1:18" x14ac:dyDescent="0.3">
      <c r="A41">
        <v>359</v>
      </c>
      <c r="B41">
        <v>2993</v>
      </c>
      <c r="C41" t="str">
        <f>IF(COUNTIF($B$2:B$1001, B41)&gt;1, "duplicate", "")</f>
        <v/>
      </c>
      <c r="D41" s="2" t="s">
        <v>583</v>
      </c>
      <c r="E41" s="2" t="s">
        <v>1565</v>
      </c>
      <c r="F41">
        <v>96500</v>
      </c>
      <c r="G41">
        <v>16168</v>
      </c>
      <c r="H41" s="2" t="s">
        <v>1987</v>
      </c>
      <c r="I41">
        <v>245</v>
      </c>
      <c r="J41" s="2" t="s">
        <v>1992</v>
      </c>
      <c r="K41" s="2" t="s">
        <v>1999</v>
      </c>
      <c r="L41" s="3">
        <v>44315</v>
      </c>
      <c r="M41" s="3">
        <v>44544</v>
      </c>
      <c r="N41" s="2" t="s">
        <v>2066</v>
      </c>
      <c r="O41" s="2" t="s">
        <v>4340</v>
      </c>
      <c r="P41" s="2" t="s">
        <v>4341</v>
      </c>
      <c r="Q41" s="2" t="s">
        <v>4342</v>
      </c>
      <c r="R41" s="2" t="s">
        <v>4343</v>
      </c>
    </row>
    <row r="42" spans="1:18" x14ac:dyDescent="0.3">
      <c r="A42">
        <v>521</v>
      </c>
      <c r="B42">
        <v>3618</v>
      </c>
      <c r="C42" t="str">
        <f>IF(COUNTIF($B$2:B$1001, B42)&gt;1, "duplicate", "")</f>
        <v/>
      </c>
      <c r="D42" s="2" t="s">
        <v>398</v>
      </c>
      <c r="E42" s="2" t="s">
        <v>1373</v>
      </c>
      <c r="F42">
        <v>38900</v>
      </c>
      <c r="G42">
        <v>56859</v>
      </c>
      <c r="H42" s="2" t="s">
        <v>1988</v>
      </c>
      <c r="I42">
        <v>1137</v>
      </c>
      <c r="J42" s="2" t="s">
        <v>1992</v>
      </c>
      <c r="K42" s="2" t="s">
        <v>1999</v>
      </c>
      <c r="L42" s="3">
        <v>43941</v>
      </c>
      <c r="M42" s="3">
        <v>44217</v>
      </c>
      <c r="N42" s="2" t="s">
        <v>2107</v>
      </c>
      <c r="O42" s="2" t="s">
        <v>3576</v>
      </c>
      <c r="P42" s="2" t="s">
        <v>3577</v>
      </c>
      <c r="Q42" s="2" t="s">
        <v>3578</v>
      </c>
      <c r="R42" s="2" t="s">
        <v>3579</v>
      </c>
    </row>
    <row r="43" spans="1:18" x14ac:dyDescent="0.3">
      <c r="A43">
        <v>2105</v>
      </c>
      <c r="B43">
        <v>3074</v>
      </c>
      <c r="C43" t="str">
        <f>IF(COUNTIF($B$2:B$1001, B43)&gt;1, "duplicate", "")</f>
        <v/>
      </c>
      <c r="D43" s="2" t="s">
        <v>139</v>
      </c>
      <c r="E43" s="2" t="s">
        <v>1113</v>
      </c>
      <c r="F43">
        <v>5300</v>
      </c>
      <c r="G43">
        <v>8475</v>
      </c>
      <c r="H43" s="2" t="s">
        <v>1988</v>
      </c>
      <c r="I43">
        <v>180</v>
      </c>
      <c r="J43" s="2" t="s">
        <v>1992</v>
      </c>
      <c r="K43" s="2" t="s">
        <v>1999</v>
      </c>
      <c r="L43" s="3">
        <v>43961</v>
      </c>
      <c r="M43" s="3">
        <v>44318</v>
      </c>
      <c r="N43" s="2" t="s">
        <v>2057</v>
      </c>
      <c r="O43" s="2" t="s">
        <v>2545</v>
      </c>
      <c r="P43" s="2" t="s">
        <v>2546</v>
      </c>
      <c r="Q43" s="2" t="s">
        <v>2547</v>
      </c>
      <c r="R43" s="2" t="s">
        <v>2548</v>
      </c>
    </row>
    <row r="44" spans="1:18" x14ac:dyDescent="0.3">
      <c r="A44">
        <v>2743</v>
      </c>
      <c r="B44">
        <v>2090</v>
      </c>
      <c r="C44" t="str">
        <f>IF(COUNTIF($B$2:B$1001, B44)&gt;1, "duplicate", "")</f>
        <v/>
      </c>
      <c r="D44" s="2" t="s">
        <v>290</v>
      </c>
      <c r="E44" s="2" t="s">
        <v>1265</v>
      </c>
      <c r="F44">
        <v>700</v>
      </c>
      <c r="G44">
        <v>7465</v>
      </c>
      <c r="H44" s="2" t="s">
        <v>1988</v>
      </c>
      <c r="I44">
        <v>83</v>
      </c>
      <c r="J44" s="2" t="s">
        <v>1992</v>
      </c>
      <c r="K44" s="2" t="s">
        <v>1999</v>
      </c>
      <c r="L44" s="3">
        <v>44179</v>
      </c>
      <c r="M44" s="3">
        <v>44310</v>
      </c>
      <c r="N44" s="2" t="s">
        <v>2057</v>
      </c>
      <c r="O44" s="2" t="s">
        <v>3148</v>
      </c>
      <c r="P44" s="2" t="s">
        <v>3149</v>
      </c>
      <c r="Q44" s="2" t="s">
        <v>3150</v>
      </c>
      <c r="R44" s="2" t="s">
        <v>3151</v>
      </c>
    </row>
    <row r="45" spans="1:18" x14ac:dyDescent="0.3">
      <c r="A45">
        <v>1199</v>
      </c>
      <c r="B45">
        <v>6098</v>
      </c>
      <c r="C45" t="str">
        <f>IF(COUNTIF($B$2:B$1001, B45)&gt;1, "duplicate", "")</f>
        <v/>
      </c>
      <c r="D45" s="2" t="s">
        <v>828</v>
      </c>
      <c r="E45" s="2" t="s">
        <v>1821</v>
      </c>
      <c r="F45">
        <v>7300</v>
      </c>
      <c r="G45">
        <v>11228</v>
      </c>
      <c r="H45" s="2" t="s">
        <v>1988</v>
      </c>
      <c r="I45">
        <v>119</v>
      </c>
      <c r="J45" s="2" t="s">
        <v>1992</v>
      </c>
      <c r="K45" s="2" t="s">
        <v>1999</v>
      </c>
      <c r="L45" s="3">
        <v>44362</v>
      </c>
      <c r="M45" s="3">
        <v>44397</v>
      </c>
      <c r="N45" s="2" t="s">
        <v>2057</v>
      </c>
      <c r="O45" s="2" t="s">
        <v>5342</v>
      </c>
      <c r="P45" s="2" t="s">
        <v>5343</v>
      </c>
      <c r="Q45" s="2" t="s">
        <v>5344</v>
      </c>
      <c r="R45" s="2" t="s">
        <v>5345</v>
      </c>
    </row>
    <row r="46" spans="1:18" x14ac:dyDescent="0.3">
      <c r="A46">
        <v>1760</v>
      </c>
      <c r="B46">
        <v>3353</v>
      </c>
      <c r="C46" t="str">
        <f>IF(COUNTIF($B$2:B$1001, B46)&gt;1, "duplicate", "")</f>
        <v/>
      </c>
      <c r="D46" s="2" t="s">
        <v>249</v>
      </c>
      <c r="E46" s="2" t="s">
        <v>1224</v>
      </c>
      <c r="F46">
        <v>39500</v>
      </c>
      <c r="G46">
        <v>4323</v>
      </c>
      <c r="H46" s="2" t="s">
        <v>1987</v>
      </c>
      <c r="I46">
        <v>57</v>
      </c>
      <c r="J46" s="2" t="s">
        <v>1993</v>
      </c>
      <c r="K46" s="2" t="s">
        <v>2000</v>
      </c>
      <c r="L46" s="3">
        <v>44217</v>
      </c>
      <c r="M46" s="3">
        <v>44531</v>
      </c>
      <c r="N46" s="2" t="s">
        <v>2043</v>
      </c>
      <c r="O46" s="2" t="s">
        <v>2985</v>
      </c>
      <c r="P46" s="2" t="s">
        <v>2986</v>
      </c>
      <c r="Q46" s="2" t="s">
        <v>2987</v>
      </c>
      <c r="R46" s="2" t="s">
        <v>2988</v>
      </c>
    </row>
    <row r="47" spans="1:18" x14ac:dyDescent="0.3">
      <c r="A47">
        <v>1338</v>
      </c>
      <c r="B47">
        <v>4849</v>
      </c>
      <c r="C47" t="str">
        <f>IF(COUNTIF($B$2:B$1001, B47)&gt;1, "duplicate", "")</f>
        <v/>
      </c>
      <c r="D47" s="2" t="s">
        <v>705</v>
      </c>
      <c r="E47" s="2" t="s">
        <v>1693</v>
      </c>
      <c r="F47">
        <v>108400</v>
      </c>
      <c r="G47">
        <v>138586</v>
      </c>
      <c r="H47" s="2" t="s">
        <v>1988</v>
      </c>
      <c r="I47">
        <v>1345</v>
      </c>
      <c r="J47" s="2" t="s">
        <v>1993</v>
      </c>
      <c r="K47" s="2" t="s">
        <v>2000</v>
      </c>
      <c r="L47" s="3">
        <v>44300</v>
      </c>
      <c r="M47" s="3">
        <v>44346</v>
      </c>
      <c r="N47" s="2" t="s">
        <v>2048</v>
      </c>
      <c r="O47" s="2" t="s">
        <v>4840</v>
      </c>
      <c r="P47" s="2" t="s">
        <v>4841</v>
      </c>
      <c r="Q47" s="2" t="s">
        <v>3064</v>
      </c>
      <c r="R47" s="2" t="s">
        <v>4842</v>
      </c>
    </row>
    <row r="48" spans="1:18" x14ac:dyDescent="0.3">
      <c r="A48">
        <v>2713</v>
      </c>
      <c r="B48">
        <v>1501</v>
      </c>
      <c r="C48" t="str">
        <f>IF(COUNTIF($B$2:B$1001, B48)&gt;1, "duplicate", "")</f>
        <v/>
      </c>
      <c r="D48" s="2" t="s">
        <v>151</v>
      </c>
      <c r="E48" s="2" t="s">
        <v>1125</v>
      </c>
      <c r="F48">
        <v>1800</v>
      </c>
      <c r="G48">
        <v>4712</v>
      </c>
      <c r="H48" s="2" t="s">
        <v>1988</v>
      </c>
      <c r="I48">
        <v>50</v>
      </c>
      <c r="J48" s="2" t="s">
        <v>1992</v>
      </c>
      <c r="K48" s="2" t="s">
        <v>1999</v>
      </c>
      <c r="L48" s="3">
        <v>43928</v>
      </c>
      <c r="M48" s="3">
        <v>44241</v>
      </c>
      <c r="N48" s="2" t="s">
        <v>2107</v>
      </c>
      <c r="O48" s="2" t="s">
        <v>2593</v>
      </c>
      <c r="P48" s="2" t="s">
        <v>2594</v>
      </c>
      <c r="Q48" s="2" t="s">
        <v>2595</v>
      </c>
      <c r="R48" s="2" t="s">
        <v>2276</v>
      </c>
    </row>
    <row r="49" spans="1:18" x14ac:dyDescent="0.3">
      <c r="A49">
        <v>1339</v>
      </c>
      <c r="B49">
        <v>2779</v>
      </c>
      <c r="C49" t="str">
        <f>IF(COUNTIF($B$2:B$1001, B49)&gt;1, "duplicate", "")</f>
        <v/>
      </c>
      <c r="D49" s="2" t="s">
        <v>426</v>
      </c>
      <c r="E49" s="2" t="s">
        <v>1403</v>
      </c>
      <c r="F49">
        <v>113500</v>
      </c>
      <c r="G49">
        <v>12552</v>
      </c>
      <c r="H49" s="2" t="s">
        <v>1987</v>
      </c>
      <c r="I49">
        <v>418</v>
      </c>
      <c r="J49" s="2" t="s">
        <v>1992</v>
      </c>
      <c r="K49" s="2" t="s">
        <v>1999</v>
      </c>
      <c r="L49" s="3">
        <v>44228</v>
      </c>
      <c r="M49" s="3">
        <v>44477</v>
      </c>
      <c r="N49" s="2" t="s">
        <v>2057</v>
      </c>
      <c r="O49" s="2" t="s">
        <v>3696</v>
      </c>
      <c r="P49" s="2" t="s">
        <v>3697</v>
      </c>
      <c r="Q49" s="2" t="s">
        <v>3698</v>
      </c>
      <c r="R49" s="2" t="s">
        <v>3699</v>
      </c>
    </row>
    <row r="50" spans="1:18" x14ac:dyDescent="0.3">
      <c r="A50">
        <v>2390</v>
      </c>
      <c r="B50">
        <v>1803</v>
      </c>
      <c r="C50" t="str">
        <f>IF(COUNTIF($B$2:B$1001, B50)&gt;1, "duplicate", "")</f>
        <v/>
      </c>
      <c r="D50" s="2" t="s">
        <v>880</v>
      </c>
      <c r="E50" s="2" t="s">
        <v>1874</v>
      </c>
      <c r="F50">
        <v>7800</v>
      </c>
      <c r="G50">
        <v>2289</v>
      </c>
      <c r="H50" s="2" t="s">
        <v>1987</v>
      </c>
      <c r="I50">
        <v>31</v>
      </c>
      <c r="J50" s="2" t="s">
        <v>1992</v>
      </c>
      <c r="K50" s="2" t="s">
        <v>1999</v>
      </c>
      <c r="L50" s="3">
        <v>44268</v>
      </c>
      <c r="M50" s="3">
        <v>44538</v>
      </c>
      <c r="N50" s="2" t="s">
        <v>2057</v>
      </c>
      <c r="O50" s="2" t="s">
        <v>5552</v>
      </c>
      <c r="P50" s="2" t="s">
        <v>5553</v>
      </c>
      <c r="Q50" s="2" t="s">
        <v>5554</v>
      </c>
      <c r="R50" s="2" t="s">
        <v>5555</v>
      </c>
    </row>
    <row r="51" spans="1:18" x14ac:dyDescent="0.3">
      <c r="A51">
        <v>476</v>
      </c>
      <c r="B51">
        <v>3528</v>
      </c>
      <c r="C51" t="str">
        <f>IF(COUNTIF($B$2:B$1001, B51)&gt;1, "duplicate", "")</f>
        <v/>
      </c>
      <c r="D51" s="2" t="s">
        <v>358</v>
      </c>
      <c r="E51" s="2" t="s">
        <v>1333</v>
      </c>
      <c r="F51">
        <v>157600</v>
      </c>
      <c r="G51">
        <v>23159</v>
      </c>
      <c r="H51" s="2" t="s">
        <v>1987</v>
      </c>
      <c r="I51">
        <v>331</v>
      </c>
      <c r="J51" s="2" t="s">
        <v>1995</v>
      </c>
      <c r="K51" s="2" t="s">
        <v>2002</v>
      </c>
      <c r="L51" s="3">
        <v>44292</v>
      </c>
      <c r="M51" s="3">
        <v>44417</v>
      </c>
      <c r="N51" s="2" t="s">
        <v>2066</v>
      </c>
      <c r="O51" s="2" t="s">
        <v>3417</v>
      </c>
      <c r="P51" s="2" t="s">
        <v>3418</v>
      </c>
      <c r="Q51" s="2" t="s">
        <v>3419</v>
      </c>
      <c r="R51" s="2" t="s">
        <v>3420</v>
      </c>
    </row>
    <row r="52" spans="1:18" x14ac:dyDescent="0.3">
      <c r="A52">
        <v>1634</v>
      </c>
      <c r="B52">
        <v>3871</v>
      </c>
      <c r="C52" t="str">
        <f>IF(COUNTIF($B$2:B$1001, B52)&gt;1, "duplicate", "")</f>
        <v/>
      </c>
      <c r="D52" s="2" t="s">
        <v>472</v>
      </c>
      <c r="E52" s="2" t="s">
        <v>1451</v>
      </c>
      <c r="F52">
        <v>134300</v>
      </c>
      <c r="G52">
        <v>145265</v>
      </c>
      <c r="H52" s="2" t="s">
        <v>1988</v>
      </c>
      <c r="I52">
        <v>2105</v>
      </c>
      <c r="J52" s="2" t="s">
        <v>1992</v>
      </c>
      <c r="K52" s="2" t="s">
        <v>1999</v>
      </c>
      <c r="L52" s="3">
        <v>43918</v>
      </c>
      <c r="M52" s="3">
        <v>44263</v>
      </c>
      <c r="N52" s="2" t="s">
        <v>2066</v>
      </c>
      <c r="O52" s="2" t="s">
        <v>3885</v>
      </c>
      <c r="P52" s="2" t="s">
        <v>3886</v>
      </c>
      <c r="Q52" s="2" t="s">
        <v>3887</v>
      </c>
      <c r="R52" s="2" t="s">
        <v>3888</v>
      </c>
    </row>
    <row r="53" spans="1:18" x14ac:dyDescent="0.3">
      <c r="A53">
        <v>1818</v>
      </c>
      <c r="B53">
        <v>4497</v>
      </c>
      <c r="C53" t="str">
        <f>IF(COUNTIF($B$2:B$1001, B53)&gt;1, "duplicate", "")</f>
        <v/>
      </c>
      <c r="D53" s="2" t="s">
        <v>861</v>
      </c>
      <c r="E53" s="2" t="s">
        <v>1855</v>
      </c>
      <c r="F53">
        <v>7000</v>
      </c>
      <c r="G53">
        <v>12939</v>
      </c>
      <c r="H53" s="2" t="s">
        <v>1988</v>
      </c>
      <c r="I53">
        <v>126</v>
      </c>
      <c r="J53" s="2" t="s">
        <v>1992</v>
      </c>
      <c r="K53" s="2" t="s">
        <v>1999</v>
      </c>
      <c r="L53" s="3">
        <v>44097</v>
      </c>
      <c r="M53" s="3">
        <v>44315</v>
      </c>
      <c r="N53" s="2" t="s">
        <v>2057</v>
      </c>
      <c r="O53" s="2" t="s">
        <v>5477</v>
      </c>
      <c r="P53" s="2" t="s">
        <v>5478</v>
      </c>
      <c r="Q53" s="2" t="s">
        <v>5479</v>
      </c>
      <c r="R53" s="2" t="s">
        <v>5480</v>
      </c>
    </row>
    <row r="54" spans="1:18" x14ac:dyDescent="0.3">
      <c r="A54">
        <v>2089</v>
      </c>
      <c r="B54">
        <v>2059</v>
      </c>
      <c r="C54" t="str">
        <f>IF(COUNTIF($B$2:B$1001, B54)&gt;1, "duplicate", "")</f>
        <v/>
      </c>
      <c r="D54" s="2" t="s">
        <v>321</v>
      </c>
      <c r="E54" s="2" t="s">
        <v>1749</v>
      </c>
      <c r="F54">
        <v>3500</v>
      </c>
      <c r="G54">
        <v>6204</v>
      </c>
      <c r="H54" s="2" t="s">
        <v>1988</v>
      </c>
      <c r="I54">
        <v>100</v>
      </c>
      <c r="J54" s="2" t="s">
        <v>1993</v>
      </c>
      <c r="K54" s="2" t="s">
        <v>2000</v>
      </c>
      <c r="L54" s="3">
        <v>44308</v>
      </c>
      <c r="M54" s="3">
        <v>44396</v>
      </c>
      <c r="N54" s="2" t="s">
        <v>2043</v>
      </c>
      <c r="O54" s="2" t="s">
        <v>5057</v>
      </c>
      <c r="P54" s="2" t="s">
        <v>5058</v>
      </c>
      <c r="Q54" s="2" t="s">
        <v>5059</v>
      </c>
      <c r="R54" s="2" t="s">
        <v>5060</v>
      </c>
    </row>
    <row r="55" spans="1:18" x14ac:dyDescent="0.3">
      <c r="A55">
        <v>1973</v>
      </c>
      <c r="B55">
        <v>2357</v>
      </c>
      <c r="C55" t="str">
        <f>IF(COUNTIF($B$2:B$1001, B55)&gt;1, "duplicate", "")</f>
        <v/>
      </c>
      <c r="D55" s="2" t="s">
        <v>762</v>
      </c>
      <c r="E55" s="2" t="s">
        <v>1753</v>
      </c>
      <c r="F55">
        <v>43800</v>
      </c>
      <c r="G55">
        <v>13653</v>
      </c>
      <c r="H55" s="2" t="s">
        <v>1987</v>
      </c>
      <c r="I55">
        <v>248</v>
      </c>
      <c r="J55" s="2" t="s">
        <v>1993</v>
      </c>
      <c r="K55" s="2" t="s">
        <v>2000</v>
      </c>
      <c r="L55" s="3">
        <v>44222</v>
      </c>
      <c r="M55" s="3">
        <v>44579</v>
      </c>
      <c r="N55" s="2" t="s">
        <v>2066</v>
      </c>
      <c r="O55" s="2" t="s">
        <v>5073</v>
      </c>
      <c r="P55" s="2" t="s">
        <v>5074</v>
      </c>
      <c r="Q55" s="2" t="s">
        <v>5075</v>
      </c>
      <c r="R55" s="2" t="s">
        <v>5076</v>
      </c>
    </row>
    <row r="56" spans="1:18" x14ac:dyDescent="0.3">
      <c r="A56">
        <v>1131</v>
      </c>
      <c r="B56">
        <v>4619</v>
      </c>
      <c r="C56" t="str">
        <f>IF(COUNTIF($B$2:B$1001, B56)&gt;1, "duplicate", "")</f>
        <v/>
      </c>
      <c r="D56" s="2" t="s">
        <v>602</v>
      </c>
      <c r="E56" s="2" t="s">
        <v>1586</v>
      </c>
      <c r="F56">
        <v>140300</v>
      </c>
      <c r="G56">
        <v>5112</v>
      </c>
      <c r="H56" s="2" t="s">
        <v>1987</v>
      </c>
      <c r="I56">
        <v>82</v>
      </c>
      <c r="J56" s="2" t="s">
        <v>1994</v>
      </c>
      <c r="K56" s="2" t="s">
        <v>2001</v>
      </c>
      <c r="L56" s="3">
        <v>44094</v>
      </c>
      <c r="M56" s="3">
        <v>44374</v>
      </c>
      <c r="N56" s="2" t="s">
        <v>2066</v>
      </c>
      <c r="O56" s="2" t="s">
        <v>4424</v>
      </c>
      <c r="P56" s="2" t="s">
        <v>4425</v>
      </c>
      <c r="Q56" s="2" t="s">
        <v>4426</v>
      </c>
      <c r="R56" s="2" t="s">
        <v>4427</v>
      </c>
    </row>
    <row r="57" spans="1:18" x14ac:dyDescent="0.3">
      <c r="A57">
        <v>210</v>
      </c>
      <c r="B57">
        <v>3813</v>
      </c>
      <c r="C57" t="str">
        <f>IF(COUNTIF($B$2:B$1001, B57)&gt;1, "duplicate", "")</f>
        <v/>
      </c>
      <c r="D57" s="2" t="s">
        <v>47</v>
      </c>
      <c r="E57" s="2" t="s">
        <v>1021</v>
      </c>
      <c r="F57">
        <v>50200</v>
      </c>
      <c r="G57">
        <v>189666</v>
      </c>
      <c r="H57" s="2" t="s">
        <v>1988</v>
      </c>
      <c r="I57">
        <v>5419</v>
      </c>
      <c r="J57" s="2" t="s">
        <v>1992</v>
      </c>
      <c r="K57" s="2" t="s">
        <v>1999</v>
      </c>
      <c r="L57" s="3">
        <v>44290</v>
      </c>
      <c r="M57" s="3">
        <v>44539</v>
      </c>
      <c r="N57" s="2" t="s">
        <v>2057</v>
      </c>
      <c r="O57" s="2" t="s">
        <v>2177</v>
      </c>
      <c r="P57" s="2" t="s">
        <v>2178</v>
      </c>
      <c r="Q57" s="2" t="s">
        <v>2179</v>
      </c>
      <c r="R57" s="2" t="s">
        <v>2180</v>
      </c>
    </row>
    <row r="58" spans="1:18" x14ac:dyDescent="0.3">
      <c r="A58">
        <v>2283</v>
      </c>
      <c r="B58">
        <v>2307</v>
      </c>
      <c r="C58" t="str">
        <f>IF(COUNTIF($B$2:B$1001, B58)&gt;1, "duplicate", "")</f>
        <v/>
      </c>
      <c r="D58" s="2" t="s">
        <v>33</v>
      </c>
      <c r="E58" s="2" t="s">
        <v>1007</v>
      </c>
      <c r="F58">
        <v>62500</v>
      </c>
      <c r="G58">
        <v>30331</v>
      </c>
      <c r="H58" s="2" t="s">
        <v>1987</v>
      </c>
      <c r="I58">
        <v>674</v>
      </c>
      <c r="J58" s="2" t="s">
        <v>1992</v>
      </c>
      <c r="K58" s="2" t="s">
        <v>1999</v>
      </c>
      <c r="L58" s="3">
        <v>44481</v>
      </c>
      <c r="M58" s="3">
        <v>44517</v>
      </c>
      <c r="N58" s="2" t="s">
        <v>2057</v>
      </c>
      <c r="O58" s="2" t="s">
        <v>2120</v>
      </c>
      <c r="P58" s="2" t="s">
        <v>2121</v>
      </c>
      <c r="Q58" s="2" t="s">
        <v>2122</v>
      </c>
      <c r="R58" s="2" t="s">
        <v>2123</v>
      </c>
    </row>
    <row r="59" spans="1:18" x14ac:dyDescent="0.3">
      <c r="A59">
        <v>1891</v>
      </c>
      <c r="B59">
        <v>2081</v>
      </c>
      <c r="C59" t="str">
        <f>IF(COUNTIF($B$2:B$1001, B59)&gt;1, "duplicate", "")</f>
        <v/>
      </c>
      <c r="D59" s="2" t="s">
        <v>107</v>
      </c>
      <c r="E59" s="2" t="s">
        <v>1081</v>
      </c>
      <c r="F59">
        <v>108800</v>
      </c>
      <c r="G59">
        <v>65877</v>
      </c>
      <c r="H59" s="2" t="s">
        <v>1990</v>
      </c>
      <c r="I59">
        <v>610</v>
      </c>
      <c r="J59" s="2" t="s">
        <v>1992</v>
      </c>
      <c r="K59" s="2" t="s">
        <v>1999</v>
      </c>
      <c r="L59" s="3">
        <v>44157</v>
      </c>
      <c r="M59" s="3">
        <v>44535</v>
      </c>
      <c r="N59" s="2" t="s">
        <v>2057</v>
      </c>
      <c r="O59" s="2" t="s">
        <v>2417</v>
      </c>
      <c r="P59" s="2" t="s">
        <v>2418</v>
      </c>
      <c r="Q59" s="2" t="s">
        <v>2419</v>
      </c>
      <c r="R59" s="2" t="s">
        <v>2420</v>
      </c>
    </row>
    <row r="60" spans="1:18" x14ac:dyDescent="0.3">
      <c r="A60">
        <v>2806</v>
      </c>
      <c r="B60">
        <v>2150</v>
      </c>
      <c r="C60" t="str">
        <f>IF(COUNTIF($B$2:B$1001, B60)&gt;1, "duplicate", "")</f>
        <v/>
      </c>
      <c r="D60" s="2" t="s">
        <v>486</v>
      </c>
      <c r="E60" s="2" t="s">
        <v>1466</v>
      </c>
      <c r="F60">
        <v>68800</v>
      </c>
      <c r="G60">
        <v>162603</v>
      </c>
      <c r="H60" s="2" t="s">
        <v>1988</v>
      </c>
      <c r="I60">
        <v>2756</v>
      </c>
      <c r="J60" s="2" t="s">
        <v>1992</v>
      </c>
      <c r="K60" s="2" t="s">
        <v>1999</v>
      </c>
      <c r="L60" s="3">
        <v>44086</v>
      </c>
      <c r="M60" s="3">
        <v>44299</v>
      </c>
      <c r="N60" s="2" t="s">
        <v>2048</v>
      </c>
      <c r="O60" s="2" t="s">
        <v>3945</v>
      </c>
      <c r="P60" s="2" t="s">
        <v>3946</v>
      </c>
      <c r="Q60" s="2" t="s">
        <v>3947</v>
      </c>
      <c r="R60" s="2" t="s">
        <v>3948</v>
      </c>
    </row>
    <row r="61" spans="1:18" x14ac:dyDescent="0.3">
      <c r="A61">
        <v>2352</v>
      </c>
      <c r="B61">
        <v>1613</v>
      </c>
      <c r="C61" t="str">
        <f>IF(COUNTIF($B$2:B$1001, B61)&gt;1, "duplicate", "")</f>
        <v/>
      </c>
      <c r="D61" s="2" t="s">
        <v>429</v>
      </c>
      <c r="E61" s="2" t="s">
        <v>1407</v>
      </c>
      <c r="F61">
        <v>113800</v>
      </c>
      <c r="G61">
        <v>140469</v>
      </c>
      <c r="H61" s="2" t="s">
        <v>1988</v>
      </c>
      <c r="I61">
        <v>5203</v>
      </c>
      <c r="J61" s="2" t="s">
        <v>1992</v>
      </c>
      <c r="K61" s="2" t="s">
        <v>1999</v>
      </c>
      <c r="L61" s="3">
        <v>44314</v>
      </c>
      <c r="M61" s="3">
        <v>44540</v>
      </c>
      <c r="N61" s="2" t="s">
        <v>2048</v>
      </c>
      <c r="O61" s="2" t="s">
        <v>3711</v>
      </c>
      <c r="P61" s="2" t="s">
        <v>3712</v>
      </c>
      <c r="Q61" s="2" t="s">
        <v>3713</v>
      </c>
      <c r="R61" s="2" t="s">
        <v>3714</v>
      </c>
    </row>
    <row r="62" spans="1:18" x14ac:dyDescent="0.3">
      <c r="A62">
        <v>933</v>
      </c>
      <c r="B62">
        <v>2908</v>
      </c>
      <c r="C62" t="str">
        <f>IF(COUNTIF($B$2:B$1001, B62)&gt;1, "duplicate", "")</f>
        <v/>
      </c>
      <c r="D62" s="2" t="s">
        <v>276</v>
      </c>
      <c r="E62" s="2" t="s">
        <v>1251</v>
      </c>
      <c r="F62">
        <v>2900</v>
      </c>
      <c r="G62">
        <v>10756</v>
      </c>
      <c r="H62" s="2" t="s">
        <v>1988</v>
      </c>
      <c r="I62">
        <v>199</v>
      </c>
      <c r="J62" s="2" t="s">
        <v>1992</v>
      </c>
      <c r="K62" s="2" t="s">
        <v>1999</v>
      </c>
      <c r="L62" s="3">
        <v>44130</v>
      </c>
      <c r="M62" s="3">
        <v>44322</v>
      </c>
      <c r="N62" s="2" t="s">
        <v>2197</v>
      </c>
      <c r="O62" s="2" t="s">
        <v>3093</v>
      </c>
      <c r="P62" s="2" t="s">
        <v>3094</v>
      </c>
      <c r="Q62" s="2" t="s">
        <v>3095</v>
      </c>
      <c r="R62" s="2" t="s">
        <v>3096</v>
      </c>
    </row>
    <row r="63" spans="1:18" x14ac:dyDescent="0.3">
      <c r="A63">
        <v>682</v>
      </c>
      <c r="B63">
        <v>5044</v>
      </c>
      <c r="C63" t="str">
        <f>IF(COUNTIF($B$2:B$1001, B63)&gt;1, "duplicate", "")</f>
        <v/>
      </c>
      <c r="D63" s="2" t="s">
        <v>109</v>
      </c>
      <c r="E63" s="2" t="s">
        <v>1083</v>
      </c>
      <c r="F63">
        <v>900</v>
      </c>
      <c r="G63">
        <v>1017</v>
      </c>
      <c r="H63" s="2" t="s">
        <v>1988</v>
      </c>
      <c r="I63">
        <v>27</v>
      </c>
      <c r="J63" s="2" t="s">
        <v>1992</v>
      </c>
      <c r="K63" s="2" t="s">
        <v>1999</v>
      </c>
      <c r="L63" s="3">
        <v>44414</v>
      </c>
      <c r="M63" s="3">
        <v>44444</v>
      </c>
      <c r="N63" s="2" t="s">
        <v>2066</v>
      </c>
      <c r="O63" s="2" t="s">
        <v>2425</v>
      </c>
      <c r="P63" s="2" t="s">
        <v>2426</v>
      </c>
      <c r="Q63" s="2" t="s">
        <v>2427</v>
      </c>
      <c r="R63" s="2" t="s">
        <v>2428</v>
      </c>
    </row>
    <row r="64" spans="1:18" x14ac:dyDescent="0.3">
      <c r="A64">
        <v>1330</v>
      </c>
      <c r="B64">
        <v>4847</v>
      </c>
      <c r="C64" t="str">
        <f>IF(COUNTIF($B$2:B$1001, B64)&gt;1, "duplicate", "")</f>
        <v/>
      </c>
      <c r="D64" s="2" t="s">
        <v>629</v>
      </c>
      <c r="E64" s="2" t="s">
        <v>1613</v>
      </c>
      <c r="F64">
        <v>6400</v>
      </c>
      <c r="G64">
        <v>13205</v>
      </c>
      <c r="H64" s="2" t="s">
        <v>1988</v>
      </c>
      <c r="I64">
        <v>189</v>
      </c>
      <c r="J64" s="2" t="s">
        <v>1992</v>
      </c>
      <c r="K64" s="2" t="s">
        <v>1999</v>
      </c>
      <c r="L64" s="3">
        <v>44138</v>
      </c>
      <c r="M64" s="3">
        <v>44350</v>
      </c>
      <c r="N64" s="2" t="s">
        <v>2057</v>
      </c>
      <c r="O64" s="2" t="s">
        <v>4530</v>
      </c>
      <c r="P64" s="2" t="s">
        <v>4531</v>
      </c>
      <c r="Q64" s="2" t="s">
        <v>4532</v>
      </c>
      <c r="R64" s="2" t="s">
        <v>4533</v>
      </c>
    </row>
    <row r="65" spans="1:18" x14ac:dyDescent="0.3">
      <c r="A65">
        <v>1769</v>
      </c>
      <c r="B65">
        <v>5201</v>
      </c>
      <c r="C65" t="str">
        <f>IF(COUNTIF($B$2:B$1001, B65)&gt;1, "duplicate", "")</f>
        <v/>
      </c>
      <c r="D65" s="2" t="s">
        <v>700</v>
      </c>
      <c r="E65" s="2" t="s">
        <v>1688</v>
      </c>
      <c r="F65">
        <v>52000</v>
      </c>
      <c r="G65">
        <v>91014</v>
      </c>
      <c r="H65" s="2" t="s">
        <v>1988</v>
      </c>
      <c r="I65">
        <v>820</v>
      </c>
      <c r="J65" s="2" t="s">
        <v>1992</v>
      </c>
      <c r="K65" s="2" t="s">
        <v>1999</v>
      </c>
      <c r="L65" s="3">
        <v>44213</v>
      </c>
      <c r="M65" s="3">
        <v>44448</v>
      </c>
      <c r="N65" s="2" t="s">
        <v>2057</v>
      </c>
      <c r="O65" s="2" t="s">
        <v>4820</v>
      </c>
      <c r="P65" s="2" t="s">
        <v>4821</v>
      </c>
      <c r="Q65" s="2" t="s">
        <v>4822</v>
      </c>
      <c r="R65" s="2" t="s">
        <v>4823</v>
      </c>
    </row>
    <row r="66" spans="1:18" x14ac:dyDescent="0.3">
      <c r="A66">
        <v>1903</v>
      </c>
      <c r="B66">
        <v>4736</v>
      </c>
      <c r="C66" t="str">
        <f>IF(COUNTIF($B$2:B$1001, B66)&gt;1, "duplicate", "")</f>
        <v/>
      </c>
      <c r="D66" s="2" t="s">
        <v>91</v>
      </c>
      <c r="E66" s="2" t="s">
        <v>1065</v>
      </c>
      <c r="F66">
        <v>9500</v>
      </c>
      <c r="G66">
        <v>4460</v>
      </c>
      <c r="H66" s="2" t="s">
        <v>1987</v>
      </c>
      <c r="I66">
        <v>56</v>
      </c>
      <c r="J66" s="2" t="s">
        <v>1992</v>
      </c>
      <c r="K66" s="2" t="s">
        <v>1999</v>
      </c>
      <c r="L66" s="3">
        <v>44364</v>
      </c>
      <c r="M66" s="3">
        <v>44435</v>
      </c>
      <c r="N66" s="2" t="s">
        <v>2066</v>
      </c>
      <c r="O66" s="2" t="s">
        <v>2353</v>
      </c>
      <c r="P66" s="2" t="s">
        <v>2354</v>
      </c>
      <c r="Q66" s="2" t="s">
        <v>2355</v>
      </c>
      <c r="R66" s="2" t="s">
        <v>2356</v>
      </c>
    </row>
    <row r="67" spans="1:18" x14ac:dyDescent="0.3">
      <c r="A67">
        <v>2205</v>
      </c>
      <c r="B67">
        <v>1992</v>
      </c>
      <c r="C67" t="str">
        <f>IF(COUNTIF($B$2:B$1001, B67)&gt;1, "duplicate", "")</f>
        <v/>
      </c>
      <c r="D67" s="2" t="s">
        <v>695</v>
      </c>
      <c r="E67" s="2" t="s">
        <v>1682</v>
      </c>
      <c r="F67">
        <v>9200</v>
      </c>
      <c r="G67">
        <v>12322</v>
      </c>
      <c r="H67" s="2" t="s">
        <v>1988</v>
      </c>
      <c r="I67">
        <v>196</v>
      </c>
      <c r="J67" s="2" t="s">
        <v>1997</v>
      </c>
      <c r="K67" s="2" t="s">
        <v>2004</v>
      </c>
      <c r="L67" s="3">
        <v>44296</v>
      </c>
      <c r="M67" s="3">
        <v>44306</v>
      </c>
      <c r="N67" s="2" t="s">
        <v>2043</v>
      </c>
      <c r="O67" s="2" t="s">
        <v>4797</v>
      </c>
      <c r="P67" s="2" t="s">
        <v>4798</v>
      </c>
      <c r="Q67" s="2" t="s">
        <v>4799</v>
      </c>
      <c r="R67" s="2" t="s">
        <v>4800</v>
      </c>
    </row>
    <row r="68" spans="1:18" x14ac:dyDescent="0.3">
      <c r="A68">
        <v>1179</v>
      </c>
      <c r="B68">
        <v>3486</v>
      </c>
      <c r="C68" t="str">
        <f>IF(COUNTIF($B$2:B$1001, B68)&gt;1, "duplicate", "")</f>
        <v/>
      </c>
      <c r="D68" s="2" t="s">
        <v>123</v>
      </c>
      <c r="E68" s="2" t="s">
        <v>1097</v>
      </c>
      <c r="F68">
        <v>5200</v>
      </c>
      <c r="G68">
        <v>3079</v>
      </c>
      <c r="H68" s="2" t="s">
        <v>1987</v>
      </c>
      <c r="I68">
        <v>60</v>
      </c>
      <c r="J68" s="2" t="s">
        <v>1992</v>
      </c>
      <c r="K68" s="2" t="s">
        <v>1999</v>
      </c>
      <c r="L68" s="3">
        <v>44105</v>
      </c>
      <c r="M68" s="3">
        <v>44359</v>
      </c>
      <c r="N68" s="2" t="s">
        <v>2066</v>
      </c>
      <c r="O68" s="2" t="s">
        <v>2481</v>
      </c>
      <c r="P68" s="2" t="s">
        <v>2482</v>
      </c>
      <c r="Q68" s="2" t="s">
        <v>2483</v>
      </c>
      <c r="R68" s="2" t="s">
        <v>2484</v>
      </c>
    </row>
    <row r="69" spans="1:18" x14ac:dyDescent="0.3">
      <c r="A69">
        <v>1792</v>
      </c>
      <c r="B69">
        <v>6084</v>
      </c>
      <c r="C69" t="str">
        <f>IF(COUNTIF($B$2:B$1001, B69)&gt;1, "duplicate", "")</f>
        <v/>
      </c>
      <c r="D69" s="2" t="s">
        <v>269</v>
      </c>
      <c r="E69" s="2" t="s">
        <v>1244</v>
      </c>
      <c r="F69">
        <v>4100</v>
      </c>
      <c r="G69">
        <v>959</v>
      </c>
      <c r="H69" s="2" t="s">
        <v>1987</v>
      </c>
      <c r="I69">
        <v>15</v>
      </c>
      <c r="J69" s="2" t="s">
        <v>1995</v>
      </c>
      <c r="K69" s="2" t="s">
        <v>2002</v>
      </c>
      <c r="L69" s="3">
        <v>44138</v>
      </c>
      <c r="M69" s="3">
        <v>44486</v>
      </c>
      <c r="N69" s="2" t="s">
        <v>2043</v>
      </c>
      <c r="O69" s="2" t="s">
        <v>3065</v>
      </c>
      <c r="P69" s="2" t="s">
        <v>3066</v>
      </c>
      <c r="Q69" s="2" t="s">
        <v>3067</v>
      </c>
      <c r="R69" s="2" t="s">
        <v>3068</v>
      </c>
    </row>
    <row r="70" spans="1:18" x14ac:dyDescent="0.3">
      <c r="A70">
        <v>422</v>
      </c>
      <c r="B70">
        <v>2111</v>
      </c>
      <c r="C70" t="str">
        <f>IF(COUNTIF($B$2:B$1001, B70)&gt;1, "duplicate", "")</f>
        <v/>
      </c>
      <c r="D70" s="2" t="s">
        <v>778</v>
      </c>
      <c r="E70" s="2" t="s">
        <v>1769</v>
      </c>
      <c r="F70">
        <v>5100</v>
      </c>
      <c r="G70">
        <v>10981</v>
      </c>
      <c r="H70" s="2" t="s">
        <v>1988</v>
      </c>
      <c r="I70">
        <v>161</v>
      </c>
      <c r="J70" s="2" t="s">
        <v>1992</v>
      </c>
      <c r="K70" s="2" t="s">
        <v>1999</v>
      </c>
      <c r="L70" s="3">
        <v>44262</v>
      </c>
      <c r="M70" s="3">
        <v>44362</v>
      </c>
      <c r="N70" s="2" t="s">
        <v>2066</v>
      </c>
      <c r="O70" s="2" t="s">
        <v>5137</v>
      </c>
      <c r="P70" s="2" t="s">
        <v>5138</v>
      </c>
      <c r="Q70" s="2" t="s">
        <v>5139</v>
      </c>
      <c r="R70" s="2" t="s">
        <v>5140</v>
      </c>
    </row>
    <row r="71" spans="1:18" x14ac:dyDescent="0.3">
      <c r="A71">
        <v>331</v>
      </c>
      <c r="B71">
        <v>2552</v>
      </c>
      <c r="C71" t="str">
        <f>IF(COUNTIF($B$2:B$1001, B71)&gt;1, "duplicate", "")</f>
        <v/>
      </c>
      <c r="D71" s="2" t="s">
        <v>628</v>
      </c>
      <c r="E71" s="2" t="s">
        <v>1612</v>
      </c>
      <c r="F71">
        <v>7500</v>
      </c>
      <c r="G71">
        <v>5803</v>
      </c>
      <c r="H71" s="2" t="s">
        <v>1987</v>
      </c>
      <c r="I71">
        <v>62</v>
      </c>
      <c r="J71" s="2" t="s">
        <v>1992</v>
      </c>
      <c r="K71" s="2" t="s">
        <v>1999</v>
      </c>
      <c r="L71" s="3">
        <v>44017</v>
      </c>
      <c r="M71" s="3">
        <v>44355</v>
      </c>
      <c r="N71" s="2" t="s">
        <v>2057</v>
      </c>
      <c r="O71" s="2" t="s">
        <v>4526</v>
      </c>
      <c r="P71" s="2" t="s">
        <v>4527</v>
      </c>
      <c r="Q71" s="2" t="s">
        <v>4528</v>
      </c>
      <c r="R71" s="2" t="s">
        <v>4529</v>
      </c>
    </row>
    <row r="72" spans="1:18" x14ac:dyDescent="0.3">
      <c r="A72">
        <v>685</v>
      </c>
      <c r="B72">
        <v>5942</v>
      </c>
      <c r="C72" t="str">
        <f>IF(COUNTIF($B$2:B$1001, B72)&gt;1, "duplicate", "")</f>
        <v/>
      </c>
      <c r="D72" s="2" t="s">
        <v>730</v>
      </c>
      <c r="E72" s="2" t="s">
        <v>1718</v>
      </c>
      <c r="F72">
        <v>8000</v>
      </c>
      <c r="G72">
        <v>7220</v>
      </c>
      <c r="H72" s="2" t="s">
        <v>1990</v>
      </c>
      <c r="I72">
        <v>219</v>
      </c>
      <c r="J72" s="2" t="s">
        <v>1992</v>
      </c>
      <c r="K72" s="2" t="s">
        <v>1999</v>
      </c>
      <c r="L72" s="3">
        <v>44353</v>
      </c>
      <c r="M72" s="3">
        <v>44385</v>
      </c>
      <c r="N72" s="2" t="s">
        <v>2048</v>
      </c>
      <c r="O72" s="2" t="s">
        <v>4936</v>
      </c>
      <c r="P72" s="2" t="s">
        <v>4937</v>
      </c>
      <c r="Q72" s="2" t="s">
        <v>4938</v>
      </c>
      <c r="R72" s="2" t="s">
        <v>4939</v>
      </c>
    </row>
    <row r="73" spans="1:18" x14ac:dyDescent="0.3">
      <c r="A73">
        <v>1672</v>
      </c>
      <c r="B73">
        <v>4628</v>
      </c>
      <c r="C73" t="str">
        <f>IF(COUNTIF($B$2:B$1001, B73)&gt;1, "duplicate", "")</f>
        <v/>
      </c>
      <c r="D73" s="2" t="s">
        <v>649</v>
      </c>
      <c r="E73" s="2" t="s">
        <v>1633</v>
      </c>
      <c r="F73">
        <v>98700</v>
      </c>
      <c r="G73">
        <v>87448</v>
      </c>
      <c r="H73" s="2" t="s">
        <v>1987</v>
      </c>
      <c r="I73">
        <v>2915</v>
      </c>
      <c r="J73" s="2" t="s">
        <v>1992</v>
      </c>
      <c r="K73" s="2" t="s">
        <v>1999</v>
      </c>
      <c r="L73" s="3">
        <v>44221</v>
      </c>
      <c r="M73" s="3">
        <v>44524</v>
      </c>
      <c r="N73" s="2" t="s">
        <v>2144</v>
      </c>
      <c r="O73" s="2" t="s">
        <v>4608</v>
      </c>
      <c r="P73" s="2" t="s">
        <v>4609</v>
      </c>
      <c r="Q73" s="2" t="s">
        <v>4610</v>
      </c>
      <c r="R73" s="2" t="s">
        <v>4611</v>
      </c>
    </row>
    <row r="74" spans="1:18" x14ac:dyDescent="0.3">
      <c r="A74">
        <v>1253</v>
      </c>
      <c r="B74">
        <v>2537</v>
      </c>
      <c r="C74" t="str">
        <f>IF(COUNTIF($B$2:B$1001, B74)&gt;1, "duplicate", "")</f>
        <v/>
      </c>
      <c r="D74" s="2" t="s">
        <v>753</v>
      </c>
      <c r="E74" s="2" t="s">
        <v>1743</v>
      </c>
      <c r="F74">
        <v>1300</v>
      </c>
      <c r="G74">
        <v>10037</v>
      </c>
      <c r="H74" s="2" t="s">
        <v>1988</v>
      </c>
      <c r="I74">
        <v>148</v>
      </c>
      <c r="J74" s="2" t="s">
        <v>1992</v>
      </c>
      <c r="K74" s="2" t="s">
        <v>1999</v>
      </c>
      <c r="L74" s="3">
        <v>44219</v>
      </c>
      <c r="M74" s="3">
        <v>44508</v>
      </c>
      <c r="N74" s="2" t="s">
        <v>2057</v>
      </c>
      <c r="O74" s="2" t="s">
        <v>5033</v>
      </c>
      <c r="P74" s="2" t="s">
        <v>5034</v>
      </c>
      <c r="Q74" s="2" t="s">
        <v>5035</v>
      </c>
      <c r="R74" s="2" t="s">
        <v>5036</v>
      </c>
    </row>
    <row r="75" spans="1:18" x14ac:dyDescent="0.3">
      <c r="A75">
        <v>3182</v>
      </c>
      <c r="B75">
        <v>5734</v>
      </c>
      <c r="C75" t="str">
        <f>IF(COUNTIF($B$2:B$1001, B75)&gt;1, "duplicate", "")</f>
        <v/>
      </c>
      <c r="D75" s="2" t="s">
        <v>692</v>
      </c>
      <c r="E75" s="2" t="s">
        <v>1679</v>
      </c>
      <c r="F75">
        <v>6000</v>
      </c>
      <c r="G75">
        <v>5438</v>
      </c>
      <c r="H75" s="2" t="s">
        <v>1987</v>
      </c>
      <c r="I75">
        <v>77</v>
      </c>
      <c r="J75" s="2" t="s">
        <v>1995</v>
      </c>
      <c r="K75" s="2" t="s">
        <v>2002</v>
      </c>
      <c r="L75" s="3">
        <v>44154</v>
      </c>
      <c r="M75" s="3">
        <v>44489</v>
      </c>
      <c r="N75" s="2" t="s">
        <v>2043</v>
      </c>
      <c r="O75" s="2" t="s">
        <v>4785</v>
      </c>
      <c r="P75" s="2" t="s">
        <v>4786</v>
      </c>
      <c r="Q75" s="2" t="s">
        <v>4787</v>
      </c>
      <c r="R75" s="2" t="s">
        <v>4788</v>
      </c>
    </row>
    <row r="76" spans="1:18" x14ac:dyDescent="0.3">
      <c r="A76">
        <v>305</v>
      </c>
      <c r="B76">
        <v>4666</v>
      </c>
      <c r="C76" t="str">
        <f>IF(COUNTIF($B$2:B$1001, B76)&gt;1, "duplicate", "")</f>
        <v/>
      </c>
      <c r="D76" s="2" t="s">
        <v>460</v>
      </c>
      <c r="E76" s="2" t="s">
        <v>1439</v>
      </c>
      <c r="F76">
        <v>148400</v>
      </c>
      <c r="G76">
        <v>182302</v>
      </c>
      <c r="H76" s="2" t="s">
        <v>1988</v>
      </c>
      <c r="I76">
        <v>6286</v>
      </c>
      <c r="J76" s="2" t="s">
        <v>1992</v>
      </c>
      <c r="K76" s="2" t="s">
        <v>1999</v>
      </c>
      <c r="L76" s="3">
        <v>44196</v>
      </c>
      <c r="M76" s="3">
        <v>44428</v>
      </c>
      <c r="N76" s="2" t="s">
        <v>2043</v>
      </c>
      <c r="O76" s="2" t="s">
        <v>3838</v>
      </c>
      <c r="P76" s="2" t="s">
        <v>3839</v>
      </c>
      <c r="Q76" s="2" t="s">
        <v>3840</v>
      </c>
      <c r="R76" s="2" t="s">
        <v>3841</v>
      </c>
    </row>
    <row r="77" spans="1:18" x14ac:dyDescent="0.3">
      <c r="A77">
        <v>1944</v>
      </c>
      <c r="B77">
        <v>1792</v>
      </c>
      <c r="C77" t="str">
        <f>IF(COUNTIF($B$2:B$1001, B77)&gt;1, "duplicate", "")</f>
        <v/>
      </c>
      <c r="D77" s="2" t="s">
        <v>554</v>
      </c>
      <c r="E77" s="2" t="s">
        <v>1535</v>
      </c>
      <c r="F77">
        <v>66100</v>
      </c>
      <c r="G77">
        <v>179074</v>
      </c>
      <c r="H77" s="2" t="s">
        <v>1988</v>
      </c>
      <c r="I77">
        <v>2985</v>
      </c>
      <c r="J77" s="2" t="s">
        <v>1992</v>
      </c>
      <c r="K77" s="2" t="s">
        <v>1999</v>
      </c>
      <c r="L77" s="3">
        <v>44488</v>
      </c>
      <c r="M77" s="3">
        <v>44615</v>
      </c>
      <c r="N77" s="2" t="s">
        <v>2057</v>
      </c>
      <c r="O77" s="2" t="s">
        <v>4223</v>
      </c>
      <c r="P77" s="2" t="s">
        <v>4224</v>
      </c>
      <c r="Q77" s="2" t="s">
        <v>4225</v>
      </c>
      <c r="R77" s="2" t="s">
        <v>4226</v>
      </c>
    </row>
    <row r="78" spans="1:18" x14ac:dyDescent="0.3">
      <c r="A78">
        <v>2004</v>
      </c>
      <c r="B78">
        <v>3606</v>
      </c>
      <c r="C78" t="str">
        <f>IF(COUNTIF($B$2:B$1001, B78)&gt;1, "duplicate", "")</f>
        <v/>
      </c>
      <c r="D78" s="2" t="s">
        <v>845</v>
      </c>
      <c r="E78" s="2" t="s">
        <v>1838</v>
      </c>
      <c r="F78">
        <v>6000</v>
      </c>
      <c r="G78">
        <v>12468</v>
      </c>
      <c r="H78" s="2" t="s">
        <v>1988</v>
      </c>
      <c r="I78">
        <v>160</v>
      </c>
      <c r="J78" s="2" t="s">
        <v>1992</v>
      </c>
      <c r="K78" s="2" t="s">
        <v>1999</v>
      </c>
      <c r="L78" s="3">
        <v>44492</v>
      </c>
      <c r="M78" s="3">
        <v>44520</v>
      </c>
      <c r="N78" s="2" t="s">
        <v>2043</v>
      </c>
      <c r="O78" s="2" t="s">
        <v>5409</v>
      </c>
      <c r="P78" s="2" t="s">
        <v>5410</v>
      </c>
      <c r="Q78" s="2" t="s">
        <v>5411</v>
      </c>
      <c r="R78" s="2" t="s">
        <v>5412</v>
      </c>
    </row>
    <row r="79" spans="1:18" x14ac:dyDescent="0.3">
      <c r="A79">
        <v>2240</v>
      </c>
      <c r="B79">
        <v>4349</v>
      </c>
      <c r="C79" t="str">
        <f>IF(COUNTIF($B$2:B$1001, B79)&gt;1, "duplicate", "")</f>
        <v/>
      </c>
      <c r="D79" s="2" t="s">
        <v>626</v>
      </c>
      <c r="E79" s="2" t="s">
        <v>1610</v>
      </c>
      <c r="F79">
        <v>94300</v>
      </c>
      <c r="G79">
        <v>150806</v>
      </c>
      <c r="H79" s="2" t="s">
        <v>1988</v>
      </c>
      <c r="I79">
        <v>2693</v>
      </c>
      <c r="J79" s="2" t="s">
        <v>1995</v>
      </c>
      <c r="K79" s="2" t="s">
        <v>2002</v>
      </c>
      <c r="L79" s="3">
        <v>43945</v>
      </c>
      <c r="M79" s="3">
        <v>44251</v>
      </c>
      <c r="N79" s="2" t="s">
        <v>2057</v>
      </c>
      <c r="O79" s="2" t="s">
        <v>4518</v>
      </c>
      <c r="P79" s="2" t="s">
        <v>4519</v>
      </c>
      <c r="Q79" s="2" t="s">
        <v>4520</v>
      </c>
      <c r="R79" s="2" t="s">
        <v>4521</v>
      </c>
    </row>
    <row r="80" spans="1:18" x14ac:dyDescent="0.3">
      <c r="A80">
        <v>31</v>
      </c>
      <c r="B80">
        <v>2881</v>
      </c>
      <c r="C80" t="str">
        <f>IF(COUNTIF($B$2:B$1001, B80)&gt;1, "duplicate", "")</f>
        <v/>
      </c>
      <c r="D80" s="2" t="s">
        <v>687</v>
      </c>
      <c r="E80" s="2" t="s">
        <v>1674</v>
      </c>
      <c r="F80">
        <v>1500</v>
      </c>
      <c r="G80">
        <v>13980</v>
      </c>
      <c r="H80" s="2" t="s">
        <v>1988</v>
      </c>
      <c r="I80">
        <v>269</v>
      </c>
      <c r="J80" s="2" t="s">
        <v>1992</v>
      </c>
      <c r="K80" s="2" t="s">
        <v>1999</v>
      </c>
      <c r="L80" s="3">
        <v>44207</v>
      </c>
      <c r="M80" s="3">
        <v>44307</v>
      </c>
      <c r="N80" s="2" t="s">
        <v>2057</v>
      </c>
      <c r="O80" s="2" t="s">
        <v>4765</v>
      </c>
      <c r="P80" s="2" t="s">
        <v>4766</v>
      </c>
      <c r="Q80" s="2" t="s">
        <v>4767</v>
      </c>
      <c r="R80" s="2" t="s">
        <v>4768</v>
      </c>
    </row>
    <row r="81" spans="1:18" x14ac:dyDescent="0.3">
      <c r="A81">
        <v>1610</v>
      </c>
      <c r="B81">
        <v>2109</v>
      </c>
      <c r="C81" t="str">
        <f>IF(COUNTIF($B$2:B$1001, B81)&gt;1, "duplicate", "")</f>
        <v/>
      </c>
      <c r="D81" s="2" t="s">
        <v>95</v>
      </c>
      <c r="E81" s="2" t="s">
        <v>1069</v>
      </c>
      <c r="F81">
        <v>16800</v>
      </c>
      <c r="G81">
        <v>37857</v>
      </c>
      <c r="H81" s="2" t="s">
        <v>1988</v>
      </c>
      <c r="I81">
        <v>411</v>
      </c>
      <c r="J81" s="2" t="s">
        <v>1992</v>
      </c>
      <c r="K81" s="2" t="s">
        <v>1999</v>
      </c>
      <c r="L81" s="3">
        <v>44136</v>
      </c>
      <c r="M81" s="3">
        <v>44259</v>
      </c>
      <c r="N81" s="2" t="s">
        <v>2043</v>
      </c>
      <c r="O81" s="2" t="s">
        <v>2369</v>
      </c>
      <c r="P81" s="2" t="s">
        <v>2370</v>
      </c>
      <c r="Q81" s="2" t="s">
        <v>2371</v>
      </c>
      <c r="R81" s="2" t="s">
        <v>2372</v>
      </c>
    </row>
    <row r="82" spans="1:18" x14ac:dyDescent="0.3">
      <c r="A82">
        <v>2964</v>
      </c>
      <c r="B82">
        <v>4925</v>
      </c>
      <c r="C82" t="str">
        <f>IF(COUNTIF($B$2:B$1001, B82)&gt;1, "duplicate", "")</f>
        <v/>
      </c>
      <c r="D82" s="2" t="s">
        <v>467</v>
      </c>
      <c r="E82" s="2" t="s">
        <v>1446</v>
      </c>
      <c r="F82">
        <v>33800</v>
      </c>
      <c r="G82">
        <v>118706</v>
      </c>
      <c r="H82" s="2" t="s">
        <v>1988</v>
      </c>
      <c r="I82">
        <v>2120</v>
      </c>
      <c r="J82" s="2" t="s">
        <v>1992</v>
      </c>
      <c r="K82" s="2" t="s">
        <v>1999</v>
      </c>
      <c r="L82" s="3">
        <v>44212</v>
      </c>
      <c r="M82" s="3">
        <v>44416</v>
      </c>
      <c r="N82" s="2" t="s">
        <v>2057</v>
      </c>
      <c r="O82" s="2" t="s">
        <v>3866</v>
      </c>
      <c r="P82" s="2" t="s">
        <v>3867</v>
      </c>
      <c r="Q82" s="2" t="s">
        <v>3868</v>
      </c>
      <c r="R82" s="2" t="s">
        <v>3869</v>
      </c>
    </row>
    <row r="83" spans="1:18" x14ac:dyDescent="0.3">
      <c r="A83">
        <v>2049</v>
      </c>
      <c r="B83">
        <v>1340</v>
      </c>
      <c r="C83" t="str">
        <f>IF(COUNTIF($B$2:B$1001, B83)&gt;1, "duplicate", "")</f>
        <v/>
      </c>
      <c r="D83" s="2" t="s">
        <v>344</v>
      </c>
      <c r="E83" s="2" t="s">
        <v>1319</v>
      </c>
      <c r="F83">
        <v>3300</v>
      </c>
      <c r="G83">
        <v>14643</v>
      </c>
      <c r="H83" s="2" t="s">
        <v>1988</v>
      </c>
      <c r="I83">
        <v>190</v>
      </c>
      <c r="J83" s="2" t="s">
        <v>1992</v>
      </c>
      <c r="K83" s="2" t="s">
        <v>1999</v>
      </c>
      <c r="L83" s="3">
        <v>44226</v>
      </c>
      <c r="M83" s="3">
        <v>44372</v>
      </c>
      <c r="N83" s="2" t="s">
        <v>2038</v>
      </c>
      <c r="O83" s="2" t="s">
        <v>3362</v>
      </c>
      <c r="P83" s="2" t="s">
        <v>3363</v>
      </c>
      <c r="Q83" s="2" t="s">
        <v>2111</v>
      </c>
      <c r="R83" s="2" t="s">
        <v>3364</v>
      </c>
    </row>
    <row r="84" spans="1:18" x14ac:dyDescent="0.3">
      <c r="A84">
        <v>78</v>
      </c>
      <c r="B84">
        <v>4455</v>
      </c>
      <c r="C84" t="str">
        <f>IF(COUNTIF($B$2:B$1001, B84)&gt;1, "duplicate", "")</f>
        <v/>
      </c>
      <c r="D84" s="2" t="s">
        <v>834</v>
      </c>
      <c r="E84" s="2" t="s">
        <v>1827</v>
      </c>
      <c r="F84">
        <v>116300</v>
      </c>
      <c r="G84">
        <v>116583</v>
      </c>
      <c r="H84" s="2" t="s">
        <v>1988</v>
      </c>
      <c r="I84">
        <v>3533</v>
      </c>
      <c r="J84" s="2" t="s">
        <v>1992</v>
      </c>
      <c r="K84" s="2" t="s">
        <v>1999</v>
      </c>
      <c r="L84" s="3">
        <v>44326</v>
      </c>
      <c r="M84" s="3">
        <v>44519</v>
      </c>
      <c r="N84" s="2" t="s">
        <v>2057</v>
      </c>
      <c r="O84" s="2" t="s">
        <v>5366</v>
      </c>
      <c r="P84" s="2" t="s">
        <v>5367</v>
      </c>
      <c r="Q84" s="2" t="s">
        <v>5368</v>
      </c>
      <c r="R84" s="2" t="s">
        <v>5369</v>
      </c>
    </row>
    <row r="85" spans="1:18" x14ac:dyDescent="0.3">
      <c r="A85">
        <v>764</v>
      </c>
      <c r="B85">
        <v>6089</v>
      </c>
      <c r="C85" t="str">
        <f>IF(COUNTIF($B$2:B$1001, B85)&gt;1, "duplicate", "")</f>
        <v/>
      </c>
      <c r="D85" s="2" t="s">
        <v>401</v>
      </c>
      <c r="E85" s="2" t="s">
        <v>1376</v>
      </c>
      <c r="F85">
        <v>114800</v>
      </c>
      <c r="G85">
        <v>12938</v>
      </c>
      <c r="H85" s="2" t="s">
        <v>1990</v>
      </c>
      <c r="I85">
        <v>145</v>
      </c>
      <c r="J85" s="2" t="s">
        <v>1996</v>
      </c>
      <c r="K85" s="2" t="s">
        <v>2003</v>
      </c>
      <c r="L85" s="3">
        <v>44008</v>
      </c>
      <c r="M85" s="3">
        <v>44264</v>
      </c>
      <c r="N85" s="2" t="s">
        <v>2043</v>
      </c>
      <c r="O85" s="2" t="s">
        <v>3588</v>
      </c>
      <c r="P85" s="2" t="s">
        <v>3589</v>
      </c>
      <c r="Q85" s="2" t="s">
        <v>3590</v>
      </c>
      <c r="R85" s="2" t="s">
        <v>3591</v>
      </c>
    </row>
    <row r="86" spans="1:18" x14ac:dyDescent="0.3">
      <c r="A86">
        <v>1748</v>
      </c>
      <c r="B86">
        <v>4171</v>
      </c>
      <c r="C86" t="str">
        <f>IF(COUNTIF($B$2:B$1001, B86)&gt;1, "duplicate", "")</f>
        <v/>
      </c>
      <c r="D86" s="2" t="s">
        <v>315</v>
      </c>
      <c r="E86" s="2" t="s">
        <v>1290</v>
      </c>
      <c r="F86">
        <v>76100</v>
      </c>
      <c r="G86">
        <v>24234</v>
      </c>
      <c r="H86" s="2" t="s">
        <v>1987</v>
      </c>
      <c r="I86">
        <v>245</v>
      </c>
      <c r="J86" s="2" t="s">
        <v>1992</v>
      </c>
      <c r="K86" s="2" t="s">
        <v>1999</v>
      </c>
      <c r="L86" s="3">
        <v>43989</v>
      </c>
      <c r="M86" s="3">
        <v>44340</v>
      </c>
      <c r="N86" s="2" t="s">
        <v>2057</v>
      </c>
      <c r="O86" s="2" t="s">
        <v>3247</v>
      </c>
      <c r="P86" s="2" t="s">
        <v>3248</v>
      </c>
      <c r="Q86" s="2" t="s">
        <v>3249</v>
      </c>
      <c r="R86" s="2" t="s">
        <v>3250</v>
      </c>
    </row>
    <row r="87" spans="1:18" x14ac:dyDescent="0.3">
      <c r="A87">
        <v>3024</v>
      </c>
      <c r="B87">
        <v>1763</v>
      </c>
      <c r="C87" t="str">
        <f>IF(COUNTIF($B$2:B$1001, B87)&gt;1, "duplicate", "")</f>
        <v/>
      </c>
      <c r="D87" s="2" t="s">
        <v>174</v>
      </c>
      <c r="E87" s="2" t="s">
        <v>1148</v>
      </c>
      <c r="F87">
        <v>8000</v>
      </c>
      <c r="G87">
        <v>12985</v>
      </c>
      <c r="H87" s="2" t="s">
        <v>1988</v>
      </c>
      <c r="I87">
        <v>164</v>
      </c>
      <c r="J87" s="2" t="s">
        <v>1992</v>
      </c>
      <c r="K87" s="2" t="s">
        <v>1999</v>
      </c>
      <c r="L87" s="3">
        <v>44312</v>
      </c>
      <c r="M87" s="3">
        <v>44391</v>
      </c>
      <c r="N87" s="2" t="s">
        <v>2048</v>
      </c>
      <c r="O87" s="2" t="s">
        <v>2683</v>
      </c>
      <c r="P87" s="2" t="s">
        <v>2684</v>
      </c>
      <c r="Q87" s="2" t="s">
        <v>2685</v>
      </c>
      <c r="R87" s="2" t="s">
        <v>2686</v>
      </c>
    </row>
    <row r="88" spans="1:18" x14ac:dyDescent="0.3">
      <c r="A88">
        <v>1057</v>
      </c>
      <c r="B88">
        <v>2034</v>
      </c>
      <c r="C88" t="str">
        <f>IF(COUNTIF($B$2:B$1001, B88)&gt;1, "duplicate", "")</f>
        <v/>
      </c>
      <c r="D88" s="2" t="s">
        <v>69</v>
      </c>
      <c r="E88" s="2" t="s">
        <v>1043</v>
      </c>
      <c r="F88">
        <v>6600</v>
      </c>
      <c r="G88">
        <v>11746</v>
      </c>
      <c r="H88" s="2" t="s">
        <v>1988</v>
      </c>
      <c r="I88">
        <v>131</v>
      </c>
      <c r="J88" s="2" t="s">
        <v>1992</v>
      </c>
      <c r="K88" s="2" t="s">
        <v>1999</v>
      </c>
      <c r="L88" s="3">
        <v>44468</v>
      </c>
      <c r="M88" s="3">
        <v>44529</v>
      </c>
      <c r="N88" s="2" t="s">
        <v>2043</v>
      </c>
      <c r="O88" s="2" t="s">
        <v>2266</v>
      </c>
      <c r="P88" s="2" t="s">
        <v>2267</v>
      </c>
      <c r="Q88" s="2" t="s">
        <v>2268</v>
      </c>
      <c r="R88" s="2" t="s">
        <v>2269</v>
      </c>
    </row>
    <row r="89" spans="1:18" x14ac:dyDescent="0.3">
      <c r="A89">
        <v>1085</v>
      </c>
      <c r="B89">
        <v>3481</v>
      </c>
      <c r="C89" t="str">
        <f>IF(COUNTIF($B$2:B$1001, B89)&gt;1, "duplicate", "")</f>
        <v/>
      </c>
      <c r="D89" s="2" t="s">
        <v>541</v>
      </c>
      <c r="E89" s="2" t="s">
        <v>1522</v>
      </c>
      <c r="F89">
        <v>2600</v>
      </c>
      <c r="G89">
        <v>12533</v>
      </c>
      <c r="H89" s="2" t="s">
        <v>1988</v>
      </c>
      <c r="I89">
        <v>202</v>
      </c>
      <c r="J89" s="2" t="s">
        <v>1997</v>
      </c>
      <c r="K89" s="2" t="s">
        <v>2004</v>
      </c>
      <c r="L89" s="3">
        <v>44224</v>
      </c>
      <c r="M89" s="3">
        <v>44563</v>
      </c>
      <c r="N89" s="2" t="s">
        <v>2057</v>
      </c>
      <c r="O89" s="2" t="s">
        <v>4171</v>
      </c>
      <c r="P89" s="2" t="s">
        <v>4172</v>
      </c>
      <c r="Q89" s="2" t="s">
        <v>4173</v>
      </c>
      <c r="R89" s="2" t="s">
        <v>4174</v>
      </c>
    </row>
    <row r="90" spans="1:18" x14ac:dyDescent="0.3">
      <c r="A90">
        <v>2773</v>
      </c>
      <c r="B90">
        <v>2097</v>
      </c>
      <c r="C90" t="str">
        <f>IF(COUNTIF($B$2:B$1001, B90)&gt;1, "duplicate", "")</f>
        <v/>
      </c>
      <c r="D90" s="2" t="s">
        <v>679</v>
      </c>
      <c r="E90" s="2" t="s">
        <v>1665</v>
      </c>
      <c r="F90">
        <v>99500</v>
      </c>
      <c r="G90">
        <v>17879</v>
      </c>
      <c r="H90" s="2" t="s">
        <v>1990</v>
      </c>
      <c r="I90">
        <v>215</v>
      </c>
      <c r="J90" s="2" t="s">
        <v>1992</v>
      </c>
      <c r="K90" s="2" t="s">
        <v>1999</v>
      </c>
      <c r="L90" s="3">
        <v>44254</v>
      </c>
      <c r="M90" s="3">
        <v>44523</v>
      </c>
      <c r="N90" s="2" t="s">
        <v>2066</v>
      </c>
      <c r="O90" s="2" t="s">
        <v>4731</v>
      </c>
      <c r="P90" s="2" t="s">
        <v>4732</v>
      </c>
      <c r="Q90" s="2" t="s">
        <v>4733</v>
      </c>
      <c r="R90" s="2" t="s">
        <v>4734</v>
      </c>
    </row>
    <row r="91" spans="1:18" x14ac:dyDescent="0.3">
      <c r="A91">
        <v>1114</v>
      </c>
      <c r="B91">
        <v>3280</v>
      </c>
      <c r="C91" t="str">
        <f>IF(COUNTIF($B$2:B$1001, B91)&gt;1, "duplicate", "")</f>
        <v/>
      </c>
      <c r="D91" s="2" t="s">
        <v>22</v>
      </c>
      <c r="E91" s="2" t="s">
        <v>996</v>
      </c>
      <c r="F91">
        <v>110100</v>
      </c>
      <c r="G91">
        <v>21946</v>
      </c>
      <c r="H91" s="2" t="s">
        <v>1989</v>
      </c>
      <c r="I91">
        <v>708</v>
      </c>
      <c r="J91" s="2" t="s">
        <v>1994</v>
      </c>
      <c r="K91" s="2" t="s">
        <v>2001</v>
      </c>
      <c r="L91" s="3">
        <v>43929</v>
      </c>
      <c r="M91" s="3">
        <v>44265</v>
      </c>
      <c r="N91" s="2" t="s">
        <v>2057</v>
      </c>
      <c r="O91" s="2" t="s">
        <v>2075</v>
      </c>
      <c r="P91" s="2" t="s">
        <v>2076</v>
      </c>
      <c r="Q91" s="2" t="s">
        <v>2077</v>
      </c>
      <c r="R91" s="2" t="s">
        <v>2078</v>
      </c>
    </row>
    <row r="92" spans="1:18" x14ac:dyDescent="0.3">
      <c r="A92">
        <v>198</v>
      </c>
      <c r="B92">
        <v>4547</v>
      </c>
      <c r="C92" t="str">
        <f>IF(COUNTIF($B$2:B$1001, B92)&gt;1, "duplicate", "")</f>
        <v/>
      </c>
      <c r="D92" s="2" t="s">
        <v>814</v>
      </c>
      <c r="E92" s="2" t="s">
        <v>1807</v>
      </c>
      <c r="F92">
        <v>1500</v>
      </c>
      <c r="G92">
        <v>12009</v>
      </c>
      <c r="H92" s="2" t="s">
        <v>1988</v>
      </c>
      <c r="I92">
        <v>279</v>
      </c>
      <c r="J92" s="2" t="s">
        <v>1995</v>
      </c>
      <c r="K92" s="2" t="s">
        <v>2002</v>
      </c>
      <c r="L92" s="3">
        <v>44240</v>
      </c>
      <c r="M92" s="3">
        <v>44534</v>
      </c>
      <c r="N92" s="2" t="s">
        <v>2043</v>
      </c>
      <c r="O92" s="2" t="s">
        <v>5286</v>
      </c>
      <c r="P92" s="2" t="s">
        <v>5287</v>
      </c>
      <c r="Q92" s="2" t="s">
        <v>5288</v>
      </c>
      <c r="R92" s="2" t="s">
        <v>5289</v>
      </c>
    </row>
    <row r="93" spans="1:18" x14ac:dyDescent="0.3">
      <c r="A93">
        <v>1409</v>
      </c>
      <c r="B93">
        <v>3331</v>
      </c>
      <c r="C93" t="str">
        <f>IF(COUNTIF($B$2:B$1001, B93)&gt;1, "duplicate", "")</f>
        <v/>
      </c>
      <c r="D93" s="2" t="s">
        <v>388</v>
      </c>
      <c r="E93" s="2" t="s">
        <v>1363</v>
      </c>
      <c r="F93">
        <v>2700</v>
      </c>
      <c r="G93">
        <v>1479</v>
      </c>
      <c r="H93" s="2" t="s">
        <v>1987</v>
      </c>
      <c r="I93">
        <v>25</v>
      </c>
      <c r="J93" s="2" t="s">
        <v>1992</v>
      </c>
      <c r="K93" s="2" t="s">
        <v>1999</v>
      </c>
      <c r="L93" s="3">
        <v>44421</v>
      </c>
      <c r="M93" s="3">
        <v>44521</v>
      </c>
      <c r="N93" s="2" t="s">
        <v>2043</v>
      </c>
      <c r="O93" s="2" t="s">
        <v>3536</v>
      </c>
      <c r="P93" s="2" t="s">
        <v>3537</v>
      </c>
      <c r="Q93" s="2" t="s">
        <v>3538</v>
      </c>
      <c r="R93" s="2" t="s">
        <v>3539</v>
      </c>
    </row>
    <row r="94" spans="1:18" x14ac:dyDescent="0.3">
      <c r="A94">
        <v>2424</v>
      </c>
      <c r="B94">
        <v>2703</v>
      </c>
      <c r="C94" t="str">
        <f>IF(COUNTIF($B$2:B$1001, B94)&gt;1, "duplicate", "")</f>
        <v/>
      </c>
      <c r="D94" s="2" t="s">
        <v>195</v>
      </c>
      <c r="E94" s="2" t="s">
        <v>1169</v>
      </c>
      <c r="F94">
        <v>8600</v>
      </c>
      <c r="G94">
        <v>5315</v>
      </c>
      <c r="H94" s="2" t="s">
        <v>1987</v>
      </c>
      <c r="I94">
        <v>136</v>
      </c>
      <c r="J94" s="2" t="s">
        <v>1992</v>
      </c>
      <c r="K94" s="2" t="s">
        <v>1999</v>
      </c>
      <c r="L94" s="3">
        <v>44272</v>
      </c>
      <c r="M94" s="3">
        <v>44301</v>
      </c>
      <c r="N94" s="2" t="s">
        <v>2048</v>
      </c>
      <c r="O94" s="2" t="s">
        <v>2767</v>
      </c>
      <c r="P94" s="2" t="s">
        <v>2768</v>
      </c>
      <c r="Q94" s="2" t="s">
        <v>2769</v>
      </c>
      <c r="R94" s="2" t="s">
        <v>2770</v>
      </c>
    </row>
    <row r="95" spans="1:18" x14ac:dyDescent="0.3">
      <c r="A95">
        <v>1097</v>
      </c>
      <c r="B95">
        <v>4530</v>
      </c>
      <c r="C95" t="str">
        <f>IF(COUNTIF($B$2:B$1001, B95)&gt;1, "duplicate", "")</f>
        <v/>
      </c>
      <c r="D95" s="2" t="s">
        <v>822</v>
      </c>
      <c r="E95" s="2" t="s">
        <v>1815</v>
      </c>
      <c r="F95">
        <v>7100</v>
      </c>
      <c r="G95">
        <v>4899</v>
      </c>
      <c r="H95" s="2" t="s">
        <v>1987</v>
      </c>
      <c r="I95">
        <v>70</v>
      </c>
      <c r="J95" s="2" t="s">
        <v>1992</v>
      </c>
      <c r="K95" s="2" t="s">
        <v>1999</v>
      </c>
      <c r="L95" s="3">
        <v>44239</v>
      </c>
      <c r="M95" s="3">
        <v>44376</v>
      </c>
      <c r="N95" s="2" t="s">
        <v>2057</v>
      </c>
      <c r="O95" s="2" t="s">
        <v>5318</v>
      </c>
      <c r="P95" s="2" t="s">
        <v>5319</v>
      </c>
      <c r="Q95" s="2" t="s">
        <v>5320</v>
      </c>
      <c r="R95" s="2" t="s">
        <v>5321</v>
      </c>
    </row>
    <row r="96" spans="1:18" x14ac:dyDescent="0.3">
      <c r="A96">
        <v>1473</v>
      </c>
      <c r="B96">
        <v>4168</v>
      </c>
      <c r="C96" t="str">
        <f>IF(COUNTIF($B$2:B$1001, B96)&gt;1, "duplicate", "")</f>
        <v/>
      </c>
      <c r="D96" s="2" t="s">
        <v>529</v>
      </c>
      <c r="E96" s="2" t="s">
        <v>1510</v>
      </c>
      <c r="F96">
        <v>900</v>
      </c>
      <c r="G96">
        <v>6303</v>
      </c>
      <c r="H96" s="2" t="s">
        <v>1988</v>
      </c>
      <c r="I96">
        <v>89</v>
      </c>
      <c r="J96" s="2" t="s">
        <v>1992</v>
      </c>
      <c r="K96" s="2" t="s">
        <v>1999</v>
      </c>
      <c r="L96" s="3">
        <v>44045</v>
      </c>
      <c r="M96" s="3">
        <v>44271</v>
      </c>
      <c r="N96" s="2" t="s">
        <v>2066</v>
      </c>
      <c r="O96" s="2" t="s">
        <v>4124</v>
      </c>
      <c r="P96" s="2" t="s">
        <v>4125</v>
      </c>
      <c r="Q96" s="2" t="s">
        <v>4126</v>
      </c>
      <c r="R96" s="2" t="s">
        <v>4127</v>
      </c>
    </row>
    <row r="97" spans="1:18" x14ac:dyDescent="0.3">
      <c r="A97">
        <v>1289</v>
      </c>
      <c r="B97">
        <v>4336</v>
      </c>
      <c r="C97" t="str">
        <f>IF(COUNTIF($B$2:B$1001, B97)&gt;1, "duplicate", "")</f>
        <v/>
      </c>
      <c r="D97" s="2" t="s">
        <v>245</v>
      </c>
      <c r="E97" s="2" t="s">
        <v>1220</v>
      </c>
      <c r="F97">
        <v>3400</v>
      </c>
      <c r="G97">
        <v>5823</v>
      </c>
      <c r="H97" s="2" t="s">
        <v>1988</v>
      </c>
      <c r="I97">
        <v>92</v>
      </c>
      <c r="J97" s="2" t="s">
        <v>1992</v>
      </c>
      <c r="K97" s="2" t="s">
        <v>1999</v>
      </c>
      <c r="L97" s="3">
        <v>44170</v>
      </c>
      <c r="M97" s="3">
        <v>44509</v>
      </c>
      <c r="N97" s="2" t="s">
        <v>2057</v>
      </c>
      <c r="O97" s="2" t="s">
        <v>2969</v>
      </c>
      <c r="P97" s="2" t="s">
        <v>2970</v>
      </c>
      <c r="Q97" s="2" t="s">
        <v>2971</v>
      </c>
      <c r="R97" s="2" t="s">
        <v>2972</v>
      </c>
    </row>
    <row r="98" spans="1:18" x14ac:dyDescent="0.3">
      <c r="A98">
        <v>2965</v>
      </c>
      <c r="B98">
        <v>4390</v>
      </c>
      <c r="C98" t="str">
        <f>IF(COUNTIF($B$2:B$1001, B98)&gt;1, "duplicate", "")</f>
        <v/>
      </c>
      <c r="D98" s="2" t="s">
        <v>266</v>
      </c>
      <c r="E98" s="2" t="s">
        <v>1241</v>
      </c>
      <c r="F98">
        <v>121500</v>
      </c>
      <c r="G98">
        <v>108161</v>
      </c>
      <c r="H98" s="2" t="s">
        <v>1987</v>
      </c>
      <c r="I98">
        <v>1335</v>
      </c>
      <c r="J98" s="2" t="s">
        <v>1991</v>
      </c>
      <c r="K98" s="2" t="s">
        <v>1998</v>
      </c>
      <c r="L98" s="3">
        <v>44077</v>
      </c>
      <c r="M98" s="3">
        <v>44251</v>
      </c>
      <c r="N98" s="2" t="s">
        <v>2066</v>
      </c>
      <c r="O98" s="2" t="s">
        <v>3053</v>
      </c>
      <c r="P98" s="2" t="s">
        <v>3054</v>
      </c>
      <c r="Q98" s="2" t="s">
        <v>3055</v>
      </c>
      <c r="R98" s="2" t="s">
        <v>3056</v>
      </c>
    </row>
    <row r="99" spans="1:18" x14ac:dyDescent="0.3">
      <c r="A99">
        <v>1034</v>
      </c>
      <c r="B99">
        <v>4165</v>
      </c>
      <c r="C99" t="str">
        <f>IF(COUNTIF($B$2:B$1001, B99)&gt;1, "duplicate", "")</f>
        <v/>
      </c>
      <c r="D99" s="2" t="s">
        <v>267</v>
      </c>
      <c r="E99" s="2" t="s">
        <v>1242</v>
      </c>
      <c r="F99">
        <v>4600</v>
      </c>
      <c r="G99">
        <v>8505</v>
      </c>
      <c r="H99" s="2" t="s">
        <v>1988</v>
      </c>
      <c r="I99">
        <v>88</v>
      </c>
      <c r="J99" s="2" t="s">
        <v>1992</v>
      </c>
      <c r="K99" s="2" t="s">
        <v>1999</v>
      </c>
      <c r="L99" s="3">
        <v>44371</v>
      </c>
      <c r="M99" s="3">
        <v>44436</v>
      </c>
      <c r="N99" s="2" t="s">
        <v>2107</v>
      </c>
      <c r="O99" s="2" t="s">
        <v>3057</v>
      </c>
      <c r="P99" s="2" t="s">
        <v>3058</v>
      </c>
      <c r="Q99" s="2" t="s">
        <v>3059</v>
      </c>
      <c r="R99" s="2" t="s">
        <v>3060</v>
      </c>
    </row>
    <row r="100" spans="1:18" x14ac:dyDescent="0.3">
      <c r="A100">
        <v>1831</v>
      </c>
      <c r="B100">
        <v>5470</v>
      </c>
      <c r="C100" t="str">
        <f>IF(COUNTIF($B$2:B$1001, B100)&gt;1, "duplicate", "")</f>
        <v/>
      </c>
      <c r="D100" s="2" t="s">
        <v>522</v>
      </c>
      <c r="E100" s="2" t="s">
        <v>1504</v>
      </c>
      <c r="F100">
        <v>125400</v>
      </c>
      <c r="G100">
        <v>53324</v>
      </c>
      <c r="H100" s="2" t="s">
        <v>1987</v>
      </c>
      <c r="I100">
        <v>846</v>
      </c>
      <c r="J100" s="2" t="s">
        <v>1992</v>
      </c>
      <c r="K100" s="2" t="s">
        <v>1999</v>
      </c>
      <c r="L100" s="3">
        <v>44077</v>
      </c>
      <c r="M100" s="3">
        <v>44242</v>
      </c>
      <c r="N100" s="2" t="s">
        <v>2107</v>
      </c>
      <c r="O100" s="2" t="s">
        <v>4096</v>
      </c>
      <c r="P100" s="2" t="s">
        <v>4097</v>
      </c>
      <c r="Q100" s="2" t="s">
        <v>4098</v>
      </c>
      <c r="R100" s="2" t="s">
        <v>4099</v>
      </c>
    </row>
    <row r="101" spans="1:18" x14ac:dyDescent="0.3">
      <c r="A101">
        <v>212</v>
      </c>
      <c r="B101">
        <v>3415</v>
      </c>
      <c r="C101" t="str">
        <f>IF(COUNTIF($B$2:B$1001, B101)&gt;1, "duplicate", "")</f>
        <v/>
      </c>
      <c r="D101" s="2" t="s">
        <v>893</v>
      </c>
      <c r="E101" s="2" t="s">
        <v>1887</v>
      </c>
      <c r="F101">
        <v>100</v>
      </c>
      <c r="G101">
        <v>2</v>
      </c>
      <c r="H101" s="2" t="s">
        <v>1987</v>
      </c>
      <c r="I101">
        <v>1</v>
      </c>
      <c r="J101" s="2" t="s">
        <v>1992</v>
      </c>
      <c r="K101" s="2" t="s">
        <v>1999</v>
      </c>
      <c r="L101" s="3">
        <v>44097</v>
      </c>
      <c r="M101" s="3">
        <v>44353</v>
      </c>
      <c r="N101" s="2" t="s">
        <v>2048</v>
      </c>
      <c r="O101" s="2" t="s">
        <v>5604</v>
      </c>
      <c r="P101" s="2" t="s">
        <v>5605</v>
      </c>
      <c r="Q101" s="2" t="s">
        <v>5606</v>
      </c>
      <c r="R101" s="2" t="s">
        <v>5607</v>
      </c>
    </row>
    <row r="102" spans="1:18" x14ac:dyDescent="0.3">
      <c r="A102">
        <v>3140</v>
      </c>
      <c r="B102">
        <v>2338</v>
      </c>
      <c r="C102" t="str">
        <f>IF(COUNTIF($B$2:B$1001, B102)&gt;1, "duplicate", "")</f>
        <v/>
      </c>
      <c r="D102" s="2" t="s">
        <v>888</v>
      </c>
      <c r="E102" s="2" t="s">
        <v>1882</v>
      </c>
      <c r="F102">
        <v>159800</v>
      </c>
      <c r="G102">
        <v>11108</v>
      </c>
      <c r="H102" s="2" t="s">
        <v>1987</v>
      </c>
      <c r="I102">
        <v>107</v>
      </c>
      <c r="J102" s="2" t="s">
        <v>1992</v>
      </c>
      <c r="K102" s="2" t="s">
        <v>1999</v>
      </c>
      <c r="L102" s="3">
        <v>44280</v>
      </c>
      <c r="M102" s="3">
        <v>44473</v>
      </c>
      <c r="N102" s="2" t="s">
        <v>2057</v>
      </c>
      <c r="O102" s="2" t="s">
        <v>5584</v>
      </c>
      <c r="P102" s="2" t="s">
        <v>5585</v>
      </c>
      <c r="Q102" s="2" t="s">
        <v>5586</v>
      </c>
      <c r="R102" s="2" t="s">
        <v>5587</v>
      </c>
    </row>
    <row r="103" spans="1:18" x14ac:dyDescent="0.3">
      <c r="A103">
        <v>342</v>
      </c>
      <c r="B103">
        <v>4533</v>
      </c>
      <c r="C103" t="str">
        <f>IF(COUNTIF($B$2:B$1001, B103)&gt;1, "duplicate", "")</f>
        <v/>
      </c>
      <c r="D103" s="2" t="s">
        <v>843</v>
      </c>
      <c r="E103" s="2" t="s">
        <v>1836</v>
      </c>
      <c r="F103">
        <v>6700</v>
      </c>
      <c r="G103">
        <v>8917</v>
      </c>
      <c r="H103" s="2" t="s">
        <v>1988</v>
      </c>
      <c r="I103">
        <v>307</v>
      </c>
      <c r="J103" s="2" t="s">
        <v>1992</v>
      </c>
      <c r="K103" s="2" t="s">
        <v>1999</v>
      </c>
      <c r="L103" s="3">
        <v>44282</v>
      </c>
      <c r="M103" s="3">
        <v>44478</v>
      </c>
      <c r="N103" s="2" t="s">
        <v>2043</v>
      </c>
      <c r="O103" s="2" t="s">
        <v>5401</v>
      </c>
      <c r="P103" s="2" t="s">
        <v>5402</v>
      </c>
      <c r="Q103" s="2" t="s">
        <v>5403</v>
      </c>
      <c r="R103" s="2" t="s">
        <v>5404</v>
      </c>
    </row>
    <row r="104" spans="1:18" x14ac:dyDescent="0.3">
      <c r="A104">
        <v>932</v>
      </c>
      <c r="B104">
        <v>3431</v>
      </c>
      <c r="C104" t="str">
        <f>IF(COUNTIF($B$2:B$1001, B104)&gt;1, "duplicate", "")</f>
        <v/>
      </c>
      <c r="D104" s="2" t="s">
        <v>647</v>
      </c>
      <c r="E104" s="2" t="s">
        <v>1631</v>
      </c>
      <c r="F104">
        <v>169400</v>
      </c>
      <c r="G104">
        <v>81984</v>
      </c>
      <c r="H104" s="2" t="s">
        <v>1987</v>
      </c>
      <c r="I104">
        <v>2928</v>
      </c>
      <c r="J104" s="2" t="s">
        <v>1991</v>
      </c>
      <c r="K104" s="2" t="s">
        <v>1998</v>
      </c>
      <c r="L104" s="3">
        <v>44270</v>
      </c>
      <c r="M104" s="3">
        <v>44470</v>
      </c>
      <c r="N104" s="2" t="s">
        <v>2057</v>
      </c>
      <c r="O104" s="2" t="s">
        <v>4600</v>
      </c>
      <c r="P104" s="2" t="s">
        <v>4601</v>
      </c>
      <c r="Q104" s="2" t="s">
        <v>4602</v>
      </c>
      <c r="R104" s="2" t="s">
        <v>4603</v>
      </c>
    </row>
    <row r="105" spans="1:18" x14ac:dyDescent="0.3">
      <c r="A105">
        <v>2987</v>
      </c>
      <c r="B105">
        <v>2577</v>
      </c>
      <c r="C105" t="str">
        <f>IF(COUNTIF($B$2:B$1001, B105)&gt;1, "duplicate", "")</f>
        <v/>
      </c>
      <c r="D105" s="2" t="s">
        <v>563</v>
      </c>
      <c r="E105" s="2" t="s">
        <v>1545</v>
      </c>
      <c r="F105">
        <v>5800</v>
      </c>
      <c r="G105">
        <v>7966</v>
      </c>
      <c r="H105" s="2" t="s">
        <v>1988</v>
      </c>
      <c r="I105">
        <v>126</v>
      </c>
      <c r="J105" s="2" t="s">
        <v>1992</v>
      </c>
      <c r="K105" s="2" t="s">
        <v>1999</v>
      </c>
      <c r="L105" s="3">
        <v>44046</v>
      </c>
      <c r="M105" s="3">
        <v>44285</v>
      </c>
      <c r="N105" s="2" t="s">
        <v>2057</v>
      </c>
      <c r="O105" s="2" t="s">
        <v>4263</v>
      </c>
      <c r="P105" s="2" t="s">
        <v>4264</v>
      </c>
      <c r="Q105" s="2" t="s">
        <v>4265</v>
      </c>
      <c r="R105" s="2" t="s">
        <v>4266</v>
      </c>
    </row>
    <row r="106" spans="1:18" x14ac:dyDescent="0.3">
      <c r="A106">
        <v>1509</v>
      </c>
      <c r="B106">
        <v>3451</v>
      </c>
      <c r="C106" t="str">
        <f>IF(COUNTIF($B$2:B$1001, B106)&gt;1, "duplicate", "")</f>
        <v/>
      </c>
      <c r="D106" s="2" t="s">
        <v>414</v>
      </c>
      <c r="E106" s="2" t="s">
        <v>1390</v>
      </c>
      <c r="F106">
        <v>7300</v>
      </c>
      <c r="G106">
        <v>2946</v>
      </c>
      <c r="H106" s="2" t="s">
        <v>1987</v>
      </c>
      <c r="I106">
        <v>40</v>
      </c>
      <c r="J106" s="2" t="s">
        <v>1992</v>
      </c>
      <c r="K106" s="2" t="s">
        <v>1999</v>
      </c>
      <c r="L106" s="3">
        <v>44132</v>
      </c>
      <c r="M106" s="3">
        <v>44306</v>
      </c>
      <c r="N106" s="2" t="s">
        <v>2066</v>
      </c>
      <c r="O106" s="2" t="s">
        <v>3644</v>
      </c>
      <c r="P106" s="2" t="s">
        <v>3645</v>
      </c>
      <c r="Q106" s="2" t="s">
        <v>3646</v>
      </c>
      <c r="R106" s="2" t="s">
        <v>3647</v>
      </c>
    </row>
    <row r="107" spans="1:18" x14ac:dyDescent="0.3">
      <c r="A107">
        <v>578</v>
      </c>
      <c r="B107">
        <v>5141</v>
      </c>
      <c r="C107" t="str">
        <f>IF(COUNTIF($B$2:B$1001, B107)&gt;1, "duplicate", "")</f>
        <v/>
      </c>
      <c r="D107" s="2" t="s">
        <v>670</v>
      </c>
      <c r="E107" s="2" t="s">
        <v>1655</v>
      </c>
      <c r="F107">
        <v>27500</v>
      </c>
      <c r="G107">
        <v>5593</v>
      </c>
      <c r="H107" s="2" t="s">
        <v>1987</v>
      </c>
      <c r="I107">
        <v>76</v>
      </c>
      <c r="J107" s="2" t="s">
        <v>1992</v>
      </c>
      <c r="K107" s="2" t="s">
        <v>1999</v>
      </c>
      <c r="L107" s="3">
        <v>44355</v>
      </c>
      <c r="M107" s="3">
        <v>44564</v>
      </c>
      <c r="N107" s="2" t="s">
        <v>2057</v>
      </c>
      <c r="O107" s="2" t="s">
        <v>4693</v>
      </c>
      <c r="P107" s="2" t="s">
        <v>4694</v>
      </c>
      <c r="Q107" s="2" t="s">
        <v>4695</v>
      </c>
      <c r="R107" s="2" t="s">
        <v>4696</v>
      </c>
    </row>
    <row r="108" spans="1:18" x14ac:dyDescent="0.3">
      <c r="A108">
        <v>2821</v>
      </c>
      <c r="B108">
        <v>2085</v>
      </c>
      <c r="C108" t="str">
        <f>IF(COUNTIF($B$2:B$1001, B108)&gt;1, "duplicate", "")</f>
        <v/>
      </c>
      <c r="D108" s="2" t="s">
        <v>102</v>
      </c>
      <c r="E108" s="2" t="s">
        <v>1076</v>
      </c>
      <c r="F108">
        <v>4800</v>
      </c>
      <c r="G108">
        <v>12516</v>
      </c>
      <c r="H108" s="2" t="s">
        <v>1988</v>
      </c>
      <c r="I108">
        <v>113</v>
      </c>
      <c r="J108" s="2" t="s">
        <v>1992</v>
      </c>
      <c r="K108" s="2" t="s">
        <v>1999</v>
      </c>
      <c r="L108" s="3">
        <v>44033</v>
      </c>
      <c r="M108" s="3">
        <v>44249</v>
      </c>
      <c r="N108" s="2" t="s">
        <v>2107</v>
      </c>
      <c r="O108" s="2" t="s">
        <v>2397</v>
      </c>
      <c r="P108" s="2" t="s">
        <v>2398</v>
      </c>
      <c r="Q108" s="2" t="s">
        <v>2399</v>
      </c>
      <c r="R108" s="2" t="s">
        <v>2400</v>
      </c>
    </row>
    <row r="109" spans="1:18" x14ac:dyDescent="0.3">
      <c r="A109">
        <v>2554</v>
      </c>
      <c r="B109">
        <v>2116</v>
      </c>
      <c r="C109" t="str">
        <f>IF(COUNTIF($B$2:B$1001, B109)&gt;1, "duplicate", "")</f>
        <v/>
      </c>
      <c r="D109" s="2" t="s">
        <v>839</v>
      </c>
      <c r="E109" s="2" t="s">
        <v>1832</v>
      </c>
      <c r="F109">
        <v>69900</v>
      </c>
      <c r="G109">
        <v>138087</v>
      </c>
      <c r="H109" s="2" t="s">
        <v>1988</v>
      </c>
      <c r="I109">
        <v>1354</v>
      </c>
      <c r="J109" s="2" t="s">
        <v>1995</v>
      </c>
      <c r="K109" s="2" t="s">
        <v>2002</v>
      </c>
      <c r="L109" s="3">
        <v>44517</v>
      </c>
      <c r="M109" s="3">
        <v>44528</v>
      </c>
      <c r="N109" s="2" t="s">
        <v>2048</v>
      </c>
      <c r="O109" s="2" t="s">
        <v>5386</v>
      </c>
      <c r="P109" s="2" t="s">
        <v>5387</v>
      </c>
      <c r="Q109" s="2" t="s">
        <v>5388</v>
      </c>
      <c r="R109" s="2" t="s">
        <v>4779</v>
      </c>
    </row>
    <row r="110" spans="1:18" x14ac:dyDescent="0.3">
      <c r="A110">
        <v>2988</v>
      </c>
      <c r="B110">
        <v>3530</v>
      </c>
      <c r="C110" t="str">
        <f>IF(COUNTIF($B$2:B$1001, B110)&gt;1, "duplicate", "")</f>
        <v/>
      </c>
      <c r="D110" s="2" t="s">
        <v>655</v>
      </c>
      <c r="E110" s="2" t="s">
        <v>1639</v>
      </c>
      <c r="F110">
        <v>10000</v>
      </c>
      <c r="G110">
        <v>12684</v>
      </c>
      <c r="H110" s="2" t="s">
        <v>1988</v>
      </c>
      <c r="I110">
        <v>409</v>
      </c>
      <c r="J110" s="2" t="s">
        <v>1992</v>
      </c>
      <c r="K110" s="2" t="s">
        <v>1999</v>
      </c>
      <c r="L110" s="3">
        <v>44121</v>
      </c>
      <c r="M110" s="3">
        <v>44432</v>
      </c>
      <c r="N110" s="2" t="s">
        <v>2048</v>
      </c>
      <c r="O110" s="2" t="s">
        <v>4631</v>
      </c>
      <c r="P110" s="2" t="s">
        <v>4632</v>
      </c>
      <c r="Q110" s="2" t="s">
        <v>4633</v>
      </c>
      <c r="R110" s="2" t="s">
        <v>4634</v>
      </c>
    </row>
    <row r="111" spans="1:18" x14ac:dyDescent="0.3">
      <c r="A111">
        <v>988</v>
      </c>
      <c r="B111">
        <v>5685</v>
      </c>
      <c r="C111" t="str">
        <f>IF(COUNTIF($B$2:B$1001, B111)&gt;1, "duplicate", "")</f>
        <v/>
      </c>
      <c r="D111" s="2" t="s">
        <v>779</v>
      </c>
      <c r="E111" s="2" t="s">
        <v>1770</v>
      </c>
      <c r="F111">
        <v>7400</v>
      </c>
      <c r="G111">
        <v>10451</v>
      </c>
      <c r="H111" s="2" t="s">
        <v>1988</v>
      </c>
      <c r="I111">
        <v>138</v>
      </c>
      <c r="J111" s="2" t="s">
        <v>1992</v>
      </c>
      <c r="K111" s="2" t="s">
        <v>1999</v>
      </c>
      <c r="L111" s="3">
        <v>44304</v>
      </c>
      <c r="M111" s="3">
        <v>44518</v>
      </c>
      <c r="N111" s="2" t="s">
        <v>2043</v>
      </c>
      <c r="O111" s="2" t="s">
        <v>5141</v>
      </c>
      <c r="P111" s="2" t="s">
        <v>5142</v>
      </c>
      <c r="Q111" s="2" t="s">
        <v>5143</v>
      </c>
      <c r="R111" s="2" t="s">
        <v>5144</v>
      </c>
    </row>
    <row r="112" spans="1:18" x14ac:dyDescent="0.3">
      <c r="A112">
        <v>1649</v>
      </c>
      <c r="B112">
        <v>5580</v>
      </c>
      <c r="C112" t="str">
        <f>IF(COUNTIF($B$2:B$1001, B112)&gt;1, "duplicate", "")</f>
        <v/>
      </c>
      <c r="D112" s="2" t="s">
        <v>729</v>
      </c>
      <c r="E112" s="2" t="s">
        <v>1717</v>
      </c>
      <c r="F112">
        <v>28800</v>
      </c>
      <c r="G112">
        <v>118847</v>
      </c>
      <c r="H112" s="2" t="s">
        <v>1988</v>
      </c>
      <c r="I112">
        <v>1071</v>
      </c>
      <c r="J112" s="2" t="s">
        <v>1991</v>
      </c>
      <c r="K112" s="2" t="s">
        <v>1998</v>
      </c>
      <c r="L112" s="3">
        <v>44444</v>
      </c>
      <c r="M112" s="3">
        <v>44614</v>
      </c>
      <c r="N112" s="2" t="s">
        <v>2048</v>
      </c>
      <c r="O112" s="2" t="s">
        <v>4932</v>
      </c>
      <c r="P112" s="2" t="s">
        <v>4933</v>
      </c>
      <c r="Q112" s="2" t="s">
        <v>4934</v>
      </c>
      <c r="R112" s="2" t="s">
        <v>4935</v>
      </c>
    </row>
    <row r="113" spans="1:18" x14ac:dyDescent="0.3">
      <c r="A113">
        <v>2365</v>
      </c>
      <c r="B113">
        <v>3289</v>
      </c>
      <c r="C113" t="str">
        <f>IF(COUNTIF($B$2:B$1001, B113)&gt;1, "duplicate", "")</f>
        <v/>
      </c>
      <c r="D113" s="2" t="s">
        <v>332</v>
      </c>
      <c r="E113" s="2" t="s">
        <v>1307</v>
      </c>
      <c r="F113">
        <v>8400</v>
      </c>
      <c r="G113">
        <v>3251</v>
      </c>
      <c r="H113" s="2" t="s">
        <v>1990</v>
      </c>
      <c r="I113">
        <v>64</v>
      </c>
      <c r="J113" s="2" t="s">
        <v>1992</v>
      </c>
      <c r="K113" s="2" t="s">
        <v>1999</v>
      </c>
      <c r="L113" s="3">
        <v>43914</v>
      </c>
      <c r="M113" s="3">
        <v>44249</v>
      </c>
      <c r="N113" s="2" t="s">
        <v>2048</v>
      </c>
      <c r="O113" s="2" t="s">
        <v>3315</v>
      </c>
      <c r="P113" s="2" t="s">
        <v>3316</v>
      </c>
      <c r="Q113" s="2" t="s">
        <v>3317</v>
      </c>
      <c r="R113" s="2" t="s">
        <v>3318</v>
      </c>
    </row>
    <row r="114" spans="1:18" x14ac:dyDescent="0.3">
      <c r="A114">
        <v>2691</v>
      </c>
      <c r="B114">
        <v>2969</v>
      </c>
      <c r="C114" t="str">
        <f>IF(COUNTIF($B$2:B$1001, B114)&gt;1, "duplicate", "")</f>
        <v/>
      </c>
      <c r="D114" s="2" t="s">
        <v>227</v>
      </c>
      <c r="E114" s="2" t="s">
        <v>1201</v>
      </c>
      <c r="F114">
        <v>87900</v>
      </c>
      <c r="G114">
        <v>171549</v>
      </c>
      <c r="H114" s="2" t="s">
        <v>1988</v>
      </c>
      <c r="I114">
        <v>4289</v>
      </c>
      <c r="J114" s="2" t="s">
        <v>1992</v>
      </c>
      <c r="K114" s="2" t="s">
        <v>1999</v>
      </c>
      <c r="L114" s="3">
        <v>44185</v>
      </c>
      <c r="M114" s="3">
        <v>44407</v>
      </c>
      <c r="N114" s="2" t="s">
        <v>2043</v>
      </c>
      <c r="O114" s="2" t="s">
        <v>2893</v>
      </c>
      <c r="P114" s="2" t="s">
        <v>2894</v>
      </c>
      <c r="Q114" s="2" t="s">
        <v>2895</v>
      </c>
      <c r="R114" s="2" t="s">
        <v>2896</v>
      </c>
    </row>
    <row r="115" spans="1:18" x14ac:dyDescent="0.3">
      <c r="A115">
        <v>336</v>
      </c>
      <c r="B115">
        <v>3510</v>
      </c>
      <c r="C115" t="str">
        <f>IF(COUNTIF($B$2:B$1001, B115)&gt;1, "duplicate", "")</f>
        <v/>
      </c>
      <c r="D115" s="2" t="s">
        <v>326</v>
      </c>
      <c r="E115" s="2" t="s">
        <v>1301</v>
      </c>
      <c r="F115">
        <v>2200</v>
      </c>
      <c r="G115">
        <v>8697</v>
      </c>
      <c r="H115" s="2" t="s">
        <v>1988</v>
      </c>
      <c r="I115">
        <v>223</v>
      </c>
      <c r="J115" s="2" t="s">
        <v>1992</v>
      </c>
      <c r="K115" s="2" t="s">
        <v>1999</v>
      </c>
      <c r="L115" s="3">
        <v>44526</v>
      </c>
      <c r="M115" s="3">
        <v>44532</v>
      </c>
      <c r="N115" s="2" t="s">
        <v>2043</v>
      </c>
      <c r="O115" s="2" t="s">
        <v>3291</v>
      </c>
      <c r="P115" s="2" t="s">
        <v>3292</v>
      </c>
      <c r="Q115" s="2" t="s">
        <v>3293</v>
      </c>
      <c r="R115" s="2" t="s">
        <v>3294</v>
      </c>
    </row>
    <row r="116" spans="1:18" x14ac:dyDescent="0.3">
      <c r="A116">
        <v>2314</v>
      </c>
      <c r="B116">
        <v>5136</v>
      </c>
      <c r="C116" t="str">
        <f>IF(COUNTIF($B$2:B$1001, B116)&gt;1, "duplicate", "")</f>
        <v/>
      </c>
      <c r="D116" s="2" t="s">
        <v>363</v>
      </c>
      <c r="E116" s="2" t="s">
        <v>1338</v>
      </c>
      <c r="F116">
        <v>100</v>
      </c>
      <c r="G116">
        <v>5</v>
      </c>
      <c r="H116" s="2" t="s">
        <v>1987</v>
      </c>
      <c r="I116">
        <v>1</v>
      </c>
      <c r="J116" s="2" t="s">
        <v>1992</v>
      </c>
      <c r="K116" s="2" t="s">
        <v>1999</v>
      </c>
      <c r="L116" s="3">
        <v>44215</v>
      </c>
      <c r="M116" s="3">
        <v>44402</v>
      </c>
      <c r="N116" s="2" t="s">
        <v>2043</v>
      </c>
      <c r="O116" s="2" t="s">
        <v>3437</v>
      </c>
      <c r="P116" s="2" t="s">
        <v>3438</v>
      </c>
      <c r="Q116" s="2" t="s">
        <v>3439</v>
      </c>
      <c r="R116" s="2" t="s">
        <v>3440</v>
      </c>
    </row>
    <row r="117" spans="1:18" x14ac:dyDescent="0.3">
      <c r="A117">
        <v>1593</v>
      </c>
      <c r="B117">
        <v>4519</v>
      </c>
      <c r="C117" t="str">
        <f>IF(COUNTIF($B$2:B$1001, B117)&gt;1, "duplicate", "")</f>
        <v/>
      </c>
      <c r="D117" s="2" t="s">
        <v>962</v>
      </c>
      <c r="E117" s="2" t="s">
        <v>1959</v>
      </c>
      <c r="F117">
        <v>42700</v>
      </c>
      <c r="G117">
        <v>97524</v>
      </c>
      <c r="H117" s="2" t="s">
        <v>1988</v>
      </c>
      <c r="I117">
        <v>1681</v>
      </c>
      <c r="J117" s="2" t="s">
        <v>1992</v>
      </c>
      <c r="K117" s="2" t="s">
        <v>1999</v>
      </c>
      <c r="L117" s="3">
        <v>44183</v>
      </c>
      <c r="M117" s="3">
        <v>44270</v>
      </c>
      <c r="N117" s="2" t="s">
        <v>2048</v>
      </c>
      <c r="O117" s="2" t="s">
        <v>5887</v>
      </c>
      <c r="P117" s="2" t="s">
        <v>5888</v>
      </c>
      <c r="Q117" s="2" t="s">
        <v>5889</v>
      </c>
      <c r="R117" s="2" t="s">
        <v>5890</v>
      </c>
    </row>
    <row r="118" spans="1:18" x14ac:dyDescent="0.3">
      <c r="A118">
        <v>3168</v>
      </c>
      <c r="B118">
        <v>1302</v>
      </c>
      <c r="C118" t="str">
        <f>IF(COUNTIF($B$2:B$1001, B118)&gt;1, "duplicate", "")</f>
        <v/>
      </c>
      <c r="D118" s="2" t="s">
        <v>316</v>
      </c>
      <c r="E118" s="2" t="s">
        <v>1291</v>
      </c>
      <c r="F118">
        <v>3400</v>
      </c>
      <c r="G118">
        <v>2809</v>
      </c>
      <c r="H118" s="2" t="s">
        <v>1987</v>
      </c>
      <c r="I118">
        <v>32</v>
      </c>
      <c r="J118" s="2" t="s">
        <v>1992</v>
      </c>
      <c r="K118" s="2" t="s">
        <v>1999</v>
      </c>
      <c r="L118" s="3">
        <v>44208</v>
      </c>
      <c r="M118" s="3">
        <v>44552</v>
      </c>
      <c r="N118" s="2" t="s">
        <v>2043</v>
      </c>
      <c r="O118" s="2" t="s">
        <v>3251</v>
      </c>
      <c r="P118" s="2" t="s">
        <v>3252</v>
      </c>
      <c r="Q118" s="2" t="s">
        <v>3253</v>
      </c>
      <c r="R118" s="2" t="s">
        <v>3254</v>
      </c>
    </row>
    <row r="119" spans="1:18" x14ac:dyDescent="0.3">
      <c r="A119">
        <v>298</v>
      </c>
      <c r="B119">
        <v>4439</v>
      </c>
      <c r="C119" t="str">
        <f>IF(COUNTIF($B$2:B$1001, B119)&gt;1, "duplicate", "")</f>
        <v/>
      </c>
      <c r="D119" s="2" t="s">
        <v>431</v>
      </c>
      <c r="E119" s="2" t="s">
        <v>1409</v>
      </c>
      <c r="F119">
        <v>9400</v>
      </c>
      <c r="G119">
        <v>6015</v>
      </c>
      <c r="H119" s="2" t="s">
        <v>1987</v>
      </c>
      <c r="I119">
        <v>118</v>
      </c>
      <c r="J119" s="2" t="s">
        <v>1992</v>
      </c>
      <c r="K119" s="2" t="s">
        <v>1999</v>
      </c>
      <c r="L119" s="3">
        <v>44189</v>
      </c>
      <c r="M119" s="3">
        <v>44273</v>
      </c>
      <c r="N119" s="2" t="s">
        <v>2048</v>
      </c>
      <c r="O119" s="2" t="s">
        <v>3719</v>
      </c>
      <c r="P119" s="2" t="s">
        <v>3720</v>
      </c>
      <c r="Q119" s="2" t="s">
        <v>3721</v>
      </c>
      <c r="R119" s="2" t="s">
        <v>3722</v>
      </c>
    </row>
    <row r="120" spans="1:18" x14ac:dyDescent="0.3">
      <c r="A120">
        <v>1598</v>
      </c>
      <c r="B120">
        <v>4613</v>
      </c>
      <c r="C120" t="str">
        <f>IF(COUNTIF($B$2:B$1001, B120)&gt;1, "duplicate", "")</f>
        <v/>
      </c>
      <c r="D120" s="2" t="s">
        <v>524</v>
      </c>
      <c r="E120" s="2" t="s">
        <v>1506</v>
      </c>
      <c r="F120">
        <v>8800</v>
      </c>
      <c r="G120">
        <v>622</v>
      </c>
      <c r="H120" s="2" t="s">
        <v>1987</v>
      </c>
      <c r="I120">
        <v>10</v>
      </c>
      <c r="J120" s="2" t="s">
        <v>1992</v>
      </c>
      <c r="K120" s="2" t="s">
        <v>1999</v>
      </c>
      <c r="L120" s="3">
        <v>44177</v>
      </c>
      <c r="M120" s="3">
        <v>44375</v>
      </c>
      <c r="N120" s="2" t="s">
        <v>2066</v>
      </c>
      <c r="O120" s="2" t="s">
        <v>4104</v>
      </c>
      <c r="P120" s="2" t="s">
        <v>4105</v>
      </c>
      <c r="Q120" s="2" t="s">
        <v>4106</v>
      </c>
      <c r="R120" s="2" t="s">
        <v>4107</v>
      </c>
    </row>
    <row r="121" spans="1:18" x14ac:dyDescent="0.3">
      <c r="A121">
        <v>2201</v>
      </c>
      <c r="B121">
        <v>3033</v>
      </c>
      <c r="C121" t="str">
        <f>IF(COUNTIF($B$2:B$1001, B121)&gt;1, "duplicate", "")</f>
        <v/>
      </c>
      <c r="D121" s="2" t="s">
        <v>425</v>
      </c>
      <c r="E121" s="2" t="s">
        <v>1402</v>
      </c>
      <c r="F121">
        <v>188200</v>
      </c>
      <c r="G121">
        <v>159405</v>
      </c>
      <c r="H121" s="2" t="s">
        <v>1987</v>
      </c>
      <c r="I121">
        <v>5497</v>
      </c>
      <c r="J121" s="2" t="s">
        <v>1992</v>
      </c>
      <c r="K121" s="2" t="s">
        <v>1999</v>
      </c>
      <c r="L121" s="3">
        <v>44317</v>
      </c>
      <c r="M121" s="3">
        <v>44436</v>
      </c>
      <c r="N121" s="2" t="s">
        <v>2038</v>
      </c>
      <c r="O121" s="2" t="s">
        <v>3692</v>
      </c>
      <c r="P121" s="2" t="s">
        <v>3693</v>
      </c>
      <c r="Q121" s="2" t="s">
        <v>3694</v>
      </c>
      <c r="R121" s="2" t="s">
        <v>3695</v>
      </c>
    </row>
    <row r="122" spans="1:18" x14ac:dyDescent="0.3">
      <c r="A122">
        <v>2654</v>
      </c>
      <c r="B122">
        <v>5200</v>
      </c>
      <c r="C122" t="str">
        <f>IF(COUNTIF($B$2:B$1001, B122)&gt;1, "duplicate", "")</f>
        <v/>
      </c>
      <c r="D122" s="2" t="s">
        <v>545</v>
      </c>
      <c r="E122" s="2" t="s">
        <v>1526</v>
      </c>
      <c r="F122">
        <v>9800</v>
      </c>
      <c r="G122">
        <v>7120</v>
      </c>
      <c r="H122" s="2" t="s">
        <v>1987</v>
      </c>
      <c r="I122">
        <v>77</v>
      </c>
      <c r="J122" s="2" t="s">
        <v>1992</v>
      </c>
      <c r="K122" s="2" t="s">
        <v>1999</v>
      </c>
      <c r="L122" s="3">
        <v>44209</v>
      </c>
      <c r="M122" s="3">
        <v>44321</v>
      </c>
      <c r="N122" s="2" t="s">
        <v>2038</v>
      </c>
      <c r="O122" s="2" t="s">
        <v>4187</v>
      </c>
      <c r="P122" s="2" t="s">
        <v>4188</v>
      </c>
      <c r="Q122" s="2" t="s">
        <v>4189</v>
      </c>
      <c r="R122" s="2" t="s">
        <v>4190</v>
      </c>
    </row>
    <row r="123" spans="1:18" x14ac:dyDescent="0.3">
      <c r="A123">
        <v>2701</v>
      </c>
      <c r="B123">
        <v>2573</v>
      </c>
      <c r="C123" t="str">
        <f>IF(COUNTIF($B$2:B$1001, B123)&gt;1, "duplicate", "")</f>
        <v/>
      </c>
      <c r="D123" s="2" t="s">
        <v>866</v>
      </c>
      <c r="E123" s="2" t="s">
        <v>1860</v>
      </c>
      <c r="F123">
        <v>42100</v>
      </c>
      <c r="G123">
        <v>79268</v>
      </c>
      <c r="H123" s="2" t="s">
        <v>1988</v>
      </c>
      <c r="I123">
        <v>1887</v>
      </c>
      <c r="J123" s="2" t="s">
        <v>1992</v>
      </c>
      <c r="K123" s="2" t="s">
        <v>1999</v>
      </c>
      <c r="L123" s="3">
        <v>44029</v>
      </c>
      <c r="M123" s="3">
        <v>44297</v>
      </c>
      <c r="N123" s="2" t="s">
        <v>2197</v>
      </c>
      <c r="O123" s="2" t="s">
        <v>5497</v>
      </c>
      <c r="P123" s="2" t="s">
        <v>5498</v>
      </c>
      <c r="Q123" s="2" t="s">
        <v>5499</v>
      </c>
      <c r="R123" s="2" t="s">
        <v>5500</v>
      </c>
    </row>
    <row r="124" spans="1:18" x14ac:dyDescent="0.3">
      <c r="A124">
        <v>1805</v>
      </c>
      <c r="B124">
        <v>3418</v>
      </c>
      <c r="C124" t="str">
        <f>IF(COUNTIF($B$2:B$1001, B124)&gt;1, "duplicate", "")</f>
        <v/>
      </c>
      <c r="D124" s="2" t="s">
        <v>653</v>
      </c>
      <c r="E124" s="2" t="s">
        <v>1637</v>
      </c>
      <c r="F124">
        <v>100</v>
      </c>
      <c r="G124">
        <v>2</v>
      </c>
      <c r="H124" s="2" t="s">
        <v>1987</v>
      </c>
      <c r="I124">
        <v>1</v>
      </c>
      <c r="J124" s="2" t="s">
        <v>1992</v>
      </c>
      <c r="K124" s="2" t="s">
        <v>1999</v>
      </c>
      <c r="L124" s="3">
        <v>44358</v>
      </c>
      <c r="M124" s="3">
        <v>44495</v>
      </c>
      <c r="N124" s="2" t="s">
        <v>2043</v>
      </c>
      <c r="O124" s="2" t="s">
        <v>4623</v>
      </c>
      <c r="P124" s="2" t="s">
        <v>4624</v>
      </c>
      <c r="Q124" s="2" t="s">
        <v>4625</v>
      </c>
      <c r="R124" s="2" t="s">
        <v>4626</v>
      </c>
    </row>
    <row r="125" spans="1:18" x14ac:dyDescent="0.3">
      <c r="A125">
        <v>2632</v>
      </c>
      <c r="B125">
        <v>3494</v>
      </c>
      <c r="C125" t="str">
        <f>IF(COUNTIF($B$2:B$1001, B125)&gt;1, "duplicate", "")</f>
        <v/>
      </c>
      <c r="D125" s="2" t="s">
        <v>523</v>
      </c>
      <c r="E125" s="2" t="s">
        <v>1978</v>
      </c>
      <c r="F125">
        <v>9800</v>
      </c>
      <c r="G125">
        <v>11091</v>
      </c>
      <c r="H125" s="2" t="s">
        <v>1988</v>
      </c>
      <c r="I125">
        <v>241</v>
      </c>
      <c r="J125" s="2" t="s">
        <v>1992</v>
      </c>
      <c r="K125" s="2" t="s">
        <v>1999</v>
      </c>
      <c r="L125" s="3">
        <v>44174</v>
      </c>
      <c r="M125" s="3">
        <v>44342</v>
      </c>
      <c r="N125" s="2" t="s">
        <v>2043</v>
      </c>
      <c r="O125" s="2" t="s">
        <v>5960</v>
      </c>
      <c r="P125" s="2" t="s">
        <v>5961</v>
      </c>
      <c r="Q125" s="2" t="s">
        <v>5962</v>
      </c>
      <c r="R125" s="2" t="s">
        <v>5963</v>
      </c>
    </row>
    <row r="126" spans="1:18" x14ac:dyDescent="0.3">
      <c r="A126">
        <v>2509</v>
      </c>
      <c r="B126">
        <v>2188</v>
      </c>
      <c r="C126" t="str">
        <f>IF(COUNTIF($B$2:B$1001, B126)&gt;1, "duplicate", "")</f>
        <v/>
      </c>
      <c r="D126" s="2" t="s">
        <v>604</v>
      </c>
      <c r="E126" s="2" t="s">
        <v>1588</v>
      </c>
      <c r="F126">
        <v>6300</v>
      </c>
      <c r="G126">
        <v>13018</v>
      </c>
      <c r="H126" s="2" t="s">
        <v>1988</v>
      </c>
      <c r="I126">
        <v>194</v>
      </c>
      <c r="J126" s="2" t="s">
        <v>1992</v>
      </c>
      <c r="K126" s="2" t="s">
        <v>1999</v>
      </c>
      <c r="L126" s="3">
        <v>44420</v>
      </c>
      <c r="M126" s="3">
        <v>44577</v>
      </c>
      <c r="N126" s="2" t="s">
        <v>2048</v>
      </c>
      <c r="O126" s="2" t="s">
        <v>4432</v>
      </c>
      <c r="P126" s="2" t="s">
        <v>4433</v>
      </c>
      <c r="Q126" s="2" t="s">
        <v>4434</v>
      </c>
      <c r="R126" s="2" t="s">
        <v>4435</v>
      </c>
    </row>
    <row r="127" spans="1:18" x14ac:dyDescent="0.3">
      <c r="A127">
        <v>750</v>
      </c>
      <c r="B127">
        <v>2217</v>
      </c>
      <c r="C127" t="str">
        <f>IF(COUNTIF($B$2:B$1001, B127)&gt;1, "duplicate", "")</f>
        <v/>
      </c>
      <c r="D127" s="2" t="s">
        <v>859</v>
      </c>
      <c r="E127" s="2" t="s">
        <v>1853</v>
      </c>
      <c r="F127">
        <v>182800</v>
      </c>
      <c r="G127">
        <v>79045</v>
      </c>
      <c r="H127" s="2" t="s">
        <v>1990</v>
      </c>
      <c r="I127">
        <v>898</v>
      </c>
      <c r="J127" s="2" t="s">
        <v>1992</v>
      </c>
      <c r="K127" s="2" t="s">
        <v>1999</v>
      </c>
      <c r="L127" s="3">
        <v>44375</v>
      </c>
      <c r="M127" s="3">
        <v>44547</v>
      </c>
      <c r="N127" s="2" t="s">
        <v>2197</v>
      </c>
      <c r="O127" s="2" t="s">
        <v>5469</v>
      </c>
      <c r="P127" s="2" t="s">
        <v>5470</v>
      </c>
      <c r="Q127" s="2" t="s">
        <v>5471</v>
      </c>
      <c r="R127" s="2" t="s">
        <v>5472</v>
      </c>
    </row>
    <row r="128" spans="1:18" x14ac:dyDescent="0.3">
      <c r="A128">
        <v>597</v>
      </c>
      <c r="B128">
        <v>6051</v>
      </c>
      <c r="C128" t="str">
        <f>IF(COUNTIF($B$2:B$1001, B128)&gt;1, "duplicate", "")</f>
        <v/>
      </c>
      <c r="D128" s="2" t="s">
        <v>187</v>
      </c>
      <c r="E128" s="2" t="s">
        <v>1161</v>
      </c>
      <c r="F128">
        <v>96700</v>
      </c>
      <c r="G128">
        <v>157635</v>
      </c>
      <c r="H128" s="2" t="s">
        <v>1988</v>
      </c>
      <c r="I128">
        <v>1561</v>
      </c>
      <c r="J128" s="2" t="s">
        <v>1992</v>
      </c>
      <c r="K128" s="2" t="s">
        <v>1999</v>
      </c>
      <c r="L128" s="3">
        <v>44276</v>
      </c>
      <c r="M128" s="3">
        <v>44486</v>
      </c>
      <c r="N128" s="2" t="s">
        <v>2057</v>
      </c>
      <c r="O128" s="2" t="s">
        <v>2735</v>
      </c>
      <c r="P128" s="2" t="s">
        <v>2736</v>
      </c>
      <c r="Q128" s="2" t="s">
        <v>2737</v>
      </c>
      <c r="R128" s="2" t="s">
        <v>2738</v>
      </c>
    </row>
    <row r="129" spans="1:18" x14ac:dyDescent="0.3">
      <c r="A129">
        <v>2322</v>
      </c>
      <c r="B129">
        <v>4003</v>
      </c>
      <c r="C129" t="str">
        <f>IF(COUNTIF($B$2:B$1001, B129)&gt;1, "duplicate", "")</f>
        <v/>
      </c>
      <c r="D129" s="2" t="s">
        <v>497</v>
      </c>
      <c r="E129" s="2" t="s">
        <v>1477</v>
      </c>
      <c r="F129">
        <v>9200</v>
      </c>
      <c r="G129">
        <v>9339</v>
      </c>
      <c r="H129" s="2" t="s">
        <v>1988</v>
      </c>
      <c r="I129">
        <v>85</v>
      </c>
      <c r="J129" s="2" t="s">
        <v>1997</v>
      </c>
      <c r="K129" s="2" t="s">
        <v>2004</v>
      </c>
      <c r="L129" s="3">
        <v>44354</v>
      </c>
      <c r="M129" s="3">
        <v>44445</v>
      </c>
      <c r="N129" s="2" t="s">
        <v>2048</v>
      </c>
      <c r="O129" s="2" t="s">
        <v>3988</v>
      </c>
      <c r="P129" s="2" t="s">
        <v>3989</v>
      </c>
      <c r="Q129" s="2" t="s">
        <v>3990</v>
      </c>
      <c r="R129" s="2" t="s">
        <v>3991</v>
      </c>
    </row>
    <row r="130" spans="1:18" x14ac:dyDescent="0.3">
      <c r="A130">
        <v>657</v>
      </c>
      <c r="B130">
        <v>5362</v>
      </c>
      <c r="C130" t="str">
        <f>IF(COUNTIF($B$2:B$1001, B130)&gt;1, "duplicate", "")</f>
        <v/>
      </c>
      <c r="D130" s="2" t="s">
        <v>234</v>
      </c>
      <c r="E130" s="2" t="s">
        <v>1208</v>
      </c>
      <c r="F130">
        <v>7900</v>
      </c>
      <c r="G130">
        <v>667</v>
      </c>
      <c r="H130" s="2" t="s">
        <v>1987</v>
      </c>
      <c r="I130">
        <v>17</v>
      </c>
      <c r="J130" s="2" t="s">
        <v>1992</v>
      </c>
      <c r="K130" s="2" t="s">
        <v>1999</v>
      </c>
      <c r="L130" s="3">
        <v>44408</v>
      </c>
      <c r="M130" s="3">
        <v>44531</v>
      </c>
      <c r="N130" s="2" t="s">
        <v>2057</v>
      </c>
      <c r="O130" s="2" t="s">
        <v>2921</v>
      </c>
      <c r="P130" s="2" t="s">
        <v>2922</v>
      </c>
      <c r="Q130" s="2" t="s">
        <v>2923</v>
      </c>
      <c r="R130" s="2" t="s">
        <v>2924</v>
      </c>
    </row>
    <row r="131" spans="1:18" x14ac:dyDescent="0.3">
      <c r="A131">
        <v>1244</v>
      </c>
      <c r="B131">
        <v>4568</v>
      </c>
      <c r="C131" t="str">
        <f>IF(COUNTIF($B$2:B$1001, B131)&gt;1, "duplicate", "")</f>
        <v/>
      </c>
      <c r="D131" s="2" t="s">
        <v>665</v>
      </c>
      <c r="E131" s="2" t="s">
        <v>1649</v>
      </c>
      <c r="F131">
        <v>9100</v>
      </c>
      <c r="G131">
        <v>8906</v>
      </c>
      <c r="H131" s="2" t="s">
        <v>1987</v>
      </c>
      <c r="I131">
        <v>131</v>
      </c>
      <c r="J131" s="2" t="s">
        <v>1992</v>
      </c>
      <c r="K131" s="2" t="s">
        <v>1999</v>
      </c>
      <c r="L131" s="3">
        <v>44219</v>
      </c>
      <c r="M131" s="3">
        <v>44303</v>
      </c>
      <c r="N131" s="2" t="s">
        <v>2057</v>
      </c>
      <c r="O131" s="2" t="s">
        <v>4669</v>
      </c>
      <c r="P131" s="2" t="s">
        <v>4670</v>
      </c>
      <c r="Q131" s="2" t="s">
        <v>4671</v>
      </c>
      <c r="R131" s="2" t="s">
        <v>4672</v>
      </c>
    </row>
    <row r="132" spans="1:18" x14ac:dyDescent="0.3">
      <c r="A132">
        <v>1378</v>
      </c>
      <c r="B132">
        <v>2873</v>
      </c>
      <c r="C132" t="str">
        <f>IF(COUNTIF($B$2:B$1001, B132)&gt;1, "duplicate", "")</f>
        <v/>
      </c>
      <c r="D132" s="2" t="s">
        <v>909</v>
      </c>
      <c r="E132" s="2" t="s">
        <v>1903</v>
      </c>
      <c r="F132">
        <v>3700</v>
      </c>
      <c r="G132">
        <v>1343</v>
      </c>
      <c r="H132" s="2" t="s">
        <v>1987</v>
      </c>
      <c r="I132">
        <v>52</v>
      </c>
      <c r="J132" s="2" t="s">
        <v>1992</v>
      </c>
      <c r="K132" s="2" t="s">
        <v>1999</v>
      </c>
      <c r="L132" s="3">
        <v>44019</v>
      </c>
      <c r="M132" s="3">
        <v>44404</v>
      </c>
      <c r="N132" s="2" t="s">
        <v>2197</v>
      </c>
      <c r="O132" s="2" t="s">
        <v>5668</v>
      </c>
      <c r="P132" s="2" t="s">
        <v>5669</v>
      </c>
      <c r="Q132" s="2" t="s">
        <v>5670</v>
      </c>
      <c r="R132" s="2" t="s">
        <v>5671</v>
      </c>
    </row>
    <row r="133" spans="1:18" x14ac:dyDescent="0.3">
      <c r="A133">
        <v>1551</v>
      </c>
      <c r="B133">
        <v>2392</v>
      </c>
      <c r="C133" t="str">
        <f>IF(COUNTIF($B$2:B$1001, B133)&gt;1, "duplicate", "")</f>
        <v/>
      </c>
      <c r="D133" s="2" t="s">
        <v>658</v>
      </c>
      <c r="E133" s="2" t="s">
        <v>1642</v>
      </c>
      <c r="F133">
        <v>6900</v>
      </c>
      <c r="G133">
        <v>13212</v>
      </c>
      <c r="H133" s="2" t="s">
        <v>1988</v>
      </c>
      <c r="I133">
        <v>264</v>
      </c>
      <c r="J133" s="2" t="s">
        <v>1992</v>
      </c>
      <c r="K133" s="2" t="s">
        <v>1999</v>
      </c>
      <c r="L133" s="3">
        <v>44042</v>
      </c>
      <c r="M133" s="3">
        <v>44380</v>
      </c>
      <c r="N133" s="2" t="s">
        <v>2197</v>
      </c>
      <c r="O133" s="2" t="s">
        <v>4641</v>
      </c>
      <c r="P133" s="2" t="s">
        <v>4642</v>
      </c>
      <c r="Q133" s="2" t="s">
        <v>4643</v>
      </c>
      <c r="R133" s="2" t="s">
        <v>4644</v>
      </c>
    </row>
    <row r="134" spans="1:18" x14ac:dyDescent="0.3">
      <c r="A134">
        <v>343</v>
      </c>
      <c r="B134">
        <v>6074</v>
      </c>
      <c r="C134" t="str">
        <f>IF(COUNTIF($B$2:B$1001, B134)&gt;1, "duplicate", "")</f>
        <v/>
      </c>
      <c r="D134" s="2" t="s">
        <v>211</v>
      </c>
      <c r="E134" s="2" t="s">
        <v>1459</v>
      </c>
      <c r="F134">
        <v>3100</v>
      </c>
      <c r="G134">
        <v>9889</v>
      </c>
      <c r="H134" s="2" t="s">
        <v>1988</v>
      </c>
      <c r="I134">
        <v>194</v>
      </c>
      <c r="J134" s="2" t="s">
        <v>1995</v>
      </c>
      <c r="K134" s="2" t="s">
        <v>2002</v>
      </c>
      <c r="L134" s="3">
        <v>44259</v>
      </c>
      <c r="M134" s="3">
        <v>44562</v>
      </c>
      <c r="N134" s="2" t="s">
        <v>2038</v>
      </c>
      <c r="O134" s="2" t="s">
        <v>3917</v>
      </c>
      <c r="P134" s="2" t="s">
        <v>3918</v>
      </c>
      <c r="Q134" s="2" t="s">
        <v>3919</v>
      </c>
      <c r="R134" s="2" t="s">
        <v>3920</v>
      </c>
    </row>
    <row r="135" spans="1:18" x14ac:dyDescent="0.3">
      <c r="A135">
        <v>2030</v>
      </c>
      <c r="B135">
        <v>2988</v>
      </c>
      <c r="C135" t="str">
        <f>IF(COUNTIF($B$2:B$1001, B135)&gt;1, "duplicate", "")</f>
        <v/>
      </c>
      <c r="D135" s="2" t="s">
        <v>100</v>
      </c>
      <c r="E135" s="2" t="s">
        <v>1074</v>
      </c>
      <c r="F135">
        <v>7400</v>
      </c>
      <c r="G135">
        <v>12405</v>
      </c>
      <c r="H135" s="2" t="s">
        <v>1988</v>
      </c>
      <c r="I135">
        <v>203</v>
      </c>
      <c r="J135" s="2" t="s">
        <v>1992</v>
      </c>
      <c r="K135" s="2" t="s">
        <v>1999</v>
      </c>
      <c r="L135" s="3">
        <v>44332</v>
      </c>
      <c r="M135" s="3">
        <v>44451</v>
      </c>
      <c r="N135" s="2" t="s">
        <v>2057</v>
      </c>
      <c r="O135" s="2" t="s">
        <v>2389</v>
      </c>
      <c r="P135" s="2" t="s">
        <v>2390</v>
      </c>
      <c r="Q135" s="2" t="s">
        <v>2391</v>
      </c>
      <c r="R135" s="2" t="s">
        <v>2392</v>
      </c>
    </row>
    <row r="136" spans="1:18" x14ac:dyDescent="0.3">
      <c r="A136">
        <v>790</v>
      </c>
      <c r="B136">
        <v>5264</v>
      </c>
      <c r="C136" t="str">
        <f>IF(COUNTIF($B$2:B$1001, B136)&gt;1, "duplicate", "")</f>
        <v/>
      </c>
      <c r="D136" s="2" t="s">
        <v>469</v>
      </c>
      <c r="E136" s="2" t="s">
        <v>1448</v>
      </c>
      <c r="F136">
        <v>2400</v>
      </c>
      <c r="G136">
        <v>4119</v>
      </c>
      <c r="H136" s="2" t="s">
        <v>1988</v>
      </c>
      <c r="I136">
        <v>50</v>
      </c>
      <c r="J136" s="2" t="s">
        <v>1992</v>
      </c>
      <c r="K136" s="2" t="s">
        <v>1999</v>
      </c>
      <c r="L136" s="3">
        <v>44253</v>
      </c>
      <c r="M136" s="3">
        <v>44418</v>
      </c>
      <c r="N136" s="2" t="s">
        <v>2057</v>
      </c>
      <c r="O136" s="2" t="s">
        <v>3873</v>
      </c>
      <c r="P136" s="2" t="s">
        <v>3874</v>
      </c>
      <c r="Q136" s="2" t="s">
        <v>3875</v>
      </c>
      <c r="R136" s="2" t="s">
        <v>3876</v>
      </c>
    </row>
    <row r="137" spans="1:18" x14ac:dyDescent="0.3">
      <c r="A137">
        <v>2480</v>
      </c>
      <c r="B137">
        <v>3251</v>
      </c>
      <c r="C137" t="str">
        <f>IF(COUNTIF($B$2:B$1001, B137)&gt;1, "duplicate", "")</f>
        <v/>
      </c>
      <c r="D137" s="2" t="s">
        <v>98</v>
      </c>
      <c r="E137" s="2" t="s">
        <v>1072</v>
      </c>
      <c r="F137">
        <v>31400</v>
      </c>
      <c r="G137">
        <v>41564</v>
      </c>
      <c r="H137" s="2" t="s">
        <v>1988</v>
      </c>
      <c r="I137">
        <v>374</v>
      </c>
      <c r="J137" s="2" t="s">
        <v>1992</v>
      </c>
      <c r="K137" s="2" t="s">
        <v>1999</v>
      </c>
      <c r="L137" s="3">
        <v>44380</v>
      </c>
      <c r="M137" s="3">
        <v>44474</v>
      </c>
      <c r="N137" s="2" t="s">
        <v>2048</v>
      </c>
      <c r="O137" s="2" t="s">
        <v>2381</v>
      </c>
      <c r="P137" s="2" t="s">
        <v>2382</v>
      </c>
      <c r="Q137" s="2" t="s">
        <v>2383</v>
      </c>
      <c r="R137" s="2" t="s">
        <v>2384</v>
      </c>
    </row>
    <row r="138" spans="1:18" x14ac:dyDescent="0.3">
      <c r="A138">
        <v>201</v>
      </c>
      <c r="B138">
        <v>2576</v>
      </c>
      <c r="C138" t="str">
        <f>IF(COUNTIF($B$2:B$1001, B138)&gt;1, "duplicate", "")</f>
        <v/>
      </c>
      <c r="D138" s="2" t="s">
        <v>945</v>
      </c>
      <c r="E138" s="2" t="s">
        <v>1941</v>
      </c>
      <c r="F138">
        <v>42600</v>
      </c>
      <c r="G138">
        <v>156384</v>
      </c>
      <c r="H138" s="2" t="s">
        <v>1988</v>
      </c>
      <c r="I138">
        <v>1548</v>
      </c>
      <c r="J138" s="2" t="s">
        <v>1993</v>
      </c>
      <c r="K138" s="2" t="s">
        <v>2000</v>
      </c>
      <c r="L138" s="3">
        <v>44396</v>
      </c>
      <c r="M138" s="3">
        <v>44533</v>
      </c>
      <c r="N138" s="2" t="s">
        <v>2048</v>
      </c>
      <c r="O138" s="2" t="s">
        <v>5817</v>
      </c>
      <c r="P138" s="2" t="s">
        <v>5818</v>
      </c>
      <c r="Q138" s="2" t="s">
        <v>5819</v>
      </c>
      <c r="R138" s="2" t="s">
        <v>5820</v>
      </c>
    </row>
    <row r="139" spans="1:18" x14ac:dyDescent="0.3">
      <c r="A139">
        <v>1625</v>
      </c>
      <c r="B139">
        <v>2177</v>
      </c>
      <c r="C139" t="str">
        <f>IF(COUNTIF($B$2:B$1001, B139)&gt;1, "duplicate", "")</f>
        <v/>
      </c>
      <c r="D139" s="2" t="s">
        <v>399</v>
      </c>
      <c r="E139" s="2" t="s">
        <v>1374</v>
      </c>
      <c r="F139">
        <v>135500</v>
      </c>
      <c r="G139">
        <v>103554</v>
      </c>
      <c r="H139" s="2" t="s">
        <v>1987</v>
      </c>
      <c r="I139">
        <v>1068</v>
      </c>
      <c r="J139" s="2" t="s">
        <v>1992</v>
      </c>
      <c r="K139" s="2" t="s">
        <v>1999</v>
      </c>
      <c r="L139" s="3">
        <v>44367</v>
      </c>
      <c r="M139" s="3">
        <v>44512</v>
      </c>
      <c r="N139" s="2" t="s">
        <v>2057</v>
      </c>
      <c r="O139" s="2" t="s">
        <v>3580</v>
      </c>
      <c r="P139" s="2" t="s">
        <v>3581</v>
      </c>
      <c r="Q139" s="2" t="s">
        <v>3582</v>
      </c>
      <c r="R139" s="2" t="s">
        <v>3583</v>
      </c>
    </row>
    <row r="140" spans="1:18" x14ac:dyDescent="0.3">
      <c r="A140">
        <v>213</v>
      </c>
      <c r="B140">
        <v>4218</v>
      </c>
      <c r="C140" t="str">
        <f>IF(COUNTIF($B$2:B$1001, B140)&gt;1, "duplicate", "")</f>
        <v/>
      </c>
      <c r="D140" s="2" t="s">
        <v>295</v>
      </c>
      <c r="E140" s="2" t="s">
        <v>1270</v>
      </c>
      <c r="F140">
        <v>8400</v>
      </c>
      <c r="G140">
        <v>9076</v>
      </c>
      <c r="H140" s="2" t="s">
        <v>1988</v>
      </c>
      <c r="I140">
        <v>133</v>
      </c>
      <c r="J140" s="2" t="s">
        <v>1992</v>
      </c>
      <c r="K140" s="2" t="s">
        <v>1999</v>
      </c>
      <c r="L140" s="3">
        <v>44397</v>
      </c>
      <c r="M140" s="3">
        <v>44426</v>
      </c>
      <c r="N140" s="2" t="s">
        <v>2066</v>
      </c>
      <c r="O140" s="2" t="s">
        <v>3168</v>
      </c>
      <c r="P140" s="2" t="s">
        <v>3169</v>
      </c>
      <c r="Q140" s="2" t="s">
        <v>3170</v>
      </c>
      <c r="R140" s="2" t="s">
        <v>3171</v>
      </c>
    </row>
    <row r="141" spans="1:18" x14ac:dyDescent="0.3">
      <c r="A141">
        <v>1055</v>
      </c>
      <c r="B141">
        <v>3017</v>
      </c>
      <c r="C141" t="str">
        <f>IF(COUNTIF($B$2:B$1001, B141)&gt;1, "duplicate", "")</f>
        <v/>
      </c>
      <c r="D141" s="2" t="s">
        <v>200</v>
      </c>
      <c r="E141" s="2" t="s">
        <v>1174</v>
      </c>
      <c r="F141">
        <v>88800</v>
      </c>
      <c r="G141">
        <v>28358</v>
      </c>
      <c r="H141" s="2" t="s">
        <v>1987</v>
      </c>
      <c r="I141">
        <v>886</v>
      </c>
      <c r="J141" s="2" t="s">
        <v>1992</v>
      </c>
      <c r="K141" s="2" t="s">
        <v>1999</v>
      </c>
      <c r="L141" s="3">
        <v>44237</v>
      </c>
      <c r="M141" s="3">
        <v>44424</v>
      </c>
      <c r="N141" s="2" t="s">
        <v>2057</v>
      </c>
      <c r="O141" s="2" t="s">
        <v>2787</v>
      </c>
      <c r="P141" s="2" t="s">
        <v>2788</v>
      </c>
      <c r="Q141" s="2" t="s">
        <v>2789</v>
      </c>
      <c r="R141" s="2" t="s">
        <v>2790</v>
      </c>
    </row>
    <row r="142" spans="1:18" x14ac:dyDescent="0.3">
      <c r="A142">
        <v>1019</v>
      </c>
      <c r="B142">
        <v>3605</v>
      </c>
      <c r="C142" t="str">
        <f>IF(COUNTIF($B$2:B$1001, B142)&gt;1, "duplicate", "")</f>
        <v/>
      </c>
      <c r="D142" s="2" t="s">
        <v>38</v>
      </c>
      <c r="E142" s="2" t="s">
        <v>1012</v>
      </c>
      <c r="F142">
        <v>92400</v>
      </c>
      <c r="G142">
        <v>104257</v>
      </c>
      <c r="H142" s="2" t="s">
        <v>1988</v>
      </c>
      <c r="I142">
        <v>2673</v>
      </c>
      <c r="J142" s="2" t="s">
        <v>1992</v>
      </c>
      <c r="K142" s="2" t="s">
        <v>1999</v>
      </c>
      <c r="L142" s="3">
        <v>44317</v>
      </c>
      <c r="M142" s="3">
        <v>44470</v>
      </c>
      <c r="N142" s="2" t="s">
        <v>2048</v>
      </c>
      <c r="O142" s="2" t="s">
        <v>2140</v>
      </c>
      <c r="P142" s="2" t="s">
        <v>2141</v>
      </c>
      <c r="Q142" s="2" t="s">
        <v>2142</v>
      </c>
      <c r="R142" s="2" t="s">
        <v>2143</v>
      </c>
    </row>
    <row r="143" spans="1:18" x14ac:dyDescent="0.3">
      <c r="A143">
        <v>2181</v>
      </c>
      <c r="B143">
        <v>3443</v>
      </c>
      <c r="C143" t="str">
        <f>IF(COUNTIF($B$2:B$1001, B143)&gt;1, "duplicate", "")</f>
        <v/>
      </c>
      <c r="D143" s="2" t="s">
        <v>99</v>
      </c>
      <c r="E143" s="2" t="s">
        <v>1073</v>
      </c>
      <c r="F143">
        <v>4900</v>
      </c>
      <c r="G143">
        <v>6430</v>
      </c>
      <c r="H143" s="2" t="s">
        <v>1988</v>
      </c>
      <c r="I143">
        <v>71</v>
      </c>
      <c r="J143" s="2" t="s">
        <v>1993</v>
      </c>
      <c r="K143" s="2" t="s">
        <v>2000</v>
      </c>
      <c r="L143" s="3">
        <v>44345</v>
      </c>
      <c r="M143" s="3">
        <v>44428</v>
      </c>
      <c r="N143" s="2" t="s">
        <v>2043</v>
      </c>
      <c r="O143" s="2" t="s">
        <v>2385</v>
      </c>
      <c r="P143" s="2" t="s">
        <v>2386</v>
      </c>
      <c r="Q143" s="2" t="s">
        <v>2387</v>
      </c>
      <c r="R143" s="2" t="s">
        <v>2388</v>
      </c>
    </row>
    <row r="144" spans="1:18" x14ac:dyDescent="0.3">
      <c r="A144">
        <v>2219</v>
      </c>
      <c r="B144">
        <v>4394</v>
      </c>
      <c r="C144" t="str">
        <f>IF(COUNTIF($B$2:B$1001, B144)&gt;1, "duplicate", "")</f>
        <v/>
      </c>
      <c r="D144" s="2" t="s">
        <v>324</v>
      </c>
      <c r="E144" s="2" t="s">
        <v>1299</v>
      </c>
      <c r="F144">
        <v>6300</v>
      </c>
      <c r="G144">
        <v>12812</v>
      </c>
      <c r="H144" s="2" t="s">
        <v>1988</v>
      </c>
      <c r="I144">
        <v>121</v>
      </c>
      <c r="J144" s="2" t="s">
        <v>1992</v>
      </c>
      <c r="K144" s="2" t="s">
        <v>1999</v>
      </c>
      <c r="L144" s="3">
        <v>44174</v>
      </c>
      <c r="M144" s="3">
        <v>44325</v>
      </c>
      <c r="N144" s="2" t="s">
        <v>2057</v>
      </c>
      <c r="O144" s="2" t="s">
        <v>3283</v>
      </c>
      <c r="P144" s="2" t="s">
        <v>3284</v>
      </c>
      <c r="Q144" s="2" t="s">
        <v>3285</v>
      </c>
      <c r="R144" s="2" t="s">
        <v>3286</v>
      </c>
    </row>
    <row r="145" spans="1:18" x14ac:dyDescent="0.3">
      <c r="A145">
        <v>751</v>
      </c>
      <c r="B145">
        <v>3440</v>
      </c>
      <c r="C145" t="str">
        <f>IF(COUNTIF($B$2:B$1001, B145)&gt;1, "duplicate", "")</f>
        <v/>
      </c>
      <c r="D145" s="2" t="s">
        <v>796</v>
      </c>
      <c r="E145" s="2" t="s">
        <v>1787</v>
      </c>
      <c r="F145">
        <v>100</v>
      </c>
      <c r="G145">
        <v>1</v>
      </c>
      <c r="H145" s="2" t="s">
        <v>1987</v>
      </c>
      <c r="I145">
        <v>1</v>
      </c>
      <c r="J145" s="2" t="s">
        <v>1996</v>
      </c>
      <c r="K145" s="2" t="s">
        <v>2003</v>
      </c>
      <c r="L145" s="3">
        <v>44364</v>
      </c>
      <c r="M145" s="3">
        <v>44393</v>
      </c>
      <c r="N145" s="2" t="s">
        <v>2043</v>
      </c>
      <c r="O145" s="2" t="s">
        <v>5208</v>
      </c>
      <c r="P145" s="2" t="s">
        <v>5209</v>
      </c>
      <c r="Q145" s="2" t="s">
        <v>5210</v>
      </c>
      <c r="R145" s="2" t="s">
        <v>5211</v>
      </c>
    </row>
    <row r="146" spans="1:18" x14ac:dyDescent="0.3">
      <c r="A146">
        <v>705</v>
      </c>
      <c r="B146">
        <v>1890</v>
      </c>
      <c r="C146" t="str">
        <f>IF(COUNTIF($B$2:B$1001, B146)&gt;1, "duplicate", "")</f>
        <v/>
      </c>
      <c r="D146" s="2" t="s">
        <v>407</v>
      </c>
      <c r="E146" s="2" t="s">
        <v>1382</v>
      </c>
      <c r="F146">
        <v>800</v>
      </c>
      <c r="G146">
        <v>3755</v>
      </c>
      <c r="H146" s="2" t="s">
        <v>1988</v>
      </c>
      <c r="I146">
        <v>34</v>
      </c>
      <c r="J146" s="2" t="s">
        <v>1992</v>
      </c>
      <c r="K146" s="2" t="s">
        <v>1999</v>
      </c>
      <c r="L146" s="3">
        <v>44008</v>
      </c>
      <c r="M146" s="3">
        <v>44307</v>
      </c>
      <c r="N146" s="2" t="s">
        <v>2066</v>
      </c>
      <c r="O146" s="2" t="s">
        <v>3612</v>
      </c>
      <c r="P146" s="2" t="s">
        <v>3613</v>
      </c>
      <c r="Q146" s="2" t="s">
        <v>3614</v>
      </c>
      <c r="R146" s="2" t="s">
        <v>3615</v>
      </c>
    </row>
    <row r="147" spans="1:18" x14ac:dyDescent="0.3">
      <c r="A147">
        <v>221</v>
      </c>
      <c r="B147">
        <v>2917</v>
      </c>
      <c r="C147" t="str">
        <f>IF(COUNTIF($B$2:B$1001, B147)&gt;1, "duplicate", "")</f>
        <v/>
      </c>
      <c r="D147" s="2" t="s">
        <v>641</v>
      </c>
      <c r="E147" s="2" t="s">
        <v>1625</v>
      </c>
      <c r="F147">
        <v>81600</v>
      </c>
      <c r="G147">
        <v>9318</v>
      </c>
      <c r="H147" s="2" t="s">
        <v>1987</v>
      </c>
      <c r="I147">
        <v>94</v>
      </c>
      <c r="J147" s="2" t="s">
        <v>1992</v>
      </c>
      <c r="K147" s="2" t="s">
        <v>1999</v>
      </c>
      <c r="L147" s="3">
        <v>43933</v>
      </c>
      <c r="M147" s="3">
        <v>44210</v>
      </c>
      <c r="N147" s="2" t="s">
        <v>2057</v>
      </c>
      <c r="O147" s="2" t="s">
        <v>4577</v>
      </c>
      <c r="P147" s="2" t="s">
        <v>4578</v>
      </c>
      <c r="Q147" s="2" t="s">
        <v>4579</v>
      </c>
      <c r="R147" s="2" t="s">
        <v>4580</v>
      </c>
    </row>
    <row r="148" spans="1:18" x14ac:dyDescent="0.3">
      <c r="A148">
        <v>1505</v>
      </c>
      <c r="B148">
        <v>2373</v>
      </c>
      <c r="C148" t="str">
        <f>IF(COUNTIF($B$2:B$1001, B148)&gt;1, "duplicate", "")</f>
        <v/>
      </c>
      <c r="D148" s="2" t="s">
        <v>890</v>
      </c>
      <c r="E148" s="2" t="s">
        <v>1884</v>
      </c>
      <c r="F148">
        <v>8800</v>
      </c>
      <c r="G148">
        <v>2437</v>
      </c>
      <c r="H148" s="2" t="s">
        <v>1987</v>
      </c>
      <c r="I148">
        <v>27</v>
      </c>
      <c r="J148" s="2" t="s">
        <v>1992</v>
      </c>
      <c r="K148" s="2" t="s">
        <v>1999</v>
      </c>
      <c r="L148" s="3">
        <v>44145</v>
      </c>
      <c r="M148" s="3">
        <v>44272</v>
      </c>
      <c r="N148" s="2" t="s">
        <v>2057</v>
      </c>
      <c r="O148" s="2" t="s">
        <v>5592</v>
      </c>
      <c r="P148" s="2" t="s">
        <v>5593</v>
      </c>
      <c r="Q148" s="2" t="s">
        <v>5594</v>
      </c>
      <c r="R148" s="2" t="s">
        <v>5595</v>
      </c>
    </row>
    <row r="149" spans="1:18" x14ac:dyDescent="0.3">
      <c r="A149">
        <v>1291</v>
      </c>
      <c r="B149">
        <v>4995</v>
      </c>
      <c r="C149" t="str">
        <f>IF(COUNTIF($B$2:B$1001, B149)&gt;1, "duplicate", "")</f>
        <v/>
      </c>
      <c r="D149" s="2" t="s">
        <v>78</v>
      </c>
      <c r="E149" s="2" t="s">
        <v>1052</v>
      </c>
      <c r="F149">
        <v>2800</v>
      </c>
      <c r="G149">
        <v>2734</v>
      </c>
      <c r="H149" s="2" t="s">
        <v>1987</v>
      </c>
      <c r="I149">
        <v>38</v>
      </c>
      <c r="J149" s="2" t="s">
        <v>1992</v>
      </c>
      <c r="K149" s="2" t="s">
        <v>1999</v>
      </c>
      <c r="L149" s="3">
        <v>44337</v>
      </c>
      <c r="M149" s="3">
        <v>44462</v>
      </c>
      <c r="N149" s="2" t="s">
        <v>2048</v>
      </c>
      <c r="O149" s="2" t="s">
        <v>2302</v>
      </c>
      <c r="P149" s="2" t="s">
        <v>2303</v>
      </c>
      <c r="Q149" s="2" t="s">
        <v>2304</v>
      </c>
      <c r="R149" s="2" t="s">
        <v>2305</v>
      </c>
    </row>
    <row r="150" spans="1:18" x14ac:dyDescent="0.3">
      <c r="A150">
        <v>553</v>
      </c>
      <c r="B150">
        <v>4593</v>
      </c>
      <c r="C150" t="str">
        <f>IF(COUNTIF($B$2:B$1001, B150)&gt;1, "duplicate", "")</f>
        <v/>
      </c>
      <c r="D150" s="2" t="s">
        <v>361</v>
      </c>
      <c r="E150" s="2" t="s">
        <v>1336</v>
      </c>
      <c r="F150">
        <v>199000</v>
      </c>
      <c r="G150">
        <v>142823</v>
      </c>
      <c r="H150" s="2" t="s">
        <v>1987</v>
      </c>
      <c r="I150">
        <v>3483</v>
      </c>
      <c r="J150" s="2" t="s">
        <v>1992</v>
      </c>
      <c r="K150" s="2" t="s">
        <v>1999</v>
      </c>
      <c r="L150" s="3">
        <v>44404</v>
      </c>
      <c r="M150" s="3">
        <v>44521</v>
      </c>
      <c r="N150" s="2" t="s">
        <v>2038</v>
      </c>
      <c r="O150" s="2" t="s">
        <v>3429</v>
      </c>
      <c r="P150" s="2" t="s">
        <v>3430</v>
      </c>
      <c r="Q150" s="2" t="s">
        <v>3431</v>
      </c>
      <c r="R150" s="2" t="s">
        <v>3432</v>
      </c>
    </row>
    <row r="151" spans="1:18" x14ac:dyDescent="0.3">
      <c r="A151">
        <v>443</v>
      </c>
      <c r="B151">
        <v>2058</v>
      </c>
      <c r="C151" t="str">
        <f>IF(COUNTIF($B$2:B$1001, B151)&gt;1, "duplicate", "")</f>
        <v/>
      </c>
      <c r="D151" s="2" t="s">
        <v>922</v>
      </c>
      <c r="E151" s="2" t="s">
        <v>1916</v>
      </c>
      <c r="F151">
        <v>5500</v>
      </c>
      <c r="G151">
        <v>11952</v>
      </c>
      <c r="H151" s="2" t="s">
        <v>1988</v>
      </c>
      <c r="I151">
        <v>184</v>
      </c>
      <c r="J151" s="2" t="s">
        <v>1995</v>
      </c>
      <c r="K151" s="2" t="s">
        <v>2002</v>
      </c>
      <c r="L151" s="3">
        <v>44118</v>
      </c>
      <c r="M151" s="3">
        <v>44353</v>
      </c>
      <c r="N151" s="2" t="s">
        <v>2057</v>
      </c>
      <c r="O151" s="2" t="s">
        <v>5719</v>
      </c>
      <c r="P151" s="2" t="s">
        <v>5720</v>
      </c>
      <c r="Q151" s="2" t="s">
        <v>5721</v>
      </c>
      <c r="R151" s="2" t="s">
        <v>5722</v>
      </c>
    </row>
    <row r="152" spans="1:18" x14ac:dyDescent="0.3">
      <c r="A152">
        <v>601</v>
      </c>
      <c r="B152">
        <v>4904</v>
      </c>
      <c r="C152" t="str">
        <f>IF(COUNTIF($B$2:B$1001, B152)&gt;1, "duplicate", "")</f>
        <v/>
      </c>
      <c r="D152" s="2" t="s">
        <v>25</v>
      </c>
      <c r="E152" s="2" t="s">
        <v>999</v>
      </c>
      <c r="F152">
        <v>6300</v>
      </c>
      <c r="G152">
        <v>3030</v>
      </c>
      <c r="H152" s="2" t="s">
        <v>1987</v>
      </c>
      <c r="I152">
        <v>27</v>
      </c>
      <c r="J152" s="2" t="s">
        <v>1992</v>
      </c>
      <c r="K152" s="2" t="s">
        <v>1999</v>
      </c>
      <c r="L152" s="3">
        <v>44054</v>
      </c>
      <c r="M152" s="3">
        <v>44373</v>
      </c>
      <c r="N152" s="2" t="s">
        <v>2057</v>
      </c>
      <c r="O152" s="2" t="s">
        <v>2087</v>
      </c>
      <c r="P152" s="2" t="s">
        <v>2088</v>
      </c>
      <c r="Q152" s="2" t="s">
        <v>2089</v>
      </c>
      <c r="R152" s="2" t="s">
        <v>2090</v>
      </c>
    </row>
    <row r="153" spans="1:18" x14ac:dyDescent="0.3">
      <c r="A153">
        <v>968</v>
      </c>
      <c r="B153">
        <v>2467</v>
      </c>
      <c r="C153" t="str">
        <f>IF(COUNTIF($B$2:B$1001, B153)&gt;1, "duplicate", "")</f>
        <v/>
      </c>
      <c r="D153" s="2" t="s">
        <v>223</v>
      </c>
      <c r="E153" s="2" t="s">
        <v>1197</v>
      </c>
      <c r="F153">
        <v>194500</v>
      </c>
      <c r="G153">
        <v>41212</v>
      </c>
      <c r="H153" s="2" t="s">
        <v>1989</v>
      </c>
      <c r="I153">
        <v>808</v>
      </c>
      <c r="J153" s="2" t="s">
        <v>1993</v>
      </c>
      <c r="K153" s="2" t="s">
        <v>2000</v>
      </c>
      <c r="L153" s="3">
        <v>44354</v>
      </c>
      <c r="M153" s="3">
        <v>44460</v>
      </c>
      <c r="N153" s="2" t="s">
        <v>2066</v>
      </c>
      <c r="O153" s="2" t="s">
        <v>2878</v>
      </c>
      <c r="P153" s="2" t="s">
        <v>2879</v>
      </c>
      <c r="Q153" s="2" t="s">
        <v>2880</v>
      </c>
      <c r="R153" s="2" t="s">
        <v>2881</v>
      </c>
    </row>
    <row r="154" spans="1:18" x14ac:dyDescent="0.3">
      <c r="A154">
        <v>55</v>
      </c>
      <c r="B154">
        <v>2940</v>
      </c>
      <c r="C154" t="str">
        <f>IF(COUNTIF($B$2:B$1001, B154)&gt;1, "duplicate", "")</f>
        <v/>
      </c>
      <c r="D154" s="2" t="s">
        <v>835</v>
      </c>
      <c r="E154" s="2" t="s">
        <v>1828</v>
      </c>
      <c r="F154">
        <v>9100</v>
      </c>
      <c r="G154">
        <v>12991</v>
      </c>
      <c r="H154" s="2" t="s">
        <v>1988</v>
      </c>
      <c r="I154">
        <v>155</v>
      </c>
      <c r="J154" s="2" t="s">
        <v>1992</v>
      </c>
      <c r="K154" s="2" t="s">
        <v>1999</v>
      </c>
      <c r="L154" s="3">
        <v>44115</v>
      </c>
      <c r="M154" s="3">
        <v>44265</v>
      </c>
      <c r="N154" s="2" t="s">
        <v>2048</v>
      </c>
      <c r="O154" s="2" t="s">
        <v>5370</v>
      </c>
      <c r="P154" s="2" t="s">
        <v>5371</v>
      </c>
      <c r="Q154" s="2" t="s">
        <v>5372</v>
      </c>
      <c r="R154" s="2" t="s">
        <v>5373</v>
      </c>
    </row>
    <row r="155" spans="1:18" x14ac:dyDescent="0.3">
      <c r="A155">
        <v>2435</v>
      </c>
      <c r="B155">
        <v>2336</v>
      </c>
      <c r="C155" t="str">
        <f>IF(COUNTIF($B$2:B$1001, B155)&gt;1, "duplicate", "")</f>
        <v/>
      </c>
      <c r="D155" s="2" t="s">
        <v>250</v>
      </c>
      <c r="E155" s="2" t="s">
        <v>1225</v>
      </c>
      <c r="F155">
        <v>9300</v>
      </c>
      <c r="G155">
        <v>14822</v>
      </c>
      <c r="H155" s="2" t="s">
        <v>1988</v>
      </c>
      <c r="I155">
        <v>329</v>
      </c>
      <c r="J155" s="2" t="s">
        <v>1992</v>
      </c>
      <c r="K155" s="2" t="s">
        <v>1999</v>
      </c>
      <c r="L155" s="3">
        <v>44270</v>
      </c>
      <c r="M155" s="3">
        <v>44514</v>
      </c>
      <c r="N155" s="2" t="s">
        <v>2066</v>
      </c>
      <c r="O155" s="2" t="s">
        <v>2989</v>
      </c>
      <c r="P155" s="2" t="s">
        <v>2990</v>
      </c>
      <c r="Q155" s="2" t="s">
        <v>2991</v>
      </c>
      <c r="R155" s="2" t="s">
        <v>2992</v>
      </c>
    </row>
    <row r="156" spans="1:18" x14ac:dyDescent="0.3">
      <c r="A156">
        <v>687</v>
      </c>
      <c r="B156">
        <v>2159</v>
      </c>
      <c r="C156" t="str">
        <f>IF(COUNTIF($B$2:B$1001, B156)&gt;1, "duplicate", "")</f>
        <v/>
      </c>
      <c r="D156" s="2" t="s">
        <v>441</v>
      </c>
      <c r="E156" s="2" t="s">
        <v>1419</v>
      </c>
      <c r="F156">
        <v>5100</v>
      </c>
      <c r="G156">
        <v>9817</v>
      </c>
      <c r="H156" s="2" t="s">
        <v>1988</v>
      </c>
      <c r="I156">
        <v>94</v>
      </c>
      <c r="J156" s="2" t="s">
        <v>1992</v>
      </c>
      <c r="K156" s="2" t="s">
        <v>1999</v>
      </c>
      <c r="L156" s="3">
        <v>44142</v>
      </c>
      <c r="M156" s="3">
        <v>44445</v>
      </c>
      <c r="N156" s="2" t="s">
        <v>2057</v>
      </c>
      <c r="O156" s="2" t="s">
        <v>3759</v>
      </c>
      <c r="P156" s="2" t="s">
        <v>3760</v>
      </c>
      <c r="Q156" s="2" t="s">
        <v>3761</v>
      </c>
      <c r="R156" s="2" t="s">
        <v>3762</v>
      </c>
    </row>
    <row r="157" spans="1:18" x14ac:dyDescent="0.3">
      <c r="A157">
        <v>400</v>
      </c>
      <c r="B157">
        <v>2594</v>
      </c>
      <c r="C157" t="str">
        <f>IF(COUNTIF($B$2:B$1001, B157)&gt;1, "duplicate", "")</f>
        <v/>
      </c>
      <c r="D157" s="2" t="s">
        <v>531</v>
      </c>
      <c r="E157" s="2" t="s">
        <v>1512</v>
      </c>
      <c r="F157">
        <v>2100</v>
      </c>
      <c r="G157">
        <v>1768</v>
      </c>
      <c r="H157" s="2" t="s">
        <v>1987</v>
      </c>
      <c r="I157">
        <v>63</v>
      </c>
      <c r="J157" s="2" t="s">
        <v>1992</v>
      </c>
      <c r="K157" s="2" t="s">
        <v>1999</v>
      </c>
      <c r="L157" s="3">
        <v>44317</v>
      </c>
      <c r="M157" s="3">
        <v>44441</v>
      </c>
      <c r="N157" s="2" t="s">
        <v>2048</v>
      </c>
      <c r="O157" s="2" t="s">
        <v>4132</v>
      </c>
      <c r="P157" s="2" t="s">
        <v>4133</v>
      </c>
      <c r="Q157" s="2" t="s">
        <v>4134</v>
      </c>
      <c r="R157" s="2" t="s">
        <v>4135</v>
      </c>
    </row>
    <row r="158" spans="1:18" x14ac:dyDescent="0.3">
      <c r="A158">
        <v>1261</v>
      </c>
      <c r="B158">
        <v>5361</v>
      </c>
      <c r="C158" t="str">
        <f>IF(COUNTIF($B$2:B$1001, B158)&gt;1, "duplicate", "")</f>
        <v/>
      </c>
      <c r="D158" s="2" t="s">
        <v>885</v>
      </c>
      <c r="E158" s="2" t="s">
        <v>1879</v>
      </c>
      <c r="F158">
        <v>6000</v>
      </c>
      <c r="G158">
        <v>13835</v>
      </c>
      <c r="H158" s="2" t="s">
        <v>1988</v>
      </c>
      <c r="I158">
        <v>182</v>
      </c>
      <c r="J158" s="2" t="s">
        <v>1992</v>
      </c>
      <c r="K158" s="2" t="s">
        <v>1999</v>
      </c>
      <c r="L158" s="3">
        <v>44137</v>
      </c>
      <c r="M158" s="3">
        <v>44443</v>
      </c>
      <c r="N158" s="2" t="s">
        <v>2107</v>
      </c>
      <c r="O158" s="2" t="s">
        <v>5572</v>
      </c>
      <c r="P158" s="2" t="s">
        <v>5573</v>
      </c>
      <c r="Q158" s="2" t="s">
        <v>5574</v>
      </c>
      <c r="R158" s="2" t="s">
        <v>5575</v>
      </c>
    </row>
    <row r="159" spans="1:18" x14ac:dyDescent="0.3">
      <c r="A159">
        <v>1159</v>
      </c>
      <c r="B159">
        <v>3799</v>
      </c>
      <c r="C159" t="str">
        <f>IF(COUNTIF($B$2:B$1001, B159)&gt;1, "duplicate", "")</f>
        <v/>
      </c>
      <c r="D159" s="2" t="s">
        <v>408</v>
      </c>
      <c r="E159" s="2" t="s">
        <v>1384</v>
      </c>
      <c r="F159">
        <v>46100</v>
      </c>
      <c r="G159">
        <v>77012</v>
      </c>
      <c r="H159" s="2" t="s">
        <v>1988</v>
      </c>
      <c r="I159">
        <v>1604</v>
      </c>
      <c r="J159" s="2" t="s">
        <v>1993</v>
      </c>
      <c r="K159" s="2" t="s">
        <v>2000</v>
      </c>
      <c r="L159" s="3">
        <v>44054</v>
      </c>
      <c r="M159" s="3">
        <v>44446</v>
      </c>
      <c r="N159" s="2" t="s">
        <v>2066</v>
      </c>
      <c r="O159" s="2" t="s">
        <v>3620</v>
      </c>
      <c r="P159" s="2" t="s">
        <v>3621</v>
      </c>
      <c r="Q159" s="2" t="s">
        <v>3622</v>
      </c>
      <c r="R159" s="2" t="s">
        <v>3623</v>
      </c>
    </row>
    <row r="160" spans="1:18" x14ac:dyDescent="0.3">
      <c r="A160">
        <v>3113</v>
      </c>
      <c r="B160">
        <v>1816</v>
      </c>
      <c r="C160" t="str">
        <f>IF(COUNTIF($B$2:B$1001, B160)&gt;1, "duplicate", "")</f>
        <v/>
      </c>
      <c r="D160" s="2" t="s">
        <v>292</v>
      </c>
      <c r="E160" s="2" t="s">
        <v>1267</v>
      </c>
      <c r="F160">
        <v>8000</v>
      </c>
      <c r="G160">
        <v>13656</v>
      </c>
      <c r="H160" s="2" t="s">
        <v>1988</v>
      </c>
      <c r="I160">
        <v>546</v>
      </c>
      <c r="J160" s="2" t="s">
        <v>1992</v>
      </c>
      <c r="K160" s="2" t="s">
        <v>1999</v>
      </c>
      <c r="L160" s="3">
        <v>44106</v>
      </c>
      <c r="M160" s="3">
        <v>44402</v>
      </c>
      <c r="N160" s="2" t="s">
        <v>2057</v>
      </c>
      <c r="O160" s="2" t="s">
        <v>3156</v>
      </c>
      <c r="P160" s="2" t="s">
        <v>3157</v>
      </c>
      <c r="Q160" s="2" t="s">
        <v>3158</v>
      </c>
      <c r="R160" s="2" t="s">
        <v>3159</v>
      </c>
    </row>
    <row r="161" spans="1:18" x14ac:dyDescent="0.3">
      <c r="A161">
        <v>146</v>
      </c>
      <c r="B161">
        <v>1349</v>
      </c>
      <c r="C161" t="str">
        <f>IF(COUNTIF($B$2:B$1001, B161)&gt;1, "duplicate", "")</f>
        <v/>
      </c>
      <c r="D161" s="2" t="s">
        <v>242</v>
      </c>
      <c r="E161" s="2" t="s">
        <v>1217</v>
      </c>
      <c r="F161">
        <v>85600</v>
      </c>
      <c r="G161">
        <v>165798</v>
      </c>
      <c r="H161" s="2" t="s">
        <v>1988</v>
      </c>
      <c r="I161">
        <v>2551</v>
      </c>
      <c r="J161" s="2" t="s">
        <v>1992</v>
      </c>
      <c r="K161" s="2" t="s">
        <v>1999</v>
      </c>
      <c r="L161" s="3">
        <v>44184</v>
      </c>
      <c r="M161" s="3">
        <v>44265</v>
      </c>
      <c r="N161" s="2" t="s">
        <v>2144</v>
      </c>
      <c r="O161" s="2" t="s">
        <v>2957</v>
      </c>
      <c r="P161" s="2" t="s">
        <v>2958</v>
      </c>
      <c r="Q161" s="2" t="s">
        <v>2959</v>
      </c>
      <c r="R161" s="2" t="s">
        <v>2960</v>
      </c>
    </row>
    <row r="162" spans="1:18" x14ac:dyDescent="0.3">
      <c r="A162">
        <v>1205</v>
      </c>
      <c r="B162">
        <v>4076</v>
      </c>
      <c r="C162" t="str">
        <f>IF(COUNTIF($B$2:B$1001, B162)&gt;1, "duplicate", "")</f>
        <v/>
      </c>
      <c r="D162" s="2" t="s">
        <v>607</v>
      </c>
      <c r="E162" s="2" t="s">
        <v>1591</v>
      </c>
      <c r="F162">
        <v>88700</v>
      </c>
      <c r="G162">
        <v>151438</v>
      </c>
      <c r="H162" s="2" t="s">
        <v>1988</v>
      </c>
      <c r="I162">
        <v>2857</v>
      </c>
      <c r="J162" s="2" t="s">
        <v>1992</v>
      </c>
      <c r="K162" s="2" t="s">
        <v>1999</v>
      </c>
      <c r="L162" s="3">
        <v>44282</v>
      </c>
      <c r="M162" s="3">
        <v>44470</v>
      </c>
      <c r="N162" s="2" t="s">
        <v>2057</v>
      </c>
      <c r="O162" s="2" t="s">
        <v>4444</v>
      </c>
      <c r="P162" s="2" t="s">
        <v>4445</v>
      </c>
      <c r="Q162" s="2" t="s">
        <v>4446</v>
      </c>
      <c r="R162" s="2" t="s">
        <v>4447</v>
      </c>
    </row>
    <row r="163" spans="1:18" x14ac:dyDescent="0.3">
      <c r="A163">
        <v>1052</v>
      </c>
      <c r="B163">
        <v>5566</v>
      </c>
      <c r="C163" t="str">
        <f>IF(COUNTIF($B$2:B$1001, B163)&gt;1, "duplicate", "")</f>
        <v/>
      </c>
      <c r="D163" s="2" t="s">
        <v>778</v>
      </c>
      <c r="E163" s="2" t="s">
        <v>1796</v>
      </c>
      <c r="F163">
        <v>140800</v>
      </c>
      <c r="G163">
        <v>88536</v>
      </c>
      <c r="H163" s="2" t="s">
        <v>1987</v>
      </c>
      <c r="I163">
        <v>2108</v>
      </c>
      <c r="J163" s="2" t="s">
        <v>1996</v>
      </c>
      <c r="K163" s="2" t="s">
        <v>2003</v>
      </c>
      <c r="L163" s="3">
        <v>44024</v>
      </c>
      <c r="M163" s="3">
        <v>44282</v>
      </c>
      <c r="N163" s="2" t="s">
        <v>2066</v>
      </c>
      <c r="O163" s="2" t="s">
        <v>5242</v>
      </c>
      <c r="P163" s="2" t="s">
        <v>5243</v>
      </c>
      <c r="Q163" s="2" t="s">
        <v>5244</v>
      </c>
      <c r="R163" s="2" t="s">
        <v>5245</v>
      </c>
    </row>
    <row r="164" spans="1:18" x14ac:dyDescent="0.3">
      <c r="A164">
        <v>1475</v>
      </c>
      <c r="B164">
        <v>2813</v>
      </c>
      <c r="C164" t="str">
        <f>IF(COUNTIF($B$2:B$1001, B164)&gt;1, "duplicate", "")</f>
        <v/>
      </c>
      <c r="D164" s="2" t="s">
        <v>947</v>
      </c>
      <c r="E164" s="2" t="s">
        <v>1943</v>
      </c>
      <c r="F164">
        <v>187600</v>
      </c>
      <c r="G164">
        <v>35698</v>
      </c>
      <c r="H164" s="2" t="s">
        <v>1987</v>
      </c>
      <c r="I164">
        <v>830</v>
      </c>
      <c r="J164" s="2" t="s">
        <v>1992</v>
      </c>
      <c r="K164" s="2" t="s">
        <v>1999</v>
      </c>
      <c r="L164" s="3">
        <v>44060</v>
      </c>
      <c r="M164" s="3">
        <v>44413</v>
      </c>
      <c r="N164" s="2" t="s">
        <v>2066</v>
      </c>
      <c r="O164" s="2" t="s">
        <v>5825</v>
      </c>
      <c r="P164" s="2" t="s">
        <v>5826</v>
      </c>
      <c r="Q164" s="2" t="s">
        <v>5827</v>
      </c>
      <c r="R164" s="2" t="s">
        <v>5828</v>
      </c>
    </row>
    <row r="165" spans="1:18" x14ac:dyDescent="0.3">
      <c r="A165">
        <v>812</v>
      </c>
      <c r="B165">
        <v>1905</v>
      </c>
      <c r="C165" t="str">
        <f>IF(COUNTIF($B$2:B$1001, B165)&gt;1, "duplicate", "")</f>
        <v/>
      </c>
      <c r="D165" s="2" t="s">
        <v>780</v>
      </c>
      <c r="E165" s="2" t="s">
        <v>1771</v>
      </c>
      <c r="F165">
        <v>88900</v>
      </c>
      <c r="G165">
        <v>102535</v>
      </c>
      <c r="H165" s="2" t="s">
        <v>1988</v>
      </c>
      <c r="I165">
        <v>3308</v>
      </c>
      <c r="J165" s="2" t="s">
        <v>1992</v>
      </c>
      <c r="K165" s="2" t="s">
        <v>1999</v>
      </c>
      <c r="L165" s="3">
        <v>44464</v>
      </c>
      <c r="M165" s="3">
        <v>44467</v>
      </c>
      <c r="N165" s="2" t="s">
        <v>2048</v>
      </c>
      <c r="O165" s="2" t="s">
        <v>5145</v>
      </c>
      <c r="P165" s="2" t="s">
        <v>5146</v>
      </c>
      <c r="Q165" s="2" t="s">
        <v>5147</v>
      </c>
      <c r="R165" s="2" t="s">
        <v>5148</v>
      </c>
    </row>
    <row r="166" spans="1:18" x14ac:dyDescent="0.3">
      <c r="A166">
        <v>467</v>
      </c>
      <c r="B166">
        <v>3219</v>
      </c>
      <c r="C166" t="str">
        <f>IF(COUNTIF($B$2:B$1001, B166)&gt;1, "duplicate", "")</f>
        <v/>
      </c>
      <c r="D166" s="2" t="s">
        <v>657</v>
      </c>
      <c r="E166" s="2" t="s">
        <v>1641</v>
      </c>
      <c r="F166">
        <v>35000</v>
      </c>
      <c r="G166">
        <v>177936</v>
      </c>
      <c r="H166" s="2" t="s">
        <v>1988</v>
      </c>
      <c r="I166">
        <v>3016</v>
      </c>
      <c r="J166" s="2" t="s">
        <v>1992</v>
      </c>
      <c r="K166" s="2" t="s">
        <v>1999</v>
      </c>
      <c r="L166" s="3">
        <v>44016</v>
      </c>
      <c r="M166" s="3">
        <v>44286</v>
      </c>
      <c r="N166" s="2" t="s">
        <v>2043</v>
      </c>
      <c r="O166" s="2" t="s">
        <v>4637</v>
      </c>
      <c r="P166" s="2" t="s">
        <v>4638</v>
      </c>
      <c r="Q166" s="2" t="s">
        <v>4639</v>
      </c>
      <c r="R166" s="2" t="s">
        <v>4640</v>
      </c>
    </row>
    <row r="167" spans="1:18" x14ac:dyDescent="0.3">
      <c r="A167">
        <v>1894</v>
      </c>
      <c r="B167">
        <v>5889</v>
      </c>
      <c r="C167" t="str">
        <f>IF(COUNTIF($B$2:B$1001, B167)&gt;1, "duplicate", "")</f>
        <v/>
      </c>
      <c r="D167" s="2" t="s">
        <v>20</v>
      </c>
      <c r="E167" s="2" t="s">
        <v>994</v>
      </c>
      <c r="F167">
        <v>5200</v>
      </c>
      <c r="G167">
        <v>1090</v>
      </c>
      <c r="H167" s="2" t="s">
        <v>1987</v>
      </c>
      <c r="I167">
        <v>18</v>
      </c>
      <c r="J167" s="2" t="s">
        <v>1995</v>
      </c>
      <c r="K167" s="2" t="s">
        <v>2002</v>
      </c>
      <c r="L167" s="3">
        <v>44043</v>
      </c>
      <c r="M167" s="3">
        <v>44327</v>
      </c>
      <c r="N167" s="2" t="s">
        <v>2066</v>
      </c>
      <c r="O167" s="2" t="s">
        <v>2067</v>
      </c>
      <c r="P167" s="2" t="s">
        <v>2068</v>
      </c>
      <c r="Q167" s="2" t="s">
        <v>2069</v>
      </c>
      <c r="R167" s="2" t="s">
        <v>2070</v>
      </c>
    </row>
    <row r="168" spans="1:18" x14ac:dyDescent="0.3">
      <c r="A168">
        <v>2882</v>
      </c>
      <c r="B168">
        <v>1486</v>
      </c>
      <c r="C168" t="str">
        <f>IF(COUNTIF($B$2:B$1001, B168)&gt;1, "duplicate", "")</f>
        <v/>
      </c>
      <c r="D168" s="2" t="s">
        <v>642</v>
      </c>
      <c r="E168" s="2" t="s">
        <v>1626</v>
      </c>
      <c r="F168">
        <v>8600</v>
      </c>
      <c r="G168">
        <v>4832</v>
      </c>
      <c r="H168" s="2" t="s">
        <v>1989</v>
      </c>
      <c r="I168">
        <v>45</v>
      </c>
      <c r="J168" s="2" t="s">
        <v>1992</v>
      </c>
      <c r="K168" s="2" t="s">
        <v>1999</v>
      </c>
      <c r="L168" s="3">
        <v>44257</v>
      </c>
      <c r="M168" s="3">
        <v>44532</v>
      </c>
      <c r="N168" s="2" t="s">
        <v>2066</v>
      </c>
      <c r="O168" s="2" t="s">
        <v>4581</v>
      </c>
      <c r="P168" s="2" t="s">
        <v>4582</v>
      </c>
      <c r="Q168" s="2" t="s">
        <v>4583</v>
      </c>
      <c r="R168" s="2" t="s">
        <v>4584</v>
      </c>
    </row>
    <row r="169" spans="1:18" x14ac:dyDescent="0.3">
      <c r="A169">
        <v>3088</v>
      </c>
      <c r="B169">
        <v>5150</v>
      </c>
      <c r="C169" t="str">
        <f>IF(COUNTIF($B$2:B$1001, B169)&gt;1, "duplicate", "")</f>
        <v/>
      </c>
      <c r="D169" s="2" t="s">
        <v>116</v>
      </c>
      <c r="E169" s="2" t="s">
        <v>1090</v>
      </c>
      <c r="F169">
        <v>3700</v>
      </c>
      <c r="G169">
        <v>10422</v>
      </c>
      <c r="H169" s="2" t="s">
        <v>1988</v>
      </c>
      <c r="I169">
        <v>336</v>
      </c>
      <c r="J169" s="2" t="s">
        <v>1992</v>
      </c>
      <c r="K169" s="2" t="s">
        <v>1999</v>
      </c>
      <c r="L169" s="3">
        <v>44092</v>
      </c>
      <c r="M169" s="3">
        <v>44426</v>
      </c>
      <c r="N169" s="2" t="s">
        <v>2048</v>
      </c>
      <c r="O169" s="2" t="s">
        <v>2453</v>
      </c>
      <c r="P169" s="2" t="s">
        <v>2454</v>
      </c>
      <c r="Q169" s="2" t="s">
        <v>2455</v>
      </c>
      <c r="R169" s="2" t="s">
        <v>2456</v>
      </c>
    </row>
    <row r="170" spans="1:18" x14ac:dyDescent="0.3">
      <c r="A170">
        <v>225</v>
      </c>
      <c r="B170">
        <v>3411</v>
      </c>
      <c r="C170" t="str">
        <f>IF(COUNTIF($B$2:B$1001, B170)&gt;1, "duplicate", "")</f>
        <v/>
      </c>
      <c r="D170" s="2" t="s">
        <v>222</v>
      </c>
      <c r="E170" s="2" t="s">
        <v>1196</v>
      </c>
      <c r="F170">
        <v>196900</v>
      </c>
      <c r="G170">
        <v>199110</v>
      </c>
      <c r="H170" s="2" t="s">
        <v>1988</v>
      </c>
      <c r="I170">
        <v>2053</v>
      </c>
      <c r="J170" s="2" t="s">
        <v>1992</v>
      </c>
      <c r="K170" s="2" t="s">
        <v>1999</v>
      </c>
      <c r="L170" s="3">
        <v>44172</v>
      </c>
      <c r="M170" s="3">
        <v>44429</v>
      </c>
      <c r="N170" s="2" t="s">
        <v>2066</v>
      </c>
      <c r="O170" s="2" t="s">
        <v>2874</v>
      </c>
      <c r="P170" s="2" t="s">
        <v>2875</v>
      </c>
      <c r="Q170" s="2" t="s">
        <v>2876</v>
      </c>
      <c r="R170" s="2" t="s">
        <v>2877</v>
      </c>
    </row>
    <row r="171" spans="1:18" x14ac:dyDescent="0.3">
      <c r="A171">
        <v>2391</v>
      </c>
      <c r="B171">
        <v>2687</v>
      </c>
      <c r="C171" t="str">
        <f>IF(COUNTIF($B$2:B$1001, B171)&gt;1, "duplicate", "")</f>
        <v/>
      </c>
      <c r="D171" s="2" t="s">
        <v>488</v>
      </c>
      <c r="E171" s="2" t="s">
        <v>1468</v>
      </c>
      <c r="F171">
        <v>8600</v>
      </c>
      <c r="G171">
        <v>8656</v>
      </c>
      <c r="H171" s="2" t="s">
        <v>1988</v>
      </c>
      <c r="I171">
        <v>87</v>
      </c>
      <c r="J171" s="2" t="s">
        <v>1992</v>
      </c>
      <c r="K171" s="2" t="s">
        <v>1999</v>
      </c>
      <c r="L171" s="3">
        <v>44436</v>
      </c>
      <c r="M171" s="3">
        <v>44461</v>
      </c>
      <c r="N171" s="2" t="s">
        <v>2197</v>
      </c>
      <c r="O171" s="2" t="s">
        <v>3953</v>
      </c>
      <c r="P171" s="2" t="s">
        <v>3954</v>
      </c>
      <c r="Q171" s="2" t="s">
        <v>3955</v>
      </c>
      <c r="R171" s="2" t="s">
        <v>3956</v>
      </c>
    </row>
    <row r="172" spans="1:18" x14ac:dyDescent="0.3">
      <c r="A172">
        <v>642</v>
      </c>
      <c r="B172">
        <v>3314</v>
      </c>
      <c r="C172" t="str">
        <f>IF(COUNTIF($B$2:B$1001, B172)&gt;1, "duplicate", "")</f>
        <v/>
      </c>
      <c r="D172" s="2" t="s">
        <v>349</v>
      </c>
      <c r="E172" s="2" t="s">
        <v>1324</v>
      </c>
      <c r="F172">
        <v>70700</v>
      </c>
      <c r="G172">
        <v>68602</v>
      </c>
      <c r="H172" s="2" t="s">
        <v>1987</v>
      </c>
      <c r="I172">
        <v>1072</v>
      </c>
      <c r="J172" s="2" t="s">
        <v>1992</v>
      </c>
      <c r="K172" s="2" t="s">
        <v>1999</v>
      </c>
      <c r="L172" s="3">
        <v>44141</v>
      </c>
      <c r="M172" s="3">
        <v>44398</v>
      </c>
      <c r="N172" s="2" t="s">
        <v>2043</v>
      </c>
      <c r="O172" s="2" t="s">
        <v>3381</v>
      </c>
      <c r="P172" s="2" t="s">
        <v>3382</v>
      </c>
      <c r="Q172" s="2" t="s">
        <v>3383</v>
      </c>
      <c r="R172" s="2" t="s">
        <v>3384</v>
      </c>
    </row>
    <row r="173" spans="1:18" x14ac:dyDescent="0.3">
      <c r="A173">
        <v>147</v>
      </c>
      <c r="B173">
        <v>4661</v>
      </c>
      <c r="C173" t="str">
        <f>IF(COUNTIF($B$2:B$1001, B173)&gt;1, "duplicate", "")</f>
        <v/>
      </c>
      <c r="D173" s="2" t="s">
        <v>14</v>
      </c>
      <c r="E173" s="2" t="s">
        <v>988</v>
      </c>
      <c r="F173">
        <v>100</v>
      </c>
      <c r="G173">
        <v>0</v>
      </c>
      <c r="H173" s="2" t="s">
        <v>1987</v>
      </c>
      <c r="I173">
        <v>0</v>
      </c>
      <c r="J173" s="2" t="s">
        <v>1991</v>
      </c>
      <c r="K173" s="2" t="s">
        <v>1998</v>
      </c>
      <c r="L173" s="3">
        <v>43874</v>
      </c>
      <c r="M173" s="3">
        <v>44256</v>
      </c>
      <c r="N173" s="2" t="s">
        <v>2038</v>
      </c>
      <c r="O173" s="2" t="s">
        <v>2039</v>
      </c>
      <c r="P173" s="2" t="s">
        <v>2040</v>
      </c>
      <c r="Q173" s="2" t="s">
        <v>2041</v>
      </c>
      <c r="R173" s="2" t="s">
        <v>2042</v>
      </c>
    </row>
    <row r="174" spans="1:18" x14ac:dyDescent="0.3">
      <c r="A174">
        <v>766</v>
      </c>
      <c r="B174">
        <v>5019</v>
      </c>
      <c r="C174" t="str">
        <f>IF(COUNTIF($B$2:B$1001, B174)&gt;1, "duplicate", "")</f>
        <v/>
      </c>
      <c r="D174" s="2" t="s">
        <v>610</v>
      </c>
      <c r="E174" s="2" t="s">
        <v>1594</v>
      </c>
      <c r="F174">
        <v>137600</v>
      </c>
      <c r="G174">
        <v>180667</v>
      </c>
      <c r="H174" s="2" t="s">
        <v>1988</v>
      </c>
      <c r="I174">
        <v>2230</v>
      </c>
      <c r="J174" s="2" t="s">
        <v>1992</v>
      </c>
      <c r="K174" s="2" t="s">
        <v>1999</v>
      </c>
      <c r="L174" s="3">
        <v>44072</v>
      </c>
      <c r="M174" s="3">
        <v>44413</v>
      </c>
      <c r="N174" s="2" t="s">
        <v>2038</v>
      </c>
      <c r="O174" s="2" t="s">
        <v>4455</v>
      </c>
      <c r="P174" s="2" t="s">
        <v>4456</v>
      </c>
      <c r="Q174" s="2" t="s">
        <v>4457</v>
      </c>
      <c r="R174" s="2" t="s">
        <v>4458</v>
      </c>
    </row>
    <row r="175" spans="1:18" x14ac:dyDescent="0.3">
      <c r="A175">
        <v>2311</v>
      </c>
      <c r="B175">
        <v>1673</v>
      </c>
      <c r="C175" t="str">
        <f>IF(COUNTIF($B$2:B$1001, B175)&gt;1, "duplicate", "")</f>
        <v/>
      </c>
      <c r="D175" s="2" t="s">
        <v>101</v>
      </c>
      <c r="E175" s="2" t="s">
        <v>1075</v>
      </c>
      <c r="F175">
        <v>198500</v>
      </c>
      <c r="G175">
        <v>123040</v>
      </c>
      <c r="H175" s="2" t="s">
        <v>1987</v>
      </c>
      <c r="I175">
        <v>1482</v>
      </c>
      <c r="J175" s="2" t="s">
        <v>1993</v>
      </c>
      <c r="K175" s="2" t="s">
        <v>2000</v>
      </c>
      <c r="L175" s="3">
        <v>44066</v>
      </c>
      <c r="M175" s="3">
        <v>44279</v>
      </c>
      <c r="N175" s="2" t="s">
        <v>2043</v>
      </c>
      <c r="O175" s="2" t="s">
        <v>2393</v>
      </c>
      <c r="P175" s="2" t="s">
        <v>2394</v>
      </c>
      <c r="Q175" s="2" t="s">
        <v>2395</v>
      </c>
      <c r="R175" s="2" t="s">
        <v>2396</v>
      </c>
    </row>
    <row r="176" spans="1:18" x14ac:dyDescent="0.3">
      <c r="A176">
        <v>3122</v>
      </c>
      <c r="B176">
        <v>5911</v>
      </c>
      <c r="C176" t="str">
        <f>IF(COUNTIF($B$2:B$1001, B176)&gt;1, "duplicate", "")</f>
        <v/>
      </c>
      <c r="D176" s="2" t="s">
        <v>55</v>
      </c>
      <c r="E176" s="2" t="s">
        <v>1029</v>
      </c>
      <c r="F176">
        <v>5600</v>
      </c>
      <c r="G176">
        <v>11924</v>
      </c>
      <c r="H176" s="2" t="s">
        <v>1988</v>
      </c>
      <c r="I176">
        <v>111</v>
      </c>
      <c r="J176" s="2" t="s">
        <v>1997</v>
      </c>
      <c r="K176" s="2" t="s">
        <v>2004</v>
      </c>
      <c r="L176" s="3">
        <v>44272</v>
      </c>
      <c r="M176" s="3">
        <v>44385</v>
      </c>
      <c r="N176" s="2" t="s">
        <v>2043</v>
      </c>
      <c r="O176" s="2" t="s">
        <v>2210</v>
      </c>
      <c r="P176" s="2" t="s">
        <v>2211</v>
      </c>
      <c r="Q176" s="2" t="s">
        <v>2212</v>
      </c>
      <c r="R176" s="2" t="s">
        <v>2213</v>
      </c>
    </row>
    <row r="177" spans="1:18" x14ac:dyDescent="0.3">
      <c r="A177">
        <v>1572</v>
      </c>
      <c r="B177">
        <v>3290</v>
      </c>
      <c r="C177" t="str">
        <f>IF(COUNTIF($B$2:B$1001, B177)&gt;1, "duplicate", "")</f>
        <v/>
      </c>
      <c r="D177" s="2" t="s">
        <v>421</v>
      </c>
      <c r="E177" s="2" t="s">
        <v>1398</v>
      </c>
      <c r="F177">
        <v>153700</v>
      </c>
      <c r="G177">
        <v>55536</v>
      </c>
      <c r="H177" s="2" t="s">
        <v>1989</v>
      </c>
      <c r="I177">
        <v>1111</v>
      </c>
      <c r="J177" s="2" t="s">
        <v>1992</v>
      </c>
      <c r="K177" s="2" t="s">
        <v>1999</v>
      </c>
      <c r="L177" s="3">
        <v>44277</v>
      </c>
      <c r="M177" s="3">
        <v>44559</v>
      </c>
      <c r="N177" s="2" t="s">
        <v>2144</v>
      </c>
      <c r="O177" s="2" t="s">
        <v>3676</v>
      </c>
      <c r="P177" s="2" t="s">
        <v>3677</v>
      </c>
      <c r="Q177" s="2" t="s">
        <v>3678</v>
      </c>
      <c r="R177" s="2" t="s">
        <v>3679</v>
      </c>
    </row>
    <row r="178" spans="1:18" x14ac:dyDescent="0.3">
      <c r="A178">
        <v>1369</v>
      </c>
      <c r="B178">
        <v>1850</v>
      </c>
      <c r="C178" t="str">
        <f>IF(COUNTIF($B$2:B$1001, B178)&gt;1, "duplicate", "")</f>
        <v/>
      </c>
      <c r="D178" s="2" t="s">
        <v>224</v>
      </c>
      <c r="E178" s="2" t="s">
        <v>1198</v>
      </c>
      <c r="F178">
        <v>9400</v>
      </c>
      <c r="G178">
        <v>6338</v>
      </c>
      <c r="H178" s="2" t="s">
        <v>1987</v>
      </c>
      <c r="I178">
        <v>226</v>
      </c>
      <c r="J178" s="2" t="s">
        <v>1994</v>
      </c>
      <c r="K178" s="2" t="s">
        <v>2001</v>
      </c>
      <c r="L178" s="3">
        <v>44224</v>
      </c>
      <c r="M178" s="3">
        <v>44432</v>
      </c>
      <c r="N178" s="2" t="s">
        <v>2066</v>
      </c>
      <c r="O178" s="2" t="s">
        <v>2882</v>
      </c>
      <c r="P178" s="2" t="s">
        <v>2883</v>
      </c>
      <c r="Q178" s="2" t="s">
        <v>2884</v>
      </c>
      <c r="R178" s="2" t="s">
        <v>2885</v>
      </c>
    </row>
    <row r="179" spans="1:18" x14ac:dyDescent="0.3">
      <c r="A179">
        <v>314</v>
      </c>
      <c r="B179">
        <v>5796</v>
      </c>
      <c r="C179" t="str">
        <f>IF(COUNTIF($B$2:B$1001, B179)&gt;1, "duplicate", "")</f>
        <v/>
      </c>
      <c r="D179" s="2" t="s">
        <v>696</v>
      </c>
      <c r="E179" s="2" t="s">
        <v>1683</v>
      </c>
      <c r="F179">
        <v>164100</v>
      </c>
      <c r="G179">
        <v>96888</v>
      </c>
      <c r="H179" s="2" t="s">
        <v>1987</v>
      </c>
      <c r="I179">
        <v>889</v>
      </c>
      <c r="J179" s="2" t="s">
        <v>1992</v>
      </c>
      <c r="K179" s="2" t="s">
        <v>1999</v>
      </c>
      <c r="L179" s="3">
        <v>44277</v>
      </c>
      <c r="M179" s="3">
        <v>44459</v>
      </c>
      <c r="N179" s="2" t="s">
        <v>2057</v>
      </c>
      <c r="O179" s="2" t="s">
        <v>4801</v>
      </c>
      <c r="P179" s="2" t="s">
        <v>4802</v>
      </c>
      <c r="Q179" s="2" t="s">
        <v>4803</v>
      </c>
      <c r="R179" s="2" t="s">
        <v>4804</v>
      </c>
    </row>
    <row r="180" spans="1:18" x14ac:dyDescent="0.3">
      <c r="A180">
        <v>906</v>
      </c>
      <c r="B180">
        <v>6033</v>
      </c>
      <c r="C180" t="str">
        <f>IF(COUNTIF($B$2:B$1001, B180)&gt;1, "duplicate", "")</f>
        <v/>
      </c>
      <c r="D180" s="2" t="s">
        <v>803</v>
      </c>
      <c r="E180" s="2" t="s">
        <v>1794</v>
      </c>
      <c r="F180">
        <v>700</v>
      </c>
      <c r="G180">
        <v>1848</v>
      </c>
      <c r="H180" s="2" t="s">
        <v>1988</v>
      </c>
      <c r="I180">
        <v>43</v>
      </c>
      <c r="J180" s="2" t="s">
        <v>1992</v>
      </c>
      <c r="K180" s="2" t="s">
        <v>1999</v>
      </c>
      <c r="L180" s="3">
        <v>44341</v>
      </c>
      <c r="M180" s="3">
        <v>44450</v>
      </c>
      <c r="N180" s="2" t="s">
        <v>2057</v>
      </c>
      <c r="O180" s="2" t="s">
        <v>5234</v>
      </c>
      <c r="P180" s="2" t="s">
        <v>5235</v>
      </c>
      <c r="Q180" s="2" t="s">
        <v>5236</v>
      </c>
      <c r="R180" s="2" t="s">
        <v>5237</v>
      </c>
    </row>
    <row r="181" spans="1:18" x14ac:dyDescent="0.3">
      <c r="A181">
        <v>2395</v>
      </c>
      <c r="B181">
        <v>3136</v>
      </c>
      <c r="C181" t="str">
        <f>IF(COUNTIF($B$2:B$1001, B181)&gt;1, "duplicate", "")</f>
        <v/>
      </c>
      <c r="D181" s="2" t="s">
        <v>73</v>
      </c>
      <c r="E181" s="2" t="s">
        <v>1047</v>
      </c>
      <c r="F181">
        <v>1400</v>
      </c>
      <c r="G181">
        <v>3851</v>
      </c>
      <c r="H181" s="2" t="s">
        <v>1988</v>
      </c>
      <c r="I181">
        <v>128</v>
      </c>
      <c r="J181" s="2" t="s">
        <v>1992</v>
      </c>
      <c r="K181" s="2" t="s">
        <v>1999</v>
      </c>
      <c r="L181" s="3">
        <v>44175</v>
      </c>
      <c r="M181" s="3">
        <v>44262</v>
      </c>
      <c r="N181" s="2" t="s">
        <v>2057</v>
      </c>
      <c r="O181" s="2" t="s">
        <v>2282</v>
      </c>
      <c r="P181" s="2" t="s">
        <v>2283</v>
      </c>
      <c r="Q181" s="2" t="s">
        <v>2284</v>
      </c>
      <c r="R181" s="2" t="s">
        <v>2285</v>
      </c>
    </row>
    <row r="182" spans="1:18" x14ac:dyDescent="0.3">
      <c r="A182">
        <v>2444</v>
      </c>
      <c r="B182">
        <v>2141</v>
      </c>
      <c r="C182" t="str">
        <f>IF(COUNTIF($B$2:B$1001, B182)&gt;1, "duplicate", "")</f>
        <v/>
      </c>
      <c r="D182" s="2" t="s">
        <v>892</v>
      </c>
      <c r="E182" s="2" t="s">
        <v>1886</v>
      </c>
      <c r="F182">
        <v>3100</v>
      </c>
      <c r="G182">
        <v>12620</v>
      </c>
      <c r="H182" s="2" t="s">
        <v>1988</v>
      </c>
      <c r="I182">
        <v>123</v>
      </c>
      <c r="J182" s="2" t="s">
        <v>1996</v>
      </c>
      <c r="K182" s="2" t="s">
        <v>2003</v>
      </c>
      <c r="L182" s="3">
        <v>44062</v>
      </c>
      <c r="M182" s="3">
        <v>44349</v>
      </c>
      <c r="N182" s="2" t="s">
        <v>2043</v>
      </c>
      <c r="O182" s="2" t="s">
        <v>5600</v>
      </c>
      <c r="P182" s="2" t="s">
        <v>5601</v>
      </c>
      <c r="Q182" s="2" t="s">
        <v>5602</v>
      </c>
      <c r="R182" s="2" t="s">
        <v>5603</v>
      </c>
    </row>
    <row r="183" spans="1:18" x14ac:dyDescent="0.3">
      <c r="A183">
        <v>385</v>
      </c>
      <c r="B183">
        <v>3564</v>
      </c>
      <c r="C183" t="str">
        <f>IF(COUNTIF($B$2:B$1001, B183)&gt;1, "duplicate", "")</f>
        <v/>
      </c>
      <c r="D183" s="2" t="s">
        <v>373</v>
      </c>
      <c r="E183" s="2" t="s">
        <v>1348</v>
      </c>
      <c r="F183">
        <v>59700</v>
      </c>
      <c r="G183">
        <v>135132</v>
      </c>
      <c r="H183" s="2" t="s">
        <v>1988</v>
      </c>
      <c r="I183">
        <v>2875</v>
      </c>
      <c r="J183" s="2" t="s">
        <v>1995</v>
      </c>
      <c r="K183" s="2" t="s">
        <v>2002</v>
      </c>
      <c r="L183" s="3">
        <v>44193</v>
      </c>
      <c r="M183" s="3">
        <v>44556</v>
      </c>
      <c r="N183" s="2" t="s">
        <v>2057</v>
      </c>
      <c r="O183" s="2" t="s">
        <v>3477</v>
      </c>
      <c r="P183" s="2" t="s">
        <v>3478</v>
      </c>
      <c r="Q183" s="2" t="s">
        <v>2249</v>
      </c>
      <c r="R183" s="2" t="s">
        <v>3479</v>
      </c>
    </row>
    <row r="184" spans="1:18" x14ac:dyDescent="0.3">
      <c r="A184">
        <v>1533</v>
      </c>
      <c r="B184">
        <v>5704</v>
      </c>
      <c r="C184" t="str">
        <f>IF(COUNTIF($B$2:B$1001, B184)&gt;1, "duplicate", "")</f>
        <v/>
      </c>
      <c r="D184" s="2" t="s">
        <v>418</v>
      </c>
      <c r="E184" s="2" t="s">
        <v>1394</v>
      </c>
      <c r="F184">
        <v>39300</v>
      </c>
      <c r="G184">
        <v>71583</v>
      </c>
      <c r="H184" s="2" t="s">
        <v>1988</v>
      </c>
      <c r="I184">
        <v>645</v>
      </c>
      <c r="J184" s="2" t="s">
        <v>1992</v>
      </c>
      <c r="K184" s="2" t="s">
        <v>1999</v>
      </c>
      <c r="L184" s="3">
        <v>43893</v>
      </c>
      <c r="M184" s="3">
        <v>44265</v>
      </c>
      <c r="N184" s="2" t="s">
        <v>2066</v>
      </c>
      <c r="O184" s="2" t="s">
        <v>3660</v>
      </c>
      <c r="P184" s="2" t="s">
        <v>3661</v>
      </c>
      <c r="Q184" s="2" t="s">
        <v>3662</v>
      </c>
      <c r="R184" s="2" t="s">
        <v>3663</v>
      </c>
    </row>
    <row r="185" spans="1:18" x14ac:dyDescent="0.3">
      <c r="A185">
        <v>291</v>
      </c>
      <c r="B185">
        <v>1847</v>
      </c>
      <c r="C185" t="str">
        <f>IF(COUNTIF($B$2:B$1001, B185)&gt;1, "duplicate", "")</f>
        <v/>
      </c>
      <c r="D185" s="2" t="s">
        <v>608</v>
      </c>
      <c r="E185" s="2" t="s">
        <v>1592</v>
      </c>
      <c r="F185">
        <v>3300</v>
      </c>
      <c r="G185">
        <v>6178</v>
      </c>
      <c r="H185" s="2" t="s">
        <v>1988</v>
      </c>
      <c r="I185">
        <v>107</v>
      </c>
      <c r="J185" s="2" t="s">
        <v>1992</v>
      </c>
      <c r="K185" s="2" t="s">
        <v>1999</v>
      </c>
      <c r="L185" s="3">
        <v>44200</v>
      </c>
      <c r="M185" s="3">
        <v>44405</v>
      </c>
      <c r="N185" s="2" t="s">
        <v>2107</v>
      </c>
      <c r="O185" s="2" t="s">
        <v>4448</v>
      </c>
      <c r="P185" s="2" t="s">
        <v>4449</v>
      </c>
      <c r="Q185" s="2" t="s">
        <v>4450</v>
      </c>
      <c r="R185" s="2" t="s">
        <v>4451</v>
      </c>
    </row>
    <row r="186" spans="1:18" x14ac:dyDescent="0.3">
      <c r="A186">
        <v>1349</v>
      </c>
      <c r="B186">
        <v>3244</v>
      </c>
      <c r="C186" t="str">
        <f>IF(COUNTIF($B$2:B$1001, B186)&gt;1, "duplicate", "")</f>
        <v/>
      </c>
      <c r="D186" s="2" t="s">
        <v>772</v>
      </c>
      <c r="E186" s="2" t="s">
        <v>1763</v>
      </c>
      <c r="F186">
        <v>110800</v>
      </c>
      <c r="G186">
        <v>72623</v>
      </c>
      <c r="H186" s="2" t="s">
        <v>1987</v>
      </c>
      <c r="I186">
        <v>2201</v>
      </c>
      <c r="J186" s="2" t="s">
        <v>1992</v>
      </c>
      <c r="K186" s="2" t="s">
        <v>1999</v>
      </c>
      <c r="L186" s="3">
        <v>44355</v>
      </c>
      <c r="M186" s="3">
        <v>44523</v>
      </c>
      <c r="N186" s="2" t="s">
        <v>2057</v>
      </c>
      <c r="O186" s="2" t="s">
        <v>5113</v>
      </c>
      <c r="P186" s="2" t="s">
        <v>5114</v>
      </c>
      <c r="Q186" s="2" t="s">
        <v>5115</v>
      </c>
      <c r="R186" s="2" t="s">
        <v>5116</v>
      </c>
    </row>
    <row r="187" spans="1:18" x14ac:dyDescent="0.3">
      <c r="A187">
        <v>423</v>
      </c>
      <c r="B187">
        <v>4330</v>
      </c>
      <c r="C187" t="str">
        <f>IF(COUNTIF($B$2:B$1001, B187)&gt;1, "duplicate", "")</f>
        <v/>
      </c>
      <c r="D187" s="2" t="s">
        <v>969</v>
      </c>
      <c r="E187" s="2" t="s">
        <v>1967</v>
      </c>
      <c r="F187">
        <v>195200</v>
      </c>
      <c r="G187">
        <v>78630</v>
      </c>
      <c r="H187" s="2" t="s">
        <v>1987</v>
      </c>
      <c r="I187">
        <v>742</v>
      </c>
      <c r="J187" s="2" t="s">
        <v>1992</v>
      </c>
      <c r="K187" s="2" t="s">
        <v>1999</v>
      </c>
      <c r="L187" s="3">
        <v>44282</v>
      </c>
      <c r="M187" s="3">
        <v>44517</v>
      </c>
      <c r="N187" s="2" t="s">
        <v>2107</v>
      </c>
      <c r="O187" s="2" t="s">
        <v>5918</v>
      </c>
      <c r="P187" s="2" t="s">
        <v>5919</v>
      </c>
      <c r="Q187" s="2" t="s">
        <v>5920</v>
      </c>
      <c r="R187" s="2" t="s">
        <v>5921</v>
      </c>
    </row>
    <row r="188" spans="1:18" x14ac:dyDescent="0.3">
      <c r="A188">
        <v>1239</v>
      </c>
      <c r="B188">
        <v>6181</v>
      </c>
      <c r="C188" t="str">
        <f>IF(COUNTIF($B$2:B$1001, B188)&gt;1, "duplicate", "")</f>
        <v/>
      </c>
      <c r="D188" s="2" t="s">
        <v>97</v>
      </c>
      <c r="E188" s="2" t="s">
        <v>1071</v>
      </c>
      <c r="F188">
        <v>106400</v>
      </c>
      <c r="G188">
        <v>39996</v>
      </c>
      <c r="H188" s="2" t="s">
        <v>1987</v>
      </c>
      <c r="I188">
        <v>1000</v>
      </c>
      <c r="J188" s="2" t="s">
        <v>1992</v>
      </c>
      <c r="K188" s="2" t="s">
        <v>1999</v>
      </c>
      <c r="L188" s="3">
        <v>44372</v>
      </c>
      <c r="M188" s="3">
        <v>44416</v>
      </c>
      <c r="N188" s="2" t="s">
        <v>2043</v>
      </c>
      <c r="O188" s="2" t="s">
        <v>2377</v>
      </c>
      <c r="P188" s="2" t="s">
        <v>2378</v>
      </c>
      <c r="Q188" s="2" t="s">
        <v>2379</v>
      </c>
      <c r="R188" s="2" t="s">
        <v>2380</v>
      </c>
    </row>
    <row r="189" spans="1:18" x14ac:dyDescent="0.3">
      <c r="A189">
        <v>1379</v>
      </c>
      <c r="B189">
        <v>5354</v>
      </c>
      <c r="C189" t="str">
        <f>IF(COUNTIF($B$2:B$1001, B189)&gt;1, "duplicate", "")</f>
        <v/>
      </c>
      <c r="D189" s="2" t="s">
        <v>237</v>
      </c>
      <c r="E189" s="2" t="s">
        <v>1211</v>
      </c>
      <c r="F189">
        <v>87300</v>
      </c>
      <c r="G189">
        <v>81897</v>
      </c>
      <c r="H189" s="2" t="s">
        <v>1987</v>
      </c>
      <c r="I189">
        <v>931</v>
      </c>
      <c r="J189" s="2" t="s">
        <v>1992</v>
      </c>
      <c r="K189" s="2" t="s">
        <v>1999</v>
      </c>
      <c r="L189" s="3">
        <v>44283</v>
      </c>
      <c r="M189" s="3">
        <v>44433</v>
      </c>
      <c r="N189" s="2" t="s">
        <v>2057</v>
      </c>
      <c r="O189" s="2" t="s">
        <v>2933</v>
      </c>
      <c r="P189" s="2" t="s">
        <v>2934</v>
      </c>
      <c r="Q189" s="2" t="s">
        <v>2935</v>
      </c>
      <c r="R189" s="2" t="s">
        <v>2936</v>
      </c>
    </row>
    <row r="190" spans="1:18" x14ac:dyDescent="0.3">
      <c r="A190">
        <v>2082</v>
      </c>
      <c r="B190">
        <v>2077</v>
      </c>
      <c r="C190" t="str">
        <f>IF(COUNTIF($B$2:B$1001, B190)&gt;1, "duplicate", "")</f>
        <v/>
      </c>
      <c r="D190" s="2" t="s">
        <v>539</v>
      </c>
      <c r="E190" s="2" t="s">
        <v>1520</v>
      </c>
      <c r="F190">
        <v>115600</v>
      </c>
      <c r="G190">
        <v>184086</v>
      </c>
      <c r="H190" s="2" t="s">
        <v>1988</v>
      </c>
      <c r="I190">
        <v>2218</v>
      </c>
      <c r="J190" s="2" t="s">
        <v>1995</v>
      </c>
      <c r="K190" s="2" t="s">
        <v>2002</v>
      </c>
      <c r="L190" s="3">
        <v>44200</v>
      </c>
      <c r="M190" s="3">
        <v>44297</v>
      </c>
      <c r="N190" s="2" t="s">
        <v>2043</v>
      </c>
      <c r="O190" s="2" t="s">
        <v>4163</v>
      </c>
      <c r="P190" s="2" t="s">
        <v>4164</v>
      </c>
      <c r="Q190" s="2" t="s">
        <v>4165</v>
      </c>
      <c r="R190" s="2" t="s">
        <v>4166</v>
      </c>
    </row>
    <row r="191" spans="1:18" x14ac:dyDescent="0.3">
      <c r="A191">
        <v>821</v>
      </c>
      <c r="B191">
        <v>4678</v>
      </c>
      <c r="C191" t="str">
        <f>IF(COUNTIF($B$2:B$1001, B191)&gt;1, "duplicate", "")</f>
        <v/>
      </c>
      <c r="D191" s="2" t="s">
        <v>39</v>
      </c>
      <c r="E191" s="2" t="s">
        <v>1013</v>
      </c>
      <c r="F191">
        <v>5500</v>
      </c>
      <c r="G191">
        <v>11904</v>
      </c>
      <c r="H191" s="2" t="s">
        <v>1988</v>
      </c>
      <c r="I191">
        <v>163</v>
      </c>
      <c r="J191" s="2" t="s">
        <v>1992</v>
      </c>
      <c r="K191" s="2" t="s">
        <v>1999</v>
      </c>
      <c r="L191" s="3">
        <v>44113</v>
      </c>
      <c r="M191" s="3">
        <v>44339</v>
      </c>
      <c r="N191" s="2" t="s">
        <v>2144</v>
      </c>
      <c r="O191" s="2" t="s">
        <v>2145</v>
      </c>
      <c r="P191" s="2" t="s">
        <v>2146</v>
      </c>
      <c r="Q191" s="2" t="s">
        <v>2147</v>
      </c>
      <c r="R191" s="2" t="s">
        <v>2148</v>
      </c>
    </row>
    <row r="192" spans="1:18" x14ac:dyDescent="0.3">
      <c r="A192">
        <v>1659</v>
      </c>
      <c r="B192">
        <v>1373</v>
      </c>
      <c r="C192" t="str">
        <f>IF(COUNTIF($B$2:B$1001, B192)&gt;1, "duplicate", "")</f>
        <v/>
      </c>
      <c r="D192" s="2" t="s">
        <v>697</v>
      </c>
      <c r="E192" s="2" t="s">
        <v>1684</v>
      </c>
      <c r="F192">
        <v>128900</v>
      </c>
      <c r="G192">
        <v>196960</v>
      </c>
      <c r="H192" s="2" t="s">
        <v>1988</v>
      </c>
      <c r="I192">
        <v>7295</v>
      </c>
      <c r="J192" s="2" t="s">
        <v>1992</v>
      </c>
      <c r="K192" s="2" t="s">
        <v>1999</v>
      </c>
      <c r="L192" s="3">
        <v>44545</v>
      </c>
      <c r="M192" s="3">
        <v>44574</v>
      </c>
      <c r="N192" s="2" t="s">
        <v>2043</v>
      </c>
      <c r="O192" s="2" t="s">
        <v>4805</v>
      </c>
      <c r="P192" s="2" t="s">
        <v>4806</v>
      </c>
      <c r="Q192" s="2" t="s">
        <v>4807</v>
      </c>
      <c r="R192" s="2" t="s">
        <v>4808</v>
      </c>
    </row>
    <row r="193" spans="1:18" x14ac:dyDescent="0.3">
      <c r="A193">
        <v>2250</v>
      </c>
      <c r="B193">
        <v>3057</v>
      </c>
      <c r="C193" t="str">
        <f>IF(COUNTIF($B$2:B$1001, B193)&gt;1, "duplicate", "")</f>
        <v/>
      </c>
      <c r="D193" s="2" t="s">
        <v>964</v>
      </c>
      <c r="E193" s="2" t="s">
        <v>1961</v>
      </c>
      <c r="F193">
        <v>800</v>
      </c>
      <c r="G193">
        <v>2991</v>
      </c>
      <c r="H193" s="2" t="s">
        <v>1988</v>
      </c>
      <c r="I193">
        <v>32</v>
      </c>
      <c r="J193" s="2" t="s">
        <v>1992</v>
      </c>
      <c r="K193" s="2" t="s">
        <v>1999</v>
      </c>
      <c r="L193" s="3">
        <v>43964</v>
      </c>
      <c r="M193" s="3">
        <v>44261</v>
      </c>
      <c r="N193" s="2" t="s">
        <v>2043</v>
      </c>
      <c r="O193" s="2" t="s">
        <v>5895</v>
      </c>
      <c r="P193" s="2" t="s">
        <v>5896</v>
      </c>
      <c r="Q193" s="2" t="s">
        <v>5897</v>
      </c>
      <c r="R193" s="2" t="s">
        <v>5898</v>
      </c>
    </row>
    <row r="194" spans="1:18" x14ac:dyDescent="0.3">
      <c r="A194">
        <v>348</v>
      </c>
      <c r="B194">
        <v>5144</v>
      </c>
      <c r="C194" t="str">
        <f>IF(COUNTIF($B$2:B$1001, B194)&gt;1, "duplicate", "")</f>
        <v/>
      </c>
      <c r="D194" s="2" t="s">
        <v>454</v>
      </c>
      <c r="E194" s="2" t="s">
        <v>1433</v>
      </c>
      <c r="F194">
        <v>2100</v>
      </c>
      <c r="G194">
        <v>10739</v>
      </c>
      <c r="H194" s="2" t="s">
        <v>1988</v>
      </c>
      <c r="I194">
        <v>170</v>
      </c>
      <c r="J194" s="2" t="s">
        <v>1992</v>
      </c>
      <c r="K194" s="2" t="s">
        <v>1999</v>
      </c>
      <c r="L194" s="3">
        <v>44085</v>
      </c>
      <c r="M194" s="3">
        <v>44267</v>
      </c>
      <c r="N194" s="2" t="s">
        <v>2057</v>
      </c>
      <c r="O194" s="2" t="s">
        <v>3815</v>
      </c>
      <c r="P194" s="2" t="s">
        <v>3816</v>
      </c>
      <c r="Q194" s="2" t="s">
        <v>3817</v>
      </c>
      <c r="R194" s="2" t="s">
        <v>3253</v>
      </c>
    </row>
    <row r="195" spans="1:18" x14ac:dyDescent="0.3">
      <c r="A195">
        <v>436</v>
      </c>
      <c r="B195">
        <v>1757</v>
      </c>
      <c r="C195" t="str">
        <f>IF(COUNTIF($B$2:B$1001, B195)&gt;1, "duplicate", "")</f>
        <v/>
      </c>
      <c r="D195" s="2" t="s">
        <v>265</v>
      </c>
      <c r="E195" s="2" t="s">
        <v>1240</v>
      </c>
      <c r="F195">
        <v>1000</v>
      </c>
      <c r="G195">
        <v>6263</v>
      </c>
      <c r="H195" s="2" t="s">
        <v>1988</v>
      </c>
      <c r="I195">
        <v>59</v>
      </c>
      <c r="J195" s="2" t="s">
        <v>1992</v>
      </c>
      <c r="K195" s="2" t="s">
        <v>1999</v>
      </c>
      <c r="L195" s="3">
        <v>44160</v>
      </c>
      <c r="M195" s="3">
        <v>44436</v>
      </c>
      <c r="N195" s="2" t="s">
        <v>2057</v>
      </c>
      <c r="O195" s="2" t="s">
        <v>3049</v>
      </c>
      <c r="P195" s="2" t="s">
        <v>3050</v>
      </c>
      <c r="Q195" s="2" t="s">
        <v>3051</v>
      </c>
      <c r="R195" s="2" t="s">
        <v>3052</v>
      </c>
    </row>
    <row r="196" spans="1:18" x14ac:dyDescent="0.3">
      <c r="A196">
        <v>1354</v>
      </c>
      <c r="B196">
        <v>2350</v>
      </c>
      <c r="C196" t="str">
        <f>IF(COUNTIF($B$2:B$1001, B196)&gt;1, "duplicate", "")</f>
        <v/>
      </c>
      <c r="D196" s="2" t="s">
        <v>570</v>
      </c>
      <c r="E196" s="2" t="s">
        <v>1552</v>
      </c>
      <c r="F196">
        <v>94900</v>
      </c>
      <c r="G196">
        <v>194166</v>
      </c>
      <c r="H196" s="2" t="s">
        <v>1988</v>
      </c>
      <c r="I196">
        <v>3596</v>
      </c>
      <c r="J196" s="2" t="s">
        <v>1992</v>
      </c>
      <c r="K196" s="2" t="s">
        <v>1999</v>
      </c>
      <c r="L196" s="3">
        <v>44216</v>
      </c>
      <c r="M196" s="3">
        <v>44327</v>
      </c>
      <c r="N196" s="2" t="s">
        <v>2057</v>
      </c>
      <c r="O196" s="2" t="s">
        <v>4289</v>
      </c>
      <c r="P196" s="2" t="s">
        <v>4290</v>
      </c>
      <c r="Q196" s="2" t="s">
        <v>4291</v>
      </c>
      <c r="R196" s="2" t="s">
        <v>4292</v>
      </c>
    </row>
    <row r="197" spans="1:18" x14ac:dyDescent="0.3">
      <c r="A197">
        <v>3081</v>
      </c>
      <c r="B197">
        <v>2157</v>
      </c>
      <c r="C197" t="str">
        <f>IF(COUNTIF($B$2:B$1001, B197)&gt;1, "duplicate", "")</f>
        <v/>
      </c>
      <c r="D197" s="2" t="s">
        <v>725</v>
      </c>
      <c r="E197" s="2" t="s">
        <v>1713</v>
      </c>
      <c r="F197">
        <v>54300</v>
      </c>
      <c r="G197">
        <v>48227</v>
      </c>
      <c r="H197" s="2" t="s">
        <v>1990</v>
      </c>
      <c r="I197">
        <v>524</v>
      </c>
      <c r="J197" s="2" t="s">
        <v>1992</v>
      </c>
      <c r="K197" s="2" t="s">
        <v>1999</v>
      </c>
      <c r="L197" s="3">
        <v>44160</v>
      </c>
      <c r="M197" s="3">
        <v>44293</v>
      </c>
      <c r="N197" s="2" t="s">
        <v>2057</v>
      </c>
      <c r="O197" s="2" t="s">
        <v>4917</v>
      </c>
      <c r="P197" s="2" t="s">
        <v>4918</v>
      </c>
      <c r="Q197" s="2" t="s">
        <v>4919</v>
      </c>
      <c r="R197" s="2" t="s">
        <v>4920</v>
      </c>
    </row>
    <row r="198" spans="1:18" x14ac:dyDescent="0.3">
      <c r="A198">
        <v>1225</v>
      </c>
      <c r="B198">
        <v>5373</v>
      </c>
      <c r="C198" t="str">
        <f>IF(COUNTIF($B$2:B$1001, B198)&gt;1, "duplicate", "")</f>
        <v/>
      </c>
      <c r="D198" s="2" t="s">
        <v>80</v>
      </c>
      <c r="E198" s="2" t="s">
        <v>1054</v>
      </c>
      <c r="F198">
        <v>2900</v>
      </c>
      <c r="G198">
        <v>1307</v>
      </c>
      <c r="H198" s="2" t="s">
        <v>1987</v>
      </c>
      <c r="I198">
        <v>12</v>
      </c>
      <c r="J198" s="2" t="s">
        <v>1992</v>
      </c>
      <c r="K198" s="2" t="s">
        <v>1999</v>
      </c>
      <c r="L198" s="3">
        <v>44474</v>
      </c>
      <c r="M198" s="3">
        <v>44506</v>
      </c>
      <c r="N198" s="2" t="s">
        <v>2057</v>
      </c>
      <c r="O198" s="2" t="s">
        <v>2310</v>
      </c>
      <c r="P198" s="2" t="s">
        <v>2311</v>
      </c>
      <c r="Q198" s="2" t="s">
        <v>2312</v>
      </c>
      <c r="R198" s="2" t="s">
        <v>2313</v>
      </c>
    </row>
    <row r="199" spans="1:18" x14ac:dyDescent="0.3">
      <c r="A199">
        <v>50</v>
      </c>
      <c r="B199">
        <v>3613</v>
      </c>
      <c r="C199" t="str">
        <f>IF(COUNTIF($B$2:B$1001, B199)&gt;1, "duplicate", "")</f>
        <v/>
      </c>
      <c r="D199" s="2" t="s">
        <v>612</v>
      </c>
      <c r="E199" s="2" t="s">
        <v>1596</v>
      </c>
      <c r="F199">
        <v>10000</v>
      </c>
      <c r="G199">
        <v>12042</v>
      </c>
      <c r="H199" s="2" t="s">
        <v>1988</v>
      </c>
      <c r="I199">
        <v>117</v>
      </c>
      <c r="J199" s="2" t="s">
        <v>1992</v>
      </c>
      <c r="K199" s="2" t="s">
        <v>1999</v>
      </c>
      <c r="L199" s="3">
        <v>44467</v>
      </c>
      <c r="M199" s="3">
        <v>44473</v>
      </c>
      <c r="N199" s="2" t="s">
        <v>2066</v>
      </c>
      <c r="O199" s="2" t="s">
        <v>4463</v>
      </c>
      <c r="P199" s="2" t="s">
        <v>4464</v>
      </c>
      <c r="Q199" s="2" t="s">
        <v>4465</v>
      </c>
      <c r="R199" s="2" t="s">
        <v>4466</v>
      </c>
    </row>
    <row r="200" spans="1:18" x14ac:dyDescent="0.3">
      <c r="A200">
        <v>2600</v>
      </c>
      <c r="B200">
        <v>5849</v>
      </c>
      <c r="C200" t="str">
        <f>IF(COUNTIF($B$2:B$1001, B200)&gt;1, "duplicate", "")</f>
        <v/>
      </c>
      <c r="D200" s="2" t="s">
        <v>680</v>
      </c>
      <c r="E200" s="2" t="s">
        <v>1667</v>
      </c>
      <c r="F200">
        <v>145600</v>
      </c>
      <c r="G200">
        <v>141822</v>
      </c>
      <c r="H200" s="2" t="s">
        <v>1987</v>
      </c>
      <c r="I200">
        <v>2955</v>
      </c>
      <c r="J200" s="2" t="s">
        <v>1992</v>
      </c>
      <c r="K200" s="2" t="s">
        <v>1999</v>
      </c>
      <c r="L200" s="3">
        <v>43875</v>
      </c>
      <c r="M200" s="3">
        <v>44292</v>
      </c>
      <c r="N200" s="2" t="s">
        <v>2144</v>
      </c>
      <c r="O200" s="2" t="s">
        <v>4739</v>
      </c>
      <c r="P200" s="2" t="s">
        <v>4740</v>
      </c>
      <c r="Q200" s="2" t="s">
        <v>4741</v>
      </c>
      <c r="R200" s="2" t="s">
        <v>4094</v>
      </c>
    </row>
    <row r="201" spans="1:18" x14ac:dyDescent="0.3">
      <c r="A201">
        <v>1368</v>
      </c>
      <c r="B201">
        <v>1651</v>
      </c>
      <c r="C201" t="str">
        <f>IF(COUNTIF($B$2:B$1001, B201)&gt;1, "duplicate", "")</f>
        <v/>
      </c>
      <c r="D201" s="2" t="s">
        <v>22</v>
      </c>
      <c r="E201" s="2" t="s">
        <v>1571</v>
      </c>
      <c r="F201">
        <v>86400</v>
      </c>
      <c r="G201">
        <v>103255</v>
      </c>
      <c r="H201" s="2" t="s">
        <v>1988</v>
      </c>
      <c r="I201">
        <v>1613</v>
      </c>
      <c r="J201" s="2" t="s">
        <v>1992</v>
      </c>
      <c r="K201" s="2" t="s">
        <v>1999</v>
      </c>
      <c r="L201" s="3">
        <v>44116</v>
      </c>
      <c r="M201" s="3">
        <v>44490</v>
      </c>
      <c r="N201" s="2" t="s">
        <v>2048</v>
      </c>
      <c r="O201" s="2" t="s">
        <v>4364</v>
      </c>
      <c r="P201" s="2" t="s">
        <v>4365</v>
      </c>
      <c r="Q201" s="2" t="s">
        <v>4366</v>
      </c>
      <c r="R201" s="2" t="s">
        <v>4367</v>
      </c>
    </row>
    <row r="202" spans="1:18" x14ac:dyDescent="0.3">
      <c r="A202">
        <v>1103</v>
      </c>
      <c r="B202">
        <v>4606</v>
      </c>
      <c r="C202" t="str">
        <f>IF(COUNTIF($B$2:B$1001, B202)&gt;1, "duplicate", "")</f>
        <v/>
      </c>
      <c r="D202" s="2" t="s">
        <v>470</v>
      </c>
      <c r="E202" s="2" t="s">
        <v>1449</v>
      </c>
      <c r="F202">
        <v>98800</v>
      </c>
      <c r="G202">
        <v>139354</v>
      </c>
      <c r="H202" s="2" t="s">
        <v>1988</v>
      </c>
      <c r="I202">
        <v>2080</v>
      </c>
      <c r="J202" s="2" t="s">
        <v>1992</v>
      </c>
      <c r="K202" s="2" t="s">
        <v>1999</v>
      </c>
      <c r="L202" s="3">
        <v>43911</v>
      </c>
      <c r="M202" s="3">
        <v>44329</v>
      </c>
      <c r="N202" s="2" t="s">
        <v>2066</v>
      </c>
      <c r="O202" s="2" t="s">
        <v>3877</v>
      </c>
      <c r="P202" s="2" t="s">
        <v>3878</v>
      </c>
      <c r="Q202" s="2" t="s">
        <v>3879</v>
      </c>
      <c r="R202" s="2" t="s">
        <v>3880</v>
      </c>
    </row>
    <row r="203" spans="1:18" x14ac:dyDescent="0.3">
      <c r="A203">
        <v>1599</v>
      </c>
      <c r="B203">
        <v>5154</v>
      </c>
      <c r="C203" t="str">
        <f>IF(COUNTIF($B$2:B$1001, B203)&gt;1, "duplicate", "")</f>
        <v/>
      </c>
      <c r="D203" s="2" t="s">
        <v>240</v>
      </c>
      <c r="E203" s="2" t="s">
        <v>1215</v>
      </c>
      <c r="F203">
        <v>60900</v>
      </c>
      <c r="G203">
        <v>102751</v>
      </c>
      <c r="H203" s="2" t="s">
        <v>1988</v>
      </c>
      <c r="I203">
        <v>943</v>
      </c>
      <c r="J203" s="2" t="s">
        <v>1992</v>
      </c>
      <c r="K203" s="2" t="s">
        <v>1999</v>
      </c>
      <c r="L203" s="3">
        <v>44050</v>
      </c>
      <c r="M203" s="3">
        <v>44362</v>
      </c>
      <c r="N203" s="2" t="s">
        <v>2144</v>
      </c>
      <c r="O203" s="2" t="s">
        <v>2949</v>
      </c>
      <c r="P203" s="2" t="s">
        <v>2950</v>
      </c>
      <c r="Q203" s="2" t="s">
        <v>2951</v>
      </c>
      <c r="R203" s="2" t="s">
        <v>2952</v>
      </c>
    </row>
    <row r="204" spans="1:18" x14ac:dyDescent="0.3">
      <c r="A204">
        <v>1077</v>
      </c>
      <c r="B204">
        <v>3520</v>
      </c>
      <c r="C204" t="str">
        <f>IF(COUNTIF($B$2:B$1001, B204)&gt;1, "duplicate", "")</f>
        <v/>
      </c>
      <c r="D204" s="2" t="s">
        <v>317</v>
      </c>
      <c r="E204" s="2" t="s">
        <v>1292</v>
      </c>
      <c r="F204">
        <v>2100</v>
      </c>
      <c r="G204">
        <v>11469</v>
      </c>
      <c r="H204" s="2" t="s">
        <v>1988</v>
      </c>
      <c r="I204">
        <v>142</v>
      </c>
      <c r="J204" s="2" t="s">
        <v>1992</v>
      </c>
      <c r="K204" s="2" t="s">
        <v>1999</v>
      </c>
      <c r="L204" s="3">
        <v>44230</v>
      </c>
      <c r="M204" s="3">
        <v>44296</v>
      </c>
      <c r="N204" s="2" t="s">
        <v>2066</v>
      </c>
      <c r="O204" s="2" t="s">
        <v>3255</v>
      </c>
      <c r="P204" s="2" t="s">
        <v>3256</v>
      </c>
      <c r="Q204" s="2" t="s">
        <v>3257</v>
      </c>
      <c r="R204" s="2" t="s">
        <v>3258</v>
      </c>
    </row>
    <row r="205" spans="1:18" x14ac:dyDescent="0.3">
      <c r="A205">
        <v>3139</v>
      </c>
      <c r="B205">
        <v>5497</v>
      </c>
      <c r="C205" t="str">
        <f>IF(COUNTIF($B$2:B$1001, B205)&gt;1, "duplicate", "")</f>
        <v/>
      </c>
      <c r="D205" s="2" t="s">
        <v>605</v>
      </c>
      <c r="E205" s="2" t="s">
        <v>1589</v>
      </c>
      <c r="F205">
        <v>71100</v>
      </c>
      <c r="G205">
        <v>91176</v>
      </c>
      <c r="H205" s="2" t="s">
        <v>1988</v>
      </c>
      <c r="I205">
        <v>1140</v>
      </c>
      <c r="J205" s="2" t="s">
        <v>1992</v>
      </c>
      <c r="K205" s="2" t="s">
        <v>1999</v>
      </c>
      <c r="L205" s="3">
        <v>44143</v>
      </c>
      <c r="M205" s="3">
        <v>44337</v>
      </c>
      <c r="N205" s="2" t="s">
        <v>2057</v>
      </c>
      <c r="O205" s="2" t="s">
        <v>4436</v>
      </c>
      <c r="P205" s="2" t="s">
        <v>4437</v>
      </c>
      <c r="Q205" s="2" t="s">
        <v>4438</v>
      </c>
      <c r="R205" s="2" t="s">
        <v>4439</v>
      </c>
    </row>
    <row r="206" spans="1:18" x14ac:dyDescent="0.3">
      <c r="A206">
        <v>1229</v>
      </c>
      <c r="B206">
        <v>6064</v>
      </c>
      <c r="C206" t="str">
        <f>IF(COUNTIF($B$2:B$1001, B206)&gt;1, "duplicate", "")</f>
        <v/>
      </c>
      <c r="D206" s="2" t="s">
        <v>854</v>
      </c>
      <c r="E206" s="2" t="s">
        <v>1848</v>
      </c>
      <c r="F206">
        <v>8800</v>
      </c>
      <c r="G206">
        <v>9317</v>
      </c>
      <c r="H206" s="2" t="s">
        <v>1988</v>
      </c>
      <c r="I206">
        <v>163</v>
      </c>
      <c r="J206" s="2" t="s">
        <v>1992</v>
      </c>
      <c r="K206" s="2" t="s">
        <v>1999</v>
      </c>
      <c r="L206" s="3">
        <v>44191</v>
      </c>
      <c r="M206" s="3">
        <v>44446</v>
      </c>
      <c r="N206" s="2" t="s">
        <v>2057</v>
      </c>
      <c r="O206" s="2" t="s">
        <v>5449</v>
      </c>
      <c r="P206" s="2" t="s">
        <v>5450</v>
      </c>
      <c r="Q206" s="2" t="s">
        <v>5451</v>
      </c>
      <c r="R206" s="2" t="s">
        <v>5452</v>
      </c>
    </row>
    <row r="207" spans="1:18" x14ac:dyDescent="0.3">
      <c r="A207">
        <v>3172</v>
      </c>
      <c r="B207">
        <v>3903</v>
      </c>
      <c r="C207" t="str">
        <f>IF(COUNTIF($B$2:B$1001, B207)&gt;1, "duplicate", "")</f>
        <v/>
      </c>
      <c r="D207" s="2" t="s">
        <v>495</v>
      </c>
      <c r="E207" s="2" t="s">
        <v>1475</v>
      </c>
      <c r="F207">
        <v>110300</v>
      </c>
      <c r="G207">
        <v>197024</v>
      </c>
      <c r="H207" s="2" t="s">
        <v>1988</v>
      </c>
      <c r="I207">
        <v>2346</v>
      </c>
      <c r="J207" s="2" t="s">
        <v>1992</v>
      </c>
      <c r="K207" s="2" t="s">
        <v>1999</v>
      </c>
      <c r="L207" s="3">
        <v>44240</v>
      </c>
      <c r="M207" s="3">
        <v>44454</v>
      </c>
      <c r="N207" s="2" t="s">
        <v>2057</v>
      </c>
      <c r="O207" s="2" t="s">
        <v>3980</v>
      </c>
      <c r="P207" s="2" t="s">
        <v>3981</v>
      </c>
      <c r="Q207" s="2" t="s">
        <v>3982</v>
      </c>
      <c r="R207" s="2" t="s">
        <v>3983</v>
      </c>
    </row>
    <row r="208" spans="1:18" x14ac:dyDescent="0.3">
      <c r="A208">
        <v>1372</v>
      </c>
      <c r="B208">
        <v>3826</v>
      </c>
      <c r="C208" t="str">
        <f>IF(COUNTIF($B$2:B$1001, B208)&gt;1, "duplicate", "")</f>
        <v/>
      </c>
      <c r="D208" s="2" t="s">
        <v>868</v>
      </c>
      <c r="E208" s="2" t="s">
        <v>1862</v>
      </c>
      <c r="F208">
        <v>7900</v>
      </c>
      <c r="G208">
        <v>5465</v>
      </c>
      <c r="H208" s="2" t="s">
        <v>1987</v>
      </c>
      <c r="I208">
        <v>67</v>
      </c>
      <c r="J208" s="2" t="s">
        <v>1992</v>
      </c>
      <c r="K208" s="2" t="s">
        <v>1999</v>
      </c>
      <c r="L208" s="3">
        <v>44190</v>
      </c>
      <c r="M208" s="3">
        <v>44546</v>
      </c>
      <c r="N208" s="2" t="s">
        <v>2043</v>
      </c>
      <c r="O208" s="2" t="s">
        <v>5505</v>
      </c>
      <c r="P208" s="2" t="s">
        <v>5506</v>
      </c>
      <c r="Q208" s="2" t="s">
        <v>5507</v>
      </c>
      <c r="R208" s="2" t="s">
        <v>5508</v>
      </c>
    </row>
    <row r="209" spans="1:18" x14ac:dyDescent="0.3">
      <c r="A209">
        <v>3035</v>
      </c>
      <c r="B209">
        <v>2125</v>
      </c>
      <c r="C209" t="str">
        <f>IF(COUNTIF($B$2:B$1001, B209)&gt;1, "duplicate", "")</f>
        <v/>
      </c>
      <c r="D209" s="2" t="s">
        <v>712</v>
      </c>
      <c r="E209" s="2" t="s">
        <v>1700</v>
      </c>
      <c r="F209">
        <v>6900</v>
      </c>
      <c r="G209">
        <v>11174</v>
      </c>
      <c r="H209" s="2" t="s">
        <v>1988</v>
      </c>
      <c r="I209">
        <v>103</v>
      </c>
      <c r="J209" s="2" t="s">
        <v>1992</v>
      </c>
      <c r="K209" s="2" t="s">
        <v>1999</v>
      </c>
      <c r="L209" s="3">
        <v>43904</v>
      </c>
      <c r="M209" s="3">
        <v>44227</v>
      </c>
      <c r="N209" s="2" t="s">
        <v>2107</v>
      </c>
      <c r="O209" s="2" t="s">
        <v>4866</v>
      </c>
      <c r="P209" s="2" t="s">
        <v>4867</v>
      </c>
      <c r="Q209" s="2" t="s">
        <v>4868</v>
      </c>
      <c r="R209" s="2" t="s">
        <v>2187</v>
      </c>
    </row>
    <row r="210" spans="1:18" x14ac:dyDescent="0.3">
      <c r="A210">
        <v>2110</v>
      </c>
      <c r="B210">
        <v>2785</v>
      </c>
      <c r="C210" t="str">
        <f>IF(COUNTIF($B$2:B$1001, B210)&gt;1, "duplicate", "")</f>
        <v/>
      </c>
      <c r="D210" s="2" t="s">
        <v>218</v>
      </c>
      <c r="E210" s="2" t="s">
        <v>1192</v>
      </c>
      <c r="F210">
        <v>75000</v>
      </c>
      <c r="G210">
        <v>2529</v>
      </c>
      <c r="H210" s="2" t="s">
        <v>1987</v>
      </c>
      <c r="I210">
        <v>40</v>
      </c>
      <c r="J210" s="2" t="s">
        <v>1992</v>
      </c>
      <c r="K210" s="2" t="s">
        <v>1999</v>
      </c>
      <c r="L210" s="3">
        <v>44124</v>
      </c>
      <c r="M210" s="3">
        <v>44213</v>
      </c>
      <c r="N210" s="2" t="s">
        <v>2043</v>
      </c>
      <c r="O210" s="2" t="s">
        <v>2858</v>
      </c>
      <c r="P210" s="2" t="s">
        <v>2859</v>
      </c>
      <c r="Q210" s="2" t="s">
        <v>2860</v>
      </c>
      <c r="R210" s="2" t="s">
        <v>2861</v>
      </c>
    </row>
    <row r="211" spans="1:18" x14ac:dyDescent="0.3">
      <c r="A211">
        <v>1949</v>
      </c>
      <c r="B211">
        <v>3333</v>
      </c>
      <c r="C211" t="str">
        <f>IF(COUNTIF($B$2:B$1001, B211)&gt;1, "duplicate", "")</f>
        <v/>
      </c>
      <c r="D211" s="2" t="s">
        <v>875</v>
      </c>
      <c r="E211" s="2" t="s">
        <v>1869</v>
      </c>
      <c r="F211">
        <v>800</v>
      </c>
      <c r="G211">
        <v>2960</v>
      </c>
      <c r="H211" s="2" t="s">
        <v>1988</v>
      </c>
      <c r="I211">
        <v>80</v>
      </c>
      <c r="J211" s="2" t="s">
        <v>1992</v>
      </c>
      <c r="K211" s="2" t="s">
        <v>1999</v>
      </c>
      <c r="L211" s="3">
        <v>44214</v>
      </c>
      <c r="M211" s="3">
        <v>44464</v>
      </c>
      <c r="N211" s="2" t="s">
        <v>2057</v>
      </c>
      <c r="O211" s="2" t="s">
        <v>5533</v>
      </c>
      <c r="P211" s="2" t="s">
        <v>5534</v>
      </c>
      <c r="Q211" s="2" t="s">
        <v>5535</v>
      </c>
      <c r="R211" s="2" t="s">
        <v>4903</v>
      </c>
    </row>
    <row r="212" spans="1:18" x14ac:dyDescent="0.3">
      <c r="A212">
        <v>415</v>
      </c>
      <c r="B212">
        <v>3607</v>
      </c>
      <c r="C212" t="str">
        <f>IF(COUNTIF($B$2:B$1001, B212)&gt;1, "duplicate", "")</f>
        <v/>
      </c>
      <c r="D212" s="2" t="s">
        <v>790</v>
      </c>
      <c r="E212" s="2" t="s">
        <v>1781</v>
      </c>
      <c r="F212">
        <v>6600</v>
      </c>
      <c r="G212">
        <v>8276</v>
      </c>
      <c r="H212" s="2" t="s">
        <v>1988</v>
      </c>
      <c r="I212">
        <v>110</v>
      </c>
      <c r="J212" s="2" t="s">
        <v>1992</v>
      </c>
      <c r="K212" s="2" t="s">
        <v>1999</v>
      </c>
      <c r="L212" s="3">
        <v>44475</v>
      </c>
      <c r="M212" s="3">
        <v>44548</v>
      </c>
      <c r="N212" s="2" t="s">
        <v>2043</v>
      </c>
      <c r="O212" s="2" t="s">
        <v>5184</v>
      </c>
      <c r="P212" s="2" t="s">
        <v>5185</v>
      </c>
      <c r="Q212" s="2" t="s">
        <v>5186</v>
      </c>
      <c r="R212" s="2" t="s">
        <v>5187</v>
      </c>
    </row>
    <row r="213" spans="1:18" x14ac:dyDescent="0.3">
      <c r="A213">
        <v>3087</v>
      </c>
      <c r="B213">
        <v>2981</v>
      </c>
      <c r="C213" t="str">
        <f>IF(COUNTIF($B$2:B$1001, B213)&gt;1, "duplicate", "")</f>
        <v/>
      </c>
      <c r="D213" s="2" t="s">
        <v>425</v>
      </c>
      <c r="E213" s="2" t="s">
        <v>1953</v>
      </c>
      <c r="F213">
        <v>1700</v>
      </c>
      <c r="G213">
        <v>13468</v>
      </c>
      <c r="H213" s="2" t="s">
        <v>1988</v>
      </c>
      <c r="I213">
        <v>245</v>
      </c>
      <c r="J213" s="2" t="s">
        <v>1992</v>
      </c>
      <c r="K213" s="2" t="s">
        <v>1999</v>
      </c>
      <c r="L213" s="3">
        <v>44112</v>
      </c>
      <c r="M213" s="3">
        <v>44431</v>
      </c>
      <c r="N213" s="2" t="s">
        <v>2057</v>
      </c>
      <c r="O213" s="2" t="s">
        <v>5865</v>
      </c>
      <c r="P213" s="2" t="s">
        <v>5866</v>
      </c>
      <c r="Q213" s="2" t="s">
        <v>5867</v>
      </c>
      <c r="R213" s="2" t="s">
        <v>5868</v>
      </c>
    </row>
    <row r="214" spans="1:18" x14ac:dyDescent="0.3">
      <c r="A214">
        <v>1006</v>
      </c>
      <c r="B214">
        <v>1235</v>
      </c>
      <c r="C214" t="str">
        <f>IF(COUNTIF($B$2:B$1001, B214)&gt;1, "duplicate", "")</f>
        <v/>
      </c>
      <c r="D214" s="2" t="s">
        <v>763</v>
      </c>
      <c r="E214" s="2" t="s">
        <v>1754</v>
      </c>
      <c r="F214">
        <v>97200</v>
      </c>
      <c r="G214">
        <v>55372</v>
      </c>
      <c r="H214" s="2" t="s">
        <v>1987</v>
      </c>
      <c r="I214">
        <v>513</v>
      </c>
      <c r="J214" s="2" t="s">
        <v>1992</v>
      </c>
      <c r="K214" s="2" t="s">
        <v>1999</v>
      </c>
      <c r="L214" s="3">
        <v>44182</v>
      </c>
      <c r="M214" s="3">
        <v>44343</v>
      </c>
      <c r="N214" s="2" t="s">
        <v>2107</v>
      </c>
      <c r="O214" s="2" t="s">
        <v>5077</v>
      </c>
      <c r="P214" s="2" t="s">
        <v>5078</v>
      </c>
      <c r="Q214" s="2" t="s">
        <v>5079</v>
      </c>
      <c r="R214" s="2" t="s">
        <v>5080</v>
      </c>
    </row>
    <row r="215" spans="1:18" x14ac:dyDescent="0.3">
      <c r="A215">
        <v>2447</v>
      </c>
      <c r="B215">
        <v>1952</v>
      </c>
      <c r="C215" t="str">
        <f>IF(COUNTIF($B$2:B$1001, B215)&gt;1, "duplicate", "")</f>
        <v/>
      </c>
      <c r="D215" s="2" t="s">
        <v>595</v>
      </c>
      <c r="E215" s="2" t="s">
        <v>1579</v>
      </c>
      <c r="F215">
        <v>156800</v>
      </c>
      <c r="G215">
        <v>20243</v>
      </c>
      <c r="H215" s="2" t="s">
        <v>1987</v>
      </c>
      <c r="I215">
        <v>253</v>
      </c>
      <c r="J215" s="2" t="s">
        <v>1992</v>
      </c>
      <c r="K215" s="2" t="s">
        <v>1999</v>
      </c>
      <c r="L215" s="3">
        <v>44458</v>
      </c>
      <c r="M215" s="3">
        <v>44534</v>
      </c>
      <c r="N215" s="2" t="s">
        <v>2057</v>
      </c>
      <c r="O215" s="2" t="s">
        <v>4396</v>
      </c>
      <c r="P215" s="2" t="s">
        <v>4397</v>
      </c>
      <c r="Q215" s="2" t="s">
        <v>4398</v>
      </c>
      <c r="R215" s="2" t="s">
        <v>4399</v>
      </c>
    </row>
    <row r="216" spans="1:18" x14ac:dyDescent="0.3">
      <c r="A216">
        <v>1436</v>
      </c>
      <c r="B216">
        <v>6196</v>
      </c>
      <c r="C216" t="str">
        <f>IF(COUNTIF($B$2:B$1001, B216)&gt;1, "duplicate", "")</f>
        <v/>
      </c>
      <c r="D216" s="2" t="s">
        <v>556</v>
      </c>
      <c r="E216" s="2" t="s">
        <v>1537</v>
      </c>
      <c r="F216">
        <v>100</v>
      </c>
      <c r="G216">
        <v>4</v>
      </c>
      <c r="H216" s="2" t="s">
        <v>1990</v>
      </c>
      <c r="I216">
        <v>1</v>
      </c>
      <c r="J216" s="2" t="s">
        <v>1996</v>
      </c>
      <c r="K216" s="2" t="s">
        <v>2003</v>
      </c>
      <c r="L216" s="3">
        <v>44365</v>
      </c>
      <c r="M216" s="3">
        <v>44512</v>
      </c>
      <c r="N216" s="2" t="s">
        <v>2043</v>
      </c>
      <c r="O216" s="2" t="s">
        <v>4231</v>
      </c>
      <c r="P216" s="2" t="s">
        <v>4232</v>
      </c>
      <c r="Q216" s="2" t="s">
        <v>4233</v>
      </c>
      <c r="R216" s="2" t="s">
        <v>4234</v>
      </c>
    </row>
    <row r="217" spans="1:18" x14ac:dyDescent="0.3">
      <c r="A217">
        <v>2594</v>
      </c>
      <c r="B217">
        <v>4466</v>
      </c>
      <c r="C217" t="str">
        <f>IF(COUNTIF($B$2:B$1001, B217)&gt;1, "duplicate", "")</f>
        <v/>
      </c>
      <c r="D217" s="2" t="s">
        <v>439</v>
      </c>
      <c r="E217" s="2" t="s">
        <v>1417</v>
      </c>
      <c r="F217">
        <v>191000</v>
      </c>
      <c r="G217">
        <v>173191</v>
      </c>
      <c r="H217" s="2" t="s">
        <v>1990</v>
      </c>
      <c r="I217">
        <v>2138</v>
      </c>
      <c r="J217" s="2" t="s">
        <v>1992</v>
      </c>
      <c r="K217" s="2" t="s">
        <v>1999</v>
      </c>
      <c r="L217" s="3">
        <v>44246</v>
      </c>
      <c r="M217" s="3">
        <v>44360</v>
      </c>
      <c r="N217" s="2" t="s">
        <v>2197</v>
      </c>
      <c r="O217" s="2" t="s">
        <v>3751</v>
      </c>
      <c r="P217" s="2" t="s">
        <v>3752</v>
      </c>
      <c r="Q217" s="2" t="s">
        <v>3753</v>
      </c>
      <c r="R217" s="2" t="s">
        <v>3754</v>
      </c>
    </row>
    <row r="218" spans="1:18" x14ac:dyDescent="0.3">
      <c r="A218">
        <v>399</v>
      </c>
      <c r="B218">
        <v>5983</v>
      </c>
      <c r="C218" t="str">
        <f>IF(COUNTIF($B$2:B$1001, B218)&gt;1, "duplicate", "")</f>
        <v/>
      </c>
      <c r="D218" s="2" t="s">
        <v>869</v>
      </c>
      <c r="E218" s="2" t="s">
        <v>1863</v>
      </c>
      <c r="F218">
        <v>8300</v>
      </c>
      <c r="G218">
        <v>2111</v>
      </c>
      <c r="H218" s="2" t="s">
        <v>1987</v>
      </c>
      <c r="I218">
        <v>57</v>
      </c>
      <c r="J218" s="2" t="s">
        <v>1991</v>
      </c>
      <c r="K218" s="2" t="s">
        <v>1998</v>
      </c>
      <c r="L218" s="3">
        <v>44559</v>
      </c>
      <c r="M218" s="3">
        <v>44577</v>
      </c>
      <c r="N218" s="2" t="s">
        <v>2197</v>
      </c>
      <c r="O218" s="2" t="s">
        <v>5509</v>
      </c>
      <c r="P218" s="2" t="s">
        <v>5510</v>
      </c>
      <c r="Q218" s="2" t="s">
        <v>5511</v>
      </c>
      <c r="R218" s="2" t="s">
        <v>5512</v>
      </c>
    </row>
    <row r="219" spans="1:18" x14ac:dyDescent="0.3">
      <c r="A219">
        <v>108</v>
      </c>
      <c r="B219">
        <v>4158</v>
      </c>
      <c r="C219" t="str">
        <f>IF(COUNTIF($B$2:B$1001, B219)&gt;1, "duplicate", "")</f>
        <v/>
      </c>
      <c r="D219" s="2" t="s">
        <v>811</v>
      </c>
      <c r="E219" s="2" t="s">
        <v>1803</v>
      </c>
      <c r="F219">
        <v>2300</v>
      </c>
      <c r="G219">
        <v>14150</v>
      </c>
      <c r="H219" s="2" t="s">
        <v>1988</v>
      </c>
      <c r="I219">
        <v>133</v>
      </c>
      <c r="J219" s="2" t="s">
        <v>1992</v>
      </c>
      <c r="K219" s="2" t="s">
        <v>1999</v>
      </c>
      <c r="L219" s="3">
        <v>44171</v>
      </c>
      <c r="M219" s="3">
        <v>44254</v>
      </c>
      <c r="N219" s="2" t="s">
        <v>2057</v>
      </c>
      <c r="O219" s="2" t="s">
        <v>5270</v>
      </c>
      <c r="P219" s="2" t="s">
        <v>5271</v>
      </c>
      <c r="Q219" s="2" t="s">
        <v>5272</v>
      </c>
      <c r="R219" s="2" t="s">
        <v>5273</v>
      </c>
    </row>
    <row r="220" spans="1:18" x14ac:dyDescent="0.3">
      <c r="A220">
        <v>3039</v>
      </c>
      <c r="B220">
        <v>5066</v>
      </c>
      <c r="C220" t="str">
        <f>IF(COUNTIF($B$2:B$1001, B220)&gt;1, "duplicate", "")</f>
        <v/>
      </c>
      <c r="D220" s="2" t="s">
        <v>212</v>
      </c>
      <c r="E220" s="2" t="s">
        <v>1186</v>
      </c>
      <c r="F220">
        <v>63200</v>
      </c>
      <c r="G220">
        <v>6041</v>
      </c>
      <c r="H220" s="2" t="s">
        <v>1987</v>
      </c>
      <c r="I220">
        <v>168</v>
      </c>
      <c r="J220" s="2" t="s">
        <v>1992</v>
      </c>
      <c r="K220" s="2" t="s">
        <v>1999</v>
      </c>
      <c r="L220" s="3">
        <v>44291</v>
      </c>
      <c r="M220" s="3">
        <v>44382</v>
      </c>
      <c r="N220" s="2" t="s">
        <v>2043</v>
      </c>
      <c r="O220" s="2" t="s">
        <v>2834</v>
      </c>
      <c r="P220" s="2" t="s">
        <v>2835</v>
      </c>
      <c r="Q220" s="2" t="s">
        <v>2836</v>
      </c>
      <c r="R220" s="2" t="s">
        <v>2837</v>
      </c>
    </row>
    <row r="221" spans="1:18" x14ac:dyDescent="0.3">
      <c r="A221">
        <v>2793</v>
      </c>
      <c r="B221">
        <v>5645</v>
      </c>
      <c r="C221" t="str">
        <f>IF(COUNTIF($B$2:B$1001, B221)&gt;1, "duplicate", "")</f>
        <v/>
      </c>
      <c r="D221" s="2" t="s">
        <v>403</v>
      </c>
      <c r="E221" s="2" t="s">
        <v>1378</v>
      </c>
      <c r="F221">
        <v>2400</v>
      </c>
      <c r="G221">
        <v>4477</v>
      </c>
      <c r="H221" s="2" t="s">
        <v>1988</v>
      </c>
      <c r="I221">
        <v>50</v>
      </c>
      <c r="J221" s="2" t="s">
        <v>1992</v>
      </c>
      <c r="K221" s="2" t="s">
        <v>1999</v>
      </c>
      <c r="L221" s="3">
        <v>44093</v>
      </c>
      <c r="M221" s="3">
        <v>44333</v>
      </c>
      <c r="N221" s="2" t="s">
        <v>2197</v>
      </c>
      <c r="O221" s="2" t="s">
        <v>3596</v>
      </c>
      <c r="P221" s="2" t="s">
        <v>3597</v>
      </c>
      <c r="Q221" s="2" t="s">
        <v>3598</v>
      </c>
      <c r="R221" s="2" t="s">
        <v>3599</v>
      </c>
    </row>
    <row r="222" spans="1:18" x14ac:dyDescent="0.3">
      <c r="A222">
        <v>2468</v>
      </c>
      <c r="B222">
        <v>1672</v>
      </c>
      <c r="C222" t="str">
        <f>IF(COUNTIF($B$2:B$1001, B222)&gt;1, "duplicate", "")</f>
        <v/>
      </c>
      <c r="D222" s="2" t="s">
        <v>103</v>
      </c>
      <c r="E222" s="2" t="s">
        <v>1077</v>
      </c>
      <c r="F222">
        <v>3400</v>
      </c>
      <c r="G222">
        <v>8588</v>
      </c>
      <c r="H222" s="2" t="s">
        <v>1988</v>
      </c>
      <c r="I222">
        <v>96</v>
      </c>
      <c r="J222" s="2" t="s">
        <v>1992</v>
      </c>
      <c r="K222" s="2" t="s">
        <v>1999</v>
      </c>
      <c r="L222" s="3">
        <v>44035</v>
      </c>
      <c r="M222" s="3">
        <v>44214</v>
      </c>
      <c r="N222" s="2" t="s">
        <v>2057</v>
      </c>
      <c r="O222" s="2" t="s">
        <v>2401</v>
      </c>
      <c r="P222" s="2" t="s">
        <v>2402</v>
      </c>
      <c r="Q222" s="2" t="s">
        <v>2403</v>
      </c>
      <c r="R222" s="2" t="s">
        <v>2404</v>
      </c>
    </row>
    <row r="223" spans="1:18" x14ac:dyDescent="0.3">
      <c r="A223">
        <v>970</v>
      </c>
      <c r="B223">
        <v>5468</v>
      </c>
      <c r="C223" t="str">
        <f>IF(COUNTIF($B$2:B$1001, B223)&gt;1, "duplicate", "")</f>
        <v/>
      </c>
      <c r="D223" s="2" t="s">
        <v>23</v>
      </c>
      <c r="E223" s="2" t="s">
        <v>997</v>
      </c>
      <c r="F223">
        <v>6200</v>
      </c>
      <c r="G223">
        <v>3208</v>
      </c>
      <c r="H223" s="2" t="s">
        <v>1987</v>
      </c>
      <c r="I223">
        <v>44</v>
      </c>
      <c r="J223" s="2" t="s">
        <v>1992</v>
      </c>
      <c r="K223" s="2" t="s">
        <v>1999</v>
      </c>
      <c r="L223" s="3">
        <v>44421</v>
      </c>
      <c r="M223" s="3">
        <v>44439</v>
      </c>
      <c r="N223" s="2" t="s">
        <v>2043</v>
      </c>
      <c r="O223" s="2" t="s">
        <v>2079</v>
      </c>
      <c r="P223" s="2" t="s">
        <v>2080</v>
      </c>
      <c r="Q223" s="2" t="s">
        <v>2081</v>
      </c>
      <c r="R223" s="2" t="s">
        <v>2082</v>
      </c>
    </row>
    <row r="224" spans="1:18" x14ac:dyDescent="0.3">
      <c r="A224">
        <v>2488</v>
      </c>
      <c r="B224">
        <v>3916</v>
      </c>
      <c r="C224" t="str">
        <f>IF(COUNTIF($B$2:B$1001, B224)&gt;1, "duplicate", "")</f>
        <v/>
      </c>
      <c r="D224" s="2" t="s">
        <v>910</v>
      </c>
      <c r="E224" s="2" t="s">
        <v>1904</v>
      </c>
      <c r="F224">
        <v>3600</v>
      </c>
      <c r="G224">
        <v>2097</v>
      </c>
      <c r="H224" s="2" t="s">
        <v>1989</v>
      </c>
      <c r="I224">
        <v>27</v>
      </c>
      <c r="J224" s="2" t="s">
        <v>1995</v>
      </c>
      <c r="K224" s="2" t="s">
        <v>2002</v>
      </c>
      <c r="L224" s="3">
        <v>44148</v>
      </c>
      <c r="M224" s="3">
        <v>44276</v>
      </c>
      <c r="N224" s="2" t="s">
        <v>2066</v>
      </c>
      <c r="O224" s="2" t="s">
        <v>5672</v>
      </c>
      <c r="P224" s="2" t="s">
        <v>5673</v>
      </c>
      <c r="Q224" s="2" t="s">
        <v>5674</v>
      </c>
      <c r="R224" s="2" t="s">
        <v>5675</v>
      </c>
    </row>
    <row r="225" spans="1:18" x14ac:dyDescent="0.3">
      <c r="A225">
        <v>2948</v>
      </c>
      <c r="B225">
        <v>5140</v>
      </c>
      <c r="C225" t="str">
        <f>IF(COUNTIF($B$2:B$1001, B225)&gt;1, "duplicate", "")</f>
        <v/>
      </c>
      <c r="D225" s="2" t="s">
        <v>860</v>
      </c>
      <c r="E225" s="2" t="s">
        <v>1854</v>
      </c>
      <c r="F225">
        <v>4800</v>
      </c>
      <c r="G225">
        <v>7797</v>
      </c>
      <c r="H225" s="2" t="s">
        <v>1988</v>
      </c>
      <c r="I225">
        <v>300</v>
      </c>
      <c r="J225" s="2" t="s">
        <v>1992</v>
      </c>
      <c r="K225" s="2" t="s">
        <v>1999</v>
      </c>
      <c r="L225" s="3">
        <v>44523</v>
      </c>
      <c r="M225" s="3">
        <v>44575</v>
      </c>
      <c r="N225" s="2" t="s">
        <v>2038</v>
      </c>
      <c r="O225" s="2" t="s">
        <v>5473</v>
      </c>
      <c r="P225" s="2" t="s">
        <v>5474</v>
      </c>
      <c r="Q225" s="2" t="s">
        <v>5475</v>
      </c>
      <c r="R225" s="2" t="s">
        <v>5476</v>
      </c>
    </row>
    <row r="226" spans="1:18" x14ac:dyDescent="0.3">
      <c r="A226">
        <v>2818</v>
      </c>
      <c r="B226">
        <v>1926</v>
      </c>
      <c r="C226" t="str">
        <f>IF(COUNTIF($B$2:B$1001, B226)&gt;1, "duplicate", "")</f>
        <v/>
      </c>
      <c r="D226" s="2" t="s">
        <v>864</v>
      </c>
      <c r="E226" s="2" t="s">
        <v>1858</v>
      </c>
      <c r="F226">
        <v>71500</v>
      </c>
      <c r="G226">
        <v>194912</v>
      </c>
      <c r="H226" s="2" t="s">
        <v>1988</v>
      </c>
      <c r="I226">
        <v>2320</v>
      </c>
      <c r="J226" s="2" t="s">
        <v>1992</v>
      </c>
      <c r="K226" s="2" t="s">
        <v>1999</v>
      </c>
      <c r="L226" s="3">
        <v>44271</v>
      </c>
      <c r="M226" s="3">
        <v>44373</v>
      </c>
      <c r="N226" s="2" t="s">
        <v>2057</v>
      </c>
      <c r="O226" s="2" t="s">
        <v>5489</v>
      </c>
      <c r="P226" s="2" t="s">
        <v>5490</v>
      </c>
      <c r="Q226" s="2" t="s">
        <v>5491</v>
      </c>
      <c r="R226" s="2" t="s">
        <v>5492</v>
      </c>
    </row>
    <row r="227" spans="1:18" x14ac:dyDescent="0.3">
      <c r="A227">
        <v>2430</v>
      </c>
      <c r="B227">
        <v>3131</v>
      </c>
      <c r="C227" t="str">
        <f>IF(COUNTIF($B$2:B$1001, B227)&gt;1, "duplicate", "")</f>
        <v/>
      </c>
      <c r="D227" s="2" t="s">
        <v>77</v>
      </c>
      <c r="E227" s="2" t="s">
        <v>1051</v>
      </c>
      <c r="F227">
        <v>4700</v>
      </c>
      <c r="G227">
        <v>557</v>
      </c>
      <c r="H227" s="2" t="s">
        <v>1987</v>
      </c>
      <c r="I227">
        <v>5</v>
      </c>
      <c r="J227" s="2" t="s">
        <v>1992</v>
      </c>
      <c r="K227" s="2" t="s">
        <v>1999</v>
      </c>
      <c r="L227" s="3">
        <v>44372</v>
      </c>
      <c r="M227" s="3">
        <v>44393</v>
      </c>
      <c r="N227" s="2" t="s">
        <v>2057</v>
      </c>
      <c r="O227" s="2" t="s">
        <v>2298</v>
      </c>
      <c r="P227" s="2" t="s">
        <v>2299</v>
      </c>
      <c r="Q227" s="2" t="s">
        <v>2300</v>
      </c>
      <c r="R227" s="2" t="s">
        <v>2301</v>
      </c>
    </row>
    <row r="228" spans="1:18" x14ac:dyDescent="0.3">
      <c r="A228">
        <v>188</v>
      </c>
      <c r="B228">
        <v>4238</v>
      </c>
      <c r="C228" t="str">
        <f>IF(COUNTIF($B$2:B$1001, B228)&gt;1, "duplicate", "")</f>
        <v/>
      </c>
      <c r="D228" s="2" t="s">
        <v>191</v>
      </c>
      <c r="E228" s="2" t="s">
        <v>1165</v>
      </c>
      <c r="F228">
        <v>38800</v>
      </c>
      <c r="G228">
        <v>161593</v>
      </c>
      <c r="H228" s="2" t="s">
        <v>1988</v>
      </c>
      <c r="I228">
        <v>2739</v>
      </c>
      <c r="J228" s="2" t="s">
        <v>1992</v>
      </c>
      <c r="K228" s="2" t="s">
        <v>1999</v>
      </c>
      <c r="L228" s="3">
        <v>44318</v>
      </c>
      <c r="M228" s="3">
        <v>44434</v>
      </c>
      <c r="N228" s="2" t="s">
        <v>2057</v>
      </c>
      <c r="O228" s="2" t="s">
        <v>2751</v>
      </c>
      <c r="P228" s="2" t="s">
        <v>2752</v>
      </c>
      <c r="Q228" s="2" t="s">
        <v>2753</v>
      </c>
      <c r="R228" s="2" t="s">
        <v>2754</v>
      </c>
    </row>
    <row r="229" spans="1:18" x14ac:dyDescent="0.3">
      <c r="A229">
        <v>800</v>
      </c>
      <c r="B229">
        <v>4327</v>
      </c>
      <c r="C229" t="str">
        <f>IF(COUNTIF($B$2:B$1001, B229)&gt;1, "duplicate", "")</f>
        <v/>
      </c>
      <c r="D229" s="2" t="s">
        <v>667</v>
      </c>
      <c r="E229" s="2" t="s">
        <v>1652</v>
      </c>
      <c r="F229">
        <v>5100</v>
      </c>
      <c r="G229">
        <v>12219</v>
      </c>
      <c r="H229" s="2" t="s">
        <v>1988</v>
      </c>
      <c r="I229">
        <v>272</v>
      </c>
      <c r="J229" s="2" t="s">
        <v>1992</v>
      </c>
      <c r="K229" s="2" t="s">
        <v>1999</v>
      </c>
      <c r="L229" s="3">
        <v>44133</v>
      </c>
      <c r="M229" s="3">
        <v>44280</v>
      </c>
      <c r="N229" s="2" t="s">
        <v>2066</v>
      </c>
      <c r="O229" s="2" t="s">
        <v>4681</v>
      </c>
      <c r="P229" s="2" t="s">
        <v>4682</v>
      </c>
      <c r="Q229" s="2" t="s">
        <v>4683</v>
      </c>
      <c r="R229" s="2" t="s">
        <v>4684</v>
      </c>
    </row>
    <row r="230" spans="1:18" x14ac:dyDescent="0.3">
      <c r="A230">
        <v>877</v>
      </c>
      <c r="B230">
        <v>2803</v>
      </c>
      <c r="C230" t="str">
        <f>IF(COUNTIF($B$2:B$1001, B230)&gt;1, "duplicate", "")</f>
        <v/>
      </c>
      <c r="D230" s="2" t="s">
        <v>949</v>
      </c>
      <c r="E230" s="2" t="s">
        <v>1945</v>
      </c>
      <c r="F230">
        <v>1100</v>
      </c>
      <c r="G230">
        <v>8081</v>
      </c>
      <c r="H230" s="2" t="s">
        <v>1988</v>
      </c>
      <c r="I230">
        <v>112</v>
      </c>
      <c r="J230" s="2" t="s">
        <v>1992</v>
      </c>
      <c r="K230" s="2" t="s">
        <v>1999</v>
      </c>
      <c r="L230" s="3">
        <v>44392</v>
      </c>
      <c r="M230" s="3">
        <v>44473</v>
      </c>
      <c r="N230" s="2" t="s">
        <v>2066</v>
      </c>
      <c r="O230" s="2" t="s">
        <v>5833</v>
      </c>
      <c r="P230" s="2" t="s">
        <v>5834</v>
      </c>
      <c r="Q230" s="2" t="s">
        <v>5835</v>
      </c>
      <c r="R230" s="2" t="s">
        <v>5836</v>
      </c>
    </row>
    <row r="231" spans="1:18" x14ac:dyDescent="0.3">
      <c r="A231">
        <v>2905</v>
      </c>
      <c r="B231">
        <v>3895</v>
      </c>
      <c r="C231" t="str">
        <f>IF(COUNTIF($B$2:B$1001, B231)&gt;1, "duplicate", "")</f>
        <v/>
      </c>
      <c r="D231" s="2" t="s">
        <v>391</v>
      </c>
      <c r="E231" s="2" t="s">
        <v>1366</v>
      </c>
      <c r="F231">
        <v>178200</v>
      </c>
      <c r="G231">
        <v>24882</v>
      </c>
      <c r="H231" s="2" t="s">
        <v>1987</v>
      </c>
      <c r="I231">
        <v>355</v>
      </c>
      <c r="J231" s="2" t="s">
        <v>1992</v>
      </c>
      <c r="K231" s="2" t="s">
        <v>1999</v>
      </c>
      <c r="L231" s="3">
        <v>44237</v>
      </c>
      <c r="M231" s="3">
        <v>44403</v>
      </c>
      <c r="N231" s="2" t="s">
        <v>2066</v>
      </c>
      <c r="O231" s="2" t="s">
        <v>3548</v>
      </c>
      <c r="P231" s="2" t="s">
        <v>3549</v>
      </c>
      <c r="Q231" s="2" t="s">
        <v>3550</v>
      </c>
      <c r="R231" s="2" t="s">
        <v>3551</v>
      </c>
    </row>
    <row r="232" spans="1:18" x14ac:dyDescent="0.3">
      <c r="A232">
        <v>1191</v>
      </c>
      <c r="B232">
        <v>4146</v>
      </c>
      <c r="C232" t="str">
        <f>IF(COUNTIF($B$2:B$1001, B232)&gt;1, "duplicate", "")</f>
        <v/>
      </c>
      <c r="D232" s="2" t="s">
        <v>203</v>
      </c>
      <c r="E232" s="2" t="s">
        <v>1177</v>
      </c>
      <c r="F232">
        <v>191300</v>
      </c>
      <c r="G232">
        <v>45004</v>
      </c>
      <c r="H232" s="2" t="s">
        <v>1990</v>
      </c>
      <c r="I232">
        <v>441</v>
      </c>
      <c r="J232" s="2" t="s">
        <v>1992</v>
      </c>
      <c r="K232" s="2" t="s">
        <v>1999</v>
      </c>
      <c r="L232" s="3">
        <v>44226</v>
      </c>
      <c r="M232" s="3">
        <v>44339</v>
      </c>
      <c r="N232" s="2" t="s">
        <v>2057</v>
      </c>
      <c r="O232" s="2" t="s">
        <v>2799</v>
      </c>
      <c r="P232" s="2" t="s">
        <v>2800</v>
      </c>
      <c r="Q232" s="2" t="s">
        <v>2801</v>
      </c>
      <c r="R232" s="2" t="s">
        <v>2802</v>
      </c>
    </row>
    <row r="233" spans="1:18" x14ac:dyDescent="0.3">
      <c r="A233">
        <v>2900</v>
      </c>
      <c r="B233">
        <v>5720</v>
      </c>
      <c r="C233" t="str">
        <f>IF(COUNTIF($B$2:B$1001, B233)&gt;1, "duplicate", "")</f>
        <v/>
      </c>
      <c r="D233" s="2" t="s">
        <v>360</v>
      </c>
      <c r="E233" s="2" t="s">
        <v>1335</v>
      </c>
      <c r="F233">
        <v>900</v>
      </c>
      <c r="G233">
        <v>12607</v>
      </c>
      <c r="H233" s="2" t="s">
        <v>1988</v>
      </c>
      <c r="I233">
        <v>191</v>
      </c>
      <c r="J233" s="2" t="s">
        <v>1992</v>
      </c>
      <c r="K233" s="2" t="s">
        <v>1999</v>
      </c>
      <c r="L233" s="3">
        <v>44319</v>
      </c>
      <c r="M233" s="3">
        <v>44605</v>
      </c>
      <c r="N233" s="2" t="s">
        <v>2048</v>
      </c>
      <c r="O233" s="2" t="s">
        <v>3425</v>
      </c>
      <c r="P233" s="2" t="s">
        <v>3426</v>
      </c>
      <c r="Q233" s="2" t="s">
        <v>3427</v>
      </c>
      <c r="R233" s="2" t="s">
        <v>3428</v>
      </c>
    </row>
    <row r="234" spans="1:18" x14ac:dyDescent="0.3">
      <c r="A234">
        <v>1459</v>
      </c>
      <c r="B234">
        <v>4210</v>
      </c>
      <c r="C234" t="str">
        <f>IF(COUNTIF($B$2:B$1001, B234)&gt;1, "duplicate", "")</f>
        <v/>
      </c>
      <c r="D234" s="2" t="s">
        <v>144</v>
      </c>
      <c r="E234" s="2" t="s">
        <v>1118</v>
      </c>
      <c r="F234">
        <v>9600</v>
      </c>
      <c r="G234">
        <v>14925</v>
      </c>
      <c r="H234" s="2" t="s">
        <v>1988</v>
      </c>
      <c r="I234">
        <v>533</v>
      </c>
      <c r="J234" s="2" t="s">
        <v>1994</v>
      </c>
      <c r="K234" s="2" t="s">
        <v>2001</v>
      </c>
      <c r="L234" s="3">
        <v>44114</v>
      </c>
      <c r="M234" s="3">
        <v>44390</v>
      </c>
      <c r="N234" s="2" t="s">
        <v>2066</v>
      </c>
      <c r="O234" s="2" t="s">
        <v>2565</v>
      </c>
      <c r="P234" s="2" t="s">
        <v>2566</v>
      </c>
      <c r="Q234" s="2" t="s">
        <v>2567</v>
      </c>
      <c r="R234" s="2" t="s">
        <v>2568</v>
      </c>
    </row>
    <row r="235" spans="1:18" x14ac:dyDescent="0.3">
      <c r="A235">
        <v>2003</v>
      </c>
      <c r="B235">
        <v>5119</v>
      </c>
      <c r="C235" t="str">
        <f>IF(COUNTIF($B$2:B$1001, B235)&gt;1, "duplicate", "")</f>
        <v/>
      </c>
      <c r="D235" s="2" t="s">
        <v>92</v>
      </c>
      <c r="E235" s="2" t="s">
        <v>1066</v>
      </c>
      <c r="F235">
        <v>4500</v>
      </c>
      <c r="G235">
        <v>13536</v>
      </c>
      <c r="H235" s="2" t="s">
        <v>1988</v>
      </c>
      <c r="I235">
        <v>330</v>
      </c>
      <c r="J235" s="2" t="s">
        <v>1992</v>
      </c>
      <c r="K235" s="2" t="s">
        <v>1999</v>
      </c>
      <c r="L235" s="3">
        <v>44189</v>
      </c>
      <c r="M235" s="3">
        <v>44302</v>
      </c>
      <c r="N235" s="2" t="s">
        <v>2107</v>
      </c>
      <c r="O235" s="2" t="s">
        <v>2357</v>
      </c>
      <c r="P235" s="2" t="s">
        <v>2358</v>
      </c>
      <c r="Q235" s="2" t="s">
        <v>2359</v>
      </c>
      <c r="R235" s="2" t="s">
        <v>2360</v>
      </c>
    </row>
    <row r="236" spans="1:18" x14ac:dyDescent="0.3">
      <c r="A236">
        <v>2865</v>
      </c>
      <c r="B236">
        <v>1485</v>
      </c>
      <c r="C236" t="str">
        <f>IF(COUNTIF($B$2:B$1001, B236)&gt;1, "duplicate", "")</f>
        <v/>
      </c>
      <c r="D236" s="2" t="s">
        <v>930</v>
      </c>
      <c r="E236" s="2" t="s">
        <v>1925</v>
      </c>
      <c r="F236">
        <v>9200</v>
      </c>
      <c r="G236">
        <v>10093</v>
      </c>
      <c r="H236" s="2" t="s">
        <v>1988</v>
      </c>
      <c r="I236">
        <v>96</v>
      </c>
      <c r="J236" s="2" t="s">
        <v>1992</v>
      </c>
      <c r="K236" s="2" t="s">
        <v>1999</v>
      </c>
      <c r="L236" s="3">
        <v>44032</v>
      </c>
      <c r="M236" s="3">
        <v>44311</v>
      </c>
      <c r="N236" s="2" t="s">
        <v>2107</v>
      </c>
      <c r="O236" s="2" t="s">
        <v>5755</v>
      </c>
      <c r="P236" s="2" t="s">
        <v>5756</v>
      </c>
      <c r="Q236" s="2" t="s">
        <v>5757</v>
      </c>
      <c r="R236" s="2" t="s">
        <v>5758</v>
      </c>
    </row>
    <row r="237" spans="1:18" x14ac:dyDescent="0.3">
      <c r="A237">
        <v>1139</v>
      </c>
      <c r="B237">
        <v>5619</v>
      </c>
      <c r="C237" t="str">
        <f>IF(COUNTIF($B$2:B$1001, B237)&gt;1, "duplicate", "")</f>
        <v/>
      </c>
      <c r="D237" s="2" t="s">
        <v>483</v>
      </c>
      <c r="E237" s="2" t="s">
        <v>1463</v>
      </c>
      <c r="F237">
        <v>7400</v>
      </c>
      <c r="G237">
        <v>8432</v>
      </c>
      <c r="H237" s="2" t="s">
        <v>1988</v>
      </c>
      <c r="I237">
        <v>211</v>
      </c>
      <c r="J237" s="2" t="s">
        <v>1992</v>
      </c>
      <c r="K237" s="2" t="s">
        <v>1999</v>
      </c>
      <c r="L237" s="3">
        <v>44379</v>
      </c>
      <c r="M237" s="3">
        <v>44395</v>
      </c>
      <c r="N237" s="2" t="s">
        <v>2107</v>
      </c>
      <c r="O237" s="2" t="s">
        <v>3933</v>
      </c>
      <c r="P237" s="2" t="s">
        <v>3934</v>
      </c>
      <c r="Q237" s="2" t="s">
        <v>3935</v>
      </c>
      <c r="R237" s="2" t="s">
        <v>3936</v>
      </c>
    </row>
    <row r="238" spans="1:18" x14ac:dyDescent="0.3">
      <c r="A238">
        <v>2609</v>
      </c>
      <c r="B238">
        <v>3305</v>
      </c>
      <c r="C238" t="str">
        <f>IF(COUNTIF($B$2:B$1001, B238)&gt;1, "duplicate", "")</f>
        <v/>
      </c>
      <c r="D238" s="2" t="s">
        <v>718</v>
      </c>
      <c r="E238" s="2" t="s">
        <v>1706</v>
      </c>
      <c r="F238">
        <v>6900</v>
      </c>
      <c r="G238">
        <v>10557</v>
      </c>
      <c r="H238" s="2" t="s">
        <v>1988</v>
      </c>
      <c r="I238">
        <v>123</v>
      </c>
      <c r="J238" s="2" t="s">
        <v>1992</v>
      </c>
      <c r="K238" s="2" t="s">
        <v>1999</v>
      </c>
      <c r="L238" s="3">
        <v>44167</v>
      </c>
      <c r="M238" s="3">
        <v>44277</v>
      </c>
      <c r="N238" s="2" t="s">
        <v>2107</v>
      </c>
      <c r="O238" s="2" t="s">
        <v>4889</v>
      </c>
      <c r="P238" s="2" t="s">
        <v>4890</v>
      </c>
      <c r="Q238" s="2" t="s">
        <v>4891</v>
      </c>
      <c r="R238" s="2" t="s">
        <v>4892</v>
      </c>
    </row>
    <row r="239" spans="1:18" x14ac:dyDescent="0.3">
      <c r="A239">
        <v>747</v>
      </c>
      <c r="B239">
        <v>2812</v>
      </c>
      <c r="C239" t="str">
        <f>IF(COUNTIF($B$2:B$1001, B239)&gt;1, "duplicate", "")</f>
        <v/>
      </c>
      <c r="D239" s="2" t="s">
        <v>88</v>
      </c>
      <c r="E239" s="2" t="s">
        <v>1062</v>
      </c>
      <c r="F239">
        <v>3900</v>
      </c>
      <c r="G239">
        <v>4776</v>
      </c>
      <c r="H239" s="2" t="s">
        <v>1988</v>
      </c>
      <c r="I239">
        <v>85</v>
      </c>
      <c r="J239" s="2" t="s">
        <v>1995</v>
      </c>
      <c r="K239" s="2" t="s">
        <v>2002</v>
      </c>
      <c r="L239" s="3">
        <v>44376</v>
      </c>
      <c r="M239" s="3">
        <v>44435</v>
      </c>
      <c r="N239" s="2" t="s">
        <v>2043</v>
      </c>
      <c r="O239" s="2" t="s">
        <v>2341</v>
      </c>
      <c r="P239" s="2" t="s">
        <v>2342</v>
      </c>
      <c r="Q239" s="2" t="s">
        <v>2343</v>
      </c>
      <c r="R239" s="2" t="s">
        <v>2344</v>
      </c>
    </row>
    <row r="240" spans="1:18" x14ac:dyDescent="0.3">
      <c r="A240">
        <v>509</v>
      </c>
      <c r="B240">
        <v>1867</v>
      </c>
      <c r="C240" t="str">
        <f>IF(COUNTIF($B$2:B$1001, B240)&gt;1, "duplicate", "")</f>
        <v/>
      </c>
      <c r="D240" s="2" t="s">
        <v>216</v>
      </c>
      <c r="E240" s="2" t="s">
        <v>1190</v>
      </c>
      <c r="F240">
        <v>8300</v>
      </c>
      <c r="G240">
        <v>6543</v>
      </c>
      <c r="H240" s="2" t="s">
        <v>1990</v>
      </c>
      <c r="I240">
        <v>82</v>
      </c>
      <c r="J240" s="2" t="s">
        <v>1992</v>
      </c>
      <c r="K240" s="2" t="s">
        <v>1999</v>
      </c>
      <c r="L240" s="3">
        <v>44056</v>
      </c>
      <c r="M240" s="3">
        <v>44308</v>
      </c>
      <c r="N240" s="2" t="s">
        <v>2038</v>
      </c>
      <c r="O240" s="2" t="s">
        <v>2850</v>
      </c>
      <c r="P240" s="2" t="s">
        <v>2851</v>
      </c>
      <c r="Q240" s="2" t="s">
        <v>2852</v>
      </c>
      <c r="R240" s="2" t="s">
        <v>2853</v>
      </c>
    </row>
    <row r="241" spans="1:18" x14ac:dyDescent="0.3">
      <c r="A241">
        <v>1171</v>
      </c>
      <c r="B241">
        <v>5786</v>
      </c>
      <c r="C241" t="str">
        <f>IF(COUNTIF($B$2:B$1001, B241)&gt;1, "duplicate", "")</f>
        <v/>
      </c>
      <c r="D241" s="2" t="s">
        <v>820</v>
      </c>
      <c r="E241" s="2" t="s">
        <v>1813</v>
      </c>
      <c r="F241">
        <v>2800</v>
      </c>
      <c r="G241">
        <v>12797</v>
      </c>
      <c r="H241" s="2" t="s">
        <v>1988</v>
      </c>
      <c r="I241">
        <v>194</v>
      </c>
      <c r="J241" s="2" t="s">
        <v>1992</v>
      </c>
      <c r="K241" s="2" t="s">
        <v>1999</v>
      </c>
      <c r="L241" s="3">
        <v>44226</v>
      </c>
      <c r="M241" s="3">
        <v>44453</v>
      </c>
      <c r="N241" s="2" t="s">
        <v>2057</v>
      </c>
      <c r="O241" s="2" t="s">
        <v>5310</v>
      </c>
      <c r="P241" s="2" t="s">
        <v>5311</v>
      </c>
      <c r="Q241" s="2" t="s">
        <v>5312</v>
      </c>
      <c r="R241" s="2" t="s">
        <v>5313</v>
      </c>
    </row>
    <row r="242" spans="1:18" x14ac:dyDescent="0.3">
      <c r="A242">
        <v>1715</v>
      </c>
      <c r="B242">
        <v>5100</v>
      </c>
      <c r="C242" t="str">
        <f>IF(COUNTIF($B$2:B$1001, B242)&gt;1, "duplicate", "")</f>
        <v/>
      </c>
      <c r="D242" s="2" t="s">
        <v>862</v>
      </c>
      <c r="E242" s="2" t="s">
        <v>1856</v>
      </c>
      <c r="F242">
        <v>161900</v>
      </c>
      <c r="G242">
        <v>38376</v>
      </c>
      <c r="H242" s="2" t="s">
        <v>1987</v>
      </c>
      <c r="I242">
        <v>526</v>
      </c>
      <c r="J242" s="2" t="s">
        <v>1992</v>
      </c>
      <c r="K242" s="2" t="s">
        <v>1999</v>
      </c>
      <c r="L242" s="3">
        <v>43990</v>
      </c>
      <c r="M242" s="3">
        <v>44293</v>
      </c>
      <c r="N242" s="2" t="s">
        <v>2066</v>
      </c>
      <c r="O242" s="2" t="s">
        <v>5481</v>
      </c>
      <c r="P242" s="2" t="s">
        <v>5482</v>
      </c>
      <c r="Q242" s="2" t="s">
        <v>5483</v>
      </c>
      <c r="R242" s="2" t="s">
        <v>5484</v>
      </c>
    </row>
    <row r="243" spans="1:18" x14ac:dyDescent="0.3">
      <c r="A243">
        <v>2495</v>
      </c>
      <c r="B243">
        <v>5626</v>
      </c>
      <c r="C243" t="str">
        <f>IF(COUNTIF($B$2:B$1001, B243)&gt;1, "duplicate", "")</f>
        <v/>
      </c>
      <c r="D243" s="2" t="s">
        <v>253</v>
      </c>
      <c r="E243" s="2" t="s">
        <v>1228</v>
      </c>
      <c r="F243">
        <v>29400</v>
      </c>
      <c r="G243">
        <v>123124</v>
      </c>
      <c r="H243" s="2" t="s">
        <v>1988</v>
      </c>
      <c r="I243">
        <v>1784</v>
      </c>
      <c r="J243" s="2" t="s">
        <v>1992</v>
      </c>
      <c r="K243" s="2" t="s">
        <v>1999</v>
      </c>
      <c r="L243" s="3">
        <v>43940</v>
      </c>
      <c r="M243" s="3">
        <v>44247</v>
      </c>
      <c r="N243" s="2" t="s">
        <v>2057</v>
      </c>
      <c r="O243" s="2" t="s">
        <v>3001</v>
      </c>
      <c r="P243" s="2" t="s">
        <v>3002</v>
      </c>
      <c r="Q243" s="2" t="s">
        <v>3003</v>
      </c>
      <c r="R243" s="2" t="s">
        <v>3004</v>
      </c>
    </row>
    <row r="244" spans="1:18" x14ac:dyDescent="0.3">
      <c r="A244">
        <v>3111</v>
      </c>
      <c r="B244">
        <v>3458</v>
      </c>
      <c r="C244" t="str">
        <f>IF(COUNTIF($B$2:B$1001, B244)&gt;1, "duplicate", "")</f>
        <v/>
      </c>
      <c r="D244" s="2" t="s">
        <v>303</v>
      </c>
      <c r="E244" s="2" t="s">
        <v>1278</v>
      </c>
      <c r="F244">
        <v>168600</v>
      </c>
      <c r="G244">
        <v>91722</v>
      </c>
      <c r="H244" s="2" t="s">
        <v>1987</v>
      </c>
      <c r="I244">
        <v>908</v>
      </c>
      <c r="J244" s="2" t="s">
        <v>1992</v>
      </c>
      <c r="K244" s="2" t="s">
        <v>1999</v>
      </c>
      <c r="L244" s="3">
        <v>44153</v>
      </c>
      <c r="M244" s="3">
        <v>44424</v>
      </c>
      <c r="N244" s="2" t="s">
        <v>2066</v>
      </c>
      <c r="O244" s="2" t="s">
        <v>3200</v>
      </c>
      <c r="P244" s="2" t="s">
        <v>3201</v>
      </c>
      <c r="Q244" s="2" t="s">
        <v>3202</v>
      </c>
      <c r="R244" s="2" t="s">
        <v>3203</v>
      </c>
    </row>
    <row r="245" spans="1:18" x14ac:dyDescent="0.3">
      <c r="A245">
        <v>2494</v>
      </c>
      <c r="B245">
        <v>5395</v>
      </c>
      <c r="C245" t="str">
        <f>IF(COUNTIF($B$2:B$1001, B245)&gt;1, "duplicate", "")</f>
        <v/>
      </c>
      <c r="D245" s="2" t="s">
        <v>963</v>
      </c>
      <c r="E245" s="2" t="s">
        <v>1960</v>
      </c>
      <c r="F245">
        <v>121100</v>
      </c>
      <c r="G245">
        <v>26176</v>
      </c>
      <c r="H245" s="2" t="s">
        <v>1987</v>
      </c>
      <c r="I245">
        <v>252</v>
      </c>
      <c r="J245" s="2" t="s">
        <v>1992</v>
      </c>
      <c r="K245" s="2" t="s">
        <v>1999</v>
      </c>
      <c r="L245" s="3">
        <v>44042</v>
      </c>
      <c r="M245" s="3">
        <v>44320</v>
      </c>
      <c r="N245" s="2" t="s">
        <v>2057</v>
      </c>
      <c r="O245" s="2" t="s">
        <v>5891</v>
      </c>
      <c r="P245" s="2" t="s">
        <v>5892</v>
      </c>
      <c r="Q245" s="2" t="s">
        <v>5893</v>
      </c>
      <c r="R245" s="2" t="s">
        <v>5894</v>
      </c>
    </row>
    <row r="246" spans="1:18" x14ac:dyDescent="0.3">
      <c r="A246">
        <v>2734</v>
      </c>
      <c r="B246">
        <v>5678</v>
      </c>
      <c r="C246" t="str">
        <f>IF(COUNTIF($B$2:B$1001, B246)&gt;1, "duplicate", "")</f>
        <v/>
      </c>
      <c r="D246" s="2" t="s">
        <v>870</v>
      </c>
      <c r="E246" s="2" t="s">
        <v>1864</v>
      </c>
      <c r="F246">
        <v>163600</v>
      </c>
      <c r="G246">
        <v>126628</v>
      </c>
      <c r="H246" s="2" t="s">
        <v>1987</v>
      </c>
      <c r="I246">
        <v>1229</v>
      </c>
      <c r="J246" s="2" t="s">
        <v>1992</v>
      </c>
      <c r="K246" s="2" t="s">
        <v>1999</v>
      </c>
      <c r="L246" s="3">
        <v>44143</v>
      </c>
      <c r="M246" s="3">
        <v>44218</v>
      </c>
      <c r="N246" s="2" t="s">
        <v>2038</v>
      </c>
      <c r="O246" s="2" t="s">
        <v>5513</v>
      </c>
      <c r="P246" s="2" t="s">
        <v>5514</v>
      </c>
      <c r="Q246" s="2" t="s">
        <v>5515</v>
      </c>
      <c r="R246" s="2" t="s">
        <v>5516</v>
      </c>
    </row>
    <row r="247" spans="1:18" x14ac:dyDescent="0.3">
      <c r="A247">
        <v>1909</v>
      </c>
      <c r="B247">
        <v>4718</v>
      </c>
      <c r="C247" t="str">
        <f>IF(COUNTIF($B$2:B$1001, B247)&gt;1, "duplicate", "")</f>
        <v/>
      </c>
      <c r="D247" s="2" t="s">
        <v>293</v>
      </c>
      <c r="E247" s="2" t="s">
        <v>1268</v>
      </c>
      <c r="F247">
        <v>2500</v>
      </c>
      <c r="G247">
        <v>14536</v>
      </c>
      <c r="H247" s="2" t="s">
        <v>1988</v>
      </c>
      <c r="I247">
        <v>393</v>
      </c>
      <c r="J247" s="2" t="s">
        <v>1992</v>
      </c>
      <c r="K247" s="2" t="s">
        <v>1999</v>
      </c>
      <c r="L247" s="3">
        <v>44383</v>
      </c>
      <c r="M247" s="3">
        <v>44505</v>
      </c>
      <c r="N247" s="2" t="s">
        <v>2066</v>
      </c>
      <c r="O247" s="2" t="s">
        <v>3160</v>
      </c>
      <c r="P247" s="2" t="s">
        <v>3161</v>
      </c>
      <c r="Q247" s="2" t="s">
        <v>3162</v>
      </c>
      <c r="R247" s="2" t="s">
        <v>3163</v>
      </c>
    </row>
    <row r="248" spans="1:18" x14ac:dyDescent="0.3">
      <c r="A248">
        <v>1451</v>
      </c>
      <c r="B248">
        <v>2565</v>
      </c>
      <c r="C248" t="str">
        <f>IF(COUNTIF($B$2:B$1001, B248)&gt;1, "duplicate", "")</f>
        <v/>
      </c>
      <c r="D248" s="2" t="s">
        <v>542</v>
      </c>
      <c r="E248" s="2" t="s">
        <v>1523</v>
      </c>
      <c r="F248">
        <v>9800</v>
      </c>
      <c r="G248">
        <v>14697</v>
      </c>
      <c r="H248" s="2" t="s">
        <v>1988</v>
      </c>
      <c r="I248">
        <v>140</v>
      </c>
      <c r="J248" s="2" t="s">
        <v>1997</v>
      </c>
      <c r="K248" s="2" t="s">
        <v>2004</v>
      </c>
      <c r="L248" s="3">
        <v>44118</v>
      </c>
      <c r="M248" s="3">
        <v>44346</v>
      </c>
      <c r="N248" s="2" t="s">
        <v>2107</v>
      </c>
      <c r="O248" s="2" t="s">
        <v>4175</v>
      </c>
      <c r="P248" s="2" t="s">
        <v>4176</v>
      </c>
      <c r="Q248" s="2" t="s">
        <v>4177</v>
      </c>
      <c r="R248" s="2" t="s">
        <v>4178</v>
      </c>
    </row>
    <row r="249" spans="1:18" x14ac:dyDescent="0.3">
      <c r="A249">
        <v>1952</v>
      </c>
      <c r="B249">
        <v>5873</v>
      </c>
      <c r="C249" t="str">
        <f>IF(COUNTIF($B$2:B$1001, B249)&gt;1, "duplicate", "")</f>
        <v/>
      </c>
      <c r="D249" s="2" t="s">
        <v>141</v>
      </c>
      <c r="E249" s="2" t="s">
        <v>1115</v>
      </c>
      <c r="F249">
        <v>103200</v>
      </c>
      <c r="G249">
        <v>53067</v>
      </c>
      <c r="H249" s="2" t="s">
        <v>1987</v>
      </c>
      <c r="I249">
        <v>672</v>
      </c>
      <c r="J249" s="2" t="s">
        <v>1991</v>
      </c>
      <c r="K249" s="2" t="s">
        <v>1998</v>
      </c>
      <c r="L249" s="3">
        <v>44258</v>
      </c>
      <c r="M249" s="3">
        <v>44363</v>
      </c>
      <c r="N249" s="2" t="s">
        <v>2057</v>
      </c>
      <c r="O249" s="2" t="s">
        <v>2553</v>
      </c>
      <c r="P249" s="2" t="s">
        <v>2554</v>
      </c>
      <c r="Q249" s="2" t="s">
        <v>2555</v>
      </c>
      <c r="R249" s="2" t="s">
        <v>2556</v>
      </c>
    </row>
    <row r="250" spans="1:18" x14ac:dyDescent="0.3">
      <c r="A250">
        <v>1255</v>
      </c>
      <c r="B250">
        <v>3713</v>
      </c>
      <c r="C250" t="str">
        <f>IF(COUNTIF($B$2:B$1001, B250)&gt;1, "duplicate", "")</f>
        <v/>
      </c>
      <c r="D250" s="2" t="s">
        <v>668</v>
      </c>
      <c r="E250" s="2" t="s">
        <v>1653</v>
      </c>
      <c r="F250">
        <v>3100</v>
      </c>
      <c r="G250">
        <v>1985</v>
      </c>
      <c r="H250" s="2" t="s">
        <v>1990</v>
      </c>
      <c r="I250">
        <v>25</v>
      </c>
      <c r="J250" s="2" t="s">
        <v>1992</v>
      </c>
      <c r="K250" s="2" t="s">
        <v>1999</v>
      </c>
      <c r="L250" s="3">
        <v>44186</v>
      </c>
      <c r="M250" s="3">
        <v>44251</v>
      </c>
      <c r="N250" s="2" t="s">
        <v>2057</v>
      </c>
      <c r="O250" s="2" t="s">
        <v>4685</v>
      </c>
      <c r="P250" s="2" t="s">
        <v>4686</v>
      </c>
      <c r="Q250" s="2" t="s">
        <v>4687</v>
      </c>
      <c r="R250" s="2" t="s">
        <v>4688</v>
      </c>
    </row>
    <row r="251" spans="1:18" x14ac:dyDescent="0.3">
      <c r="A251">
        <v>2403</v>
      </c>
      <c r="B251">
        <v>1244</v>
      </c>
      <c r="C251" t="str">
        <f>IF(COUNTIF($B$2:B$1001, B251)&gt;1, "duplicate", "")</f>
        <v/>
      </c>
      <c r="D251" s="2" t="s">
        <v>451</v>
      </c>
      <c r="E251" s="2" t="s">
        <v>1429</v>
      </c>
      <c r="F251">
        <v>7000</v>
      </c>
      <c r="G251">
        <v>1744</v>
      </c>
      <c r="H251" s="2" t="s">
        <v>1987</v>
      </c>
      <c r="I251">
        <v>32</v>
      </c>
      <c r="J251" s="2" t="s">
        <v>1992</v>
      </c>
      <c r="K251" s="2" t="s">
        <v>1999</v>
      </c>
      <c r="L251" s="3">
        <v>44098</v>
      </c>
      <c r="M251" s="3">
        <v>44295</v>
      </c>
      <c r="N251" s="2" t="s">
        <v>2048</v>
      </c>
      <c r="O251" s="2" t="s">
        <v>3799</v>
      </c>
      <c r="P251" s="2" t="s">
        <v>3800</v>
      </c>
      <c r="Q251" s="2" t="s">
        <v>3801</v>
      </c>
      <c r="R251" s="2" t="s">
        <v>3802</v>
      </c>
    </row>
    <row r="252" spans="1:18" x14ac:dyDescent="0.3">
      <c r="A252">
        <v>596</v>
      </c>
      <c r="B252">
        <v>5850</v>
      </c>
      <c r="C252" t="str">
        <f>IF(COUNTIF($B$2:B$1001, B252)&gt;1, "duplicate", "")</f>
        <v/>
      </c>
      <c r="D252" s="2" t="s">
        <v>482</v>
      </c>
      <c r="E252" s="2" t="s">
        <v>1462</v>
      </c>
      <c r="F252">
        <v>4000</v>
      </c>
      <c r="G252">
        <v>14606</v>
      </c>
      <c r="H252" s="2" t="s">
        <v>1988</v>
      </c>
      <c r="I252">
        <v>142</v>
      </c>
      <c r="J252" s="2" t="s">
        <v>1992</v>
      </c>
      <c r="K252" s="2" t="s">
        <v>1999</v>
      </c>
      <c r="L252" s="3">
        <v>44230</v>
      </c>
      <c r="M252" s="3">
        <v>44391</v>
      </c>
      <c r="N252" s="2" t="s">
        <v>2066</v>
      </c>
      <c r="O252" s="2" t="s">
        <v>3929</v>
      </c>
      <c r="P252" s="2" t="s">
        <v>3930</v>
      </c>
      <c r="Q252" s="2" t="s">
        <v>3931</v>
      </c>
      <c r="R252" s="2" t="s">
        <v>3932</v>
      </c>
    </row>
    <row r="253" spans="1:18" x14ac:dyDescent="0.3">
      <c r="A253">
        <v>1941</v>
      </c>
      <c r="B253">
        <v>5177</v>
      </c>
      <c r="C253" t="str">
        <f>IF(COUNTIF($B$2:B$1001, B253)&gt;1, "duplicate", "")</f>
        <v/>
      </c>
      <c r="D253" s="2" t="s">
        <v>639</v>
      </c>
      <c r="E253" s="2" t="s">
        <v>1623</v>
      </c>
      <c r="F253">
        <v>197700</v>
      </c>
      <c r="G253">
        <v>127591</v>
      </c>
      <c r="H253" s="2" t="s">
        <v>1987</v>
      </c>
      <c r="I253">
        <v>2604</v>
      </c>
      <c r="J253" s="2" t="s">
        <v>1994</v>
      </c>
      <c r="K253" s="2" t="s">
        <v>2001</v>
      </c>
      <c r="L253" s="3">
        <v>44316</v>
      </c>
      <c r="M253" s="3">
        <v>44556</v>
      </c>
      <c r="N253" s="2" t="s">
        <v>2066</v>
      </c>
      <c r="O253" s="2" t="s">
        <v>4569</v>
      </c>
      <c r="P253" s="2" t="s">
        <v>4570</v>
      </c>
      <c r="Q253" s="2" t="s">
        <v>4571</v>
      </c>
      <c r="R253" s="2" t="s">
        <v>4572</v>
      </c>
    </row>
    <row r="254" spans="1:18" x14ac:dyDescent="0.3">
      <c r="A254">
        <v>1729</v>
      </c>
      <c r="B254">
        <v>3710</v>
      </c>
      <c r="C254" t="str">
        <f>IF(COUNTIF($B$2:B$1001, B254)&gt;1, "duplicate", "")</f>
        <v/>
      </c>
      <c r="D254" s="2" t="s">
        <v>466</v>
      </c>
      <c r="E254" s="2" t="s">
        <v>1445</v>
      </c>
      <c r="F254">
        <v>5000</v>
      </c>
      <c r="G254">
        <v>1332</v>
      </c>
      <c r="H254" s="2" t="s">
        <v>1987</v>
      </c>
      <c r="I254">
        <v>46</v>
      </c>
      <c r="J254" s="2" t="s">
        <v>1992</v>
      </c>
      <c r="K254" s="2" t="s">
        <v>1999</v>
      </c>
      <c r="L254" s="3">
        <v>44336</v>
      </c>
      <c r="M254" s="3">
        <v>44472</v>
      </c>
      <c r="N254" s="2" t="s">
        <v>2057</v>
      </c>
      <c r="O254" s="2" t="s">
        <v>3862</v>
      </c>
      <c r="P254" s="2" t="s">
        <v>3863</v>
      </c>
      <c r="Q254" s="2" t="s">
        <v>3864</v>
      </c>
      <c r="R254" s="2" t="s">
        <v>3865</v>
      </c>
    </row>
    <row r="255" spans="1:18" x14ac:dyDescent="0.3">
      <c r="A255">
        <v>2940</v>
      </c>
      <c r="B255">
        <v>1908</v>
      </c>
      <c r="C255" t="str">
        <f>IF(COUNTIF($B$2:B$1001, B255)&gt;1, "duplicate", "")</f>
        <v/>
      </c>
      <c r="D255" s="2" t="s">
        <v>632</v>
      </c>
      <c r="E255" s="2" t="s">
        <v>1616</v>
      </c>
      <c r="F255">
        <v>85900</v>
      </c>
      <c r="G255">
        <v>55476</v>
      </c>
      <c r="H255" s="2" t="s">
        <v>1987</v>
      </c>
      <c r="I255">
        <v>750</v>
      </c>
      <c r="J255" s="2" t="s">
        <v>1992</v>
      </c>
      <c r="K255" s="2" t="s">
        <v>1999</v>
      </c>
      <c r="L255" s="3">
        <v>44291</v>
      </c>
      <c r="M255" s="3">
        <v>44580</v>
      </c>
      <c r="N255" s="2" t="s">
        <v>2057</v>
      </c>
      <c r="O255" s="2" t="s">
        <v>4542</v>
      </c>
      <c r="P255" s="2" t="s">
        <v>4543</v>
      </c>
      <c r="Q255" s="2" t="s">
        <v>4544</v>
      </c>
      <c r="R255" s="2" t="s">
        <v>4545</v>
      </c>
    </row>
    <row r="256" spans="1:18" x14ac:dyDescent="0.3">
      <c r="A256">
        <v>2686</v>
      </c>
      <c r="B256">
        <v>4912</v>
      </c>
      <c r="C256" t="str">
        <f>IF(COUNTIF($B$2:B$1001, B256)&gt;1, "duplicate", "")</f>
        <v/>
      </c>
      <c r="D256" s="2" t="s">
        <v>940</v>
      </c>
      <c r="E256" s="2" t="s">
        <v>1936</v>
      </c>
      <c r="F256">
        <v>5900</v>
      </c>
      <c r="G256">
        <v>9520</v>
      </c>
      <c r="H256" s="2" t="s">
        <v>1988</v>
      </c>
      <c r="I256">
        <v>203</v>
      </c>
      <c r="J256" s="2" t="s">
        <v>1992</v>
      </c>
      <c r="K256" s="2" t="s">
        <v>1999</v>
      </c>
      <c r="L256" s="3">
        <v>44249</v>
      </c>
      <c r="M256" s="3">
        <v>44255</v>
      </c>
      <c r="N256" s="2" t="s">
        <v>2048</v>
      </c>
      <c r="O256" s="2" t="s">
        <v>5798</v>
      </c>
      <c r="P256" s="2" t="s">
        <v>5799</v>
      </c>
      <c r="Q256" s="2" t="s">
        <v>5800</v>
      </c>
      <c r="R256" s="2" t="s">
        <v>5801</v>
      </c>
    </row>
    <row r="257" spans="1:18" x14ac:dyDescent="0.3">
      <c r="A257">
        <v>1173</v>
      </c>
      <c r="B257">
        <v>4002</v>
      </c>
      <c r="C257" t="str">
        <f>IF(COUNTIF($B$2:B$1001, B257)&gt;1, "duplicate", "")</f>
        <v/>
      </c>
      <c r="D257" s="2" t="s">
        <v>46</v>
      </c>
      <c r="E257" s="2" t="s">
        <v>1020</v>
      </c>
      <c r="F257">
        <v>101000</v>
      </c>
      <c r="G257">
        <v>87676</v>
      </c>
      <c r="H257" s="2" t="s">
        <v>1987</v>
      </c>
      <c r="I257">
        <v>2307</v>
      </c>
      <c r="J257" s="2" t="s">
        <v>1997</v>
      </c>
      <c r="K257" s="2" t="s">
        <v>2004</v>
      </c>
      <c r="L257" s="3">
        <v>44248</v>
      </c>
      <c r="M257" s="3">
        <v>44526</v>
      </c>
      <c r="N257" s="2" t="s">
        <v>2066</v>
      </c>
      <c r="O257" s="2" t="s">
        <v>2173</v>
      </c>
      <c r="P257" s="2" t="s">
        <v>2174</v>
      </c>
      <c r="Q257" s="2" t="s">
        <v>2175</v>
      </c>
      <c r="R257" s="2" t="s">
        <v>2176</v>
      </c>
    </row>
    <row r="258" spans="1:18" x14ac:dyDescent="0.3">
      <c r="A258">
        <v>84</v>
      </c>
      <c r="B258">
        <v>3779</v>
      </c>
      <c r="C258" t="str">
        <f>IF(COUNTIF($B$2:B$1001, B258)&gt;1, "duplicate", "")</f>
        <v/>
      </c>
      <c r="D258" s="2" t="s">
        <v>489</v>
      </c>
      <c r="E258" s="2" t="s">
        <v>1469</v>
      </c>
      <c r="F258">
        <v>196600</v>
      </c>
      <c r="G258">
        <v>159931</v>
      </c>
      <c r="H258" s="2" t="s">
        <v>1987</v>
      </c>
      <c r="I258">
        <v>1538</v>
      </c>
      <c r="J258" s="2" t="s">
        <v>1992</v>
      </c>
      <c r="K258" s="2" t="s">
        <v>1999</v>
      </c>
      <c r="L258" s="3">
        <v>44359</v>
      </c>
      <c r="M258" s="3">
        <v>44532</v>
      </c>
      <c r="N258" s="2" t="s">
        <v>2057</v>
      </c>
      <c r="O258" s="2" t="s">
        <v>3957</v>
      </c>
      <c r="P258" s="2" t="s">
        <v>3958</v>
      </c>
      <c r="Q258" s="2" t="s">
        <v>3959</v>
      </c>
      <c r="R258" s="2" t="s">
        <v>3960</v>
      </c>
    </row>
    <row r="259" spans="1:18" x14ac:dyDescent="0.3">
      <c r="A259">
        <v>2197</v>
      </c>
      <c r="B259">
        <v>1375</v>
      </c>
      <c r="C259" t="str">
        <f>IF(COUNTIF($B$2:B$1001, B259)&gt;1, "duplicate", "")</f>
        <v/>
      </c>
      <c r="D259" s="2" t="s">
        <v>744</v>
      </c>
      <c r="E259" s="2" t="s">
        <v>1734</v>
      </c>
      <c r="F259">
        <v>4900</v>
      </c>
      <c r="G259">
        <v>11214</v>
      </c>
      <c r="H259" s="2" t="s">
        <v>1988</v>
      </c>
      <c r="I259">
        <v>280</v>
      </c>
      <c r="J259" s="2" t="s">
        <v>1992</v>
      </c>
      <c r="K259" s="2" t="s">
        <v>1999</v>
      </c>
      <c r="L259" s="3">
        <v>44252</v>
      </c>
      <c r="M259" s="3">
        <v>44314</v>
      </c>
      <c r="N259" s="2" t="s">
        <v>2057</v>
      </c>
      <c r="O259" s="2" t="s">
        <v>5000</v>
      </c>
      <c r="P259" s="2" t="s">
        <v>5001</v>
      </c>
      <c r="Q259" s="2" t="s">
        <v>5002</v>
      </c>
      <c r="R259" s="2" t="s">
        <v>5003</v>
      </c>
    </row>
    <row r="260" spans="1:18" x14ac:dyDescent="0.3">
      <c r="A260">
        <v>1717</v>
      </c>
      <c r="B260">
        <v>2619</v>
      </c>
      <c r="C260" t="str">
        <f>IF(COUNTIF($B$2:B$1001, B260)&gt;1, "duplicate", "")</f>
        <v/>
      </c>
      <c r="D260" s="2" t="s">
        <v>261</v>
      </c>
      <c r="E260" s="2" t="s">
        <v>1236</v>
      </c>
      <c r="F260">
        <v>6200</v>
      </c>
      <c r="G260">
        <v>13103</v>
      </c>
      <c r="H260" s="2" t="s">
        <v>1988</v>
      </c>
      <c r="I260">
        <v>218</v>
      </c>
      <c r="J260" s="2" t="s">
        <v>1993</v>
      </c>
      <c r="K260" s="2" t="s">
        <v>2000</v>
      </c>
      <c r="L260" s="3">
        <v>44138</v>
      </c>
      <c r="M260" s="3">
        <v>44410</v>
      </c>
      <c r="N260" s="2" t="s">
        <v>2144</v>
      </c>
      <c r="O260" s="2" t="s">
        <v>3033</v>
      </c>
      <c r="P260" s="2" t="s">
        <v>3034</v>
      </c>
      <c r="Q260" s="2" t="s">
        <v>3035</v>
      </c>
      <c r="R260" s="2" t="s">
        <v>3036</v>
      </c>
    </row>
    <row r="261" spans="1:18" x14ac:dyDescent="0.3">
      <c r="A261">
        <v>1652</v>
      </c>
      <c r="B261">
        <v>2354</v>
      </c>
      <c r="C261" t="str">
        <f>IF(COUNTIF($B$2:B$1001, B261)&gt;1, "duplicate", "")</f>
        <v/>
      </c>
      <c r="D261" s="2" t="s">
        <v>536</v>
      </c>
      <c r="E261" s="2" t="s">
        <v>1517</v>
      </c>
      <c r="F261">
        <v>105000</v>
      </c>
      <c r="G261">
        <v>96328</v>
      </c>
      <c r="H261" s="2" t="s">
        <v>1987</v>
      </c>
      <c r="I261">
        <v>1784</v>
      </c>
      <c r="J261" s="2" t="s">
        <v>1992</v>
      </c>
      <c r="K261" s="2" t="s">
        <v>1999</v>
      </c>
      <c r="L261" s="3">
        <v>44321</v>
      </c>
      <c r="M261" s="3">
        <v>44342</v>
      </c>
      <c r="N261" s="2" t="s">
        <v>2107</v>
      </c>
      <c r="O261" s="2" t="s">
        <v>4151</v>
      </c>
      <c r="P261" s="2" t="s">
        <v>4152</v>
      </c>
      <c r="Q261" s="2" t="s">
        <v>4153</v>
      </c>
      <c r="R261" s="2" t="s">
        <v>4154</v>
      </c>
    </row>
    <row r="262" spans="1:18" x14ac:dyDescent="0.3">
      <c r="A262">
        <v>636</v>
      </c>
      <c r="B262">
        <v>2580</v>
      </c>
      <c r="C262" t="str">
        <f>IF(COUNTIF($B$2:B$1001, B262)&gt;1, "duplicate", "")</f>
        <v/>
      </c>
      <c r="D262" s="2" t="s">
        <v>257</v>
      </c>
      <c r="E262" s="2" t="s">
        <v>1232</v>
      </c>
      <c r="F262">
        <v>700</v>
      </c>
      <c r="G262">
        <v>3988</v>
      </c>
      <c r="H262" s="2" t="s">
        <v>1988</v>
      </c>
      <c r="I262">
        <v>53</v>
      </c>
      <c r="J262" s="2" t="s">
        <v>1992</v>
      </c>
      <c r="K262" s="2" t="s">
        <v>1999</v>
      </c>
      <c r="L262" s="3">
        <v>44318</v>
      </c>
      <c r="M262" s="3">
        <v>44558</v>
      </c>
      <c r="N262" s="2" t="s">
        <v>2057</v>
      </c>
      <c r="O262" s="2" t="s">
        <v>3017</v>
      </c>
      <c r="P262" s="2" t="s">
        <v>3018</v>
      </c>
      <c r="Q262" s="2" t="s">
        <v>3019</v>
      </c>
      <c r="R262" s="2" t="s">
        <v>3020</v>
      </c>
    </row>
    <row r="263" spans="1:18" x14ac:dyDescent="0.3">
      <c r="A263">
        <v>25</v>
      </c>
      <c r="B263">
        <v>4527</v>
      </c>
      <c r="C263" t="str">
        <f>IF(COUNTIF($B$2:B$1001, B263)&gt;1, "duplicate", "")</f>
        <v/>
      </c>
      <c r="D263" s="2" t="s">
        <v>967</v>
      </c>
      <c r="E263" s="2" t="s">
        <v>1965</v>
      </c>
      <c r="F263">
        <v>1000</v>
      </c>
      <c r="G263">
        <v>8641</v>
      </c>
      <c r="H263" s="2" t="s">
        <v>1988</v>
      </c>
      <c r="I263">
        <v>92</v>
      </c>
      <c r="J263" s="2" t="s">
        <v>1992</v>
      </c>
      <c r="K263" s="2" t="s">
        <v>1999</v>
      </c>
      <c r="L263" s="3">
        <v>44418</v>
      </c>
      <c r="M263" s="3">
        <v>44428</v>
      </c>
      <c r="N263" s="2" t="s">
        <v>2144</v>
      </c>
      <c r="O263" s="2" t="s">
        <v>5910</v>
      </c>
      <c r="P263" s="2" t="s">
        <v>5911</v>
      </c>
      <c r="Q263" s="2" t="s">
        <v>5912</v>
      </c>
      <c r="R263" s="2" t="s">
        <v>5913</v>
      </c>
    </row>
    <row r="264" spans="1:18" x14ac:dyDescent="0.3">
      <c r="A264">
        <v>1093</v>
      </c>
      <c r="B264">
        <v>5768</v>
      </c>
      <c r="C264" t="str">
        <f>IF(COUNTIF($B$2:B$1001, B264)&gt;1, "duplicate", "")</f>
        <v/>
      </c>
      <c r="D264" s="2" t="s">
        <v>827</v>
      </c>
      <c r="E264" s="2" t="s">
        <v>1820</v>
      </c>
      <c r="F264">
        <v>6800</v>
      </c>
      <c r="G264">
        <v>10723</v>
      </c>
      <c r="H264" s="2" t="s">
        <v>1988</v>
      </c>
      <c r="I264">
        <v>165</v>
      </c>
      <c r="J264" s="2" t="s">
        <v>1994</v>
      </c>
      <c r="K264" s="2" t="s">
        <v>2001</v>
      </c>
      <c r="L264" s="3">
        <v>44228</v>
      </c>
      <c r="M264" s="3">
        <v>44345</v>
      </c>
      <c r="N264" s="2" t="s">
        <v>2107</v>
      </c>
      <c r="O264" s="2" t="s">
        <v>5338</v>
      </c>
      <c r="P264" s="2" t="s">
        <v>5339</v>
      </c>
      <c r="Q264" s="2" t="s">
        <v>5340</v>
      </c>
      <c r="R264" s="2" t="s">
        <v>5341</v>
      </c>
    </row>
    <row r="265" spans="1:18" x14ac:dyDescent="0.3">
      <c r="A265">
        <v>843</v>
      </c>
      <c r="B265">
        <v>3699</v>
      </c>
      <c r="C265" t="str">
        <f>IF(COUNTIF($B$2:B$1001, B265)&gt;1, "duplicate", "")</f>
        <v/>
      </c>
      <c r="D265" s="2" t="s">
        <v>961</v>
      </c>
      <c r="E265" s="2" t="s">
        <v>1958</v>
      </c>
      <c r="F265">
        <v>5100</v>
      </c>
      <c r="G265">
        <v>1414</v>
      </c>
      <c r="H265" s="2" t="s">
        <v>1987</v>
      </c>
      <c r="I265">
        <v>24</v>
      </c>
      <c r="J265" s="2" t="s">
        <v>1992</v>
      </c>
      <c r="K265" s="2" t="s">
        <v>1999</v>
      </c>
      <c r="L265" s="3">
        <v>44091</v>
      </c>
      <c r="M265" s="3">
        <v>44312</v>
      </c>
      <c r="N265" s="2" t="s">
        <v>2066</v>
      </c>
      <c r="O265" s="2" t="s">
        <v>5883</v>
      </c>
      <c r="P265" s="2" t="s">
        <v>5884</v>
      </c>
      <c r="Q265" s="2" t="s">
        <v>5885</v>
      </c>
      <c r="R265" s="2" t="s">
        <v>5886</v>
      </c>
    </row>
    <row r="266" spans="1:18" x14ac:dyDescent="0.3">
      <c r="A266">
        <v>306</v>
      </c>
      <c r="B266">
        <v>1376</v>
      </c>
      <c r="C266" t="str">
        <f>IF(COUNTIF($B$2:B$1001, B266)&gt;1, "duplicate", "")</f>
        <v/>
      </c>
      <c r="D266" s="2" t="s">
        <v>568</v>
      </c>
      <c r="E266" s="2" t="s">
        <v>1550</v>
      </c>
      <c r="F266">
        <v>3700</v>
      </c>
      <c r="G266">
        <v>5107</v>
      </c>
      <c r="H266" s="2" t="s">
        <v>1988</v>
      </c>
      <c r="I266">
        <v>85</v>
      </c>
      <c r="J266" s="2" t="s">
        <v>1993</v>
      </c>
      <c r="K266" s="2" t="s">
        <v>2000</v>
      </c>
      <c r="L266" s="3">
        <v>44284</v>
      </c>
      <c r="M266" s="3">
        <v>44468</v>
      </c>
      <c r="N266" s="2" t="s">
        <v>2066</v>
      </c>
      <c r="O266" s="2" t="s">
        <v>4282</v>
      </c>
      <c r="P266" s="2" t="s">
        <v>4283</v>
      </c>
      <c r="Q266" s="2" t="s">
        <v>4284</v>
      </c>
      <c r="R266" s="2" t="s">
        <v>3348</v>
      </c>
    </row>
    <row r="267" spans="1:18" x14ac:dyDescent="0.3">
      <c r="A267">
        <v>2587</v>
      </c>
      <c r="B267">
        <v>3286</v>
      </c>
      <c r="C267" t="str">
        <f>IF(COUNTIF($B$2:B$1001, B267)&gt;1, "duplicate", "")</f>
        <v/>
      </c>
      <c r="D267" s="2" t="s">
        <v>825</v>
      </c>
      <c r="E267" s="2" t="s">
        <v>1818</v>
      </c>
      <c r="F267">
        <v>97100</v>
      </c>
      <c r="G267">
        <v>105817</v>
      </c>
      <c r="H267" s="2" t="s">
        <v>1988</v>
      </c>
      <c r="I267">
        <v>4233</v>
      </c>
      <c r="J267" s="2" t="s">
        <v>1992</v>
      </c>
      <c r="K267" s="2" t="s">
        <v>1999</v>
      </c>
      <c r="L267" s="3">
        <v>43956</v>
      </c>
      <c r="M267" s="3">
        <v>44267</v>
      </c>
      <c r="N267" s="2" t="s">
        <v>2197</v>
      </c>
      <c r="O267" s="2" t="s">
        <v>5330</v>
      </c>
      <c r="P267" s="2" t="s">
        <v>5331</v>
      </c>
      <c r="Q267" s="2" t="s">
        <v>5332</v>
      </c>
      <c r="R267" s="2" t="s">
        <v>5333</v>
      </c>
    </row>
    <row r="268" spans="1:18" x14ac:dyDescent="0.3">
      <c r="A268">
        <v>2925</v>
      </c>
      <c r="B268">
        <v>4401</v>
      </c>
      <c r="C268" t="str">
        <f>IF(COUNTIF($B$2:B$1001, B268)&gt;1, "duplicate", "")</f>
        <v/>
      </c>
      <c r="D268" s="2" t="s">
        <v>956</v>
      </c>
      <c r="E268" s="2" t="s">
        <v>1952</v>
      </c>
      <c r="F268">
        <v>2200</v>
      </c>
      <c r="G268">
        <v>8501</v>
      </c>
      <c r="H268" s="2" t="s">
        <v>1988</v>
      </c>
      <c r="I268">
        <v>207</v>
      </c>
      <c r="J268" s="2" t="s">
        <v>1995</v>
      </c>
      <c r="K268" s="2" t="s">
        <v>2002</v>
      </c>
      <c r="L268" s="3">
        <v>43930</v>
      </c>
      <c r="M268" s="3">
        <v>44260</v>
      </c>
      <c r="N268" s="2" t="s">
        <v>2043</v>
      </c>
      <c r="O268" s="2" t="s">
        <v>5861</v>
      </c>
      <c r="P268" s="2" t="s">
        <v>5862</v>
      </c>
      <c r="Q268" s="2" t="s">
        <v>5863</v>
      </c>
      <c r="R268" s="2" t="s">
        <v>5864</v>
      </c>
    </row>
    <row r="269" spans="1:18" x14ac:dyDescent="0.3">
      <c r="A269">
        <v>3061</v>
      </c>
      <c r="B269">
        <v>2222</v>
      </c>
      <c r="C269" t="str">
        <f>IF(COUNTIF($B$2:B$1001, B269)&gt;1, "duplicate", "")</f>
        <v/>
      </c>
      <c r="D269" s="2" t="s">
        <v>847</v>
      </c>
      <c r="E269" s="2" t="s">
        <v>1840</v>
      </c>
      <c r="F269">
        <v>17100</v>
      </c>
      <c r="G269">
        <v>111502</v>
      </c>
      <c r="H269" s="2" t="s">
        <v>1988</v>
      </c>
      <c r="I269">
        <v>1467</v>
      </c>
      <c r="J269" s="2" t="s">
        <v>1991</v>
      </c>
      <c r="K269" s="2" t="s">
        <v>1998</v>
      </c>
      <c r="L269" s="3">
        <v>44083</v>
      </c>
      <c r="M269" s="3">
        <v>44444</v>
      </c>
      <c r="N269" s="2" t="s">
        <v>2043</v>
      </c>
      <c r="O269" s="2" t="s">
        <v>5417</v>
      </c>
      <c r="P269" s="2" t="s">
        <v>5418</v>
      </c>
      <c r="Q269" s="2" t="s">
        <v>5419</v>
      </c>
      <c r="R269" s="2" t="s">
        <v>5420</v>
      </c>
    </row>
    <row r="270" spans="1:18" x14ac:dyDescent="0.3">
      <c r="A270">
        <v>114</v>
      </c>
      <c r="B270">
        <v>3164</v>
      </c>
      <c r="C270" t="str">
        <f>IF(COUNTIF($B$2:B$1001, B270)&gt;1, "duplicate", "")</f>
        <v/>
      </c>
      <c r="D270" s="2" t="s">
        <v>616</v>
      </c>
      <c r="E270" s="2" t="s">
        <v>1600</v>
      </c>
      <c r="F270">
        <v>1100</v>
      </c>
      <c r="G270">
        <v>1914</v>
      </c>
      <c r="H270" s="2" t="s">
        <v>1988</v>
      </c>
      <c r="I270">
        <v>26</v>
      </c>
      <c r="J270" s="2" t="s">
        <v>1991</v>
      </c>
      <c r="K270" s="2" t="s">
        <v>1998</v>
      </c>
      <c r="L270" s="3">
        <v>44064</v>
      </c>
      <c r="M270" s="3">
        <v>44411</v>
      </c>
      <c r="N270" s="2" t="s">
        <v>2057</v>
      </c>
      <c r="O270" s="2" t="s">
        <v>4479</v>
      </c>
      <c r="P270" s="2" t="s">
        <v>4480</v>
      </c>
      <c r="Q270" s="2" t="s">
        <v>4481</v>
      </c>
      <c r="R270" s="2" t="s">
        <v>4482</v>
      </c>
    </row>
    <row r="271" spans="1:18" x14ac:dyDescent="0.3">
      <c r="A271">
        <v>1743</v>
      </c>
      <c r="B271">
        <v>5666</v>
      </c>
      <c r="C271" t="str">
        <f>IF(COUNTIF($B$2:B$1001, B271)&gt;1, "duplicate", "")</f>
        <v/>
      </c>
      <c r="D271" s="2" t="s">
        <v>193</v>
      </c>
      <c r="E271" s="2" t="s">
        <v>1167</v>
      </c>
      <c r="F271">
        <v>44500</v>
      </c>
      <c r="G271">
        <v>159185</v>
      </c>
      <c r="H271" s="2" t="s">
        <v>1988</v>
      </c>
      <c r="I271">
        <v>3537</v>
      </c>
      <c r="J271" s="2" t="s">
        <v>1991</v>
      </c>
      <c r="K271" s="2" t="s">
        <v>1998</v>
      </c>
      <c r="L271" s="3">
        <v>44088</v>
      </c>
      <c r="M271" s="3">
        <v>44297</v>
      </c>
      <c r="N271" s="2" t="s">
        <v>2057</v>
      </c>
      <c r="O271" s="2" t="s">
        <v>2759</v>
      </c>
      <c r="P271" s="2" t="s">
        <v>2760</v>
      </c>
      <c r="Q271" s="2" t="s">
        <v>2761</v>
      </c>
      <c r="R271" s="2" t="s">
        <v>2762</v>
      </c>
    </row>
    <row r="272" spans="1:18" x14ac:dyDescent="0.3">
      <c r="A272">
        <v>41</v>
      </c>
      <c r="B272">
        <v>2583</v>
      </c>
      <c r="C272" t="str">
        <f>IF(COUNTIF($B$2:B$1001, B272)&gt;1, "duplicate", "")</f>
        <v/>
      </c>
      <c r="D272" s="2" t="s">
        <v>288</v>
      </c>
      <c r="E272" s="2" t="s">
        <v>1263</v>
      </c>
      <c r="F272">
        <v>3900</v>
      </c>
      <c r="G272">
        <v>9419</v>
      </c>
      <c r="H272" s="2" t="s">
        <v>1988</v>
      </c>
      <c r="I272">
        <v>116</v>
      </c>
      <c r="J272" s="2" t="s">
        <v>1992</v>
      </c>
      <c r="K272" s="2" t="s">
        <v>1999</v>
      </c>
      <c r="L272" s="3">
        <v>44349</v>
      </c>
      <c r="M272" s="3">
        <v>44561</v>
      </c>
      <c r="N272" s="2" t="s">
        <v>2107</v>
      </c>
      <c r="O272" s="2" t="s">
        <v>3140</v>
      </c>
      <c r="P272" s="2" t="s">
        <v>3141</v>
      </c>
      <c r="Q272" s="2" t="s">
        <v>3142</v>
      </c>
      <c r="R272" s="2" t="s">
        <v>3143</v>
      </c>
    </row>
    <row r="273" spans="1:18" x14ac:dyDescent="0.3">
      <c r="A273">
        <v>1813</v>
      </c>
      <c r="B273">
        <v>4388</v>
      </c>
      <c r="C273" t="str">
        <f>IF(COUNTIF($B$2:B$1001, B273)&gt;1, "duplicate", "")</f>
        <v/>
      </c>
      <c r="D273" s="2" t="s">
        <v>596</v>
      </c>
      <c r="E273" s="2" t="s">
        <v>1580</v>
      </c>
      <c r="F273">
        <v>121600</v>
      </c>
      <c r="G273">
        <v>188288</v>
      </c>
      <c r="H273" s="2" t="s">
        <v>1988</v>
      </c>
      <c r="I273">
        <v>4006</v>
      </c>
      <c r="J273" s="2" t="s">
        <v>1992</v>
      </c>
      <c r="K273" s="2" t="s">
        <v>1999</v>
      </c>
      <c r="L273" s="3">
        <v>44201</v>
      </c>
      <c r="M273" s="3">
        <v>44527</v>
      </c>
      <c r="N273" s="2" t="s">
        <v>2066</v>
      </c>
      <c r="O273" s="2" t="s">
        <v>4400</v>
      </c>
      <c r="P273" s="2" t="s">
        <v>4401</v>
      </c>
      <c r="Q273" s="2" t="s">
        <v>4402</v>
      </c>
      <c r="R273" s="2" t="s">
        <v>4403</v>
      </c>
    </row>
    <row r="274" spans="1:18" x14ac:dyDescent="0.3">
      <c r="A274">
        <v>1065</v>
      </c>
      <c r="B274">
        <v>5374</v>
      </c>
      <c r="C274" t="str">
        <f>IF(COUNTIF($B$2:B$1001, B274)&gt;1, "duplicate", "")</f>
        <v/>
      </c>
      <c r="D274" s="2" t="s">
        <v>169</v>
      </c>
      <c r="E274" s="2" t="s">
        <v>1143</v>
      </c>
      <c r="F274">
        <v>139500</v>
      </c>
      <c r="G274">
        <v>90706</v>
      </c>
      <c r="H274" s="2" t="s">
        <v>1987</v>
      </c>
      <c r="I274">
        <v>1194</v>
      </c>
      <c r="J274" s="2" t="s">
        <v>1992</v>
      </c>
      <c r="K274" s="2" t="s">
        <v>1999</v>
      </c>
      <c r="L274" s="3">
        <v>44339</v>
      </c>
      <c r="M274" s="3">
        <v>44406</v>
      </c>
      <c r="N274" s="2" t="s">
        <v>2057</v>
      </c>
      <c r="O274" s="2" t="s">
        <v>2663</v>
      </c>
      <c r="P274" s="2" t="s">
        <v>2664</v>
      </c>
      <c r="Q274" s="2" t="s">
        <v>2665</v>
      </c>
      <c r="R274" s="2" t="s">
        <v>2666</v>
      </c>
    </row>
    <row r="275" spans="1:18" x14ac:dyDescent="0.3">
      <c r="A275">
        <v>1705</v>
      </c>
      <c r="B275">
        <v>4690</v>
      </c>
      <c r="C275" t="str">
        <f>IF(COUNTIF($B$2:B$1001, B275)&gt;1, "duplicate", "")</f>
        <v/>
      </c>
      <c r="D275" s="2" t="s">
        <v>789</v>
      </c>
      <c r="E275" s="2" t="s">
        <v>1780</v>
      </c>
      <c r="F275">
        <v>1100</v>
      </c>
      <c r="G275">
        <v>13045</v>
      </c>
      <c r="H275" s="2" t="s">
        <v>1988</v>
      </c>
      <c r="I275">
        <v>181</v>
      </c>
      <c r="J275" s="2" t="s">
        <v>1996</v>
      </c>
      <c r="K275" s="2" t="s">
        <v>2003</v>
      </c>
      <c r="L275" s="3">
        <v>43991</v>
      </c>
      <c r="M275" s="3">
        <v>44317</v>
      </c>
      <c r="N275" s="2" t="s">
        <v>2107</v>
      </c>
      <c r="O275" s="2" t="s">
        <v>5180</v>
      </c>
      <c r="P275" s="2" t="s">
        <v>5181</v>
      </c>
      <c r="Q275" s="2" t="s">
        <v>5182</v>
      </c>
      <c r="R275" s="2" t="s">
        <v>5183</v>
      </c>
    </row>
    <row r="276" spans="1:18" x14ac:dyDescent="0.3">
      <c r="A276">
        <v>2159</v>
      </c>
      <c r="B276">
        <v>1544</v>
      </c>
      <c r="C276" t="str">
        <f>IF(COUNTIF($B$2:B$1001, B276)&gt;1, "duplicate", "")</f>
        <v/>
      </c>
      <c r="D276" s="2" t="s">
        <v>228</v>
      </c>
      <c r="E276" s="2" t="s">
        <v>1202</v>
      </c>
      <c r="F276">
        <v>1400</v>
      </c>
      <c r="G276">
        <v>14324</v>
      </c>
      <c r="H276" s="2" t="s">
        <v>1988</v>
      </c>
      <c r="I276">
        <v>165</v>
      </c>
      <c r="J276" s="2" t="s">
        <v>1992</v>
      </c>
      <c r="K276" s="2" t="s">
        <v>1999</v>
      </c>
      <c r="L276" s="3">
        <v>44348</v>
      </c>
      <c r="M276" s="3">
        <v>44401</v>
      </c>
      <c r="N276" s="2" t="s">
        <v>2043</v>
      </c>
      <c r="O276" s="2" t="s">
        <v>2897</v>
      </c>
      <c r="P276" s="2" t="s">
        <v>2898</v>
      </c>
      <c r="Q276" s="2" t="s">
        <v>2899</v>
      </c>
      <c r="R276" s="2" t="s">
        <v>2900</v>
      </c>
    </row>
    <row r="277" spans="1:18" x14ac:dyDescent="0.3">
      <c r="A277">
        <v>2029</v>
      </c>
      <c r="B277">
        <v>3420</v>
      </c>
      <c r="C277" t="str">
        <f>IF(COUNTIF($B$2:B$1001, B277)&gt;1, "duplicate", "")</f>
        <v/>
      </c>
      <c r="D277" s="2" t="s">
        <v>886</v>
      </c>
      <c r="E277" s="2" t="s">
        <v>1880</v>
      </c>
      <c r="F277">
        <v>8400</v>
      </c>
      <c r="G277">
        <v>10770</v>
      </c>
      <c r="H277" s="2" t="s">
        <v>1988</v>
      </c>
      <c r="I277">
        <v>199</v>
      </c>
      <c r="J277" s="2" t="s">
        <v>1997</v>
      </c>
      <c r="K277" s="2" t="s">
        <v>2004</v>
      </c>
      <c r="L277" s="3">
        <v>44108</v>
      </c>
      <c r="M277" s="3">
        <v>44397</v>
      </c>
      <c r="N277" s="2" t="s">
        <v>2066</v>
      </c>
      <c r="O277" s="2" t="s">
        <v>5576</v>
      </c>
      <c r="P277" s="2" t="s">
        <v>5577</v>
      </c>
      <c r="Q277" s="2" t="s">
        <v>5578</v>
      </c>
      <c r="R277" s="2" t="s">
        <v>5579</v>
      </c>
    </row>
    <row r="278" spans="1:18" x14ac:dyDescent="0.3">
      <c r="A278">
        <v>2206</v>
      </c>
      <c r="B278">
        <v>2462</v>
      </c>
      <c r="C278" t="str">
        <f>IF(COUNTIF($B$2:B$1001, B278)&gt;1, "duplicate", "")</f>
        <v/>
      </c>
      <c r="D278" s="2" t="s">
        <v>682</v>
      </c>
      <c r="E278" s="2" t="s">
        <v>1669</v>
      </c>
      <c r="F278">
        <v>5400</v>
      </c>
      <c r="G278">
        <v>8109</v>
      </c>
      <c r="H278" s="2" t="s">
        <v>1988</v>
      </c>
      <c r="I278">
        <v>103</v>
      </c>
      <c r="J278" s="2" t="s">
        <v>1992</v>
      </c>
      <c r="K278" s="2" t="s">
        <v>1999</v>
      </c>
      <c r="L278" s="3">
        <v>44087</v>
      </c>
      <c r="M278" s="3">
        <v>44239</v>
      </c>
      <c r="N278" s="2" t="s">
        <v>2057</v>
      </c>
      <c r="O278" s="2" t="s">
        <v>4745</v>
      </c>
      <c r="P278" s="2" t="s">
        <v>4746</v>
      </c>
      <c r="Q278" s="2" t="s">
        <v>4747</v>
      </c>
      <c r="R278" s="2" t="s">
        <v>4748</v>
      </c>
    </row>
    <row r="279" spans="1:18" x14ac:dyDescent="0.3">
      <c r="A279">
        <v>2862</v>
      </c>
      <c r="B279">
        <v>6132</v>
      </c>
      <c r="C279" t="str">
        <f>IF(COUNTIF($B$2:B$1001, B279)&gt;1, "duplicate", "")</f>
        <v/>
      </c>
      <c r="D279" s="2" t="s">
        <v>774</v>
      </c>
      <c r="E279" s="2" t="s">
        <v>1765</v>
      </c>
      <c r="F279">
        <v>1300</v>
      </c>
      <c r="G279">
        <v>10243</v>
      </c>
      <c r="H279" s="2" t="s">
        <v>1988</v>
      </c>
      <c r="I279">
        <v>174</v>
      </c>
      <c r="J279" s="2" t="s">
        <v>1996</v>
      </c>
      <c r="K279" s="2" t="s">
        <v>2003</v>
      </c>
      <c r="L279" s="3">
        <v>44082</v>
      </c>
      <c r="M279" s="3">
        <v>44240</v>
      </c>
      <c r="N279" s="2" t="s">
        <v>2066</v>
      </c>
      <c r="O279" s="2" t="s">
        <v>5121</v>
      </c>
      <c r="P279" s="2" t="s">
        <v>5122</v>
      </c>
      <c r="Q279" s="2" t="s">
        <v>5123</v>
      </c>
      <c r="R279" s="2" t="s">
        <v>5124</v>
      </c>
    </row>
    <row r="280" spans="1:18" x14ac:dyDescent="0.3">
      <c r="A280">
        <v>1498</v>
      </c>
      <c r="B280">
        <v>2741</v>
      </c>
      <c r="C280" t="str">
        <f>IF(COUNTIF($B$2:B$1001, B280)&gt;1, "duplicate", "")</f>
        <v/>
      </c>
      <c r="D280" s="2" t="s">
        <v>965</v>
      </c>
      <c r="E280" s="2" t="s">
        <v>1962</v>
      </c>
      <c r="F280">
        <v>5400</v>
      </c>
      <c r="G280">
        <v>8366</v>
      </c>
      <c r="H280" s="2" t="s">
        <v>1988</v>
      </c>
      <c r="I280">
        <v>135</v>
      </c>
      <c r="J280" s="2" t="s">
        <v>1992</v>
      </c>
      <c r="K280" s="2" t="s">
        <v>1999</v>
      </c>
      <c r="L280" s="3">
        <v>44034</v>
      </c>
      <c r="M280" s="3">
        <v>44415</v>
      </c>
      <c r="N280" s="2" t="s">
        <v>2057</v>
      </c>
      <c r="O280" s="2" t="s">
        <v>5899</v>
      </c>
      <c r="P280" s="2" t="s">
        <v>5900</v>
      </c>
      <c r="Q280" s="2" t="s">
        <v>2722</v>
      </c>
      <c r="R280" s="2" t="s">
        <v>5901</v>
      </c>
    </row>
    <row r="281" spans="1:18" x14ac:dyDescent="0.3">
      <c r="A281">
        <v>3203</v>
      </c>
      <c r="B281">
        <v>2892</v>
      </c>
      <c r="C281" t="str">
        <f>IF(COUNTIF($B$2:B$1001, B281)&gt;1, "duplicate", "")</f>
        <v/>
      </c>
      <c r="D281" s="2" t="s">
        <v>452</v>
      </c>
      <c r="E281" s="2" t="s">
        <v>1430</v>
      </c>
      <c r="F281">
        <v>5400</v>
      </c>
      <c r="G281">
        <v>10731</v>
      </c>
      <c r="H281" s="2" t="s">
        <v>1988</v>
      </c>
      <c r="I281">
        <v>143</v>
      </c>
      <c r="J281" s="2" t="s">
        <v>1997</v>
      </c>
      <c r="K281" s="2" t="s">
        <v>2004</v>
      </c>
      <c r="L281" s="3">
        <v>44272</v>
      </c>
      <c r="M281" s="3">
        <v>44434</v>
      </c>
      <c r="N281" s="2" t="s">
        <v>2057</v>
      </c>
      <c r="O281" s="2" t="s">
        <v>3803</v>
      </c>
      <c r="P281" s="2" t="s">
        <v>3804</v>
      </c>
      <c r="Q281" s="2" t="s">
        <v>3805</v>
      </c>
      <c r="R281" s="2" t="s">
        <v>3806</v>
      </c>
    </row>
    <row r="282" spans="1:18" x14ac:dyDescent="0.3">
      <c r="A282">
        <v>23</v>
      </c>
      <c r="B282">
        <v>3790</v>
      </c>
      <c r="C282" t="str">
        <f>IF(COUNTIF($B$2:B$1001, B282)&gt;1, "duplicate", "")</f>
        <v/>
      </c>
      <c r="D282" s="2" t="s">
        <v>775</v>
      </c>
      <c r="E282" s="2" t="s">
        <v>1766</v>
      </c>
      <c r="F282">
        <v>108700</v>
      </c>
      <c r="G282">
        <v>87293</v>
      </c>
      <c r="H282" s="2" t="s">
        <v>1987</v>
      </c>
      <c r="I282">
        <v>831</v>
      </c>
      <c r="J282" s="2" t="s">
        <v>1992</v>
      </c>
      <c r="K282" s="2" t="s">
        <v>1999</v>
      </c>
      <c r="L282" s="3">
        <v>44183</v>
      </c>
      <c r="M282" s="3">
        <v>44269</v>
      </c>
      <c r="N282" s="2" t="s">
        <v>2057</v>
      </c>
      <c r="O282" s="2" t="s">
        <v>5125</v>
      </c>
      <c r="P282" s="2" t="s">
        <v>5126</v>
      </c>
      <c r="Q282" s="2" t="s">
        <v>5127</v>
      </c>
      <c r="R282" s="2" t="s">
        <v>5128</v>
      </c>
    </row>
    <row r="283" spans="1:18" x14ac:dyDescent="0.3">
      <c r="A283">
        <v>2446</v>
      </c>
      <c r="B283">
        <v>4491</v>
      </c>
      <c r="C283" t="str">
        <f>IF(COUNTIF($B$2:B$1001, B283)&gt;1, "duplicate", "")</f>
        <v/>
      </c>
      <c r="D283" s="2" t="s">
        <v>558</v>
      </c>
      <c r="E283" s="2" t="s">
        <v>1539</v>
      </c>
      <c r="F283">
        <v>9000</v>
      </c>
      <c r="G283">
        <v>8866</v>
      </c>
      <c r="H283" s="2" t="s">
        <v>1987</v>
      </c>
      <c r="I283">
        <v>92</v>
      </c>
      <c r="J283" s="2" t="s">
        <v>1992</v>
      </c>
      <c r="K283" s="2" t="s">
        <v>1999</v>
      </c>
      <c r="L283" s="3">
        <v>44169</v>
      </c>
      <c r="M283" s="3">
        <v>44343</v>
      </c>
      <c r="N283" s="2" t="s">
        <v>2057</v>
      </c>
      <c r="O283" s="2" t="s">
        <v>4239</v>
      </c>
      <c r="P283" s="2" t="s">
        <v>4240</v>
      </c>
      <c r="Q283" s="2" t="s">
        <v>4241</v>
      </c>
      <c r="R283" s="2" t="s">
        <v>4242</v>
      </c>
    </row>
    <row r="284" spans="1:18" x14ac:dyDescent="0.3">
      <c r="A284">
        <v>966</v>
      </c>
      <c r="B284">
        <v>4840</v>
      </c>
      <c r="C284" t="str">
        <f>IF(COUNTIF($B$2:B$1001, B284)&gt;1, "duplicate", "")</f>
        <v/>
      </c>
      <c r="D284" s="2" t="s">
        <v>235</v>
      </c>
      <c r="E284" s="2" t="s">
        <v>1209</v>
      </c>
      <c r="F284">
        <v>121500</v>
      </c>
      <c r="G284">
        <v>119830</v>
      </c>
      <c r="H284" s="2" t="s">
        <v>1987</v>
      </c>
      <c r="I284">
        <v>2179</v>
      </c>
      <c r="J284" s="2" t="s">
        <v>1992</v>
      </c>
      <c r="K284" s="2" t="s">
        <v>1999</v>
      </c>
      <c r="L284" s="3">
        <v>44296</v>
      </c>
      <c r="M284" s="3">
        <v>44470</v>
      </c>
      <c r="N284" s="2" t="s">
        <v>2038</v>
      </c>
      <c r="O284" s="2" t="s">
        <v>2925</v>
      </c>
      <c r="P284" s="2" t="s">
        <v>2926</v>
      </c>
      <c r="Q284" s="2" t="s">
        <v>2927</v>
      </c>
      <c r="R284" s="2" t="s">
        <v>2928</v>
      </c>
    </row>
    <row r="285" spans="1:18" x14ac:dyDescent="0.3">
      <c r="A285">
        <v>1494</v>
      </c>
      <c r="B285">
        <v>3801</v>
      </c>
      <c r="C285" t="str">
        <f>IF(COUNTIF($B$2:B$1001, B285)&gt;1, "duplicate", "")</f>
        <v/>
      </c>
      <c r="D285" s="2" t="s">
        <v>693</v>
      </c>
      <c r="E285" s="2" t="s">
        <v>1680</v>
      </c>
      <c r="F285">
        <v>180400</v>
      </c>
      <c r="G285">
        <v>115396</v>
      </c>
      <c r="H285" s="2" t="s">
        <v>1987</v>
      </c>
      <c r="I285">
        <v>1748</v>
      </c>
      <c r="J285" s="2" t="s">
        <v>1992</v>
      </c>
      <c r="K285" s="2" t="s">
        <v>1999</v>
      </c>
      <c r="L285" s="3">
        <v>44113</v>
      </c>
      <c r="M285" s="3">
        <v>44373</v>
      </c>
      <c r="N285" s="2" t="s">
        <v>2057</v>
      </c>
      <c r="O285" s="2" t="s">
        <v>4789</v>
      </c>
      <c r="P285" s="2" t="s">
        <v>4790</v>
      </c>
      <c r="Q285" s="2" t="s">
        <v>4791</v>
      </c>
      <c r="R285" s="2" t="s">
        <v>4792</v>
      </c>
    </row>
    <row r="286" spans="1:18" x14ac:dyDescent="0.3">
      <c r="A286">
        <v>458</v>
      </c>
      <c r="B286">
        <v>5662</v>
      </c>
      <c r="C286" t="str">
        <f>IF(COUNTIF($B$2:B$1001, B286)&gt;1, "duplicate", "")</f>
        <v/>
      </c>
      <c r="D286" s="2" t="s">
        <v>540</v>
      </c>
      <c r="E286" s="2" t="s">
        <v>1521</v>
      </c>
      <c r="F286">
        <v>89100</v>
      </c>
      <c r="G286">
        <v>13385</v>
      </c>
      <c r="H286" s="2" t="s">
        <v>1987</v>
      </c>
      <c r="I286">
        <v>243</v>
      </c>
      <c r="J286" s="2" t="s">
        <v>1992</v>
      </c>
      <c r="K286" s="2" t="s">
        <v>1999</v>
      </c>
      <c r="L286" s="3">
        <v>44339</v>
      </c>
      <c r="M286" s="3">
        <v>44372</v>
      </c>
      <c r="N286" s="2" t="s">
        <v>2066</v>
      </c>
      <c r="O286" s="2" t="s">
        <v>4167</v>
      </c>
      <c r="P286" s="2" t="s">
        <v>4168</v>
      </c>
      <c r="Q286" s="2" t="s">
        <v>4169</v>
      </c>
      <c r="R286" s="2" t="s">
        <v>4170</v>
      </c>
    </row>
    <row r="287" spans="1:18" x14ac:dyDescent="0.3">
      <c r="A287">
        <v>265</v>
      </c>
      <c r="B287">
        <v>5585</v>
      </c>
      <c r="C287" t="str">
        <f>IF(COUNTIF($B$2:B$1001, B287)&gt;1, "duplicate", "")</f>
        <v/>
      </c>
      <c r="D287" s="2" t="s">
        <v>786</v>
      </c>
      <c r="E287" s="2" t="s">
        <v>1777</v>
      </c>
      <c r="F287">
        <v>185900</v>
      </c>
      <c r="G287">
        <v>56774</v>
      </c>
      <c r="H287" s="2" t="s">
        <v>1990</v>
      </c>
      <c r="I287">
        <v>1113</v>
      </c>
      <c r="J287" s="2" t="s">
        <v>1992</v>
      </c>
      <c r="K287" s="2" t="s">
        <v>1999</v>
      </c>
      <c r="L287" s="3">
        <v>44526</v>
      </c>
      <c r="M287" s="3">
        <v>44561</v>
      </c>
      <c r="N287" s="2" t="s">
        <v>2057</v>
      </c>
      <c r="O287" s="2" t="s">
        <v>5168</v>
      </c>
      <c r="P287" s="2" t="s">
        <v>5169</v>
      </c>
      <c r="Q287" s="2" t="s">
        <v>5170</v>
      </c>
      <c r="R287" s="2" t="s">
        <v>5171</v>
      </c>
    </row>
    <row r="288" spans="1:18" x14ac:dyDescent="0.3">
      <c r="A288">
        <v>2228</v>
      </c>
      <c r="B288">
        <v>4404</v>
      </c>
      <c r="C288" t="str">
        <f>IF(COUNTIF($B$2:B$1001, B288)&gt;1, "duplicate", "")</f>
        <v/>
      </c>
      <c r="D288" s="2" t="s">
        <v>192</v>
      </c>
      <c r="E288" s="2" t="s">
        <v>1166</v>
      </c>
      <c r="F288">
        <v>7200</v>
      </c>
      <c r="G288">
        <v>6927</v>
      </c>
      <c r="H288" s="2" t="s">
        <v>1987</v>
      </c>
      <c r="I288">
        <v>210</v>
      </c>
      <c r="J288" s="2" t="s">
        <v>1992</v>
      </c>
      <c r="K288" s="2" t="s">
        <v>1999</v>
      </c>
      <c r="L288" s="3">
        <v>44303</v>
      </c>
      <c r="M288" s="3">
        <v>44385</v>
      </c>
      <c r="N288" s="2" t="s">
        <v>2038</v>
      </c>
      <c r="O288" s="2" t="s">
        <v>2755</v>
      </c>
      <c r="P288" s="2" t="s">
        <v>2756</v>
      </c>
      <c r="Q288" s="2" t="s">
        <v>2757</v>
      </c>
      <c r="R288" s="2" t="s">
        <v>2758</v>
      </c>
    </row>
    <row r="289" spans="1:18" x14ac:dyDescent="0.3">
      <c r="A289">
        <v>1358</v>
      </c>
      <c r="B289">
        <v>4478</v>
      </c>
      <c r="C289" t="str">
        <f>IF(COUNTIF($B$2:B$1001, B289)&gt;1, "duplicate", "")</f>
        <v/>
      </c>
      <c r="D289" s="2" t="s">
        <v>190</v>
      </c>
      <c r="E289" s="2" t="s">
        <v>1164</v>
      </c>
      <c r="F289">
        <v>115000</v>
      </c>
      <c r="G289">
        <v>86060</v>
      </c>
      <c r="H289" s="2" t="s">
        <v>1987</v>
      </c>
      <c r="I289">
        <v>782</v>
      </c>
      <c r="J289" s="2" t="s">
        <v>1992</v>
      </c>
      <c r="K289" s="2" t="s">
        <v>1999</v>
      </c>
      <c r="L289" s="3">
        <v>44202</v>
      </c>
      <c r="M289" s="3">
        <v>44322</v>
      </c>
      <c r="N289" s="2" t="s">
        <v>2057</v>
      </c>
      <c r="O289" s="2" t="s">
        <v>2747</v>
      </c>
      <c r="P289" s="2" t="s">
        <v>2748</v>
      </c>
      <c r="Q289" s="2" t="s">
        <v>2749</v>
      </c>
      <c r="R289" s="2" t="s">
        <v>2750</v>
      </c>
    </row>
    <row r="290" spans="1:18" x14ac:dyDescent="0.3">
      <c r="A290">
        <v>3054</v>
      </c>
      <c r="B290">
        <v>6163</v>
      </c>
      <c r="C290" t="str">
        <f>IF(COUNTIF($B$2:B$1001, B290)&gt;1, "duplicate", "")</f>
        <v/>
      </c>
      <c r="D290" s="2" t="s">
        <v>750</v>
      </c>
      <c r="E290" s="2" t="s">
        <v>1740</v>
      </c>
      <c r="F290">
        <v>4700</v>
      </c>
      <c r="G290">
        <v>12065</v>
      </c>
      <c r="H290" s="2" t="s">
        <v>1988</v>
      </c>
      <c r="I290">
        <v>137</v>
      </c>
      <c r="J290" s="2" t="s">
        <v>1992</v>
      </c>
      <c r="K290" s="2" t="s">
        <v>1999</v>
      </c>
      <c r="L290" s="3">
        <v>44357</v>
      </c>
      <c r="M290" s="3">
        <v>44569</v>
      </c>
      <c r="N290" s="2" t="s">
        <v>2197</v>
      </c>
      <c r="O290" s="2" t="s">
        <v>5023</v>
      </c>
      <c r="P290" s="2" t="s">
        <v>5024</v>
      </c>
      <c r="Q290" s="2" t="s">
        <v>5025</v>
      </c>
      <c r="R290" s="2" t="s">
        <v>5026</v>
      </c>
    </row>
    <row r="291" spans="1:18" x14ac:dyDescent="0.3">
      <c r="A291">
        <v>2835</v>
      </c>
      <c r="B291">
        <v>6055</v>
      </c>
      <c r="C291" t="str">
        <f>IF(COUNTIF($B$2:B$1001, B291)&gt;1, "duplicate", "")</f>
        <v/>
      </c>
      <c r="D291" s="2" t="s">
        <v>417</v>
      </c>
      <c r="E291" s="2" t="s">
        <v>1393</v>
      </c>
      <c r="F291">
        <v>29600</v>
      </c>
      <c r="G291">
        <v>26527</v>
      </c>
      <c r="H291" s="2" t="s">
        <v>1987</v>
      </c>
      <c r="I291">
        <v>435</v>
      </c>
      <c r="J291" s="2" t="s">
        <v>1992</v>
      </c>
      <c r="K291" s="2" t="s">
        <v>1999</v>
      </c>
      <c r="L291" s="3">
        <v>44281</v>
      </c>
      <c r="M291" s="3">
        <v>44432</v>
      </c>
      <c r="N291" s="2" t="s">
        <v>2057</v>
      </c>
      <c r="O291" s="2" t="s">
        <v>3656</v>
      </c>
      <c r="P291" s="2" t="s">
        <v>3657</v>
      </c>
      <c r="Q291" s="2" t="s">
        <v>3658</v>
      </c>
      <c r="R291" s="2" t="s">
        <v>3659</v>
      </c>
    </row>
    <row r="292" spans="1:18" x14ac:dyDescent="0.3">
      <c r="A292">
        <v>1172</v>
      </c>
      <c r="B292">
        <v>3123</v>
      </c>
      <c r="C292" t="str">
        <f>IF(COUNTIF($B$2:B$1001, B292)&gt;1, "duplicate", "")</f>
        <v/>
      </c>
      <c r="D292" s="2" t="s">
        <v>580</v>
      </c>
      <c r="E292" s="2" t="s">
        <v>1562</v>
      </c>
      <c r="F292">
        <v>83300</v>
      </c>
      <c r="G292">
        <v>52421</v>
      </c>
      <c r="H292" s="2" t="s">
        <v>1987</v>
      </c>
      <c r="I292">
        <v>558</v>
      </c>
      <c r="J292" s="2" t="s">
        <v>1992</v>
      </c>
      <c r="K292" s="2" t="s">
        <v>1999</v>
      </c>
      <c r="L292" s="3">
        <v>44295</v>
      </c>
      <c r="M292" s="3">
        <v>44529</v>
      </c>
      <c r="N292" s="2" t="s">
        <v>2057</v>
      </c>
      <c r="O292" s="2" t="s">
        <v>4328</v>
      </c>
      <c r="P292" s="2" t="s">
        <v>4329</v>
      </c>
      <c r="Q292" s="2" t="s">
        <v>4330</v>
      </c>
      <c r="R292" s="2" t="s">
        <v>4331</v>
      </c>
    </row>
    <row r="293" spans="1:18" x14ac:dyDescent="0.3">
      <c r="A293">
        <v>2847</v>
      </c>
      <c r="B293">
        <v>2080</v>
      </c>
      <c r="C293" t="str">
        <f>IF(COUNTIF($B$2:B$1001, B293)&gt;1, "duplicate", "")</f>
        <v/>
      </c>
      <c r="D293" s="2" t="s">
        <v>355</v>
      </c>
      <c r="E293" s="2" t="s">
        <v>1330</v>
      </c>
      <c r="F293">
        <v>47900</v>
      </c>
      <c r="G293">
        <v>31864</v>
      </c>
      <c r="H293" s="2" t="s">
        <v>1987</v>
      </c>
      <c r="I293">
        <v>328</v>
      </c>
      <c r="J293" s="2" t="s">
        <v>1992</v>
      </c>
      <c r="K293" s="2" t="s">
        <v>1999</v>
      </c>
      <c r="L293" s="3">
        <v>44244</v>
      </c>
      <c r="M293" s="3">
        <v>44356</v>
      </c>
      <c r="N293" s="2" t="s">
        <v>2057</v>
      </c>
      <c r="O293" s="2" t="s">
        <v>3405</v>
      </c>
      <c r="P293" s="2" t="s">
        <v>3406</v>
      </c>
      <c r="Q293" s="2" t="s">
        <v>3407</v>
      </c>
      <c r="R293" s="2" t="s">
        <v>3408</v>
      </c>
    </row>
    <row r="294" spans="1:18" x14ac:dyDescent="0.3">
      <c r="A294">
        <v>1210</v>
      </c>
      <c r="B294">
        <v>4998</v>
      </c>
      <c r="C294" t="str">
        <f>IF(COUNTIF($B$2:B$1001, B294)&gt;1, "duplicate", "")</f>
        <v/>
      </c>
      <c r="D294" s="2" t="s">
        <v>769</v>
      </c>
      <c r="E294" s="2" t="s">
        <v>1760</v>
      </c>
      <c r="F294">
        <v>53100</v>
      </c>
      <c r="G294">
        <v>101185</v>
      </c>
      <c r="H294" s="2" t="s">
        <v>1988</v>
      </c>
      <c r="I294">
        <v>2353</v>
      </c>
      <c r="J294" s="2" t="s">
        <v>1992</v>
      </c>
      <c r="K294" s="2" t="s">
        <v>1999</v>
      </c>
      <c r="L294" s="3">
        <v>44298</v>
      </c>
      <c r="M294" s="3">
        <v>44307</v>
      </c>
      <c r="N294" s="2" t="s">
        <v>2057</v>
      </c>
      <c r="O294" s="2" t="s">
        <v>5101</v>
      </c>
      <c r="P294" s="2" t="s">
        <v>5102</v>
      </c>
      <c r="Q294" s="2" t="s">
        <v>5103</v>
      </c>
      <c r="R294" s="2" t="s">
        <v>5104</v>
      </c>
    </row>
    <row r="295" spans="1:18" x14ac:dyDescent="0.3">
      <c r="A295">
        <v>1302</v>
      </c>
      <c r="B295">
        <v>1433</v>
      </c>
      <c r="C295" t="str">
        <f>IF(COUNTIF($B$2:B$1001, B295)&gt;1, "duplicate", "")</f>
        <v/>
      </c>
      <c r="D295" s="2" t="s">
        <v>155</v>
      </c>
      <c r="E295" s="2" t="s">
        <v>1129</v>
      </c>
      <c r="F295">
        <v>64300</v>
      </c>
      <c r="G295">
        <v>65323</v>
      </c>
      <c r="H295" s="2" t="s">
        <v>1988</v>
      </c>
      <c r="I295">
        <v>1071</v>
      </c>
      <c r="J295" s="2" t="s">
        <v>1992</v>
      </c>
      <c r="K295" s="2" t="s">
        <v>1999</v>
      </c>
      <c r="L295" s="3">
        <v>43958</v>
      </c>
      <c r="M295" s="3">
        <v>44276</v>
      </c>
      <c r="N295" s="2" t="s">
        <v>2048</v>
      </c>
      <c r="O295" s="2" t="s">
        <v>2608</v>
      </c>
      <c r="P295" s="2" t="s">
        <v>2609</v>
      </c>
      <c r="Q295" s="2" t="s">
        <v>2610</v>
      </c>
      <c r="R295" s="2" t="s">
        <v>2611</v>
      </c>
    </row>
    <row r="296" spans="1:18" x14ac:dyDescent="0.3">
      <c r="A296">
        <v>167</v>
      </c>
      <c r="B296">
        <v>2404</v>
      </c>
      <c r="C296" t="str">
        <f>IF(COUNTIF($B$2:B$1001, B296)&gt;1, "duplicate", "")</f>
        <v/>
      </c>
      <c r="D296" s="2" t="s">
        <v>900</v>
      </c>
      <c r="E296" s="2" t="s">
        <v>1894</v>
      </c>
      <c r="F296">
        <v>9100</v>
      </c>
      <c r="G296">
        <v>1843</v>
      </c>
      <c r="H296" s="2" t="s">
        <v>1987</v>
      </c>
      <c r="I296">
        <v>41</v>
      </c>
      <c r="J296" s="2" t="s">
        <v>1992</v>
      </c>
      <c r="K296" s="2" t="s">
        <v>1999</v>
      </c>
      <c r="L296" s="3">
        <v>44156</v>
      </c>
      <c r="M296" s="3">
        <v>44518</v>
      </c>
      <c r="N296" s="2" t="s">
        <v>2057</v>
      </c>
      <c r="O296" s="2" t="s">
        <v>5632</v>
      </c>
      <c r="P296" s="2" t="s">
        <v>5633</v>
      </c>
      <c r="Q296" s="2" t="s">
        <v>5634</v>
      </c>
      <c r="R296" s="2" t="s">
        <v>5635</v>
      </c>
    </row>
    <row r="297" spans="1:18" x14ac:dyDescent="0.3">
      <c r="A297">
        <v>2267</v>
      </c>
      <c r="B297">
        <v>4265</v>
      </c>
      <c r="C297" t="str">
        <f>IF(COUNTIF($B$2:B$1001, B297)&gt;1, "duplicate", "")</f>
        <v/>
      </c>
      <c r="D297" s="2" t="s">
        <v>833</v>
      </c>
      <c r="E297" s="2" t="s">
        <v>1826</v>
      </c>
      <c r="F297">
        <v>7700</v>
      </c>
      <c r="G297">
        <v>14644</v>
      </c>
      <c r="H297" s="2" t="s">
        <v>1988</v>
      </c>
      <c r="I297">
        <v>157</v>
      </c>
      <c r="J297" s="2" t="s">
        <v>1992</v>
      </c>
      <c r="K297" s="2" t="s">
        <v>1999</v>
      </c>
      <c r="L297" s="3">
        <v>44458</v>
      </c>
      <c r="M297" s="3">
        <v>44501</v>
      </c>
      <c r="N297" s="2" t="s">
        <v>2066</v>
      </c>
      <c r="O297" s="2" t="s">
        <v>5362</v>
      </c>
      <c r="P297" s="2" t="s">
        <v>5363</v>
      </c>
      <c r="Q297" s="2" t="s">
        <v>5364</v>
      </c>
      <c r="R297" s="2" t="s">
        <v>5365</v>
      </c>
    </row>
    <row r="298" spans="1:18" x14ac:dyDescent="0.3">
      <c r="A298">
        <v>1646</v>
      </c>
      <c r="B298">
        <v>4765</v>
      </c>
      <c r="C298" t="str">
        <f>IF(COUNTIF($B$2:B$1001, B298)&gt;1, "duplicate", "")</f>
        <v/>
      </c>
      <c r="D298" s="2" t="s">
        <v>465</v>
      </c>
      <c r="E298" s="2" t="s">
        <v>1444</v>
      </c>
      <c r="F298">
        <v>146400</v>
      </c>
      <c r="G298">
        <v>152438</v>
      </c>
      <c r="H298" s="2" t="s">
        <v>1988</v>
      </c>
      <c r="I298">
        <v>1605</v>
      </c>
      <c r="J298" s="2" t="s">
        <v>1992</v>
      </c>
      <c r="K298" s="2" t="s">
        <v>1999</v>
      </c>
      <c r="L298" s="3">
        <v>44514</v>
      </c>
      <c r="M298" s="3">
        <v>44544</v>
      </c>
      <c r="N298" s="2" t="s">
        <v>2043</v>
      </c>
      <c r="O298" s="2" t="s">
        <v>3858</v>
      </c>
      <c r="P298" s="2" t="s">
        <v>3859</v>
      </c>
      <c r="Q298" s="2" t="s">
        <v>3860</v>
      </c>
      <c r="R298" s="2" t="s">
        <v>3861</v>
      </c>
    </row>
    <row r="299" spans="1:18" x14ac:dyDescent="0.3">
      <c r="A299">
        <v>2113</v>
      </c>
      <c r="B299">
        <v>2777</v>
      </c>
      <c r="C299" t="str">
        <f>IF(COUNTIF($B$2:B$1001, B299)&gt;1, "duplicate", "")</f>
        <v/>
      </c>
      <c r="D299" s="2" t="s">
        <v>453</v>
      </c>
      <c r="E299" s="2" t="s">
        <v>1431</v>
      </c>
      <c r="F299">
        <v>9300</v>
      </c>
      <c r="G299">
        <v>3232</v>
      </c>
      <c r="H299" s="2" t="s">
        <v>1990</v>
      </c>
      <c r="I299">
        <v>90</v>
      </c>
      <c r="J299" s="2" t="s">
        <v>1992</v>
      </c>
      <c r="K299" s="2" t="s">
        <v>1999</v>
      </c>
      <c r="L299" s="3">
        <v>44150</v>
      </c>
      <c r="M299" s="3">
        <v>44241</v>
      </c>
      <c r="N299" s="2" t="s">
        <v>2057</v>
      </c>
      <c r="O299" s="2" t="s">
        <v>3807</v>
      </c>
      <c r="P299" s="2" t="s">
        <v>3808</v>
      </c>
      <c r="Q299" s="2" t="s">
        <v>3809</v>
      </c>
      <c r="R299" s="2" t="s">
        <v>3810</v>
      </c>
    </row>
    <row r="300" spans="1:18" x14ac:dyDescent="0.3">
      <c r="A300">
        <v>550</v>
      </c>
      <c r="B300">
        <v>5370</v>
      </c>
      <c r="C300" t="str">
        <f>IF(COUNTIF($B$2:B$1001, B300)&gt;1, "duplicate", "")</f>
        <v/>
      </c>
      <c r="D300" s="2" t="s">
        <v>801</v>
      </c>
      <c r="E300" s="2" t="s">
        <v>1792</v>
      </c>
      <c r="F300">
        <v>9700</v>
      </c>
      <c r="G300">
        <v>4932</v>
      </c>
      <c r="H300" s="2" t="s">
        <v>1987</v>
      </c>
      <c r="I300">
        <v>67</v>
      </c>
      <c r="J300" s="2" t="s">
        <v>1993</v>
      </c>
      <c r="K300" s="2" t="s">
        <v>2000</v>
      </c>
      <c r="L300" s="3">
        <v>44214</v>
      </c>
      <c r="M300" s="3">
        <v>44359</v>
      </c>
      <c r="N300" s="2" t="s">
        <v>2066</v>
      </c>
      <c r="O300" s="2" t="s">
        <v>5226</v>
      </c>
      <c r="P300" s="2" t="s">
        <v>5227</v>
      </c>
      <c r="Q300" s="2" t="s">
        <v>5228</v>
      </c>
      <c r="R300" s="2" t="s">
        <v>5229</v>
      </c>
    </row>
    <row r="301" spans="1:18" x14ac:dyDescent="0.3">
      <c r="A301">
        <v>374</v>
      </c>
      <c r="B301">
        <v>3173</v>
      </c>
      <c r="C301" t="str">
        <f>IF(COUNTIF($B$2:B$1001, B301)&gt;1, "duplicate", "")</f>
        <v/>
      </c>
      <c r="D301" s="2" t="s">
        <v>874</v>
      </c>
      <c r="E301" s="2" t="s">
        <v>1868</v>
      </c>
      <c r="F301">
        <v>81300</v>
      </c>
      <c r="G301">
        <v>31665</v>
      </c>
      <c r="H301" s="2" t="s">
        <v>1987</v>
      </c>
      <c r="I301">
        <v>452</v>
      </c>
      <c r="J301" s="2" t="s">
        <v>1992</v>
      </c>
      <c r="K301" s="2" t="s">
        <v>1999</v>
      </c>
      <c r="L301" s="3">
        <v>44189</v>
      </c>
      <c r="M301" s="3">
        <v>44548</v>
      </c>
      <c r="N301" s="2" t="s">
        <v>2057</v>
      </c>
      <c r="O301" s="2" t="s">
        <v>5529</v>
      </c>
      <c r="P301" s="2" t="s">
        <v>5530</v>
      </c>
      <c r="Q301" s="2" t="s">
        <v>5531</v>
      </c>
      <c r="R301" s="2" t="s">
        <v>5532</v>
      </c>
    </row>
    <row r="302" spans="1:18" x14ac:dyDescent="0.3">
      <c r="A302">
        <v>2442</v>
      </c>
      <c r="B302">
        <v>2431</v>
      </c>
      <c r="C302" t="str">
        <f>IF(COUNTIF($B$2:B$1001, B302)&gt;1, "duplicate", "")</f>
        <v/>
      </c>
      <c r="D302" s="2" t="s">
        <v>810</v>
      </c>
      <c r="E302" s="2" t="s">
        <v>1802</v>
      </c>
      <c r="F302">
        <v>9000</v>
      </c>
      <c r="G302">
        <v>11721</v>
      </c>
      <c r="H302" s="2" t="s">
        <v>1988</v>
      </c>
      <c r="I302">
        <v>183</v>
      </c>
      <c r="J302" s="2" t="s">
        <v>1991</v>
      </c>
      <c r="K302" s="2" t="s">
        <v>1998</v>
      </c>
      <c r="L302" s="3">
        <v>44284</v>
      </c>
      <c r="M302" s="3">
        <v>44527</v>
      </c>
      <c r="N302" s="2" t="s">
        <v>2043</v>
      </c>
      <c r="O302" s="2" t="s">
        <v>5266</v>
      </c>
      <c r="P302" s="2" t="s">
        <v>5267</v>
      </c>
      <c r="Q302" s="2" t="s">
        <v>5268</v>
      </c>
      <c r="R302" s="2" t="s">
        <v>5269</v>
      </c>
    </row>
    <row r="303" spans="1:18" x14ac:dyDescent="0.3">
      <c r="A303">
        <v>1558</v>
      </c>
      <c r="B303">
        <v>2955</v>
      </c>
      <c r="C303" t="str">
        <f>IF(COUNTIF($B$2:B$1001, B303)&gt;1, "duplicate", "")</f>
        <v/>
      </c>
      <c r="D303" s="2" t="s">
        <v>236</v>
      </c>
      <c r="E303" s="2" t="s">
        <v>1210</v>
      </c>
      <c r="F303">
        <v>4800</v>
      </c>
      <c r="G303">
        <v>6623</v>
      </c>
      <c r="H303" s="2" t="s">
        <v>1988</v>
      </c>
      <c r="I303">
        <v>138</v>
      </c>
      <c r="J303" s="2" t="s">
        <v>1992</v>
      </c>
      <c r="K303" s="2" t="s">
        <v>1999</v>
      </c>
      <c r="L303" s="3">
        <v>44183</v>
      </c>
      <c r="M303" s="3">
        <v>44313</v>
      </c>
      <c r="N303" s="2" t="s">
        <v>2197</v>
      </c>
      <c r="O303" s="2" t="s">
        <v>2929</v>
      </c>
      <c r="P303" s="2" t="s">
        <v>2930</v>
      </c>
      <c r="Q303" s="2" t="s">
        <v>2931</v>
      </c>
      <c r="R303" s="2" t="s">
        <v>2932</v>
      </c>
    </row>
    <row r="304" spans="1:18" x14ac:dyDescent="0.3">
      <c r="A304">
        <v>2991</v>
      </c>
      <c r="B304">
        <v>4136</v>
      </c>
      <c r="C304" t="str">
        <f>IF(COUNTIF($B$2:B$1001, B304)&gt;1, "duplicate", "")</f>
        <v/>
      </c>
      <c r="D304" s="2" t="s">
        <v>329</v>
      </c>
      <c r="E304" s="2" t="s">
        <v>1304</v>
      </c>
      <c r="F304">
        <v>9600</v>
      </c>
      <c r="G304">
        <v>6401</v>
      </c>
      <c r="H304" s="2" t="s">
        <v>1987</v>
      </c>
      <c r="I304">
        <v>108</v>
      </c>
      <c r="J304" s="2" t="s">
        <v>1997</v>
      </c>
      <c r="K304" s="2" t="s">
        <v>2004</v>
      </c>
      <c r="L304" s="3">
        <v>44184</v>
      </c>
      <c r="M304" s="3">
        <v>44475</v>
      </c>
      <c r="N304" s="2" t="s">
        <v>2038</v>
      </c>
      <c r="O304" s="2" t="s">
        <v>3303</v>
      </c>
      <c r="P304" s="2" t="s">
        <v>3304</v>
      </c>
      <c r="Q304" s="2" t="s">
        <v>3305</v>
      </c>
      <c r="R304" s="2" t="s">
        <v>3306</v>
      </c>
    </row>
    <row r="305" spans="1:18" x14ac:dyDescent="0.3">
      <c r="A305">
        <v>1061</v>
      </c>
      <c r="B305">
        <v>2862</v>
      </c>
      <c r="C305" t="str">
        <f>IF(COUNTIF($B$2:B$1001, B305)&gt;1, "duplicate", "")</f>
        <v/>
      </c>
      <c r="D305" s="2" t="s">
        <v>120</v>
      </c>
      <c r="E305" s="2" t="s">
        <v>1094</v>
      </c>
      <c r="F305">
        <v>3900</v>
      </c>
      <c r="G305">
        <v>14006</v>
      </c>
      <c r="H305" s="2" t="s">
        <v>1988</v>
      </c>
      <c r="I305">
        <v>147</v>
      </c>
      <c r="J305" s="2" t="s">
        <v>1992</v>
      </c>
      <c r="K305" s="2" t="s">
        <v>1999</v>
      </c>
      <c r="L305" s="3">
        <v>44260</v>
      </c>
      <c r="M305" s="3">
        <v>44335</v>
      </c>
      <c r="N305" s="2" t="s">
        <v>2057</v>
      </c>
      <c r="O305" s="2" t="s">
        <v>2469</v>
      </c>
      <c r="P305" s="2" t="s">
        <v>2470</v>
      </c>
      <c r="Q305" s="2" t="s">
        <v>2471</v>
      </c>
      <c r="R305" s="2" t="s">
        <v>2472</v>
      </c>
    </row>
    <row r="306" spans="1:18" x14ac:dyDescent="0.3">
      <c r="A306">
        <v>2893</v>
      </c>
      <c r="B306">
        <v>2441</v>
      </c>
      <c r="C306" t="str">
        <f>IF(COUNTIF($B$2:B$1001, B306)&gt;1, "duplicate", "")</f>
        <v/>
      </c>
      <c r="D306" s="2" t="s">
        <v>220</v>
      </c>
      <c r="E306" s="2" t="s">
        <v>1194</v>
      </c>
      <c r="F306">
        <v>9000</v>
      </c>
      <c r="G306">
        <v>3496</v>
      </c>
      <c r="H306" s="2" t="s">
        <v>1990</v>
      </c>
      <c r="I306">
        <v>57</v>
      </c>
      <c r="J306" s="2" t="s">
        <v>1992</v>
      </c>
      <c r="K306" s="2" t="s">
        <v>1999</v>
      </c>
      <c r="L306" s="3">
        <v>44351</v>
      </c>
      <c r="M306" s="3">
        <v>44498</v>
      </c>
      <c r="N306" s="2" t="s">
        <v>2107</v>
      </c>
      <c r="O306" s="2" t="s">
        <v>2866</v>
      </c>
      <c r="P306" s="2" t="s">
        <v>2867</v>
      </c>
      <c r="Q306" s="2" t="s">
        <v>2868</v>
      </c>
      <c r="R306" s="2" t="s">
        <v>2869</v>
      </c>
    </row>
    <row r="307" spans="1:18" x14ac:dyDescent="0.3">
      <c r="A307">
        <v>1762</v>
      </c>
      <c r="B307">
        <v>1658</v>
      </c>
      <c r="C307" t="str">
        <f>IF(COUNTIF($B$2:B$1001, B307)&gt;1, "duplicate", "")</f>
        <v/>
      </c>
      <c r="D307" s="2" t="s">
        <v>627</v>
      </c>
      <c r="E307" s="2" t="s">
        <v>1611</v>
      </c>
      <c r="F307">
        <v>5100</v>
      </c>
      <c r="G307">
        <v>14249</v>
      </c>
      <c r="H307" s="2" t="s">
        <v>1988</v>
      </c>
      <c r="I307">
        <v>432</v>
      </c>
      <c r="J307" s="2" t="s">
        <v>1992</v>
      </c>
      <c r="K307" s="2" t="s">
        <v>1999</v>
      </c>
      <c r="L307" s="3">
        <v>43960</v>
      </c>
      <c r="M307" s="3">
        <v>44338</v>
      </c>
      <c r="N307" s="2" t="s">
        <v>2197</v>
      </c>
      <c r="O307" s="2" t="s">
        <v>4522</v>
      </c>
      <c r="P307" s="2" t="s">
        <v>4523</v>
      </c>
      <c r="Q307" s="2" t="s">
        <v>4524</v>
      </c>
      <c r="R307" s="2" t="s">
        <v>4525</v>
      </c>
    </row>
    <row r="308" spans="1:18" x14ac:dyDescent="0.3">
      <c r="A308">
        <v>3150</v>
      </c>
      <c r="B308">
        <v>5881</v>
      </c>
      <c r="C308" t="str">
        <f>IF(COUNTIF($B$2:B$1001, B308)&gt;1, "duplicate", "")</f>
        <v/>
      </c>
      <c r="D308" s="2" t="s">
        <v>723</v>
      </c>
      <c r="E308" s="2" t="s">
        <v>1711</v>
      </c>
      <c r="F308">
        <v>8400</v>
      </c>
      <c r="G308">
        <v>11261</v>
      </c>
      <c r="H308" s="2" t="s">
        <v>1988</v>
      </c>
      <c r="I308">
        <v>121</v>
      </c>
      <c r="J308" s="2" t="s">
        <v>1995</v>
      </c>
      <c r="K308" s="2" t="s">
        <v>2002</v>
      </c>
      <c r="L308" s="3">
        <v>44126</v>
      </c>
      <c r="M308" s="3">
        <v>44480</v>
      </c>
      <c r="N308" s="2" t="s">
        <v>2057</v>
      </c>
      <c r="O308" s="2" t="s">
        <v>4909</v>
      </c>
      <c r="P308" s="2" t="s">
        <v>4910</v>
      </c>
      <c r="Q308" s="2" t="s">
        <v>4911</v>
      </c>
      <c r="R308" s="2" t="s">
        <v>4912</v>
      </c>
    </row>
    <row r="309" spans="1:18" x14ac:dyDescent="0.3">
      <c r="A309">
        <v>338</v>
      </c>
      <c r="B309">
        <v>3628</v>
      </c>
      <c r="C309" t="str">
        <f>IF(COUNTIF($B$2:B$1001, B309)&gt;1, "duplicate", "")</f>
        <v/>
      </c>
      <c r="D309" s="2" t="s">
        <v>867</v>
      </c>
      <c r="E309" s="2" t="s">
        <v>1861</v>
      </c>
      <c r="F309">
        <v>40200</v>
      </c>
      <c r="G309">
        <v>139468</v>
      </c>
      <c r="H309" s="2" t="s">
        <v>1988</v>
      </c>
      <c r="I309">
        <v>4358</v>
      </c>
      <c r="J309" s="2" t="s">
        <v>1992</v>
      </c>
      <c r="K309" s="2" t="s">
        <v>1999</v>
      </c>
      <c r="L309" s="3">
        <v>43911</v>
      </c>
      <c r="M309" s="3">
        <v>44262</v>
      </c>
      <c r="N309" s="2" t="s">
        <v>2197</v>
      </c>
      <c r="O309" s="2" t="s">
        <v>5501</v>
      </c>
      <c r="P309" s="2" t="s">
        <v>5502</v>
      </c>
      <c r="Q309" s="2" t="s">
        <v>5503</v>
      </c>
      <c r="R309" s="2" t="s">
        <v>5504</v>
      </c>
    </row>
    <row r="310" spans="1:18" x14ac:dyDescent="0.3">
      <c r="A310">
        <v>1808</v>
      </c>
      <c r="B310">
        <v>5096</v>
      </c>
      <c r="C310" t="str">
        <f>IF(COUNTIF($B$2:B$1001, B310)&gt;1, "duplicate", "")</f>
        <v/>
      </c>
      <c r="D310" s="2" t="s">
        <v>709</v>
      </c>
      <c r="E310" s="2" t="s">
        <v>1697</v>
      </c>
      <c r="F310">
        <v>4300</v>
      </c>
      <c r="G310">
        <v>6358</v>
      </c>
      <c r="H310" s="2" t="s">
        <v>1988</v>
      </c>
      <c r="I310">
        <v>125</v>
      </c>
      <c r="J310" s="2" t="s">
        <v>1992</v>
      </c>
      <c r="K310" s="2" t="s">
        <v>1999</v>
      </c>
      <c r="L310" s="3">
        <v>44300</v>
      </c>
      <c r="M310" s="3">
        <v>44477</v>
      </c>
      <c r="N310" s="2" t="s">
        <v>2057</v>
      </c>
      <c r="O310" s="2" t="s">
        <v>4854</v>
      </c>
      <c r="P310" s="2" t="s">
        <v>4855</v>
      </c>
      <c r="Q310" s="2" t="s">
        <v>4856</v>
      </c>
      <c r="R310" s="2" t="s">
        <v>4857</v>
      </c>
    </row>
    <row r="311" spans="1:18" x14ac:dyDescent="0.3">
      <c r="A311">
        <v>1810</v>
      </c>
      <c r="B311">
        <v>5663</v>
      </c>
      <c r="C311" t="str">
        <f>IF(COUNTIF($B$2:B$1001, B311)&gt;1, "duplicate", "")</f>
        <v/>
      </c>
      <c r="D311" s="2" t="s">
        <v>618</v>
      </c>
      <c r="E311" s="2" t="s">
        <v>1602</v>
      </c>
      <c r="F311">
        <v>8500</v>
      </c>
      <c r="G311">
        <v>14488</v>
      </c>
      <c r="H311" s="2" t="s">
        <v>1988</v>
      </c>
      <c r="I311">
        <v>170</v>
      </c>
      <c r="J311" s="2" t="s">
        <v>1997</v>
      </c>
      <c r="K311" s="2" t="s">
        <v>2004</v>
      </c>
      <c r="L311" s="3">
        <v>44375</v>
      </c>
      <c r="M311" s="3">
        <v>44520</v>
      </c>
      <c r="N311" s="2" t="s">
        <v>2057</v>
      </c>
      <c r="O311" s="2" t="s">
        <v>4487</v>
      </c>
      <c r="P311" s="2" t="s">
        <v>4488</v>
      </c>
      <c r="Q311" s="2" t="s">
        <v>4489</v>
      </c>
      <c r="R311" s="2" t="s">
        <v>4490</v>
      </c>
    </row>
    <row r="312" spans="1:18" x14ac:dyDescent="0.3">
      <c r="A312">
        <v>876</v>
      </c>
      <c r="B312">
        <v>2480</v>
      </c>
      <c r="C312" t="str">
        <f>IF(COUNTIF($B$2:B$1001, B312)&gt;1, "duplicate", "")</f>
        <v/>
      </c>
      <c r="D312" s="2" t="s">
        <v>646</v>
      </c>
      <c r="E312" s="2" t="s">
        <v>1630</v>
      </c>
      <c r="F312">
        <v>14900</v>
      </c>
      <c r="G312">
        <v>32986</v>
      </c>
      <c r="H312" s="2" t="s">
        <v>1988</v>
      </c>
      <c r="I312">
        <v>375</v>
      </c>
      <c r="J312" s="2" t="s">
        <v>1992</v>
      </c>
      <c r="K312" s="2" t="s">
        <v>1999</v>
      </c>
      <c r="L312" s="3">
        <v>43987</v>
      </c>
      <c r="M312" s="3">
        <v>44308</v>
      </c>
      <c r="N312" s="2" t="s">
        <v>2057</v>
      </c>
      <c r="O312" s="2" t="s">
        <v>4596</v>
      </c>
      <c r="P312" s="2" t="s">
        <v>4597</v>
      </c>
      <c r="Q312" s="2" t="s">
        <v>4598</v>
      </c>
      <c r="R312" s="2" t="s">
        <v>4599</v>
      </c>
    </row>
    <row r="313" spans="1:18" x14ac:dyDescent="0.3">
      <c r="A313">
        <v>611</v>
      </c>
      <c r="B313">
        <v>3717</v>
      </c>
      <c r="C313" t="str">
        <f>IF(COUNTIF($B$2:B$1001, B313)&gt;1, "duplicate", "")</f>
        <v/>
      </c>
      <c r="D313" s="2" t="s">
        <v>206</v>
      </c>
      <c r="E313" s="2" t="s">
        <v>1180</v>
      </c>
      <c r="F313">
        <v>42600</v>
      </c>
      <c r="G313">
        <v>8517</v>
      </c>
      <c r="H313" s="2" t="s">
        <v>1987</v>
      </c>
      <c r="I313">
        <v>243</v>
      </c>
      <c r="J313" s="2" t="s">
        <v>1992</v>
      </c>
      <c r="K313" s="2" t="s">
        <v>1999</v>
      </c>
      <c r="L313" s="3">
        <v>44142</v>
      </c>
      <c r="M313" s="3">
        <v>44363</v>
      </c>
      <c r="N313" s="2" t="s">
        <v>2043</v>
      </c>
      <c r="O313" s="2" t="s">
        <v>2811</v>
      </c>
      <c r="P313" s="2" t="s">
        <v>2812</v>
      </c>
      <c r="Q313" s="2" t="s">
        <v>2813</v>
      </c>
      <c r="R313" s="2" t="s">
        <v>2236</v>
      </c>
    </row>
    <row r="314" spans="1:18" x14ac:dyDescent="0.3">
      <c r="A314">
        <v>2035</v>
      </c>
      <c r="B314">
        <v>6229</v>
      </c>
      <c r="C314" t="str">
        <f>IF(COUNTIF($B$2:B$1001, B314)&gt;1, "duplicate", "")</f>
        <v/>
      </c>
      <c r="D314" s="2" t="s">
        <v>428</v>
      </c>
      <c r="E314" s="2" t="s">
        <v>1405</v>
      </c>
      <c r="F314">
        <v>1700</v>
      </c>
      <c r="G314">
        <v>943</v>
      </c>
      <c r="H314" s="2" t="s">
        <v>1987</v>
      </c>
      <c r="I314">
        <v>15</v>
      </c>
      <c r="J314" s="2" t="s">
        <v>1992</v>
      </c>
      <c r="K314" s="2" t="s">
        <v>1999</v>
      </c>
      <c r="L314" s="3">
        <v>44325</v>
      </c>
      <c r="M314" s="3">
        <v>44373</v>
      </c>
      <c r="N314" s="2" t="s">
        <v>2057</v>
      </c>
      <c r="O314" s="2" t="s">
        <v>3704</v>
      </c>
      <c r="P314" s="2" t="s">
        <v>3705</v>
      </c>
      <c r="Q314" s="2" t="s">
        <v>3706</v>
      </c>
      <c r="R314" s="2" t="s">
        <v>3542</v>
      </c>
    </row>
    <row r="315" spans="1:18" x14ac:dyDescent="0.3">
      <c r="A315">
        <v>923</v>
      </c>
      <c r="B315">
        <v>3850</v>
      </c>
      <c r="C315" t="str">
        <f>IF(COUNTIF($B$2:B$1001, B315)&gt;1, "duplicate", "")</f>
        <v/>
      </c>
      <c r="D315" s="2" t="s">
        <v>951</v>
      </c>
      <c r="E315" s="2" t="s">
        <v>1947</v>
      </c>
      <c r="F315">
        <v>5500</v>
      </c>
      <c r="G315">
        <v>4678</v>
      </c>
      <c r="H315" s="2" t="s">
        <v>1987</v>
      </c>
      <c r="I315">
        <v>55</v>
      </c>
      <c r="J315" s="2" t="s">
        <v>1992</v>
      </c>
      <c r="K315" s="2" t="s">
        <v>1999</v>
      </c>
      <c r="L315" s="3">
        <v>44231</v>
      </c>
      <c r="M315" s="3">
        <v>44262</v>
      </c>
      <c r="N315" s="2" t="s">
        <v>2048</v>
      </c>
      <c r="O315" s="2" t="s">
        <v>5841</v>
      </c>
      <c r="P315" s="2" t="s">
        <v>5842</v>
      </c>
      <c r="Q315" s="2" t="s">
        <v>5843</v>
      </c>
      <c r="R315" s="2" t="s">
        <v>5844</v>
      </c>
    </row>
    <row r="316" spans="1:18" x14ac:dyDescent="0.3">
      <c r="A316">
        <v>1627</v>
      </c>
      <c r="B316">
        <v>1498</v>
      </c>
      <c r="C316" t="str">
        <f>IF(COUNTIF($B$2:B$1001, B316)&gt;1, "duplicate", "")</f>
        <v/>
      </c>
      <c r="D316" s="2" t="s">
        <v>985</v>
      </c>
      <c r="E316" s="2" t="s">
        <v>1984</v>
      </c>
      <c r="F316">
        <v>7600</v>
      </c>
      <c r="G316">
        <v>4603</v>
      </c>
      <c r="H316" s="2" t="s">
        <v>1990</v>
      </c>
      <c r="I316">
        <v>139</v>
      </c>
      <c r="J316" s="2" t="s">
        <v>1997</v>
      </c>
      <c r="K316" s="2" t="s">
        <v>2004</v>
      </c>
      <c r="L316" s="3">
        <v>44506</v>
      </c>
      <c r="M316" s="3">
        <v>44540</v>
      </c>
      <c r="N316" s="2" t="s">
        <v>2057</v>
      </c>
      <c r="O316" s="2" t="s">
        <v>5984</v>
      </c>
      <c r="P316" s="2" t="s">
        <v>5985</v>
      </c>
      <c r="Q316" s="2" t="s">
        <v>5986</v>
      </c>
      <c r="R316" s="2" t="s">
        <v>5987</v>
      </c>
    </row>
    <row r="317" spans="1:18" x14ac:dyDescent="0.3">
      <c r="A317">
        <v>2660</v>
      </c>
      <c r="B317">
        <v>5493</v>
      </c>
      <c r="C317" t="str">
        <f>IF(COUNTIF($B$2:B$1001, B317)&gt;1, "duplicate", "")</f>
        <v/>
      </c>
      <c r="D317" s="2" t="s">
        <v>148</v>
      </c>
      <c r="E317" s="2" t="s">
        <v>1122</v>
      </c>
      <c r="F317">
        <v>99500</v>
      </c>
      <c r="G317">
        <v>89288</v>
      </c>
      <c r="H317" s="2" t="s">
        <v>1987</v>
      </c>
      <c r="I317">
        <v>940</v>
      </c>
      <c r="J317" s="2" t="s">
        <v>1996</v>
      </c>
      <c r="K317" s="2" t="s">
        <v>2003</v>
      </c>
      <c r="L317" s="3">
        <v>44400</v>
      </c>
      <c r="M317" s="3">
        <v>44405</v>
      </c>
      <c r="N317" s="2" t="s">
        <v>2066</v>
      </c>
      <c r="O317" s="2" t="s">
        <v>2581</v>
      </c>
      <c r="P317" s="2" t="s">
        <v>2582</v>
      </c>
      <c r="Q317" s="2" t="s">
        <v>2583</v>
      </c>
      <c r="R317" s="2" t="s">
        <v>2584</v>
      </c>
    </row>
    <row r="318" spans="1:18" x14ac:dyDescent="0.3">
      <c r="A318">
        <v>2502</v>
      </c>
      <c r="B318">
        <v>6202</v>
      </c>
      <c r="C318" t="str">
        <f>IF(COUNTIF($B$2:B$1001, B318)&gt;1, "duplicate", "")</f>
        <v/>
      </c>
      <c r="D318" s="2" t="s">
        <v>41</v>
      </c>
      <c r="E318" s="2" t="s">
        <v>1015</v>
      </c>
      <c r="F318">
        <v>2000</v>
      </c>
      <c r="G318">
        <v>1599</v>
      </c>
      <c r="H318" s="2" t="s">
        <v>1987</v>
      </c>
      <c r="I318">
        <v>15</v>
      </c>
      <c r="J318" s="2" t="s">
        <v>1992</v>
      </c>
      <c r="K318" s="2" t="s">
        <v>1999</v>
      </c>
      <c r="L318" s="3">
        <v>44204</v>
      </c>
      <c r="M318" s="3">
        <v>44484</v>
      </c>
      <c r="N318" s="2" t="s">
        <v>2043</v>
      </c>
      <c r="O318" s="2" t="s">
        <v>2153</v>
      </c>
      <c r="P318" s="2" t="s">
        <v>2154</v>
      </c>
      <c r="Q318" s="2" t="s">
        <v>2155</v>
      </c>
      <c r="R318" s="2" t="s">
        <v>2156</v>
      </c>
    </row>
    <row r="319" spans="1:18" x14ac:dyDescent="0.3">
      <c r="A319">
        <v>1803</v>
      </c>
      <c r="B319">
        <v>1316</v>
      </c>
      <c r="C319" t="str">
        <f>IF(COUNTIF($B$2:B$1001, B319)&gt;1, "duplicate", "")</f>
        <v/>
      </c>
      <c r="D319" s="2" t="s">
        <v>598</v>
      </c>
      <c r="E319" s="2" t="s">
        <v>1582</v>
      </c>
      <c r="F319">
        <v>70300</v>
      </c>
      <c r="G319">
        <v>146595</v>
      </c>
      <c r="H319" s="2" t="s">
        <v>1988</v>
      </c>
      <c r="I319">
        <v>1629</v>
      </c>
      <c r="J319" s="2" t="s">
        <v>1992</v>
      </c>
      <c r="K319" s="2" t="s">
        <v>1999</v>
      </c>
      <c r="L319" s="3">
        <v>44317</v>
      </c>
      <c r="M319" s="3">
        <v>44455</v>
      </c>
      <c r="N319" s="2" t="s">
        <v>2057</v>
      </c>
      <c r="O319" s="2" t="s">
        <v>4408</v>
      </c>
      <c r="P319" s="2" t="s">
        <v>4409</v>
      </c>
      <c r="Q319" s="2" t="s">
        <v>4410</v>
      </c>
      <c r="R319" s="2" t="s">
        <v>4411</v>
      </c>
    </row>
    <row r="320" spans="1:18" x14ac:dyDescent="0.3">
      <c r="A320">
        <v>539</v>
      </c>
      <c r="B320">
        <v>6081</v>
      </c>
      <c r="C320" t="str">
        <f>IF(COUNTIF($B$2:B$1001, B320)&gt;1, "duplicate", "")</f>
        <v/>
      </c>
      <c r="D320" s="2" t="s">
        <v>440</v>
      </c>
      <c r="E320" s="2" t="s">
        <v>1418</v>
      </c>
      <c r="F320">
        <v>8100</v>
      </c>
      <c r="G320">
        <v>5487</v>
      </c>
      <c r="H320" s="2" t="s">
        <v>1987</v>
      </c>
      <c r="I320">
        <v>84</v>
      </c>
      <c r="J320" s="2" t="s">
        <v>1992</v>
      </c>
      <c r="K320" s="2" t="s">
        <v>1999</v>
      </c>
      <c r="L320" s="3">
        <v>44303</v>
      </c>
      <c r="M320" s="3">
        <v>44503</v>
      </c>
      <c r="N320" s="2" t="s">
        <v>2057</v>
      </c>
      <c r="O320" s="2" t="s">
        <v>3755</v>
      </c>
      <c r="P320" s="2" t="s">
        <v>3756</v>
      </c>
      <c r="Q320" s="2" t="s">
        <v>3757</v>
      </c>
      <c r="R320" s="2" t="s">
        <v>3758</v>
      </c>
    </row>
    <row r="321" spans="1:18" x14ac:dyDescent="0.3">
      <c r="A321">
        <v>3020</v>
      </c>
      <c r="B321">
        <v>1531</v>
      </c>
      <c r="C321" t="str">
        <f>IF(COUNTIF($B$2:B$1001, B321)&gt;1, "duplicate", "")</f>
        <v/>
      </c>
      <c r="D321" s="2" t="s">
        <v>877</v>
      </c>
      <c r="E321" s="2" t="s">
        <v>1871</v>
      </c>
      <c r="F321">
        <v>170800</v>
      </c>
      <c r="G321">
        <v>109374</v>
      </c>
      <c r="H321" s="2" t="s">
        <v>1987</v>
      </c>
      <c r="I321">
        <v>1886</v>
      </c>
      <c r="J321" s="2" t="s">
        <v>1992</v>
      </c>
      <c r="K321" s="2" t="s">
        <v>1999</v>
      </c>
      <c r="L321" s="3">
        <v>43968</v>
      </c>
      <c r="M321" s="3">
        <v>44311</v>
      </c>
      <c r="N321" s="2" t="s">
        <v>2057</v>
      </c>
      <c r="O321" s="2" t="s">
        <v>5540</v>
      </c>
      <c r="P321" s="2" t="s">
        <v>5541</v>
      </c>
      <c r="Q321" s="2" t="s">
        <v>5542</v>
      </c>
      <c r="R321" s="2" t="s">
        <v>5543</v>
      </c>
    </row>
    <row r="322" spans="1:18" x14ac:dyDescent="0.3">
      <c r="A322">
        <v>2545</v>
      </c>
      <c r="B322">
        <v>4328</v>
      </c>
      <c r="C322" t="str">
        <f>IF(COUNTIF($B$2:B$1001, B322)&gt;1, "duplicate", "")</f>
        <v/>
      </c>
      <c r="D322" s="2" t="s">
        <v>322</v>
      </c>
      <c r="E322" s="2" t="s">
        <v>1297</v>
      </c>
      <c r="F322">
        <v>4100</v>
      </c>
      <c r="G322">
        <v>3087</v>
      </c>
      <c r="H322" s="2" t="s">
        <v>1990</v>
      </c>
      <c r="I322">
        <v>75</v>
      </c>
      <c r="J322" s="2" t="s">
        <v>1992</v>
      </c>
      <c r="K322" s="2" t="s">
        <v>1999</v>
      </c>
      <c r="L322" s="3">
        <v>44260</v>
      </c>
      <c r="M322" s="3">
        <v>44403</v>
      </c>
      <c r="N322" s="2" t="s">
        <v>2043</v>
      </c>
      <c r="O322" s="2" t="s">
        <v>3275</v>
      </c>
      <c r="P322" s="2" t="s">
        <v>3276</v>
      </c>
      <c r="Q322" s="2" t="s">
        <v>3277</v>
      </c>
      <c r="R322" s="2" t="s">
        <v>3278</v>
      </c>
    </row>
    <row r="323" spans="1:18" x14ac:dyDescent="0.3">
      <c r="A323">
        <v>3130</v>
      </c>
      <c r="B323">
        <v>3273</v>
      </c>
      <c r="C323" t="str">
        <f>IF(COUNTIF($B$2:B$1001, B323)&gt;1, "duplicate", "")</f>
        <v/>
      </c>
      <c r="D323" s="2" t="s">
        <v>852</v>
      </c>
      <c r="E323" s="2" t="s">
        <v>1846</v>
      </c>
      <c r="F323">
        <v>7300</v>
      </c>
      <c r="G323">
        <v>2594</v>
      </c>
      <c r="H323" s="2" t="s">
        <v>1987</v>
      </c>
      <c r="I323">
        <v>63</v>
      </c>
      <c r="J323" s="2" t="s">
        <v>1992</v>
      </c>
      <c r="K323" s="2" t="s">
        <v>1999</v>
      </c>
      <c r="L323" s="3">
        <v>44135</v>
      </c>
      <c r="M323" s="3">
        <v>44512</v>
      </c>
      <c r="N323" s="2" t="s">
        <v>2057</v>
      </c>
      <c r="O323" s="2" t="s">
        <v>5441</v>
      </c>
      <c r="P323" s="2" t="s">
        <v>5442</v>
      </c>
      <c r="Q323" s="2" t="s">
        <v>5443</v>
      </c>
      <c r="R323" s="2" t="s">
        <v>5444</v>
      </c>
    </row>
    <row r="324" spans="1:18" x14ac:dyDescent="0.3">
      <c r="A324">
        <v>780</v>
      </c>
      <c r="B324">
        <v>1729</v>
      </c>
      <c r="C324" t="str">
        <f>IF(COUNTIF($B$2:B$1001, B324)&gt;1, "duplicate", "")</f>
        <v/>
      </c>
      <c r="D324" s="2" t="s">
        <v>855</v>
      </c>
      <c r="E324" s="2" t="s">
        <v>1849</v>
      </c>
      <c r="F324">
        <v>3500</v>
      </c>
      <c r="G324">
        <v>6560</v>
      </c>
      <c r="H324" s="2" t="s">
        <v>1988</v>
      </c>
      <c r="I324">
        <v>85</v>
      </c>
      <c r="J324" s="2" t="s">
        <v>1992</v>
      </c>
      <c r="K324" s="2" t="s">
        <v>1999</v>
      </c>
      <c r="L324" s="3">
        <v>44328</v>
      </c>
      <c r="M324" s="3">
        <v>44420</v>
      </c>
      <c r="N324" s="2" t="s">
        <v>2057</v>
      </c>
      <c r="O324" s="2" t="s">
        <v>5453</v>
      </c>
      <c r="P324" s="2" t="s">
        <v>5454</v>
      </c>
      <c r="Q324" s="2" t="s">
        <v>5455</v>
      </c>
      <c r="R324" s="2" t="s">
        <v>5456</v>
      </c>
    </row>
    <row r="325" spans="1:18" x14ac:dyDescent="0.3">
      <c r="A325">
        <v>32</v>
      </c>
      <c r="B325">
        <v>4083</v>
      </c>
      <c r="C325" t="str">
        <f>IF(COUNTIF($B$2:B$1001, B325)&gt;1, "duplicate", "")</f>
        <v/>
      </c>
      <c r="D325" s="2" t="s">
        <v>496</v>
      </c>
      <c r="E325" s="2" t="s">
        <v>1476</v>
      </c>
      <c r="F325">
        <v>5300</v>
      </c>
      <c r="G325">
        <v>11663</v>
      </c>
      <c r="H325" s="2" t="s">
        <v>1988</v>
      </c>
      <c r="I325">
        <v>115</v>
      </c>
      <c r="J325" s="2" t="s">
        <v>1992</v>
      </c>
      <c r="K325" s="2" t="s">
        <v>1999</v>
      </c>
      <c r="L325" s="3">
        <v>44209</v>
      </c>
      <c r="M325" s="3">
        <v>44434</v>
      </c>
      <c r="N325" s="2" t="s">
        <v>2057</v>
      </c>
      <c r="O325" s="2" t="s">
        <v>3984</v>
      </c>
      <c r="P325" s="2" t="s">
        <v>3985</v>
      </c>
      <c r="Q325" s="2" t="s">
        <v>3986</v>
      </c>
      <c r="R325" s="2" t="s">
        <v>3987</v>
      </c>
    </row>
    <row r="326" spans="1:18" x14ac:dyDescent="0.3">
      <c r="A326">
        <v>1387</v>
      </c>
      <c r="B326">
        <v>2794</v>
      </c>
      <c r="C326" t="str">
        <f>IF(COUNTIF($B$2:B$1001, B326)&gt;1, "duplicate", "")</f>
        <v/>
      </c>
      <c r="D326" s="2" t="s">
        <v>778</v>
      </c>
      <c r="E326" s="2" t="s">
        <v>1843</v>
      </c>
      <c r="F326">
        <v>2400</v>
      </c>
      <c r="G326">
        <v>8558</v>
      </c>
      <c r="H326" s="2" t="s">
        <v>1988</v>
      </c>
      <c r="I326">
        <v>158</v>
      </c>
      <c r="J326" s="2" t="s">
        <v>1992</v>
      </c>
      <c r="K326" s="2" t="s">
        <v>1999</v>
      </c>
      <c r="L326" s="3">
        <v>44376</v>
      </c>
      <c r="M326" s="3">
        <v>44490</v>
      </c>
      <c r="N326" s="2" t="s">
        <v>2038</v>
      </c>
      <c r="O326" s="2" t="s">
        <v>5429</v>
      </c>
      <c r="P326" s="2" t="s">
        <v>5430</v>
      </c>
      <c r="Q326" s="2" t="s">
        <v>5431</v>
      </c>
      <c r="R326" s="2" t="s">
        <v>5432</v>
      </c>
    </row>
    <row r="327" spans="1:18" x14ac:dyDescent="0.3">
      <c r="A327">
        <v>1747</v>
      </c>
      <c r="B327">
        <v>5708</v>
      </c>
      <c r="C327" t="str">
        <f>IF(COUNTIF($B$2:B$1001, B327)&gt;1, "duplicate", "")</f>
        <v/>
      </c>
      <c r="D327" s="2" t="s">
        <v>36</v>
      </c>
      <c r="E327" s="2" t="s">
        <v>1010</v>
      </c>
      <c r="F327">
        <v>59100</v>
      </c>
      <c r="G327">
        <v>75690</v>
      </c>
      <c r="H327" s="2" t="s">
        <v>1988</v>
      </c>
      <c r="I327">
        <v>890</v>
      </c>
      <c r="J327" s="2" t="s">
        <v>1992</v>
      </c>
      <c r="K327" s="2" t="s">
        <v>1999</v>
      </c>
      <c r="L327" s="3">
        <v>44018</v>
      </c>
      <c r="M327" s="3">
        <v>44412</v>
      </c>
      <c r="N327" s="2" t="s">
        <v>2057</v>
      </c>
      <c r="O327" s="2" t="s">
        <v>2132</v>
      </c>
      <c r="P327" s="2" t="s">
        <v>2133</v>
      </c>
      <c r="Q327" s="2" t="s">
        <v>2134</v>
      </c>
      <c r="R327" s="2" t="s">
        <v>2135</v>
      </c>
    </row>
    <row r="328" spans="1:18" x14ac:dyDescent="0.3">
      <c r="A328">
        <v>3146</v>
      </c>
      <c r="B328">
        <v>5758</v>
      </c>
      <c r="C328" t="str">
        <f>IF(COUNTIF($B$2:B$1001, B328)&gt;1, "duplicate", "")</f>
        <v/>
      </c>
      <c r="D328" s="2" t="s">
        <v>114</v>
      </c>
      <c r="E328" s="2" t="s">
        <v>1088</v>
      </c>
      <c r="F328">
        <v>100</v>
      </c>
      <c r="G328">
        <v>1</v>
      </c>
      <c r="H328" s="2" t="s">
        <v>1987</v>
      </c>
      <c r="I328">
        <v>1</v>
      </c>
      <c r="J328" s="2" t="s">
        <v>1992</v>
      </c>
      <c r="K328" s="2" t="s">
        <v>1999</v>
      </c>
      <c r="L328" s="3">
        <v>44369</v>
      </c>
      <c r="M328" s="3">
        <v>44492</v>
      </c>
      <c r="N328" s="2" t="s">
        <v>2057</v>
      </c>
      <c r="O328" s="2" t="s">
        <v>2445</v>
      </c>
      <c r="P328" s="2" t="s">
        <v>2446</v>
      </c>
      <c r="Q328" s="2" t="s">
        <v>2447</v>
      </c>
      <c r="R328" s="2" t="s">
        <v>2448</v>
      </c>
    </row>
    <row r="329" spans="1:18" x14ac:dyDescent="0.3">
      <c r="A329">
        <v>2924</v>
      </c>
      <c r="B329">
        <v>1687</v>
      </c>
      <c r="C329" t="str">
        <f>IF(COUNTIF($B$2:B$1001, B329)&gt;1, "duplicate", "")</f>
        <v/>
      </c>
      <c r="D329" s="2" t="s">
        <v>911</v>
      </c>
      <c r="E329" s="2" t="s">
        <v>1905</v>
      </c>
      <c r="F329">
        <v>3800</v>
      </c>
      <c r="G329">
        <v>9021</v>
      </c>
      <c r="H329" s="2" t="s">
        <v>1988</v>
      </c>
      <c r="I329">
        <v>156</v>
      </c>
      <c r="J329" s="2" t="s">
        <v>1996</v>
      </c>
      <c r="K329" s="2" t="s">
        <v>2003</v>
      </c>
      <c r="L329" s="3">
        <v>43998</v>
      </c>
      <c r="M329" s="3">
        <v>44220</v>
      </c>
      <c r="N329" s="2" t="s">
        <v>2107</v>
      </c>
      <c r="O329" s="2" t="s">
        <v>5676</v>
      </c>
      <c r="P329" s="2" t="s">
        <v>5677</v>
      </c>
      <c r="Q329" s="2" t="s">
        <v>5678</v>
      </c>
      <c r="R329" s="2" t="s">
        <v>5679</v>
      </c>
    </row>
    <row r="330" spans="1:18" x14ac:dyDescent="0.3">
      <c r="A330">
        <v>805</v>
      </c>
      <c r="B330">
        <v>1243</v>
      </c>
      <c r="C330" t="str">
        <f>IF(COUNTIF($B$2:B$1001, B330)&gt;1, "duplicate", "")</f>
        <v/>
      </c>
      <c r="D330" s="2" t="s">
        <v>221</v>
      </c>
      <c r="E330" s="2" t="s">
        <v>1195</v>
      </c>
      <c r="F330">
        <v>1000</v>
      </c>
      <c r="G330">
        <v>4257</v>
      </c>
      <c r="H330" s="2" t="s">
        <v>1988</v>
      </c>
      <c r="I330">
        <v>43</v>
      </c>
      <c r="J330" s="2" t="s">
        <v>1992</v>
      </c>
      <c r="K330" s="2" t="s">
        <v>1999</v>
      </c>
      <c r="L330" s="3">
        <v>44190</v>
      </c>
      <c r="M330" s="3">
        <v>44437</v>
      </c>
      <c r="N330" s="2" t="s">
        <v>2043</v>
      </c>
      <c r="O330" s="2" t="s">
        <v>2870</v>
      </c>
      <c r="P330" s="2" t="s">
        <v>2871</v>
      </c>
      <c r="Q330" s="2" t="s">
        <v>2872</v>
      </c>
      <c r="R330" s="2" t="s">
        <v>2873</v>
      </c>
    </row>
    <row r="331" spans="1:18" x14ac:dyDescent="0.3">
      <c r="A331">
        <v>2025</v>
      </c>
      <c r="B331">
        <v>3889</v>
      </c>
      <c r="C331" t="str">
        <f>IF(COUNTIF($B$2:B$1001, B331)&gt;1, "duplicate", "")</f>
        <v/>
      </c>
      <c r="D331" s="2" t="s">
        <v>72</v>
      </c>
      <c r="E331" s="2" t="s">
        <v>1046</v>
      </c>
      <c r="F331">
        <v>2700</v>
      </c>
      <c r="G331">
        <v>6132</v>
      </c>
      <c r="H331" s="2" t="s">
        <v>1988</v>
      </c>
      <c r="I331">
        <v>211</v>
      </c>
      <c r="J331" s="2" t="s">
        <v>1992</v>
      </c>
      <c r="K331" s="2" t="s">
        <v>1999</v>
      </c>
      <c r="L331" s="3">
        <v>44236</v>
      </c>
      <c r="M331" s="3">
        <v>44358</v>
      </c>
      <c r="N331" s="2" t="s">
        <v>2057</v>
      </c>
      <c r="O331" s="2" t="s">
        <v>2278</v>
      </c>
      <c r="P331" s="2" t="s">
        <v>2279</v>
      </c>
      <c r="Q331" s="2" t="s">
        <v>2280</v>
      </c>
      <c r="R331" s="2" t="s">
        <v>2281</v>
      </c>
    </row>
    <row r="332" spans="1:18" x14ac:dyDescent="0.3">
      <c r="A332">
        <v>822</v>
      </c>
      <c r="B332">
        <v>1346</v>
      </c>
      <c r="C332" t="str">
        <f>IF(COUNTIF($B$2:B$1001, B332)&gt;1, "duplicate", "")</f>
        <v/>
      </c>
      <c r="D332" s="2" t="s">
        <v>160</v>
      </c>
      <c r="E332" s="2" t="s">
        <v>1134</v>
      </c>
      <c r="F332">
        <v>8800</v>
      </c>
      <c r="G332">
        <v>1518</v>
      </c>
      <c r="H332" s="2" t="s">
        <v>1990</v>
      </c>
      <c r="I332">
        <v>51</v>
      </c>
      <c r="J332" s="2" t="s">
        <v>1992</v>
      </c>
      <c r="K332" s="2" t="s">
        <v>1999</v>
      </c>
      <c r="L332" s="3">
        <v>44089</v>
      </c>
      <c r="M332" s="3">
        <v>44228</v>
      </c>
      <c r="N332" s="2" t="s">
        <v>2057</v>
      </c>
      <c r="O332" s="2" t="s">
        <v>2628</v>
      </c>
      <c r="P332" s="2" t="s">
        <v>2629</v>
      </c>
      <c r="Q332" s="2" t="s">
        <v>2630</v>
      </c>
      <c r="R332" s="2" t="s">
        <v>2631</v>
      </c>
    </row>
    <row r="333" spans="1:18" x14ac:dyDescent="0.3">
      <c r="A333">
        <v>1920</v>
      </c>
      <c r="B333">
        <v>3032</v>
      </c>
      <c r="C333" t="str">
        <f>IF(COUNTIF($B$2:B$1001, B333)&gt;1, "duplicate", "")</f>
        <v/>
      </c>
      <c r="D333" s="2" t="s">
        <v>757</v>
      </c>
      <c r="E333" s="2" t="s">
        <v>1747</v>
      </c>
      <c r="F333">
        <v>48300</v>
      </c>
      <c r="G333">
        <v>16592</v>
      </c>
      <c r="H333" s="2" t="s">
        <v>1987</v>
      </c>
      <c r="I333">
        <v>210</v>
      </c>
      <c r="J333" s="2" t="s">
        <v>1997</v>
      </c>
      <c r="K333" s="2" t="s">
        <v>2004</v>
      </c>
      <c r="L333" s="3">
        <v>44429</v>
      </c>
      <c r="M333" s="3">
        <v>44519</v>
      </c>
      <c r="N333" s="2" t="s">
        <v>2144</v>
      </c>
      <c r="O333" s="2" t="s">
        <v>5049</v>
      </c>
      <c r="P333" s="2" t="s">
        <v>5050</v>
      </c>
      <c r="Q333" s="2" t="s">
        <v>5051</v>
      </c>
      <c r="R333" s="2" t="s">
        <v>5052</v>
      </c>
    </row>
    <row r="334" spans="1:18" x14ac:dyDescent="0.3">
      <c r="A334">
        <v>2021</v>
      </c>
      <c r="B334">
        <v>4321</v>
      </c>
      <c r="C334" t="str">
        <f>IF(COUNTIF($B$2:B$1001, B334)&gt;1, "duplicate", "")</f>
        <v/>
      </c>
      <c r="D334" s="2" t="s">
        <v>528</v>
      </c>
      <c r="E334" s="2" t="s">
        <v>1509</v>
      </c>
      <c r="F334">
        <v>50500</v>
      </c>
      <c r="G334">
        <v>16389</v>
      </c>
      <c r="H334" s="2" t="s">
        <v>1987</v>
      </c>
      <c r="I334">
        <v>191</v>
      </c>
      <c r="J334" s="2" t="s">
        <v>1992</v>
      </c>
      <c r="K334" s="2" t="s">
        <v>1999</v>
      </c>
      <c r="L334" s="3">
        <v>44267</v>
      </c>
      <c r="M334" s="3">
        <v>44493</v>
      </c>
      <c r="N334" s="2" t="s">
        <v>2066</v>
      </c>
      <c r="O334" s="2" t="s">
        <v>4120</v>
      </c>
      <c r="P334" s="2" t="s">
        <v>4121</v>
      </c>
      <c r="Q334" s="2" t="s">
        <v>4122</v>
      </c>
      <c r="R334" s="2" t="s">
        <v>4123</v>
      </c>
    </row>
    <row r="335" spans="1:18" x14ac:dyDescent="0.3">
      <c r="A335">
        <v>1307</v>
      </c>
      <c r="B335">
        <v>4088</v>
      </c>
      <c r="C335" t="str">
        <f>IF(COUNTIF($B$2:B$1001, B335)&gt;1, "duplicate", "")</f>
        <v/>
      </c>
      <c r="D335" s="2" t="s">
        <v>823</v>
      </c>
      <c r="E335" s="2" t="s">
        <v>1816</v>
      </c>
      <c r="F335">
        <v>9600</v>
      </c>
      <c r="G335">
        <v>4929</v>
      </c>
      <c r="H335" s="2" t="s">
        <v>1987</v>
      </c>
      <c r="I335">
        <v>154</v>
      </c>
      <c r="J335" s="2" t="s">
        <v>1992</v>
      </c>
      <c r="K335" s="2" t="s">
        <v>1999</v>
      </c>
      <c r="L335" s="3">
        <v>44182</v>
      </c>
      <c r="M335" s="3">
        <v>44393</v>
      </c>
      <c r="N335" s="2" t="s">
        <v>2057</v>
      </c>
      <c r="O335" s="2" t="s">
        <v>5322</v>
      </c>
      <c r="P335" s="2" t="s">
        <v>5323</v>
      </c>
      <c r="Q335" s="2" t="s">
        <v>5324</v>
      </c>
      <c r="R335" s="2" t="s">
        <v>5325</v>
      </c>
    </row>
    <row r="336" spans="1:18" x14ac:dyDescent="0.3">
      <c r="A336">
        <v>1195</v>
      </c>
      <c r="B336">
        <v>2028</v>
      </c>
      <c r="C336" t="str">
        <f>IF(COUNTIF($B$2:B$1001, B336)&gt;1, "duplicate", "")</f>
        <v/>
      </c>
      <c r="D336" s="2" t="s">
        <v>410</v>
      </c>
      <c r="E336" s="2" t="s">
        <v>1386</v>
      </c>
      <c r="F336">
        <v>1700</v>
      </c>
      <c r="G336">
        <v>12202</v>
      </c>
      <c r="H336" s="2" t="s">
        <v>1988</v>
      </c>
      <c r="I336">
        <v>123</v>
      </c>
      <c r="J336" s="2" t="s">
        <v>1997</v>
      </c>
      <c r="K336" s="2" t="s">
        <v>2004</v>
      </c>
      <c r="L336" s="3">
        <v>44013</v>
      </c>
      <c r="M336" s="3">
        <v>44292</v>
      </c>
      <c r="N336" s="2" t="s">
        <v>2066</v>
      </c>
      <c r="O336" s="2" t="s">
        <v>3628</v>
      </c>
      <c r="P336" s="2" t="s">
        <v>3629</v>
      </c>
      <c r="Q336" s="2" t="s">
        <v>3630</v>
      </c>
      <c r="R336" s="2" t="s">
        <v>3631</v>
      </c>
    </row>
    <row r="337" spans="1:18" x14ac:dyDescent="0.3">
      <c r="A337">
        <v>1423</v>
      </c>
      <c r="B337">
        <v>4556</v>
      </c>
      <c r="C337" t="str">
        <f>IF(COUNTIF($B$2:B$1001, B337)&gt;1, "duplicate", "")</f>
        <v/>
      </c>
      <c r="D337" s="2" t="s">
        <v>584</v>
      </c>
      <c r="E337" s="2" t="s">
        <v>1566</v>
      </c>
      <c r="F337">
        <v>6200</v>
      </c>
      <c r="G337">
        <v>6269</v>
      </c>
      <c r="H337" s="2" t="s">
        <v>1988</v>
      </c>
      <c r="I337">
        <v>87</v>
      </c>
      <c r="J337" s="2" t="s">
        <v>1992</v>
      </c>
      <c r="K337" s="2" t="s">
        <v>1999</v>
      </c>
      <c r="L337" s="3">
        <v>43952</v>
      </c>
      <c r="M337" s="3">
        <v>44299</v>
      </c>
      <c r="N337" s="2" t="s">
        <v>2043</v>
      </c>
      <c r="O337" s="2" t="s">
        <v>4344</v>
      </c>
      <c r="P337" s="2" t="s">
        <v>4345</v>
      </c>
      <c r="Q337" s="2" t="s">
        <v>4346</v>
      </c>
      <c r="R337" s="2" t="s">
        <v>4347</v>
      </c>
    </row>
    <row r="338" spans="1:18" x14ac:dyDescent="0.3">
      <c r="A338">
        <v>2889</v>
      </c>
      <c r="B338">
        <v>3841</v>
      </c>
      <c r="C338" t="str">
        <f>IF(COUNTIF($B$2:B$1001, B338)&gt;1, "duplicate", "")</f>
        <v/>
      </c>
      <c r="D338" s="2" t="s">
        <v>389</v>
      </c>
      <c r="E338" s="2" t="s">
        <v>1364</v>
      </c>
      <c r="F338">
        <v>3400</v>
      </c>
      <c r="G338">
        <v>12275</v>
      </c>
      <c r="H338" s="2" t="s">
        <v>1988</v>
      </c>
      <c r="I338">
        <v>131</v>
      </c>
      <c r="J338" s="2" t="s">
        <v>1992</v>
      </c>
      <c r="K338" s="2" t="s">
        <v>1999</v>
      </c>
      <c r="L338" s="3">
        <v>44005</v>
      </c>
      <c r="M338" s="3">
        <v>44326</v>
      </c>
      <c r="N338" s="2" t="s">
        <v>2043</v>
      </c>
      <c r="O338" s="2" t="s">
        <v>3540</v>
      </c>
      <c r="P338" s="2" t="s">
        <v>3541</v>
      </c>
      <c r="Q338" s="2" t="s">
        <v>3542</v>
      </c>
      <c r="R338" s="2" t="s">
        <v>3543</v>
      </c>
    </row>
    <row r="339" spans="1:18" x14ac:dyDescent="0.3">
      <c r="A339">
        <v>1432</v>
      </c>
      <c r="B339">
        <v>2712</v>
      </c>
      <c r="C339" t="str">
        <f>IF(COUNTIF($B$2:B$1001, B339)&gt;1, "duplicate", "")</f>
        <v/>
      </c>
      <c r="D339" s="2" t="s">
        <v>611</v>
      </c>
      <c r="E339" s="2" t="s">
        <v>1964</v>
      </c>
      <c r="F339">
        <v>7000</v>
      </c>
      <c r="G339">
        <v>5177</v>
      </c>
      <c r="H339" s="2" t="s">
        <v>1987</v>
      </c>
      <c r="I339">
        <v>67</v>
      </c>
      <c r="J339" s="2" t="s">
        <v>1992</v>
      </c>
      <c r="K339" s="2" t="s">
        <v>1999</v>
      </c>
      <c r="L339" s="3">
        <v>44308</v>
      </c>
      <c r="M339" s="3">
        <v>44569</v>
      </c>
      <c r="N339" s="2" t="s">
        <v>2038</v>
      </c>
      <c r="O339" s="2" t="s">
        <v>5906</v>
      </c>
      <c r="P339" s="2" t="s">
        <v>5907</v>
      </c>
      <c r="Q339" s="2" t="s">
        <v>5908</v>
      </c>
      <c r="R339" s="2" t="s">
        <v>5909</v>
      </c>
    </row>
    <row r="340" spans="1:18" x14ac:dyDescent="0.3">
      <c r="A340">
        <v>3007</v>
      </c>
      <c r="B340">
        <v>2396</v>
      </c>
      <c r="C340" t="str">
        <f>IF(COUNTIF($B$2:B$1001, B340)&gt;1, "duplicate", "")</f>
        <v/>
      </c>
      <c r="D340" s="2" t="s">
        <v>374</v>
      </c>
      <c r="E340" s="2" t="s">
        <v>1349</v>
      </c>
      <c r="F340">
        <v>5500</v>
      </c>
      <c r="G340">
        <v>9546</v>
      </c>
      <c r="H340" s="2" t="s">
        <v>1988</v>
      </c>
      <c r="I340">
        <v>88</v>
      </c>
      <c r="J340" s="2" t="s">
        <v>1992</v>
      </c>
      <c r="K340" s="2" t="s">
        <v>1999</v>
      </c>
      <c r="L340" s="3">
        <v>44262</v>
      </c>
      <c r="M340" s="3">
        <v>44344</v>
      </c>
      <c r="N340" s="2" t="s">
        <v>2057</v>
      </c>
      <c r="O340" s="2" t="s">
        <v>3480</v>
      </c>
      <c r="P340" s="2" t="s">
        <v>3481</v>
      </c>
      <c r="Q340" s="2" t="s">
        <v>3482</v>
      </c>
      <c r="R340" s="2" t="s">
        <v>3483</v>
      </c>
    </row>
    <row r="341" spans="1:18" x14ac:dyDescent="0.3">
      <c r="A341">
        <v>763</v>
      </c>
      <c r="B341">
        <v>5967</v>
      </c>
      <c r="C341" t="str">
        <f>IF(COUNTIF($B$2:B$1001, B341)&gt;1, "duplicate", "")</f>
        <v/>
      </c>
      <c r="D341" s="2" t="s">
        <v>386</v>
      </c>
      <c r="E341" s="2" t="s">
        <v>1361</v>
      </c>
      <c r="F341">
        <v>22500</v>
      </c>
      <c r="G341">
        <v>164291</v>
      </c>
      <c r="H341" s="2" t="s">
        <v>1988</v>
      </c>
      <c r="I341">
        <v>2106</v>
      </c>
      <c r="J341" s="2" t="s">
        <v>1992</v>
      </c>
      <c r="K341" s="2" t="s">
        <v>1999</v>
      </c>
      <c r="L341" s="3">
        <v>44219</v>
      </c>
      <c r="M341" s="3">
        <v>44372</v>
      </c>
      <c r="N341" s="2" t="s">
        <v>2057</v>
      </c>
      <c r="O341" s="2" t="s">
        <v>3528</v>
      </c>
      <c r="P341" s="2" t="s">
        <v>3529</v>
      </c>
      <c r="Q341" s="2" t="s">
        <v>3530</v>
      </c>
      <c r="R341" s="2" t="s">
        <v>3531</v>
      </c>
    </row>
    <row r="342" spans="1:18" x14ac:dyDescent="0.3">
      <c r="A342">
        <v>34</v>
      </c>
      <c r="B342">
        <v>5852</v>
      </c>
      <c r="C342" t="str">
        <f>IF(COUNTIF($B$2:B$1001, B342)&gt;1, "duplicate", "")</f>
        <v/>
      </c>
      <c r="D342" s="2" t="s">
        <v>350</v>
      </c>
      <c r="E342" s="2" t="s">
        <v>1325</v>
      </c>
      <c r="F342">
        <v>94500</v>
      </c>
      <c r="G342">
        <v>116064</v>
      </c>
      <c r="H342" s="2" t="s">
        <v>1988</v>
      </c>
      <c r="I342">
        <v>1095</v>
      </c>
      <c r="J342" s="2" t="s">
        <v>1992</v>
      </c>
      <c r="K342" s="2" t="s">
        <v>1999</v>
      </c>
      <c r="L342" s="3">
        <v>43999</v>
      </c>
      <c r="M342" s="3">
        <v>44385</v>
      </c>
      <c r="N342" s="2" t="s">
        <v>2057</v>
      </c>
      <c r="O342" s="2" t="s">
        <v>3385</v>
      </c>
      <c r="P342" s="2" t="s">
        <v>3386</v>
      </c>
      <c r="Q342" s="2" t="s">
        <v>3387</v>
      </c>
      <c r="R342" s="2" t="s">
        <v>3388</v>
      </c>
    </row>
    <row r="343" spans="1:18" x14ac:dyDescent="0.3">
      <c r="A343">
        <v>962</v>
      </c>
      <c r="B343">
        <v>1677</v>
      </c>
      <c r="C343" t="str">
        <f>IF(COUNTIF($B$2:B$1001, B343)&gt;1, "duplicate", "")</f>
        <v/>
      </c>
      <c r="D343" s="2" t="s">
        <v>294</v>
      </c>
      <c r="E343" s="2" t="s">
        <v>1269</v>
      </c>
      <c r="F343">
        <v>164500</v>
      </c>
      <c r="G343">
        <v>150552</v>
      </c>
      <c r="H343" s="2" t="s">
        <v>1987</v>
      </c>
      <c r="I343">
        <v>2062</v>
      </c>
      <c r="J343" s="2" t="s">
        <v>1992</v>
      </c>
      <c r="K343" s="2" t="s">
        <v>1999</v>
      </c>
      <c r="L343" s="3">
        <v>43886</v>
      </c>
      <c r="M343" s="3">
        <v>44292</v>
      </c>
      <c r="N343" s="2" t="s">
        <v>2057</v>
      </c>
      <c r="O343" s="2" t="s">
        <v>3164</v>
      </c>
      <c r="P343" s="2" t="s">
        <v>3165</v>
      </c>
      <c r="Q343" s="2" t="s">
        <v>3166</v>
      </c>
      <c r="R343" s="2" t="s">
        <v>3167</v>
      </c>
    </row>
    <row r="344" spans="1:18" x14ac:dyDescent="0.3">
      <c r="A344">
        <v>2171</v>
      </c>
      <c r="B344">
        <v>3694</v>
      </c>
      <c r="C344" t="str">
        <f>IF(COUNTIF($B$2:B$1001, B344)&gt;1, "duplicate", "")</f>
        <v/>
      </c>
      <c r="D344" s="2" t="s">
        <v>167</v>
      </c>
      <c r="E344" s="2" t="s">
        <v>1141</v>
      </c>
      <c r="F344">
        <v>189400</v>
      </c>
      <c r="G344">
        <v>176112</v>
      </c>
      <c r="H344" s="2" t="s">
        <v>1987</v>
      </c>
      <c r="I344">
        <v>5681</v>
      </c>
      <c r="J344" s="2" t="s">
        <v>1992</v>
      </c>
      <c r="K344" s="2" t="s">
        <v>1999</v>
      </c>
      <c r="L344" s="3">
        <v>44394</v>
      </c>
      <c r="M344" s="3">
        <v>44512</v>
      </c>
      <c r="N344" s="2" t="s">
        <v>2057</v>
      </c>
      <c r="O344" s="2" t="s">
        <v>2655</v>
      </c>
      <c r="P344" s="2" t="s">
        <v>2656</v>
      </c>
      <c r="Q344" s="2" t="s">
        <v>2657</v>
      </c>
      <c r="R344" s="2" t="s">
        <v>2658</v>
      </c>
    </row>
    <row r="345" spans="1:18" x14ac:dyDescent="0.3">
      <c r="A345">
        <v>749</v>
      </c>
      <c r="B345">
        <v>4881</v>
      </c>
      <c r="C345" t="str">
        <f>IF(COUNTIF($B$2:B$1001, B345)&gt;1, "duplicate", "")</f>
        <v/>
      </c>
      <c r="D345" s="2" t="s">
        <v>878</v>
      </c>
      <c r="E345" s="2" t="s">
        <v>1872</v>
      </c>
      <c r="F345">
        <v>1800</v>
      </c>
      <c r="G345">
        <v>2129</v>
      </c>
      <c r="H345" s="2" t="s">
        <v>1988</v>
      </c>
      <c r="I345">
        <v>52</v>
      </c>
      <c r="J345" s="2" t="s">
        <v>1992</v>
      </c>
      <c r="K345" s="2" t="s">
        <v>1999</v>
      </c>
      <c r="L345" s="3">
        <v>43994</v>
      </c>
      <c r="M345" s="3">
        <v>44316</v>
      </c>
      <c r="N345" s="2" t="s">
        <v>2057</v>
      </c>
      <c r="O345" s="2" t="s">
        <v>5544</v>
      </c>
      <c r="P345" s="2" t="s">
        <v>5545</v>
      </c>
      <c r="Q345" s="2" t="s">
        <v>5546</v>
      </c>
      <c r="R345" s="2" t="s">
        <v>5547</v>
      </c>
    </row>
    <row r="346" spans="1:18" x14ac:dyDescent="0.3">
      <c r="A346">
        <v>2834</v>
      </c>
      <c r="B346">
        <v>3186</v>
      </c>
      <c r="C346" t="str">
        <f>IF(COUNTIF($B$2:B$1001, B346)&gt;1, "duplicate", "")</f>
        <v/>
      </c>
      <c r="D346" s="2" t="s">
        <v>362</v>
      </c>
      <c r="E346" s="2" t="s">
        <v>1337</v>
      </c>
      <c r="F346">
        <v>180800</v>
      </c>
      <c r="G346">
        <v>95958</v>
      </c>
      <c r="H346" s="2" t="s">
        <v>1987</v>
      </c>
      <c r="I346">
        <v>923</v>
      </c>
      <c r="J346" s="2" t="s">
        <v>1992</v>
      </c>
      <c r="K346" s="2" t="s">
        <v>1999</v>
      </c>
      <c r="L346" s="3">
        <v>44343</v>
      </c>
      <c r="M346" s="3">
        <v>44348</v>
      </c>
      <c r="N346" s="2" t="s">
        <v>2057</v>
      </c>
      <c r="O346" s="2" t="s">
        <v>3433</v>
      </c>
      <c r="P346" s="2" t="s">
        <v>3434</v>
      </c>
      <c r="Q346" s="2" t="s">
        <v>3435</v>
      </c>
      <c r="R346" s="2" t="s">
        <v>3436</v>
      </c>
    </row>
    <row r="347" spans="1:18" x14ac:dyDescent="0.3">
      <c r="A347">
        <v>2254</v>
      </c>
      <c r="B347">
        <v>4048</v>
      </c>
      <c r="C347" t="str">
        <f>IF(COUNTIF($B$2:B$1001, B347)&gt;1, "duplicate", "")</f>
        <v/>
      </c>
      <c r="D347" s="2" t="s">
        <v>574</v>
      </c>
      <c r="E347" s="2" t="s">
        <v>1556</v>
      </c>
      <c r="F347">
        <v>20100</v>
      </c>
      <c r="G347">
        <v>47705</v>
      </c>
      <c r="H347" s="2" t="s">
        <v>1988</v>
      </c>
      <c r="I347">
        <v>589</v>
      </c>
      <c r="J347" s="2" t="s">
        <v>1997</v>
      </c>
      <c r="K347" s="2" t="s">
        <v>2004</v>
      </c>
      <c r="L347" s="3">
        <v>44355</v>
      </c>
      <c r="M347" s="3">
        <v>44582</v>
      </c>
      <c r="N347" s="2" t="s">
        <v>2066</v>
      </c>
      <c r="O347" s="2" t="s">
        <v>4305</v>
      </c>
      <c r="P347" s="2" t="s">
        <v>4306</v>
      </c>
      <c r="Q347" s="2" t="s">
        <v>4307</v>
      </c>
      <c r="R347" s="2" t="s">
        <v>4308</v>
      </c>
    </row>
    <row r="348" spans="1:18" x14ac:dyDescent="0.3">
      <c r="A348">
        <v>969</v>
      </c>
      <c r="B348">
        <v>2043</v>
      </c>
      <c r="C348" t="str">
        <f>IF(COUNTIF($B$2:B$1001, B348)&gt;1, "duplicate", "")</f>
        <v/>
      </c>
      <c r="D348" s="2" t="s">
        <v>471</v>
      </c>
      <c r="E348" s="2" t="s">
        <v>1450</v>
      </c>
      <c r="F348">
        <v>188800</v>
      </c>
      <c r="G348">
        <v>57734</v>
      </c>
      <c r="H348" s="2" t="s">
        <v>1987</v>
      </c>
      <c r="I348">
        <v>535</v>
      </c>
      <c r="J348" s="2" t="s">
        <v>1992</v>
      </c>
      <c r="K348" s="2" t="s">
        <v>1999</v>
      </c>
      <c r="L348" s="3">
        <v>44482</v>
      </c>
      <c r="M348" s="3">
        <v>44502</v>
      </c>
      <c r="N348" s="2" t="s">
        <v>2144</v>
      </c>
      <c r="O348" s="2" t="s">
        <v>3881</v>
      </c>
      <c r="P348" s="2" t="s">
        <v>3882</v>
      </c>
      <c r="Q348" s="2" t="s">
        <v>3883</v>
      </c>
      <c r="R348" s="2" t="s">
        <v>3884</v>
      </c>
    </row>
    <row r="349" spans="1:18" x14ac:dyDescent="0.3">
      <c r="A349">
        <v>1632</v>
      </c>
      <c r="B349">
        <v>3670</v>
      </c>
      <c r="C349" t="str">
        <f>IF(COUNTIF($B$2:B$1001, B349)&gt;1, "duplicate", "")</f>
        <v/>
      </c>
      <c r="D349" s="2" t="s">
        <v>243</v>
      </c>
      <c r="E349" s="2" t="s">
        <v>1218</v>
      </c>
      <c r="F349">
        <v>2400</v>
      </c>
      <c r="G349">
        <v>10084</v>
      </c>
      <c r="H349" s="2" t="s">
        <v>1988</v>
      </c>
      <c r="I349">
        <v>101</v>
      </c>
      <c r="J349" s="2" t="s">
        <v>1992</v>
      </c>
      <c r="K349" s="2" t="s">
        <v>1999</v>
      </c>
      <c r="L349" s="3">
        <v>44221</v>
      </c>
      <c r="M349" s="3">
        <v>44362</v>
      </c>
      <c r="N349" s="2" t="s">
        <v>2144</v>
      </c>
      <c r="O349" s="2" t="s">
        <v>2961</v>
      </c>
      <c r="P349" s="2" t="s">
        <v>2962</v>
      </c>
      <c r="Q349" s="2" t="s">
        <v>2963</v>
      </c>
      <c r="R349" s="2" t="s">
        <v>2964</v>
      </c>
    </row>
    <row r="350" spans="1:18" x14ac:dyDescent="0.3">
      <c r="A350">
        <v>2510</v>
      </c>
      <c r="B350">
        <v>1657</v>
      </c>
      <c r="C350" t="str">
        <f>IF(COUNTIF($B$2:B$1001, B350)&gt;1, "duplicate", "")</f>
        <v/>
      </c>
      <c r="D350" s="2" t="s">
        <v>896</v>
      </c>
      <c r="E350" s="2" t="s">
        <v>1890</v>
      </c>
      <c r="F350">
        <v>41000</v>
      </c>
      <c r="G350">
        <v>709</v>
      </c>
      <c r="H350" s="2" t="s">
        <v>1989</v>
      </c>
      <c r="I350">
        <v>14</v>
      </c>
      <c r="J350" s="2" t="s">
        <v>1992</v>
      </c>
      <c r="K350" s="2" t="s">
        <v>1999</v>
      </c>
      <c r="L350" s="3">
        <v>43876</v>
      </c>
      <c r="M350" s="3">
        <v>44250</v>
      </c>
      <c r="N350" s="2" t="s">
        <v>2107</v>
      </c>
      <c r="O350" s="2" t="s">
        <v>5616</v>
      </c>
      <c r="P350" s="2" t="s">
        <v>5617</v>
      </c>
      <c r="Q350" s="2" t="s">
        <v>5618</v>
      </c>
      <c r="R350" s="2" t="s">
        <v>5619</v>
      </c>
    </row>
    <row r="351" spans="1:18" x14ac:dyDescent="0.3">
      <c r="A351">
        <v>1929</v>
      </c>
      <c r="B351">
        <v>2878</v>
      </c>
      <c r="C351" t="str">
        <f>IF(COUNTIF($B$2:B$1001, B351)&gt;1, "duplicate", "")</f>
        <v/>
      </c>
      <c r="D351" s="2" t="s">
        <v>507</v>
      </c>
      <c r="E351" s="2" t="s">
        <v>1487</v>
      </c>
      <c r="F351">
        <v>163800</v>
      </c>
      <c r="G351">
        <v>78743</v>
      </c>
      <c r="H351" s="2" t="s">
        <v>1987</v>
      </c>
      <c r="I351">
        <v>2072</v>
      </c>
      <c r="J351" s="2" t="s">
        <v>1992</v>
      </c>
      <c r="K351" s="2" t="s">
        <v>1999</v>
      </c>
      <c r="L351" s="3">
        <v>44204</v>
      </c>
      <c r="M351" s="3">
        <v>44299</v>
      </c>
      <c r="N351" s="2" t="s">
        <v>2066</v>
      </c>
      <c r="O351" s="2" t="s">
        <v>4028</v>
      </c>
      <c r="P351" s="2" t="s">
        <v>4029</v>
      </c>
      <c r="Q351" s="2" t="s">
        <v>4030</v>
      </c>
      <c r="R351" s="2" t="s">
        <v>4031</v>
      </c>
    </row>
    <row r="352" spans="1:18" x14ac:dyDescent="0.3">
      <c r="A352">
        <v>2431</v>
      </c>
      <c r="B352">
        <v>5288</v>
      </c>
      <c r="C352" t="str">
        <f>IF(COUNTIF($B$2:B$1001, B352)&gt;1, "duplicate", "")</f>
        <v/>
      </c>
      <c r="D352" s="2" t="s">
        <v>128</v>
      </c>
      <c r="E352" s="2" t="s">
        <v>1102</v>
      </c>
      <c r="F352">
        <v>1900</v>
      </c>
      <c r="G352">
        <v>13816</v>
      </c>
      <c r="H352" s="2" t="s">
        <v>1988</v>
      </c>
      <c r="I352">
        <v>126</v>
      </c>
      <c r="J352" s="2" t="s">
        <v>1992</v>
      </c>
      <c r="K352" s="2" t="s">
        <v>1999</v>
      </c>
      <c r="L352" s="3">
        <v>44379</v>
      </c>
      <c r="M352" s="3">
        <v>44561</v>
      </c>
      <c r="N352" s="2" t="s">
        <v>2048</v>
      </c>
      <c r="O352" s="2" t="s">
        <v>2501</v>
      </c>
      <c r="P352" s="2" t="s">
        <v>2502</v>
      </c>
      <c r="Q352" s="2" t="s">
        <v>2503</v>
      </c>
      <c r="R352" s="2" t="s">
        <v>2504</v>
      </c>
    </row>
    <row r="353" spans="1:18" x14ac:dyDescent="0.3">
      <c r="A353">
        <v>1917</v>
      </c>
      <c r="B353">
        <v>4632</v>
      </c>
      <c r="C353" t="str">
        <f>IF(COUNTIF($B$2:B$1001, B353)&gt;1, "duplicate", "")</f>
        <v/>
      </c>
      <c r="D353" s="2" t="s">
        <v>594</v>
      </c>
      <c r="E353" s="2" t="s">
        <v>1578</v>
      </c>
      <c r="F353">
        <v>600</v>
      </c>
      <c r="G353">
        <v>6226</v>
      </c>
      <c r="H353" s="2" t="s">
        <v>1988</v>
      </c>
      <c r="I353">
        <v>102</v>
      </c>
      <c r="J353" s="2" t="s">
        <v>1992</v>
      </c>
      <c r="K353" s="2" t="s">
        <v>1999</v>
      </c>
      <c r="L353" s="3">
        <v>44131</v>
      </c>
      <c r="M353" s="3">
        <v>44450</v>
      </c>
      <c r="N353" s="2" t="s">
        <v>2144</v>
      </c>
      <c r="O353" s="2" t="s">
        <v>4392</v>
      </c>
      <c r="P353" s="2" t="s">
        <v>4393</v>
      </c>
      <c r="Q353" s="2" t="s">
        <v>4394</v>
      </c>
      <c r="R353" s="2" t="s">
        <v>4395</v>
      </c>
    </row>
    <row r="354" spans="1:18" x14ac:dyDescent="0.3">
      <c r="A354">
        <v>699</v>
      </c>
      <c r="B354">
        <v>4744</v>
      </c>
      <c r="C354" t="str">
        <f>IF(COUNTIF($B$2:B$1001, B354)&gt;1, "duplicate", "")</f>
        <v/>
      </c>
      <c r="D354" s="2" t="s">
        <v>509</v>
      </c>
      <c r="E354" s="2" t="s">
        <v>1489</v>
      </c>
      <c r="F354">
        <v>153600</v>
      </c>
      <c r="G354">
        <v>107743</v>
      </c>
      <c r="H354" s="2" t="s">
        <v>1987</v>
      </c>
      <c r="I354">
        <v>1796</v>
      </c>
      <c r="J354" s="2" t="s">
        <v>1992</v>
      </c>
      <c r="K354" s="2" t="s">
        <v>1999</v>
      </c>
      <c r="L354" s="3">
        <v>44228</v>
      </c>
      <c r="M354" s="3">
        <v>44397</v>
      </c>
      <c r="N354" s="2" t="s">
        <v>2066</v>
      </c>
      <c r="O354" s="2" t="s">
        <v>4036</v>
      </c>
      <c r="P354" s="2" t="s">
        <v>4037</v>
      </c>
      <c r="Q354" s="2" t="s">
        <v>4038</v>
      </c>
      <c r="R354" s="2" t="s">
        <v>4039</v>
      </c>
    </row>
    <row r="355" spans="1:18" x14ac:dyDescent="0.3">
      <c r="A355">
        <v>2978</v>
      </c>
      <c r="B355">
        <v>5815</v>
      </c>
      <c r="C355" t="str">
        <f>IF(COUNTIF($B$2:B$1001, B355)&gt;1, "duplicate", "")</f>
        <v/>
      </c>
      <c r="D355" s="2" t="s">
        <v>841</v>
      </c>
      <c r="E355" s="2" t="s">
        <v>1834</v>
      </c>
      <c r="F355">
        <v>4700</v>
      </c>
      <c r="G355">
        <v>11174</v>
      </c>
      <c r="H355" s="2" t="s">
        <v>1988</v>
      </c>
      <c r="I355">
        <v>110</v>
      </c>
      <c r="J355" s="2" t="s">
        <v>1992</v>
      </c>
      <c r="K355" s="2" t="s">
        <v>1999</v>
      </c>
      <c r="L355" s="3">
        <v>44277</v>
      </c>
      <c r="M355" s="3">
        <v>44356</v>
      </c>
      <c r="N355" s="2" t="s">
        <v>2038</v>
      </c>
      <c r="O355" s="2" t="s">
        <v>5393</v>
      </c>
      <c r="P355" s="2" t="s">
        <v>5394</v>
      </c>
      <c r="Q355" s="2" t="s">
        <v>5395</v>
      </c>
      <c r="R355" s="2" t="s">
        <v>5396</v>
      </c>
    </row>
    <row r="356" spans="1:18" x14ac:dyDescent="0.3">
      <c r="A356">
        <v>2175</v>
      </c>
      <c r="B356">
        <v>6073</v>
      </c>
      <c r="C356" t="str">
        <f>IF(COUNTIF($B$2:B$1001, B356)&gt;1, "duplicate", "")</f>
        <v/>
      </c>
      <c r="D356" s="2" t="s">
        <v>986</v>
      </c>
      <c r="E356" s="2" t="s">
        <v>1985</v>
      </c>
      <c r="F356">
        <v>66600</v>
      </c>
      <c r="G356">
        <v>37823</v>
      </c>
      <c r="H356" s="2" t="s">
        <v>1987</v>
      </c>
      <c r="I356">
        <v>374</v>
      </c>
      <c r="J356" s="2" t="s">
        <v>1992</v>
      </c>
      <c r="K356" s="2" t="s">
        <v>1999</v>
      </c>
      <c r="L356" s="3">
        <v>44112</v>
      </c>
      <c r="M356" s="3">
        <v>44297</v>
      </c>
      <c r="N356" s="2" t="s">
        <v>2043</v>
      </c>
      <c r="O356" s="2" t="s">
        <v>5988</v>
      </c>
      <c r="P356" s="2" t="s">
        <v>5989</v>
      </c>
      <c r="Q356" s="2" t="s">
        <v>5990</v>
      </c>
      <c r="R356" s="2" t="s">
        <v>5991</v>
      </c>
    </row>
    <row r="357" spans="1:18" x14ac:dyDescent="0.3">
      <c r="A357">
        <v>842</v>
      </c>
      <c r="B357">
        <v>1639</v>
      </c>
      <c r="C357" t="str">
        <f>IF(COUNTIF($B$2:B$1001, B357)&gt;1, "duplicate", "")</f>
        <v/>
      </c>
      <c r="D357" s="2" t="s">
        <v>674</v>
      </c>
      <c r="E357" s="2" t="s">
        <v>1660</v>
      </c>
      <c r="F357">
        <v>5600</v>
      </c>
      <c r="G357">
        <v>2445</v>
      </c>
      <c r="H357" s="2" t="s">
        <v>1987</v>
      </c>
      <c r="I357">
        <v>58</v>
      </c>
      <c r="J357" s="2" t="s">
        <v>1997</v>
      </c>
      <c r="K357" s="2" t="s">
        <v>2004</v>
      </c>
      <c r="L357" s="3">
        <v>44286</v>
      </c>
      <c r="M357" s="3">
        <v>44534</v>
      </c>
      <c r="N357" s="2" t="s">
        <v>2043</v>
      </c>
      <c r="O357" s="2" t="s">
        <v>4711</v>
      </c>
      <c r="P357" s="2" t="s">
        <v>4712</v>
      </c>
      <c r="Q357" s="2" t="s">
        <v>4713</v>
      </c>
      <c r="R357" s="2" t="s">
        <v>4714</v>
      </c>
    </row>
    <row r="358" spans="1:18" x14ac:dyDescent="0.3">
      <c r="A358">
        <v>2777</v>
      </c>
      <c r="B358">
        <v>4333</v>
      </c>
      <c r="C358" t="str">
        <f>IF(COUNTIF($B$2:B$1001, B358)&gt;1, "duplicate", "")</f>
        <v/>
      </c>
      <c r="D358" s="2" t="s">
        <v>383</v>
      </c>
      <c r="E358" s="2" t="s">
        <v>1358</v>
      </c>
      <c r="F358">
        <v>112300</v>
      </c>
      <c r="G358">
        <v>178965</v>
      </c>
      <c r="H358" s="2" t="s">
        <v>1988</v>
      </c>
      <c r="I358">
        <v>5966</v>
      </c>
      <c r="J358" s="2" t="s">
        <v>1992</v>
      </c>
      <c r="K358" s="2" t="s">
        <v>1999</v>
      </c>
      <c r="L358" s="3">
        <v>44378</v>
      </c>
      <c r="M358" s="3">
        <v>44427</v>
      </c>
      <c r="N358" s="2" t="s">
        <v>2057</v>
      </c>
      <c r="O358" s="2" t="s">
        <v>3516</v>
      </c>
      <c r="P358" s="2" t="s">
        <v>3517</v>
      </c>
      <c r="Q358" s="2" t="s">
        <v>3518</v>
      </c>
      <c r="R358" s="2" t="s">
        <v>3519</v>
      </c>
    </row>
    <row r="359" spans="1:18" x14ac:dyDescent="0.3">
      <c r="A359">
        <v>1496</v>
      </c>
      <c r="B359">
        <v>1478</v>
      </c>
      <c r="C359" t="str">
        <f>IF(COUNTIF($B$2:B$1001, B359)&gt;1, "duplicate", "")</f>
        <v/>
      </c>
      <c r="D359" s="2" t="s">
        <v>749</v>
      </c>
      <c r="E359" s="2" t="s">
        <v>1739</v>
      </c>
      <c r="F359">
        <v>5800</v>
      </c>
      <c r="G359">
        <v>5362</v>
      </c>
      <c r="H359" s="2" t="s">
        <v>1990</v>
      </c>
      <c r="I359">
        <v>114</v>
      </c>
      <c r="J359" s="2" t="s">
        <v>1992</v>
      </c>
      <c r="K359" s="2" t="s">
        <v>1999</v>
      </c>
      <c r="L359" s="3">
        <v>44189</v>
      </c>
      <c r="M359" s="3">
        <v>44437</v>
      </c>
      <c r="N359" s="2" t="s">
        <v>2057</v>
      </c>
      <c r="O359" s="2" t="s">
        <v>5019</v>
      </c>
      <c r="P359" s="2" t="s">
        <v>5020</v>
      </c>
      <c r="Q359" s="2" t="s">
        <v>5021</v>
      </c>
      <c r="R359" s="2" t="s">
        <v>5022</v>
      </c>
    </row>
    <row r="360" spans="1:18" x14ac:dyDescent="0.3">
      <c r="A360">
        <v>940</v>
      </c>
      <c r="B360">
        <v>5230</v>
      </c>
      <c r="C360" t="str">
        <f>IF(COUNTIF($B$2:B$1001, B360)&gt;1, "duplicate", "")</f>
        <v/>
      </c>
      <c r="D360" s="2" t="s">
        <v>173</v>
      </c>
      <c r="E360" s="2" t="s">
        <v>1147</v>
      </c>
      <c r="F360">
        <v>191200</v>
      </c>
      <c r="G360">
        <v>191222</v>
      </c>
      <c r="H360" s="2" t="s">
        <v>1988</v>
      </c>
      <c r="I360">
        <v>1821</v>
      </c>
      <c r="J360" s="2" t="s">
        <v>1992</v>
      </c>
      <c r="K360" s="2" t="s">
        <v>1999</v>
      </c>
      <c r="L360" s="3">
        <v>44338</v>
      </c>
      <c r="M360" s="3">
        <v>44377</v>
      </c>
      <c r="N360" s="2" t="s">
        <v>2057</v>
      </c>
      <c r="O360" s="2" t="s">
        <v>2679</v>
      </c>
      <c r="P360" s="2" t="s">
        <v>2680</v>
      </c>
      <c r="Q360" s="2" t="s">
        <v>2681</v>
      </c>
      <c r="R360" s="2" t="s">
        <v>2682</v>
      </c>
    </row>
    <row r="361" spans="1:18" x14ac:dyDescent="0.3">
      <c r="A361">
        <v>2031</v>
      </c>
      <c r="B361">
        <v>5784</v>
      </c>
      <c r="C361" t="str">
        <f>IF(COUNTIF($B$2:B$1001, B361)&gt;1, "duplicate", "")</f>
        <v/>
      </c>
      <c r="D361" s="2" t="s">
        <v>984</v>
      </c>
      <c r="E361" s="2" t="s">
        <v>1983</v>
      </c>
      <c r="F361">
        <v>6600</v>
      </c>
      <c r="G361">
        <v>4814</v>
      </c>
      <c r="H361" s="2" t="s">
        <v>1987</v>
      </c>
      <c r="I361">
        <v>112</v>
      </c>
      <c r="J361" s="2" t="s">
        <v>1992</v>
      </c>
      <c r="K361" s="2" t="s">
        <v>1999</v>
      </c>
      <c r="L361" s="3">
        <v>44484</v>
      </c>
      <c r="M361" s="3">
        <v>44530</v>
      </c>
      <c r="N361" s="2" t="s">
        <v>2057</v>
      </c>
      <c r="O361" s="2" t="s">
        <v>5980</v>
      </c>
      <c r="P361" s="2" t="s">
        <v>5981</v>
      </c>
      <c r="Q361" s="2" t="s">
        <v>5982</v>
      </c>
      <c r="R361" s="2" t="s">
        <v>5983</v>
      </c>
    </row>
    <row r="362" spans="1:18" x14ac:dyDescent="0.3">
      <c r="A362">
        <v>1898</v>
      </c>
      <c r="B362">
        <v>4465</v>
      </c>
      <c r="C362" t="str">
        <f>IF(COUNTIF($B$2:B$1001, B362)&gt;1, "duplicate", "")</f>
        <v/>
      </c>
      <c r="D362" s="2" t="s">
        <v>525</v>
      </c>
      <c r="E362" s="2" t="s">
        <v>1507</v>
      </c>
      <c r="F362">
        <v>177700</v>
      </c>
      <c r="G362">
        <v>180802</v>
      </c>
      <c r="H362" s="2" t="s">
        <v>1988</v>
      </c>
      <c r="I362">
        <v>1773</v>
      </c>
      <c r="J362" s="2" t="s">
        <v>1992</v>
      </c>
      <c r="K362" s="2" t="s">
        <v>1999</v>
      </c>
      <c r="L362" s="3">
        <v>44099</v>
      </c>
      <c r="M362" s="3">
        <v>44278</v>
      </c>
      <c r="N362" s="2" t="s">
        <v>2043</v>
      </c>
      <c r="O362" s="2" t="s">
        <v>4108</v>
      </c>
      <c r="P362" s="2" t="s">
        <v>4109</v>
      </c>
      <c r="Q362" s="2" t="s">
        <v>4110</v>
      </c>
      <c r="R362" s="2" t="s">
        <v>4111</v>
      </c>
    </row>
    <row r="363" spans="1:18" x14ac:dyDescent="0.3">
      <c r="A363">
        <v>1855</v>
      </c>
      <c r="B363">
        <v>2165</v>
      </c>
      <c r="C363" t="str">
        <f>IF(COUNTIF($B$2:B$1001, B363)&gt;1, "duplicate", "")</f>
        <v/>
      </c>
      <c r="D363" s="2" t="s">
        <v>711</v>
      </c>
      <c r="E363" s="2" t="s">
        <v>1699</v>
      </c>
      <c r="F363">
        <v>800</v>
      </c>
      <c r="G363">
        <v>14725</v>
      </c>
      <c r="H363" s="2" t="s">
        <v>1988</v>
      </c>
      <c r="I363">
        <v>202</v>
      </c>
      <c r="J363" s="2" t="s">
        <v>1992</v>
      </c>
      <c r="K363" s="2" t="s">
        <v>1999</v>
      </c>
      <c r="L363" s="3">
        <v>44393</v>
      </c>
      <c r="M363" s="3">
        <v>44519</v>
      </c>
      <c r="N363" s="2" t="s">
        <v>2057</v>
      </c>
      <c r="O363" s="2" t="s">
        <v>4862</v>
      </c>
      <c r="P363" s="2" t="s">
        <v>4863</v>
      </c>
      <c r="Q363" s="2" t="s">
        <v>4864</v>
      </c>
      <c r="R363" s="2" t="s">
        <v>4865</v>
      </c>
    </row>
    <row r="364" spans="1:18" x14ac:dyDescent="0.3">
      <c r="A364">
        <v>1148</v>
      </c>
      <c r="B364">
        <v>5900</v>
      </c>
      <c r="C364" t="str">
        <f>IF(COUNTIF($B$2:B$1001, B364)&gt;1, "duplicate", "")</f>
        <v/>
      </c>
      <c r="D364" s="2" t="s">
        <v>620</v>
      </c>
      <c r="E364" s="2" t="s">
        <v>1604</v>
      </c>
      <c r="F364">
        <v>1400</v>
      </c>
      <c r="G364">
        <v>3496</v>
      </c>
      <c r="H364" s="2" t="s">
        <v>1988</v>
      </c>
      <c r="I364">
        <v>55</v>
      </c>
      <c r="J364" s="2" t="s">
        <v>1992</v>
      </c>
      <c r="K364" s="2" t="s">
        <v>1999</v>
      </c>
      <c r="L364" s="3">
        <v>44214</v>
      </c>
      <c r="M364" s="3">
        <v>44561</v>
      </c>
      <c r="N364" s="2" t="s">
        <v>2057</v>
      </c>
      <c r="O364" s="2" t="s">
        <v>4495</v>
      </c>
      <c r="P364" s="2" t="s">
        <v>4496</v>
      </c>
      <c r="Q364" s="2" t="s">
        <v>2428</v>
      </c>
      <c r="R364" s="2" t="s">
        <v>4497</v>
      </c>
    </row>
    <row r="365" spans="1:18" x14ac:dyDescent="0.3">
      <c r="A365">
        <v>2677</v>
      </c>
      <c r="B365">
        <v>4482</v>
      </c>
      <c r="C365" t="str">
        <f>IF(COUNTIF($B$2:B$1001, B365)&gt;1, "duplicate", "")</f>
        <v/>
      </c>
      <c r="D365" s="2" t="s">
        <v>51</v>
      </c>
      <c r="E365" s="2" t="s">
        <v>1025</v>
      </c>
      <c r="F365">
        <v>8100</v>
      </c>
      <c r="G365">
        <v>11339</v>
      </c>
      <c r="H365" s="2" t="s">
        <v>1988</v>
      </c>
      <c r="I365">
        <v>107</v>
      </c>
      <c r="J365" s="2" t="s">
        <v>1992</v>
      </c>
      <c r="K365" s="2" t="s">
        <v>1999</v>
      </c>
      <c r="L365" s="3">
        <v>44155</v>
      </c>
      <c r="M365" s="3">
        <v>44487</v>
      </c>
      <c r="N365" s="2" t="s">
        <v>2107</v>
      </c>
      <c r="O365" s="2" t="s">
        <v>2193</v>
      </c>
      <c r="P365" s="2" t="s">
        <v>2194</v>
      </c>
      <c r="Q365" s="2" t="s">
        <v>2195</v>
      </c>
      <c r="R365" s="2" t="s">
        <v>2196</v>
      </c>
    </row>
    <row r="366" spans="1:18" x14ac:dyDescent="0.3">
      <c r="A366">
        <v>1237</v>
      </c>
      <c r="B366">
        <v>5976</v>
      </c>
      <c r="C366" t="str">
        <f>IF(COUNTIF($B$2:B$1001, B366)&gt;1, "duplicate", "")</f>
        <v/>
      </c>
      <c r="D366" s="2" t="s">
        <v>111</v>
      </c>
      <c r="E366" s="2" t="s">
        <v>1397</v>
      </c>
      <c r="F366">
        <v>135600</v>
      </c>
      <c r="G366">
        <v>62804</v>
      </c>
      <c r="H366" s="2" t="s">
        <v>1987</v>
      </c>
      <c r="I366">
        <v>714</v>
      </c>
      <c r="J366" s="2" t="s">
        <v>1992</v>
      </c>
      <c r="K366" s="2" t="s">
        <v>1999</v>
      </c>
      <c r="L366" s="3">
        <v>44238</v>
      </c>
      <c r="M366" s="3">
        <v>44325</v>
      </c>
      <c r="N366" s="2" t="s">
        <v>2043</v>
      </c>
      <c r="O366" s="2" t="s">
        <v>3672</v>
      </c>
      <c r="P366" s="2" t="s">
        <v>3673</v>
      </c>
      <c r="Q366" s="2" t="s">
        <v>3674</v>
      </c>
      <c r="R366" s="2" t="s">
        <v>3675</v>
      </c>
    </row>
    <row r="367" spans="1:18" x14ac:dyDescent="0.3">
      <c r="A367">
        <v>2647</v>
      </c>
      <c r="B367">
        <v>6036</v>
      </c>
      <c r="C367" t="str">
        <f>IF(COUNTIF($B$2:B$1001, B367)&gt;1, "duplicate", "")</f>
        <v/>
      </c>
      <c r="D367" s="2" t="s">
        <v>149</v>
      </c>
      <c r="E367" s="2" t="s">
        <v>1123</v>
      </c>
      <c r="F367">
        <v>7700</v>
      </c>
      <c r="G367">
        <v>5488</v>
      </c>
      <c r="H367" s="2" t="s">
        <v>1987</v>
      </c>
      <c r="I367">
        <v>117</v>
      </c>
      <c r="J367" s="2" t="s">
        <v>1992</v>
      </c>
      <c r="K367" s="2" t="s">
        <v>1999</v>
      </c>
      <c r="L367" s="3">
        <v>44190</v>
      </c>
      <c r="M367" s="3">
        <v>44532</v>
      </c>
      <c r="N367" s="2" t="s">
        <v>2057</v>
      </c>
      <c r="O367" s="2" t="s">
        <v>2585</v>
      </c>
      <c r="P367" s="2" t="s">
        <v>2586</v>
      </c>
      <c r="Q367" s="2" t="s">
        <v>2587</v>
      </c>
      <c r="R367" s="2" t="s">
        <v>2588</v>
      </c>
    </row>
    <row r="368" spans="1:18" x14ac:dyDescent="0.3">
      <c r="A368">
        <v>537</v>
      </c>
      <c r="B368">
        <v>2912</v>
      </c>
      <c r="C368" t="str">
        <f>IF(COUNTIF($B$2:B$1001, B368)&gt;1, "duplicate", "")</f>
        <v/>
      </c>
      <c r="D368" s="2" t="s">
        <v>244</v>
      </c>
      <c r="E368" s="2" t="s">
        <v>1219</v>
      </c>
      <c r="F368">
        <v>7200</v>
      </c>
      <c r="G368">
        <v>5523</v>
      </c>
      <c r="H368" s="2" t="s">
        <v>1990</v>
      </c>
      <c r="I368">
        <v>67</v>
      </c>
      <c r="J368" s="2" t="s">
        <v>1992</v>
      </c>
      <c r="K368" s="2" t="s">
        <v>1999</v>
      </c>
      <c r="L368" s="3">
        <v>44239</v>
      </c>
      <c r="M368" s="3">
        <v>44452</v>
      </c>
      <c r="N368" s="2" t="s">
        <v>2057</v>
      </c>
      <c r="O368" s="2" t="s">
        <v>2965</v>
      </c>
      <c r="P368" s="2" t="s">
        <v>2966</v>
      </c>
      <c r="Q368" s="2" t="s">
        <v>2967</v>
      </c>
      <c r="R368" s="2" t="s">
        <v>2968</v>
      </c>
    </row>
    <row r="369" spans="1:18" x14ac:dyDescent="0.3">
      <c r="A369">
        <v>2570</v>
      </c>
      <c r="B369">
        <v>4474</v>
      </c>
      <c r="C369" t="str">
        <f>IF(COUNTIF($B$2:B$1001, B369)&gt;1, "duplicate", "")</f>
        <v/>
      </c>
      <c r="D369" s="2" t="s">
        <v>694</v>
      </c>
      <c r="E369" s="2" t="s">
        <v>1681</v>
      </c>
      <c r="F369">
        <v>9100</v>
      </c>
      <c r="G369">
        <v>7656</v>
      </c>
      <c r="H369" s="2" t="s">
        <v>1987</v>
      </c>
      <c r="I369">
        <v>79</v>
      </c>
      <c r="J369" s="2" t="s">
        <v>1992</v>
      </c>
      <c r="K369" s="2" t="s">
        <v>1999</v>
      </c>
      <c r="L369" s="3">
        <v>44205</v>
      </c>
      <c r="M369" s="3">
        <v>44409</v>
      </c>
      <c r="N369" s="2" t="s">
        <v>2057</v>
      </c>
      <c r="O369" s="2" t="s">
        <v>4793</v>
      </c>
      <c r="P369" s="2" t="s">
        <v>4794</v>
      </c>
      <c r="Q369" s="2" t="s">
        <v>4795</v>
      </c>
      <c r="R369" s="2" t="s">
        <v>4796</v>
      </c>
    </row>
    <row r="370" spans="1:18" x14ac:dyDescent="0.3">
      <c r="A370">
        <v>308</v>
      </c>
      <c r="B370">
        <v>2290</v>
      </c>
      <c r="C370" t="str">
        <f>IF(COUNTIF($B$2:B$1001, B370)&gt;1, "duplicate", "")</f>
        <v/>
      </c>
      <c r="D370" s="2" t="s">
        <v>406</v>
      </c>
      <c r="E370" s="2" t="s">
        <v>1381</v>
      </c>
      <c r="F370">
        <v>62800</v>
      </c>
      <c r="G370">
        <v>143788</v>
      </c>
      <c r="H370" s="2" t="s">
        <v>1988</v>
      </c>
      <c r="I370">
        <v>3059</v>
      </c>
      <c r="J370" s="2" t="s">
        <v>1991</v>
      </c>
      <c r="K370" s="2" t="s">
        <v>1998</v>
      </c>
      <c r="L370" s="3">
        <v>44154</v>
      </c>
      <c r="M370" s="3">
        <v>44436</v>
      </c>
      <c r="N370" s="2" t="s">
        <v>2043</v>
      </c>
      <c r="O370" s="2" t="s">
        <v>3608</v>
      </c>
      <c r="P370" s="2" t="s">
        <v>3609</v>
      </c>
      <c r="Q370" s="2" t="s">
        <v>3610</v>
      </c>
      <c r="R370" s="2" t="s">
        <v>3611</v>
      </c>
    </row>
    <row r="371" spans="1:18" x14ac:dyDescent="0.3">
      <c r="A371">
        <v>2215</v>
      </c>
      <c r="B371">
        <v>3054</v>
      </c>
      <c r="C371" t="str">
        <f>IF(COUNTIF($B$2:B$1001, B371)&gt;1, "duplicate", "")</f>
        <v/>
      </c>
      <c r="D371" s="2" t="s">
        <v>559</v>
      </c>
      <c r="E371" s="2" t="s">
        <v>1540</v>
      </c>
      <c r="F371">
        <v>170600</v>
      </c>
      <c r="G371">
        <v>75022</v>
      </c>
      <c r="H371" s="2" t="s">
        <v>1987</v>
      </c>
      <c r="I371">
        <v>1028</v>
      </c>
      <c r="J371" s="2" t="s">
        <v>1992</v>
      </c>
      <c r="K371" s="2" t="s">
        <v>1999</v>
      </c>
      <c r="L371" s="3">
        <v>44176</v>
      </c>
      <c r="M371" s="3">
        <v>44342</v>
      </c>
      <c r="N371" s="2" t="s">
        <v>2043</v>
      </c>
      <c r="O371" s="2" t="s">
        <v>4243</v>
      </c>
      <c r="P371" s="2" t="s">
        <v>4244</v>
      </c>
      <c r="Q371" s="2" t="s">
        <v>4245</v>
      </c>
      <c r="R371" s="2" t="s">
        <v>4246</v>
      </c>
    </row>
    <row r="372" spans="1:18" x14ac:dyDescent="0.3">
      <c r="A372">
        <v>544</v>
      </c>
      <c r="B372">
        <v>3463</v>
      </c>
      <c r="C372" t="str">
        <f>IF(COUNTIF($B$2:B$1001, B372)&gt;1, "duplicate", "")</f>
        <v/>
      </c>
      <c r="D372" s="2" t="s">
        <v>230</v>
      </c>
      <c r="E372" s="2" t="s">
        <v>1204</v>
      </c>
      <c r="F372">
        <v>121700</v>
      </c>
      <c r="G372">
        <v>188721</v>
      </c>
      <c r="H372" s="2" t="s">
        <v>1988</v>
      </c>
      <c r="I372">
        <v>1815</v>
      </c>
      <c r="J372" s="2" t="s">
        <v>1992</v>
      </c>
      <c r="K372" s="2" t="s">
        <v>1999</v>
      </c>
      <c r="L372" s="3">
        <v>44065</v>
      </c>
      <c r="M372" s="3">
        <v>44202</v>
      </c>
      <c r="N372" s="2" t="s">
        <v>2057</v>
      </c>
      <c r="O372" s="2" t="s">
        <v>2905</v>
      </c>
      <c r="P372" s="2" t="s">
        <v>2906</v>
      </c>
      <c r="Q372" s="2" t="s">
        <v>2907</v>
      </c>
      <c r="R372" s="2" t="s">
        <v>2908</v>
      </c>
    </row>
    <row r="373" spans="1:18" x14ac:dyDescent="0.3">
      <c r="A373">
        <v>2607</v>
      </c>
      <c r="B373">
        <v>5238</v>
      </c>
      <c r="C373" t="str">
        <f>IF(COUNTIF($B$2:B$1001, B373)&gt;1, "duplicate", "")</f>
        <v/>
      </c>
      <c r="D373" s="2" t="s">
        <v>759</v>
      </c>
      <c r="E373" s="2" t="s">
        <v>1750</v>
      </c>
      <c r="F373">
        <v>5600</v>
      </c>
      <c r="G373">
        <v>6338</v>
      </c>
      <c r="H373" s="2" t="s">
        <v>1988</v>
      </c>
      <c r="I373">
        <v>235</v>
      </c>
      <c r="J373" s="2" t="s">
        <v>1992</v>
      </c>
      <c r="K373" s="2" t="s">
        <v>1999</v>
      </c>
      <c r="L373" s="3">
        <v>44034</v>
      </c>
      <c r="M373" s="3">
        <v>44392</v>
      </c>
      <c r="N373" s="2" t="s">
        <v>2057</v>
      </c>
      <c r="O373" s="2" t="s">
        <v>5061</v>
      </c>
      <c r="P373" s="2" t="s">
        <v>5062</v>
      </c>
      <c r="Q373" s="2" t="s">
        <v>5063</v>
      </c>
      <c r="R373" s="2" t="s">
        <v>5064</v>
      </c>
    </row>
    <row r="374" spans="1:18" x14ac:dyDescent="0.3">
      <c r="A374">
        <v>1165</v>
      </c>
      <c r="B374">
        <v>5887</v>
      </c>
      <c r="C374" t="str">
        <f>IF(COUNTIF($B$2:B$1001, B374)&gt;1, "duplicate", "")</f>
        <v/>
      </c>
      <c r="D374" s="2" t="s">
        <v>587</v>
      </c>
      <c r="E374" s="2" t="s">
        <v>1570</v>
      </c>
      <c r="F374">
        <v>18900</v>
      </c>
      <c r="G374">
        <v>60934</v>
      </c>
      <c r="H374" s="2" t="s">
        <v>1988</v>
      </c>
      <c r="I374">
        <v>909</v>
      </c>
      <c r="J374" s="2" t="s">
        <v>1992</v>
      </c>
      <c r="K374" s="2" t="s">
        <v>1999</v>
      </c>
      <c r="L374" s="3">
        <v>44121</v>
      </c>
      <c r="M374" s="3">
        <v>44408</v>
      </c>
      <c r="N374" s="2" t="s">
        <v>2066</v>
      </c>
      <c r="O374" s="2" t="s">
        <v>4360</v>
      </c>
      <c r="P374" s="2" t="s">
        <v>4361</v>
      </c>
      <c r="Q374" s="2" t="s">
        <v>4362</v>
      </c>
      <c r="R374" s="2" t="s">
        <v>4363</v>
      </c>
    </row>
    <row r="375" spans="1:18" x14ac:dyDescent="0.3">
      <c r="A375">
        <v>2566</v>
      </c>
      <c r="B375">
        <v>3396</v>
      </c>
      <c r="C375" t="str">
        <f>IF(COUNTIF($B$2:B$1001, B375)&gt;1, "duplicate", "")</f>
        <v/>
      </c>
      <c r="D375" s="2" t="s">
        <v>955</v>
      </c>
      <c r="E375" s="2" t="s">
        <v>1951</v>
      </c>
      <c r="F375">
        <v>3700</v>
      </c>
      <c r="G375">
        <v>13164</v>
      </c>
      <c r="H375" s="2" t="s">
        <v>1988</v>
      </c>
      <c r="I375">
        <v>155</v>
      </c>
      <c r="J375" s="2" t="s">
        <v>1992</v>
      </c>
      <c r="K375" s="2" t="s">
        <v>1999</v>
      </c>
      <c r="L375" s="3">
        <v>43946</v>
      </c>
      <c r="M375" s="3">
        <v>44283</v>
      </c>
      <c r="N375" s="2" t="s">
        <v>2057</v>
      </c>
      <c r="O375" s="2" t="s">
        <v>5857</v>
      </c>
      <c r="P375" s="2" t="s">
        <v>5858</v>
      </c>
      <c r="Q375" s="2" t="s">
        <v>5859</v>
      </c>
      <c r="R375" s="2" t="s">
        <v>5860</v>
      </c>
    </row>
    <row r="376" spans="1:18" x14ac:dyDescent="0.3">
      <c r="A376">
        <v>2490</v>
      </c>
      <c r="B376">
        <v>1918</v>
      </c>
      <c r="C376" t="str">
        <f>IF(COUNTIF($B$2:B$1001, B376)&gt;1, "duplicate", "")</f>
        <v/>
      </c>
      <c r="D376" s="2" t="s">
        <v>724</v>
      </c>
      <c r="E376" s="2" t="s">
        <v>1712</v>
      </c>
      <c r="F376">
        <v>193200</v>
      </c>
      <c r="G376">
        <v>97369</v>
      </c>
      <c r="H376" s="2" t="s">
        <v>1987</v>
      </c>
      <c r="I376">
        <v>1596</v>
      </c>
      <c r="J376" s="2" t="s">
        <v>1992</v>
      </c>
      <c r="K376" s="2" t="s">
        <v>1999</v>
      </c>
      <c r="L376" s="3">
        <v>44173</v>
      </c>
      <c r="M376" s="3">
        <v>44405</v>
      </c>
      <c r="N376" s="2" t="s">
        <v>2144</v>
      </c>
      <c r="O376" s="2" t="s">
        <v>4913</v>
      </c>
      <c r="P376" s="2" t="s">
        <v>4914</v>
      </c>
      <c r="Q376" s="2" t="s">
        <v>4915</v>
      </c>
      <c r="R376" s="2" t="s">
        <v>4916</v>
      </c>
    </row>
    <row r="377" spans="1:18" x14ac:dyDescent="0.3">
      <c r="A377">
        <v>905</v>
      </c>
      <c r="B377">
        <v>5005</v>
      </c>
      <c r="C377" t="str">
        <f>IF(COUNTIF($B$2:B$1001, B377)&gt;1, "duplicate", "")</f>
        <v/>
      </c>
      <c r="D377" s="2" t="s">
        <v>241</v>
      </c>
      <c r="E377" s="2" t="s">
        <v>1216</v>
      </c>
      <c r="F377">
        <v>137900</v>
      </c>
      <c r="G377">
        <v>165352</v>
      </c>
      <c r="H377" s="2" t="s">
        <v>1988</v>
      </c>
      <c r="I377">
        <v>2468</v>
      </c>
      <c r="J377" s="2" t="s">
        <v>1992</v>
      </c>
      <c r="K377" s="2" t="s">
        <v>1999</v>
      </c>
      <c r="L377" s="3">
        <v>44328</v>
      </c>
      <c r="M377" s="3">
        <v>44487</v>
      </c>
      <c r="N377" s="2" t="s">
        <v>2066</v>
      </c>
      <c r="O377" s="2" t="s">
        <v>2953</v>
      </c>
      <c r="P377" s="2" t="s">
        <v>2954</v>
      </c>
      <c r="Q377" s="2" t="s">
        <v>2955</v>
      </c>
      <c r="R377" s="2" t="s">
        <v>2956</v>
      </c>
    </row>
    <row r="378" spans="1:18" x14ac:dyDescent="0.3">
      <c r="A378">
        <v>1546</v>
      </c>
      <c r="B378">
        <v>5336</v>
      </c>
      <c r="C378" t="str">
        <f>IF(COUNTIF($B$2:B$1001, B378)&gt;1, "duplicate", "")</f>
        <v/>
      </c>
      <c r="D378" s="2" t="s">
        <v>48</v>
      </c>
      <c r="E378" s="2" t="s">
        <v>1022</v>
      </c>
      <c r="F378">
        <v>9300</v>
      </c>
      <c r="G378">
        <v>14025</v>
      </c>
      <c r="H378" s="2" t="s">
        <v>1988</v>
      </c>
      <c r="I378">
        <v>165</v>
      </c>
      <c r="J378" s="2" t="s">
        <v>1992</v>
      </c>
      <c r="K378" s="2" t="s">
        <v>1999</v>
      </c>
      <c r="L378" s="3">
        <v>44222</v>
      </c>
      <c r="M378" s="3">
        <v>44540</v>
      </c>
      <c r="N378" s="2" t="s">
        <v>2066</v>
      </c>
      <c r="O378" s="2" t="s">
        <v>2181</v>
      </c>
      <c r="P378" s="2" t="s">
        <v>2182</v>
      </c>
      <c r="Q378" s="2" t="s">
        <v>2183</v>
      </c>
      <c r="R378" s="2" t="s">
        <v>2184</v>
      </c>
    </row>
    <row r="379" spans="1:18" x14ac:dyDescent="0.3">
      <c r="A379">
        <v>709</v>
      </c>
      <c r="B379">
        <v>1615</v>
      </c>
      <c r="C379" t="str">
        <f>IF(COUNTIF($B$2:B$1001, B379)&gt;1, "duplicate", "")</f>
        <v/>
      </c>
      <c r="D379" s="2" t="s">
        <v>116</v>
      </c>
      <c r="E379" s="2" t="s">
        <v>1214</v>
      </c>
      <c r="F379">
        <v>3000</v>
      </c>
      <c r="G379">
        <v>10999</v>
      </c>
      <c r="H379" s="2" t="s">
        <v>1988</v>
      </c>
      <c r="I379">
        <v>112</v>
      </c>
      <c r="J379" s="2" t="s">
        <v>1992</v>
      </c>
      <c r="K379" s="2" t="s">
        <v>1999</v>
      </c>
      <c r="L379" s="3">
        <v>44161</v>
      </c>
      <c r="M379" s="3">
        <v>44235</v>
      </c>
      <c r="N379" s="2" t="s">
        <v>2197</v>
      </c>
      <c r="O379" s="2" t="s">
        <v>2945</v>
      </c>
      <c r="P379" s="2" t="s">
        <v>2946</v>
      </c>
      <c r="Q379" s="2" t="s">
        <v>2947</v>
      </c>
      <c r="R379" s="2" t="s">
        <v>2948</v>
      </c>
    </row>
    <row r="380" spans="1:18" x14ac:dyDescent="0.3">
      <c r="A380">
        <v>1519</v>
      </c>
      <c r="B380">
        <v>3842</v>
      </c>
      <c r="C380" t="str">
        <f>IF(COUNTIF($B$2:B$1001, B380)&gt;1, "duplicate", "")</f>
        <v/>
      </c>
      <c r="D380" s="2" t="s">
        <v>756</v>
      </c>
      <c r="E380" s="2" t="s">
        <v>1746</v>
      </c>
      <c r="F380">
        <v>167500</v>
      </c>
      <c r="G380">
        <v>114615</v>
      </c>
      <c r="H380" s="2" t="s">
        <v>1987</v>
      </c>
      <c r="I380">
        <v>1274</v>
      </c>
      <c r="J380" s="2" t="s">
        <v>1992</v>
      </c>
      <c r="K380" s="2" t="s">
        <v>1999</v>
      </c>
      <c r="L380" s="3">
        <v>43849</v>
      </c>
      <c r="M380" s="3">
        <v>44269</v>
      </c>
      <c r="N380" s="2" t="s">
        <v>2043</v>
      </c>
      <c r="O380" s="2" t="s">
        <v>5045</v>
      </c>
      <c r="P380" s="2" t="s">
        <v>5046</v>
      </c>
      <c r="Q380" s="2" t="s">
        <v>5047</v>
      </c>
      <c r="R380" s="2" t="s">
        <v>5048</v>
      </c>
    </row>
    <row r="381" spans="1:18" x14ac:dyDescent="0.3">
      <c r="A381">
        <v>1203</v>
      </c>
      <c r="B381">
        <v>5245</v>
      </c>
      <c r="C381" t="str">
        <f>IF(COUNTIF($B$2:B$1001, B381)&gt;1, "duplicate", "")</f>
        <v/>
      </c>
      <c r="D381" s="2" t="s">
        <v>714</v>
      </c>
      <c r="E381" s="2" t="s">
        <v>1702</v>
      </c>
      <c r="F381">
        <v>118000</v>
      </c>
      <c r="G381">
        <v>28870</v>
      </c>
      <c r="H381" s="2" t="s">
        <v>1987</v>
      </c>
      <c r="I381">
        <v>656</v>
      </c>
      <c r="J381" s="2" t="s">
        <v>1992</v>
      </c>
      <c r="K381" s="2" t="s">
        <v>1999</v>
      </c>
      <c r="L381" s="3">
        <v>44363</v>
      </c>
      <c r="M381" s="3">
        <v>44411</v>
      </c>
      <c r="N381" s="2" t="s">
        <v>2144</v>
      </c>
      <c r="O381" s="2" t="s">
        <v>4873</v>
      </c>
      <c r="P381" s="2" t="s">
        <v>4874</v>
      </c>
      <c r="Q381" s="2" t="s">
        <v>4875</v>
      </c>
      <c r="R381" s="2" t="s">
        <v>4876</v>
      </c>
    </row>
    <row r="382" spans="1:18" x14ac:dyDescent="0.3">
      <c r="A382">
        <v>2638</v>
      </c>
      <c r="B382">
        <v>2225</v>
      </c>
      <c r="C382" t="str">
        <f>IF(COUNTIF($B$2:B$1001, B382)&gt;1, "duplicate", "")</f>
        <v/>
      </c>
      <c r="D382" s="2" t="s">
        <v>929</v>
      </c>
      <c r="E382" s="2" t="s">
        <v>1924</v>
      </c>
      <c r="F382">
        <v>171000</v>
      </c>
      <c r="G382">
        <v>84891</v>
      </c>
      <c r="H382" s="2" t="s">
        <v>1990</v>
      </c>
      <c r="I382">
        <v>976</v>
      </c>
      <c r="J382" s="2" t="s">
        <v>1992</v>
      </c>
      <c r="K382" s="2" t="s">
        <v>1999</v>
      </c>
      <c r="L382" s="3">
        <v>44508</v>
      </c>
      <c r="M382" s="3">
        <v>44587</v>
      </c>
      <c r="N382" s="2" t="s">
        <v>2066</v>
      </c>
      <c r="O382" s="2" t="s">
        <v>5751</v>
      </c>
      <c r="P382" s="2" t="s">
        <v>5752</v>
      </c>
      <c r="Q382" s="2" t="s">
        <v>5753</v>
      </c>
      <c r="R382" s="2" t="s">
        <v>5754</v>
      </c>
    </row>
    <row r="383" spans="1:18" x14ac:dyDescent="0.3">
      <c r="A383">
        <v>2951</v>
      </c>
      <c r="B383">
        <v>5333</v>
      </c>
      <c r="C383" t="str">
        <f>IF(COUNTIF($B$2:B$1001, B383)&gt;1, "duplicate", "")</f>
        <v/>
      </c>
      <c r="D383" s="2" t="s">
        <v>872</v>
      </c>
      <c r="E383" s="2" t="s">
        <v>1866</v>
      </c>
      <c r="F383">
        <v>1000</v>
      </c>
      <c r="G383">
        <v>5438</v>
      </c>
      <c r="H383" s="2" t="s">
        <v>1988</v>
      </c>
      <c r="I383">
        <v>53</v>
      </c>
      <c r="J383" s="2" t="s">
        <v>1992</v>
      </c>
      <c r="K383" s="2" t="s">
        <v>1999</v>
      </c>
      <c r="L383" s="3">
        <v>44254</v>
      </c>
      <c r="M383" s="3">
        <v>44258</v>
      </c>
      <c r="N383" s="2" t="s">
        <v>2107</v>
      </c>
      <c r="O383" s="2" t="s">
        <v>5521</v>
      </c>
      <c r="P383" s="2" t="s">
        <v>5522</v>
      </c>
      <c r="Q383" s="2" t="s">
        <v>5523</v>
      </c>
      <c r="R383" s="2" t="s">
        <v>5524</v>
      </c>
    </row>
    <row r="384" spans="1:18" x14ac:dyDescent="0.3">
      <c r="A384">
        <v>2357</v>
      </c>
      <c r="B384">
        <v>4506</v>
      </c>
      <c r="C384" t="str">
        <f>IF(COUNTIF($B$2:B$1001, B384)&gt;1, "duplicate", "")</f>
        <v/>
      </c>
      <c r="D384" s="2" t="s">
        <v>741</v>
      </c>
      <c r="E384" s="2" t="s">
        <v>1731</v>
      </c>
      <c r="F384">
        <v>2000</v>
      </c>
      <c r="G384">
        <v>14240</v>
      </c>
      <c r="H384" s="2" t="s">
        <v>1988</v>
      </c>
      <c r="I384">
        <v>140</v>
      </c>
      <c r="J384" s="2" t="s">
        <v>1992</v>
      </c>
      <c r="K384" s="2" t="s">
        <v>1999</v>
      </c>
      <c r="L384" s="3">
        <v>44116</v>
      </c>
      <c r="M384" s="3">
        <v>44530</v>
      </c>
      <c r="N384" s="2" t="s">
        <v>2057</v>
      </c>
      <c r="O384" s="2" t="s">
        <v>4988</v>
      </c>
      <c r="P384" s="2" t="s">
        <v>4989</v>
      </c>
      <c r="Q384" s="2" t="s">
        <v>4990</v>
      </c>
      <c r="R384" s="2" t="s">
        <v>4991</v>
      </c>
    </row>
    <row r="385" spans="1:18" x14ac:dyDescent="0.3">
      <c r="A385">
        <v>1651</v>
      </c>
      <c r="B385">
        <v>5946</v>
      </c>
      <c r="C385" t="str">
        <f>IF(COUNTIF($B$2:B$1001, B385)&gt;1, "duplicate", "")</f>
        <v/>
      </c>
      <c r="D385" s="2" t="s">
        <v>707</v>
      </c>
      <c r="E385" s="2" t="s">
        <v>1695</v>
      </c>
      <c r="F385">
        <v>1700</v>
      </c>
      <c r="G385">
        <v>12020</v>
      </c>
      <c r="H385" s="2" t="s">
        <v>1988</v>
      </c>
      <c r="I385">
        <v>137</v>
      </c>
      <c r="J385" s="2" t="s">
        <v>1996</v>
      </c>
      <c r="K385" s="2" t="s">
        <v>2003</v>
      </c>
      <c r="L385" s="3">
        <v>44298</v>
      </c>
      <c r="M385" s="3">
        <v>44446</v>
      </c>
      <c r="N385" s="2" t="s">
        <v>2057</v>
      </c>
      <c r="O385" s="2" t="s">
        <v>4847</v>
      </c>
      <c r="P385" s="2" t="s">
        <v>4848</v>
      </c>
      <c r="Q385" s="2" t="s">
        <v>3683</v>
      </c>
      <c r="R385" s="2" t="s">
        <v>4849</v>
      </c>
    </row>
    <row r="386" spans="1:18" x14ac:dyDescent="0.3">
      <c r="A386">
        <v>2915</v>
      </c>
      <c r="B386">
        <v>3567</v>
      </c>
      <c r="C386" t="str">
        <f>IF(COUNTIF($B$2:B$1001, B386)&gt;1, "duplicate", "")</f>
        <v/>
      </c>
      <c r="D386" s="2" t="s">
        <v>182</v>
      </c>
      <c r="E386" s="2" t="s">
        <v>1156</v>
      </c>
      <c r="F386">
        <v>128100</v>
      </c>
      <c r="G386">
        <v>40107</v>
      </c>
      <c r="H386" s="2" t="s">
        <v>1987</v>
      </c>
      <c r="I386">
        <v>955</v>
      </c>
      <c r="J386" s="2" t="s">
        <v>1994</v>
      </c>
      <c r="K386" s="2" t="s">
        <v>2001</v>
      </c>
      <c r="L386" s="3">
        <v>43967</v>
      </c>
      <c r="M386" s="3">
        <v>44273</v>
      </c>
      <c r="N386" s="2" t="s">
        <v>2043</v>
      </c>
      <c r="O386" s="2" t="s">
        <v>2715</v>
      </c>
      <c r="P386" s="2" t="s">
        <v>2716</v>
      </c>
      <c r="Q386" s="2" t="s">
        <v>2717</v>
      </c>
      <c r="R386" s="2" t="s">
        <v>2718</v>
      </c>
    </row>
    <row r="387" spans="1:18" x14ac:dyDescent="0.3">
      <c r="A387">
        <v>2536</v>
      </c>
      <c r="B387">
        <v>2974</v>
      </c>
      <c r="C387" t="str">
        <f>IF(COUNTIF($B$2:B$1001, B387)&gt;1, "duplicate", "")</f>
        <v/>
      </c>
      <c r="D387" s="2" t="s">
        <v>209</v>
      </c>
      <c r="E387" s="2" t="s">
        <v>1183</v>
      </c>
      <c r="F387">
        <v>15800</v>
      </c>
      <c r="G387">
        <v>57157</v>
      </c>
      <c r="H387" s="2" t="s">
        <v>1988</v>
      </c>
      <c r="I387">
        <v>524</v>
      </c>
      <c r="J387" s="2" t="s">
        <v>1992</v>
      </c>
      <c r="K387" s="2" t="s">
        <v>1999</v>
      </c>
      <c r="L387" s="3">
        <v>44229</v>
      </c>
      <c r="M387" s="3">
        <v>44545</v>
      </c>
      <c r="N387" s="2" t="s">
        <v>2043</v>
      </c>
      <c r="O387" s="2" t="s">
        <v>2822</v>
      </c>
      <c r="P387" s="2" t="s">
        <v>2823</v>
      </c>
      <c r="Q387" s="2" t="s">
        <v>2824</v>
      </c>
      <c r="R387" s="2" t="s">
        <v>2825</v>
      </c>
    </row>
    <row r="388" spans="1:18" x14ac:dyDescent="0.3">
      <c r="A388">
        <v>2476</v>
      </c>
      <c r="B388">
        <v>5745</v>
      </c>
      <c r="C388" t="str">
        <f>IF(COUNTIF($B$2:B$1001, B388)&gt;1, "duplicate", "")</f>
        <v/>
      </c>
      <c r="D388" s="2" t="s">
        <v>287</v>
      </c>
      <c r="E388" s="2" t="s">
        <v>1262</v>
      </c>
      <c r="F388">
        <v>2400</v>
      </c>
      <c r="G388">
        <v>773</v>
      </c>
      <c r="H388" s="2" t="s">
        <v>1987</v>
      </c>
      <c r="I388">
        <v>15</v>
      </c>
      <c r="J388" s="2" t="s">
        <v>1992</v>
      </c>
      <c r="K388" s="2" t="s">
        <v>1999</v>
      </c>
      <c r="L388" s="3">
        <v>44452</v>
      </c>
      <c r="M388" s="3">
        <v>44533</v>
      </c>
      <c r="N388" s="2" t="s">
        <v>2057</v>
      </c>
      <c r="O388" s="2" t="s">
        <v>3136</v>
      </c>
      <c r="P388" s="2" t="s">
        <v>3137</v>
      </c>
      <c r="Q388" s="2" t="s">
        <v>3138</v>
      </c>
      <c r="R388" s="2" t="s">
        <v>3139</v>
      </c>
    </row>
    <row r="389" spans="1:18" x14ac:dyDescent="0.3">
      <c r="A389">
        <v>64</v>
      </c>
      <c r="B389">
        <v>1276</v>
      </c>
      <c r="C389" t="str">
        <f>IF(COUNTIF($B$2:B$1001, B389)&gt;1, "duplicate", "")</f>
        <v/>
      </c>
      <c r="D389" s="2" t="s">
        <v>166</v>
      </c>
      <c r="E389" s="2" t="s">
        <v>1140</v>
      </c>
      <c r="F389">
        <v>41500</v>
      </c>
      <c r="G389">
        <v>175573</v>
      </c>
      <c r="H389" s="2" t="s">
        <v>1988</v>
      </c>
      <c r="I389">
        <v>3376</v>
      </c>
      <c r="J389" s="2" t="s">
        <v>1992</v>
      </c>
      <c r="K389" s="2" t="s">
        <v>1999</v>
      </c>
      <c r="L389" s="3">
        <v>44148</v>
      </c>
      <c r="M389" s="3">
        <v>44400</v>
      </c>
      <c r="N389" s="2" t="s">
        <v>2043</v>
      </c>
      <c r="O389" s="2" t="s">
        <v>2651</v>
      </c>
      <c r="P389" s="2" t="s">
        <v>2652</v>
      </c>
      <c r="Q389" s="2" t="s">
        <v>2653</v>
      </c>
      <c r="R389" s="2" t="s">
        <v>2654</v>
      </c>
    </row>
    <row r="390" spans="1:18" x14ac:dyDescent="0.3">
      <c r="A390">
        <v>2614</v>
      </c>
      <c r="B390">
        <v>3682</v>
      </c>
      <c r="C390" t="str">
        <f>IF(COUNTIF($B$2:B$1001, B390)&gt;1, "duplicate", "")</f>
        <v/>
      </c>
      <c r="D390" s="2" t="s">
        <v>927</v>
      </c>
      <c r="E390" s="2" t="s">
        <v>1921</v>
      </c>
      <c r="F390">
        <v>6200</v>
      </c>
      <c r="G390">
        <v>11280</v>
      </c>
      <c r="H390" s="2" t="s">
        <v>1988</v>
      </c>
      <c r="I390">
        <v>105</v>
      </c>
      <c r="J390" s="2" t="s">
        <v>1992</v>
      </c>
      <c r="K390" s="2" t="s">
        <v>1999</v>
      </c>
      <c r="L390" s="3">
        <v>44191</v>
      </c>
      <c r="M390" s="3">
        <v>44308</v>
      </c>
      <c r="N390" s="2" t="s">
        <v>2057</v>
      </c>
      <c r="O390" s="2" t="s">
        <v>5739</v>
      </c>
      <c r="P390" s="2" t="s">
        <v>5740</v>
      </c>
      <c r="Q390" s="2" t="s">
        <v>5741</v>
      </c>
      <c r="R390" s="2" t="s">
        <v>5742</v>
      </c>
    </row>
    <row r="391" spans="1:18" x14ac:dyDescent="0.3">
      <c r="A391">
        <v>2836</v>
      </c>
      <c r="B391">
        <v>4161</v>
      </c>
      <c r="C391" t="str">
        <f>IF(COUNTIF($B$2:B$1001, B391)&gt;1, "duplicate", "")</f>
        <v/>
      </c>
      <c r="D391" s="2" t="s">
        <v>301</v>
      </c>
      <c r="E391" s="2" t="s">
        <v>1276</v>
      </c>
      <c r="F391">
        <v>5600</v>
      </c>
      <c r="G391">
        <v>5476</v>
      </c>
      <c r="H391" s="2" t="s">
        <v>1987</v>
      </c>
      <c r="I391">
        <v>137</v>
      </c>
      <c r="J391" s="2" t="s">
        <v>1994</v>
      </c>
      <c r="K391" s="2" t="s">
        <v>2001</v>
      </c>
      <c r="L391" s="3">
        <v>44178</v>
      </c>
      <c r="M391" s="3">
        <v>44300</v>
      </c>
      <c r="N391" s="2" t="s">
        <v>2043</v>
      </c>
      <c r="O391" s="2" t="s">
        <v>3192</v>
      </c>
      <c r="P391" s="2" t="s">
        <v>3193</v>
      </c>
      <c r="Q391" s="2" t="s">
        <v>3194</v>
      </c>
      <c r="R391" s="2" t="s">
        <v>3195</v>
      </c>
    </row>
    <row r="392" spans="1:18" x14ac:dyDescent="0.3">
      <c r="A392">
        <v>2782</v>
      </c>
      <c r="B392">
        <v>3238</v>
      </c>
      <c r="C392" t="str">
        <f>IF(COUNTIF($B$2:B$1001, B392)&gt;1, "duplicate", "")</f>
        <v/>
      </c>
      <c r="D392" s="2" t="s">
        <v>758</v>
      </c>
      <c r="E392" s="2" t="s">
        <v>1748</v>
      </c>
      <c r="F392">
        <v>2200</v>
      </c>
      <c r="G392">
        <v>14420</v>
      </c>
      <c r="H392" s="2" t="s">
        <v>1988</v>
      </c>
      <c r="I392">
        <v>166</v>
      </c>
      <c r="J392" s="2" t="s">
        <v>1992</v>
      </c>
      <c r="K392" s="2" t="s">
        <v>1999</v>
      </c>
      <c r="L392" s="3">
        <v>44380</v>
      </c>
      <c r="M392" s="3">
        <v>44399</v>
      </c>
      <c r="N392" s="2" t="s">
        <v>2043</v>
      </c>
      <c r="O392" s="2" t="s">
        <v>5053</v>
      </c>
      <c r="P392" s="2" t="s">
        <v>5054</v>
      </c>
      <c r="Q392" s="2" t="s">
        <v>5055</v>
      </c>
      <c r="R392" s="2" t="s">
        <v>5056</v>
      </c>
    </row>
    <row r="393" spans="1:18" x14ac:dyDescent="0.3">
      <c r="A393">
        <v>1620</v>
      </c>
      <c r="B393">
        <v>6061</v>
      </c>
      <c r="C393" t="str">
        <f>IF(COUNTIF($B$2:B$1001, B393)&gt;1, "duplicate", "")</f>
        <v/>
      </c>
      <c r="D393" s="2" t="s">
        <v>438</v>
      </c>
      <c r="E393" s="2" t="s">
        <v>1416</v>
      </c>
      <c r="F393">
        <v>101400</v>
      </c>
      <c r="G393">
        <v>47037</v>
      </c>
      <c r="H393" s="2" t="s">
        <v>1987</v>
      </c>
      <c r="I393">
        <v>747</v>
      </c>
      <c r="J393" s="2" t="s">
        <v>1992</v>
      </c>
      <c r="K393" s="2" t="s">
        <v>1999</v>
      </c>
      <c r="L393" s="3">
        <v>44349</v>
      </c>
      <c r="M393" s="3">
        <v>44377</v>
      </c>
      <c r="N393" s="2" t="s">
        <v>2066</v>
      </c>
      <c r="O393" s="2" t="s">
        <v>3747</v>
      </c>
      <c r="P393" s="2" t="s">
        <v>3748</v>
      </c>
      <c r="Q393" s="2" t="s">
        <v>3749</v>
      </c>
      <c r="R393" s="2" t="s">
        <v>3750</v>
      </c>
    </row>
    <row r="394" spans="1:18" x14ac:dyDescent="0.3">
      <c r="A394">
        <v>1527</v>
      </c>
      <c r="B394">
        <v>3190</v>
      </c>
      <c r="C394" t="str">
        <f>IF(COUNTIF($B$2:B$1001, B394)&gt;1, "duplicate", "")</f>
        <v/>
      </c>
      <c r="D394" s="2" t="s">
        <v>106</v>
      </c>
      <c r="E394" s="2" t="s">
        <v>1080</v>
      </c>
      <c r="F394">
        <v>20000</v>
      </c>
      <c r="G394">
        <v>51775</v>
      </c>
      <c r="H394" s="2" t="s">
        <v>1988</v>
      </c>
      <c r="I394">
        <v>498</v>
      </c>
      <c r="J394" s="2" t="s">
        <v>1996</v>
      </c>
      <c r="K394" s="2" t="s">
        <v>2003</v>
      </c>
      <c r="L394" s="3">
        <v>44048</v>
      </c>
      <c r="M394" s="3">
        <v>44331</v>
      </c>
      <c r="N394" s="2" t="s">
        <v>2144</v>
      </c>
      <c r="O394" s="2" t="s">
        <v>2413</v>
      </c>
      <c r="P394" s="2" t="s">
        <v>2414</v>
      </c>
      <c r="Q394" s="2" t="s">
        <v>2415</v>
      </c>
      <c r="R394" s="2" t="s">
        <v>2416</v>
      </c>
    </row>
    <row r="395" spans="1:18" x14ac:dyDescent="0.3">
      <c r="A395">
        <v>2134</v>
      </c>
      <c r="B395">
        <v>5686</v>
      </c>
      <c r="C395" t="str">
        <f>IF(COUNTIF($B$2:B$1001, B395)&gt;1, "duplicate", "")</f>
        <v/>
      </c>
      <c r="D395" s="2" t="s">
        <v>777</v>
      </c>
      <c r="E395" s="2" t="s">
        <v>1768</v>
      </c>
      <c r="F395">
        <v>8700</v>
      </c>
      <c r="G395">
        <v>4414</v>
      </c>
      <c r="H395" s="2" t="s">
        <v>1990</v>
      </c>
      <c r="I395">
        <v>56</v>
      </c>
      <c r="J395" s="2" t="s">
        <v>1996</v>
      </c>
      <c r="K395" s="2" t="s">
        <v>2003</v>
      </c>
      <c r="L395" s="3">
        <v>44515</v>
      </c>
      <c r="M395" s="3">
        <v>44556</v>
      </c>
      <c r="N395" s="2" t="s">
        <v>2057</v>
      </c>
      <c r="O395" s="2" t="s">
        <v>5133</v>
      </c>
      <c r="P395" s="2" t="s">
        <v>5134</v>
      </c>
      <c r="Q395" s="2" t="s">
        <v>5135</v>
      </c>
      <c r="R395" s="2" t="s">
        <v>5136</v>
      </c>
    </row>
    <row r="396" spans="1:18" x14ac:dyDescent="0.3">
      <c r="A396">
        <v>218</v>
      </c>
      <c r="B396">
        <v>3506</v>
      </c>
      <c r="C396" t="str">
        <f>IF(COUNTIF($B$2:B$1001, B396)&gt;1, "duplicate", "")</f>
        <v/>
      </c>
      <c r="D396" s="2" t="s">
        <v>906</v>
      </c>
      <c r="E396" s="2" t="s">
        <v>1900</v>
      </c>
      <c r="F396">
        <v>70200</v>
      </c>
      <c r="G396">
        <v>35536</v>
      </c>
      <c r="H396" s="2" t="s">
        <v>1987</v>
      </c>
      <c r="I396">
        <v>523</v>
      </c>
      <c r="J396" s="2" t="s">
        <v>1993</v>
      </c>
      <c r="K396" s="2" t="s">
        <v>2000</v>
      </c>
      <c r="L396" s="3">
        <v>44248</v>
      </c>
      <c r="M396" s="3">
        <v>44268</v>
      </c>
      <c r="N396" s="2" t="s">
        <v>2066</v>
      </c>
      <c r="O396" s="2" t="s">
        <v>5656</v>
      </c>
      <c r="P396" s="2" t="s">
        <v>5657</v>
      </c>
      <c r="Q396" s="2" t="s">
        <v>5658</v>
      </c>
      <c r="R396" s="2" t="s">
        <v>5659</v>
      </c>
    </row>
    <row r="397" spans="1:18" x14ac:dyDescent="0.3">
      <c r="A397">
        <v>507</v>
      </c>
      <c r="B397">
        <v>1742</v>
      </c>
      <c r="C397" t="str">
        <f>IF(COUNTIF($B$2:B$1001, B397)&gt;1, "duplicate", "")</f>
        <v/>
      </c>
      <c r="D397" s="2" t="s">
        <v>648</v>
      </c>
      <c r="E397" s="2" t="s">
        <v>1632</v>
      </c>
      <c r="F397">
        <v>192100</v>
      </c>
      <c r="G397">
        <v>178483</v>
      </c>
      <c r="H397" s="2" t="s">
        <v>1987</v>
      </c>
      <c r="I397">
        <v>4697</v>
      </c>
      <c r="J397" s="2" t="s">
        <v>1992</v>
      </c>
      <c r="K397" s="2" t="s">
        <v>1999</v>
      </c>
      <c r="L397" s="3">
        <v>44311</v>
      </c>
      <c r="M397" s="3">
        <v>44479</v>
      </c>
      <c r="N397" s="2" t="s">
        <v>2043</v>
      </c>
      <c r="O397" s="2" t="s">
        <v>4604</v>
      </c>
      <c r="P397" s="2" t="s">
        <v>4605</v>
      </c>
      <c r="Q397" s="2" t="s">
        <v>4606</v>
      </c>
      <c r="R397" s="2" t="s">
        <v>4607</v>
      </c>
    </row>
    <row r="398" spans="1:18" x14ac:dyDescent="0.3">
      <c r="A398">
        <v>2459</v>
      </c>
      <c r="B398">
        <v>3872</v>
      </c>
      <c r="C398" t="str">
        <f>IF(COUNTIF($B$2:B$1001, B398)&gt;1, "duplicate", "")</f>
        <v/>
      </c>
      <c r="D398" s="2" t="s">
        <v>90</v>
      </c>
      <c r="E398" s="2" t="s">
        <v>1064</v>
      </c>
      <c r="F398">
        <v>122900</v>
      </c>
      <c r="G398">
        <v>95993</v>
      </c>
      <c r="H398" s="2" t="s">
        <v>1987</v>
      </c>
      <c r="I398">
        <v>1684</v>
      </c>
      <c r="J398" s="2" t="s">
        <v>1992</v>
      </c>
      <c r="K398" s="2" t="s">
        <v>1999</v>
      </c>
      <c r="L398" s="3">
        <v>44178</v>
      </c>
      <c r="M398" s="3">
        <v>44556</v>
      </c>
      <c r="N398" s="2" t="s">
        <v>2057</v>
      </c>
      <c r="O398" s="2" t="s">
        <v>2349</v>
      </c>
      <c r="P398" s="2" t="s">
        <v>2350</v>
      </c>
      <c r="Q398" s="2" t="s">
        <v>2351</v>
      </c>
      <c r="R398" s="2" t="s">
        <v>2352</v>
      </c>
    </row>
    <row r="399" spans="1:18" x14ac:dyDescent="0.3">
      <c r="A399">
        <v>2182</v>
      </c>
      <c r="B399">
        <v>1979</v>
      </c>
      <c r="C399" t="str">
        <f>IF(COUNTIF($B$2:B$1001, B399)&gt;1, "duplicate", "")</f>
        <v/>
      </c>
      <c r="D399" s="2" t="s">
        <v>739</v>
      </c>
      <c r="E399" s="2" t="s">
        <v>1729</v>
      </c>
      <c r="F399">
        <v>1200</v>
      </c>
      <c r="G399">
        <v>13513</v>
      </c>
      <c r="H399" s="2" t="s">
        <v>1988</v>
      </c>
      <c r="I399">
        <v>122</v>
      </c>
      <c r="J399" s="2" t="s">
        <v>1992</v>
      </c>
      <c r="K399" s="2" t="s">
        <v>1999</v>
      </c>
      <c r="L399" s="3">
        <v>44285</v>
      </c>
      <c r="M399" s="3">
        <v>44392</v>
      </c>
      <c r="N399" s="2" t="s">
        <v>2043</v>
      </c>
      <c r="O399" s="2" t="s">
        <v>4980</v>
      </c>
      <c r="P399" s="2" t="s">
        <v>4981</v>
      </c>
      <c r="Q399" s="2" t="s">
        <v>4982</v>
      </c>
      <c r="R399" s="2" t="s">
        <v>4983</v>
      </c>
    </row>
    <row r="400" spans="1:18" x14ac:dyDescent="0.3">
      <c r="A400">
        <v>2504</v>
      </c>
      <c r="B400">
        <v>4178</v>
      </c>
      <c r="C400" t="str">
        <f>IF(COUNTIF($B$2:B$1001, B400)&gt;1, "duplicate", "")</f>
        <v/>
      </c>
      <c r="D400" s="2" t="s">
        <v>782</v>
      </c>
      <c r="E400" s="2" t="s">
        <v>1773</v>
      </c>
      <c r="F400">
        <v>1500</v>
      </c>
      <c r="G400">
        <v>10946</v>
      </c>
      <c r="H400" s="2" t="s">
        <v>1988</v>
      </c>
      <c r="I400">
        <v>207</v>
      </c>
      <c r="J400" s="2" t="s">
        <v>1997</v>
      </c>
      <c r="K400" s="2" t="s">
        <v>2004</v>
      </c>
      <c r="L400" s="3">
        <v>44166</v>
      </c>
      <c r="M400" s="3">
        <v>44396</v>
      </c>
      <c r="N400" s="2" t="s">
        <v>2043</v>
      </c>
      <c r="O400" s="2" t="s">
        <v>5153</v>
      </c>
      <c r="P400" s="2" t="s">
        <v>5154</v>
      </c>
      <c r="Q400" s="2" t="s">
        <v>5155</v>
      </c>
      <c r="R400" s="2" t="s">
        <v>5156</v>
      </c>
    </row>
    <row r="401" spans="1:18" x14ac:dyDescent="0.3">
      <c r="A401">
        <v>1335</v>
      </c>
      <c r="B401">
        <v>2134</v>
      </c>
      <c r="C401" t="str">
        <f>IF(COUNTIF($B$2:B$1001, B401)&gt;1, "duplicate", "")</f>
        <v/>
      </c>
      <c r="D401" s="2" t="s">
        <v>819</v>
      </c>
      <c r="E401" s="2" t="s">
        <v>1812</v>
      </c>
      <c r="F401">
        <v>3600</v>
      </c>
      <c r="G401">
        <v>13950</v>
      </c>
      <c r="H401" s="2" t="s">
        <v>1988</v>
      </c>
      <c r="I401">
        <v>157</v>
      </c>
      <c r="J401" s="2" t="s">
        <v>1995</v>
      </c>
      <c r="K401" s="2" t="s">
        <v>2002</v>
      </c>
      <c r="L401" s="3">
        <v>43982</v>
      </c>
      <c r="M401" s="3">
        <v>44329</v>
      </c>
      <c r="N401" s="2" t="s">
        <v>2066</v>
      </c>
      <c r="O401" s="2" t="s">
        <v>5306</v>
      </c>
      <c r="P401" s="2" t="s">
        <v>5307</v>
      </c>
      <c r="Q401" s="2" t="s">
        <v>5308</v>
      </c>
      <c r="R401" s="2" t="s">
        <v>5309</v>
      </c>
    </row>
    <row r="402" spans="1:18" x14ac:dyDescent="0.3">
      <c r="A402">
        <v>1835</v>
      </c>
      <c r="B402">
        <v>4109</v>
      </c>
      <c r="C402" t="str">
        <f>IF(COUNTIF($B$2:B$1001, B402)&gt;1, "duplicate", "")</f>
        <v/>
      </c>
      <c r="D402" s="2" t="s">
        <v>585</v>
      </c>
      <c r="E402" s="2" t="s">
        <v>1568</v>
      </c>
      <c r="F402">
        <v>6000</v>
      </c>
      <c r="G402">
        <v>3841</v>
      </c>
      <c r="H402" s="2" t="s">
        <v>1987</v>
      </c>
      <c r="I402">
        <v>71</v>
      </c>
      <c r="J402" s="2" t="s">
        <v>1992</v>
      </c>
      <c r="K402" s="2" t="s">
        <v>1999</v>
      </c>
      <c r="L402" s="3">
        <v>44242</v>
      </c>
      <c r="M402" s="3">
        <v>44321</v>
      </c>
      <c r="N402" s="2" t="s">
        <v>2048</v>
      </c>
      <c r="O402" s="2" t="s">
        <v>4352</v>
      </c>
      <c r="P402" s="2" t="s">
        <v>4353</v>
      </c>
      <c r="Q402" s="2" t="s">
        <v>4354</v>
      </c>
      <c r="R402" s="2" t="s">
        <v>4355</v>
      </c>
    </row>
    <row r="403" spans="1:18" x14ac:dyDescent="0.3">
      <c r="A403">
        <v>1521</v>
      </c>
      <c r="B403">
        <v>4997</v>
      </c>
      <c r="C403" t="str">
        <f>IF(COUNTIF($B$2:B$1001, B403)&gt;1, "duplicate", "")</f>
        <v/>
      </c>
      <c r="D403" s="2" t="s">
        <v>971</v>
      </c>
      <c r="E403" s="2" t="s">
        <v>1969</v>
      </c>
      <c r="F403">
        <v>7200</v>
      </c>
      <c r="G403">
        <v>6115</v>
      </c>
      <c r="H403" s="2" t="s">
        <v>1987</v>
      </c>
      <c r="I403">
        <v>75</v>
      </c>
      <c r="J403" s="2" t="s">
        <v>1992</v>
      </c>
      <c r="K403" s="2" t="s">
        <v>1999</v>
      </c>
      <c r="L403" s="3">
        <v>43882</v>
      </c>
      <c r="M403" s="3">
        <v>44250</v>
      </c>
      <c r="N403" s="2" t="s">
        <v>2066</v>
      </c>
      <c r="O403" s="2" t="s">
        <v>5926</v>
      </c>
      <c r="P403" s="2" t="s">
        <v>5927</v>
      </c>
      <c r="Q403" s="2" t="s">
        <v>5928</v>
      </c>
      <c r="R403" s="2" t="s">
        <v>5929</v>
      </c>
    </row>
    <row r="404" spans="1:18" x14ac:dyDescent="0.3">
      <c r="A404">
        <v>1447</v>
      </c>
      <c r="B404">
        <v>1321</v>
      </c>
      <c r="C404" t="str">
        <f>IF(COUNTIF($B$2:B$1001, B404)&gt;1, "duplicate", "")</f>
        <v/>
      </c>
      <c r="D404" s="2" t="s">
        <v>919</v>
      </c>
      <c r="E404" s="2" t="s">
        <v>1913</v>
      </c>
      <c r="F404">
        <v>8700</v>
      </c>
      <c r="G404">
        <v>1577</v>
      </c>
      <c r="H404" s="2" t="s">
        <v>1987</v>
      </c>
      <c r="I404">
        <v>15</v>
      </c>
      <c r="J404" s="2" t="s">
        <v>1992</v>
      </c>
      <c r="K404" s="2" t="s">
        <v>1999</v>
      </c>
      <c r="L404" s="3">
        <v>44523</v>
      </c>
      <c r="M404" s="3">
        <v>44536</v>
      </c>
      <c r="N404" s="2" t="s">
        <v>2038</v>
      </c>
      <c r="O404" s="2" t="s">
        <v>5708</v>
      </c>
      <c r="P404" s="2" t="s">
        <v>5709</v>
      </c>
      <c r="Q404" s="2" t="s">
        <v>2225</v>
      </c>
      <c r="R404" s="2" t="s">
        <v>5710</v>
      </c>
    </row>
    <row r="405" spans="1:18" x14ac:dyDescent="0.3">
      <c r="A405">
        <v>2244</v>
      </c>
      <c r="B405">
        <v>2122</v>
      </c>
      <c r="C405" t="str">
        <f>IF(COUNTIF($B$2:B$1001, B405)&gt;1, "duplicate", "")</f>
        <v/>
      </c>
      <c r="D405" s="2" t="s">
        <v>740</v>
      </c>
      <c r="E405" s="2" t="s">
        <v>1730</v>
      </c>
      <c r="F405">
        <v>3900</v>
      </c>
      <c r="G405">
        <v>504</v>
      </c>
      <c r="H405" s="2" t="s">
        <v>1987</v>
      </c>
      <c r="I405">
        <v>17</v>
      </c>
      <c r="J405" s="2" t="s">
        <v>1992</v>
      </c>
      <c r="K405" s="2" t="s">
        <v>1999</v>
      </c>
      <c r="L405" s="3">
        <v>44404</v>
      </c>
      <c r="M405" s="3">
        <v>44456</v>
      </c>
      <c r="N405" s="2" t="s">
        <v>2057</v>
      </c>
      <c r="O405" s="2" t="s">
        <v>4984</v>
      </c>
      <c r="P405" s="2" t="s">
        <v>4985</v>
      </c>
      <c r="Q405" s="2" t="s">
        <v>4986</v>
      </c>
      <c r="R405" s="2" t="s">
        <v>4987</v>
      </c>
    </row>
    <row r="406" spans="1:18" x14ac:dyDescent="0.3">
      <c r="A406">
        <v>356</v>
      </c>
      <c r="B406">
        <v>1675</v>
      </c>
      <c r="C406" t="str">
        <f>IF(COUNTIF($B$2:B$1001, B406)&gt;1, "duplicate", "")</f>
        <v/>
      </c>
      <c r="D406" s="2" t="s">
        <v>966</v>
      </c>
      <c r="E406" s="2" t="s">
        <v>1963</v>
      </c>
      <c r="F406">
        <v>4000</v>
      </c>
      <c r="G406">
        <v>12886</v>
      </c>
      <c r="H406" s="2" t="s">
        <v>1988</v>
      </c>
      <c r="I406">
        <v>140</v>
      </c>
      <c r="J406" s="2" t="s">
        <v>1992</v>
      </c>
      <c r="K406" s="2" t="s">
        <v>1999</v>
      </c>
      <c r="L406" s="3">
        <v>44255</v>
      </c>
      <c r="M406" s="3">
        <v>44416</v>
      </c>
      <c r="N406" s="2" t="s">
        <v>2057</v>
      </c>
      <c r="O406" s="2" t="s">
        <v>5902</v>
      </c>
      <c r="P406" s="2" t="s">
        <v>5903</v>
      </c>
      <c r="Q406" s="2" t="s">
        <v>5904</v>
      </c>
      <c r="R406" s="2" t="s">
        <v>5905</v>
      </c>
    </row>
    <row r="407" spans="1:18" x14ac:dyDescent="0.3">
      <c r="A407">
        <v>2034</v>
      </c>
      <c r="B407">
        <v>1471</v>
      </c>
      <c r="C407" t="str">
        <f>IF(COUNTIF($B$2:B$1001, B407)&gt;1, "duplicate", "")</f>
        <v/>
      </c>
      <c r="D407" s="2" t="s">
        <v>50</v>
      </c>
      <c r="E407" s="2" t="s">
        <v>1024</v>
      </c>
      <c r="F407">
        <v>700</v>
      </c>
      <c r="G407">
        <v>1101</v>
      </c>
      <c r="H407" s="2" t="s">
        <v>1988</v>
      </c>
      <c r="I407">
        <v>16</v>
      </c>
      <c r="J407" s="2" t="s">
        <v>1992</v>
      </c>
      <c r="K407" s="2" t="s">
        <v>1999</v>
      </c>
      <c r="L407" s="3">
        <v>44293</v>
      </c>
      <c r="M407" s="3">
        <v>44526</v>
      </c>
      <c r="N407" s="2" t="s">
        <v>2057</v>
      </c>
      <c r="O407" s="2" t="s">
        <v>2189</v>
      </c>
      <c r="P407" s="2" t="s">
        <v>2190</v>
      </c>
      <c r="Q407" s="2" t="s">
        <v>2191</v>
      </c>
      <c r="R407" s="2" t="s">
        <v>2192</v>
      </c>
    </row>
    <row r="408" spans="1:18" x14ac:dyDescent="0.3">
      <c r="A408">
        <v>2656</v>
      </c>
      <c r="B408">
        <v>3254</v>
      </c>
      <c r="C408" t="str">
        <f>IF(COUNTIF($B$2:B$1001, B408)&gt;1, "duplicate", "")</f>
        <v/>
      </c>
      <c r="D408" s="2" t="s">
        <v>86</v>
      </c>
      <c r="E408" s="2" t="s">
        <v>1060</v>
      </c>
      <c r="F408">
        <v>600</v>
      </c>
      <c r="G408">
        <v>4022</v>
      </c>
      <c r="H408" s="2" t="s">
        <v>1988</v>
      </c>
      <c r="I408">
        <v>54</v>
      </c>
      <c r="J408" s="2" t="s">
        <v>1992</v>
      </c>
      <c r="K408" s="2" t="s">
        <v>1999</v>
      </c>
      <c r="L408" s="3">
        <v>44404</v>
      </c>
      <c r="M408" s="3">
        <v>44530</v>
      </c>
      <c r="N408" s="2" t="s">
        <v>2066</v>
      </c>
      <c r="O408" s="2" t="s">
        <v>2333</v>
      </c>
      <c r="P408" s="2" t="s">
        <v>2334</v>
      </c>
      <c r="Q408" s="2" t="s">
        <v>2335</v>
      </c>
      <c r="R408" s="2" t="s">
        <v>2336</v>
      </c>
    </row>
    <row r="409" spans="1:18" x14ac:dyDescent="0.3">
      <c r="A409">
        <v>1231</v>
      </c>
      <c r="B409">
        <v>4914</v>
      </c>
      <c r="C409" t="str">
        <f>IF(COUNTIF($B$2:B$1001, B409)&gt;1, "duplicate", "")</f>
        <v/>
      </c>
      <c r="D409" s="2" t="s">
        <v>259</v>
      </c>
      <c r="E409" s="2" t="s">
        <v>1234</v>
      </c>
      <c r="F409">
        <v>4500</v>
      </c>
      <c r="G409">
        <v>14649</v>
      </c>
      <c r="H409" s="2" t="s">
        <v>1988</v>
      </c>
      <c r="I409">
        <v>222</v>
      </c>
      <c r="J409" s="2" t="s">
        <v>1992</v>
      </c>
      <c r="K409" s="2" t="s">
        <v>1999</v>
      </c>
      <c r="L409" s="3">
        <v>44155</v>
      </c>
      <c r="M409" s="3">
        <v>44527</v>
      </c>
      <c r="N409" s="2" t="s">
        <v>2048</v>
      </c>
      <c r="O409" s="2" t="s">
        <v>3025</v>
      </c>
      <c r="P409" s="2" t="s">
        <v>3026</v>
      </c>
      <c r="Q409" s="2" t="s">
        <v>3027</v>
      </c>
      <c r="R409" s="2" t="s">
        <v>3028</v>
      </c>
    </row>
    <row r="410" spans="1:18" x14ac:dyDescent="0.3">
      <c r="A410">
        <v>1300</v>
      </c>
      <c r="B410">
        <v>3667</v>
      </c>
      <c r="C410" t="str">
        <f>IF(COUNTIF($B$2:B$1001, B410)&gt;1, "duplicate", "")</f>
        <v/>
      </c>
      <c r="D410" s="2" t="s">
        <v>824</v>
      </c>
      <c r="E410" s="2" t="s">
        <v>1817</v>
      </c>
      <c r="F410">
        <v>121600</v>
      </c>
      <c r="G410">
        <v>1424</v>
      </c>
      <c r="H410" s="2" t="s">
        <v>1987</v>
      </c>
      <c r="I410">
        <v>22</v>
      </c>
      <c r="J410" s="2" t="s">
        <v>1992</v>
      </c>
      <c r="K410" s="2" t="s">
        <v>1999</v>
      </c>
      <c r="L410" s="3">
        <v>44468</v>
      </c>
      <c r="M410" s="3">
        <v>44521</v>
      </c>
      <c r="N410" s="2" t="s">
        <v>2057</v>
      </c>
      <c r="O410" s="2" t="s">
        <v>5326</v>
      </c>
      <c r="P410" s="2" t="s">
        <v>5327</v>
      </c>
      <c r="Q410" s="2" t="s">
        <v>5328</v>
      </c>
      <c r="R410" s="2" t="s">
        <v>5329</v>
      </c>
    </row>
    <row r="411" spans="1:18" x14ac:dyDescent="0.3">
      <c r="A411">
        <v>3192</v>
      </c>
      <c r="B411">
        <v>4186</v>
      </c>
      <c r="C411" t="str">
        <f>IF(COUNTIF($B$2:B$1001, B411)&gt;1, "duplicate", "")</f>
        <v/>
      </c>
      <c r="D411" s="2" t="s">
        <v>394</v>
      </c>
      <c r="E411" s="2" t="s">
        <v>1369</v>
      </c>
      <c r="F411">
        <v>5300</v>
      </c>
      <c r="G411">
        <v>9749</v>
      </c>
      <c r="H411" s="2" t="s">
        <v>1988</v>
      </c>
      <c r="I411">
        <v>155</v>
      </c>
      <c r="J411" s="2" t="s">
        <v>1992</v>
      </c>
      <c r="K411" s="2" t="s">
        <v>1999</v>
      </c>
      <c r="L411" s="3">
        <v>44173</v>
      </c>
      <c r="M411" s="3">
        <v>44444</v>
      </c>
      <c r="N411" s="2" t="s">
        <v>2057</v>
      </c>
      <c r="O411" s="2" t="s">
        <v>3560</v>
      </c>
      <c r="P411" s="2" t="s">
        <v>3561</v>
      </c>
      <c r="Q411" s="2" t="s">
        <v>3562</v>
      </c>
      <c r="R411" s="2" t="s">
        <v>3563</v>
      </c>
    </row>
    <row r="412" spans="1:18" x14ac:dyDescent="0.3">
      <c r="A412">
        <v>733</v>
      </c>
      <c r="B412">
        <v>5139</v>
      </c>
      <c r="C412" t="str">
        <f>IF(COUNTIF($B$2:B$1001, B412)&gt;1, "duplicate", "")</f>
        <v/>
      </c>
      <c r="D412" s="2" t="s">
        <v>873</v>
      </c>
      <c r="E412" s="2" t="s">
        <v>1867</v>
      </c>
      <c r="F412">
        <v>84500</v>
      </c>
      <c r="G412">
        <v>193101</v>
      </c>
      <c r="H412" s="2" t="s">
        <v>1988</v>
      </c>
      <c r="I412">
        <v>2414</v>
      </c>
      <c r="J412" s="2" t="s">
        <v>1992</v>
      </c>
      <c r="K412" s="2" t="s">
        <v>1999</v>
      </c>
      <c r="L412" s="3">
        <v>44207</v>
      </c>
      <c r="M412" s="3">
        <v>44364</v>
      </c>
      <c r="N412" s="2" t="s">
        <v>2043</v>
      </c>
      <c r="O412" s="2" t="s">
        <v>5525</v>
      </c>
      <c r="P412" s="2" t="s">
        <v>5526</v>
      </c>
      <c r="Q412" s="2" t="s">
        <v>5527</v>
      </c>
      <c r="R412" s="2" t="s">
        <v>5528</v>
      </c>
    </row>
    <row r="413" spans="1:18" x14ac:dyDescent="0.3">
      <c r="A413">
        <v>1419</v>
      </c>
      <c r="B413">
        <v>5262</v>
      </c>
      <c r="C413" t="str">
        <f>IF(COUNTIF($B$2:B$1001, B413)&gt;1, "duplicate", "")</f>
        <v/>
      </c>
      <c r="D413" s="2" t="s">
        <v>982</v>
      </c>
      <c r="E413" s="2" t="s">
        <v>1981</v>
      </c>
      <c r="F413">
        <v>141100</v>
      </c>
      <c r="G413">
        <v>74073</v>
      </c>
      <c r="H413" s="2" t="s">
        <v>1987</v>
      </c>
      <c r="I413">
        <v>842</v>
      </c>
      <c r="J413" s="2" t="s">
        <v>1992</v>
      </c>
      <c r="K413" s="2" t="s">
        <v>1999</v>
      </c>
      <c r="L413" s="3">
        <v>44515</v>
      </c>
      <c r="M413" s="3">
        <v>44537</v>
      </c>
      <c r="N413" s="2" t="s">
        <v>2107</v>
      </c>
      <c r="O413" s="2" t="s">
        <v>5972</v>
      </c>
      <c r="P413" s="2" t="s">
        <v>5973</v>
      </c>
      <c r="Q413" s="2" t="s">
        <v>5974</v>
      </c>
      <c r="R413" s="2" t="s">
        <v>5975</v>
      </c>
    </row>
    <row r="414" spans="1:18" x14ac:dyDescent="0.3">
      <c r="A414">
        <v>2381</v>
      </c>
      <c r="B414">
        <v>1798</v>
      </c>
      <c r="C414" t="str">
        <f>IF(COUNTIF($B$2:B$1001, B414)&gt;1, "duplicate", "")</f>
        <v/>
      </c>
      <c r="D414" s="2" t="s">
        <v>895</v>
      </c>
      <c r="E414" s="2" t="s">
        <v>1889</v>
      </c>
      <c r="F414">
        <v>1400</v>
      </c>
      <c r="G414">
        <v>3534</v>
      </c>
      <c r="H414" s="2" t="s">
        <v>1988</v>
      </c>
      <c r="I414">
        <v>110</v>
      </c>
      <c r="J414" s="2" t="s">
        <v>1992</v>
      </c>
      <c r="K414" s="2" t="s">
        <v>1999</v>
      </c>
      <c r="L414" s="3">
        <v>44207</v>
      </c>
      <c r="M414" s="3">
        <v>44379</v>
      </c>
      <c r="N414" s="2" t="s">
        <v>2048</v>
      </c>
      <c r="O414" s="2" t="s">
        <v>5612</v>
      </c>
      <c r="P414" s="2" t="s">
        <v>5613</v>
      </c>
      <c r="Q414" s="2" t="s">
        <v>5614</v>
      </c>
      <c r="R414" s="2" t="s">
        <v>5615</v>
      </c>
    </row>
    <row r="415" spans="1:18" x14ac:dyDescent="0.3">
      <c r="A415">
        <v>718</v>
      </c>
      <c r="B415">
        <v>1612</v>
      </c>
      <c r="C415" t="str">
        <f>IF(COUNTIF($B$2:B$1001, B415)&gt;1, "duplicate", "")</f>
        <v/>
      </c>
      <c r="D415" s="2" t="s">
        <v>126</v>
      </c>
      <c r="E415" s="2" t="s">
        <v>1100</v>
      </c>
      <c r="F415">
        <v>4700</v>
      </c>
      <c r="G415">
        <v>12635</v>
      </c>
      <c r="H415" s="2" t="s">
        <v>1988</v>
      </c>
      <c r="I415">
        <v>361</v>
      </c>
      <c r="J415" s="2" t="s">
        <v>1993</v>
      </c>
      <c r="K415" s="2" t="s">
        <v>2000</v>
      </c>
      <c r="L415" s="3">
        <v>44128</v>
      </c>
      <c r="M415" s="3">
        <v>44298</v>
      </c>
      <c r="N415" s="2" t="s">
        <v>2048</v>
      </c>
      <c r="O415" s="2" t="s">
        <v>2493</v>
      </c>
      <c r="P415" s="2" t="s">
        <v>2494</v>
      </c>
      <c r="Q415" s="2" t="s">
        <v>2495</v>
      </c>
      <c r="R415" s="2" t="s">
        <v>2496</v>
      </c>
    </row>
    <row r="416" spans="1:18" x14ac:dyDescent="0.3">
      <c r="A416">
        <v>1526</v>
      </c>
      <c r="B416">
        <v>6155</v>
      </c>
      <c r="C416" t="str">
        <f>IF(COUNTIF($B$2:B$1001, B416)&gt;1, "duplicate", "")</f>
        <v/>
      </c>
      <c r="D416" s="2" t="s">
        <v>853</v>
      </c>
      <c r="E416" s="2" t="s">
        <v>1847</v>
      </c>
      <c r="F416">
        <v>2000</v>
      </c>
      <c r="G416">
        <v>5033</v>
      </c>
      <c r="H416" s="2" t="s">
        <v>1988</v>
      </c>
      <c r="I416">
        <v>65</v>
      </c>
      <c r="J416" s="2" t="s">
        <v>1992</v>
      </c>
      <c r="K416" s="2" t="s">
        <v>1999</v>
      </c>
      <c r="L416" s="3">
        <v>44229</v>
      </c>
      <c r="M416" s="3">
        <v>44456</v>
      </c>
      <c r="N416" s="2" t="s">
        <v>2048</v>
      </c>
      <c r="O416" s="2" t="s">
        <v>5445</v>
      </c>
      <c r="P416" s="2" t="s">
        <v>5446</v>
      </c>
      <c r="Q416" s="2" t="s">
        <v>5447</v>
      </c>
      <c r="R416" s="2" t="s">
        <v>5448</v>
      </c>
    </row>
    <row r="417" spans="1:18" x14ac:dyDescent="0.3">
      <c r="A417">
        <v>2099</v>
      </c>
      <c r="B417">
        <v>3474</v>
      </c>
      <c r="C417" t="str">
        <f>IF(COUNTIF($B$2:B$1001, B417)&gt;1, "duplicate", "")</f>
        <v/>
      </c>
      <c r="D417" s="2" t="s">
        <v>478</v>
      </c>
      <c r="E417" s="2" t="s">
        <v>1457</v>
      </c>
      <c r="F417">
        <v>5600</v>
      </c>
      <c r="G417">
        <v>10328</v>
      </c>
      <c r="H417" s="2" t="s">
        <v>1988</v>
      </c>
      <c r="I417">
        <v>159</v>
      </c>
      <c r="J417" s="2" t="s">
        <v>1992</v>
      </c>
      <c r="K417" s="2" t="s">
        <v>1999</v>
      </c>
      <c r="L417" s="3">
        <v>44025</v>
      </c>
      <c r="M417" s="3">
        <v>44320</v>
      </c>
      <c r="N417" s="2" t="s">
        <v>2066</v>
      </c>
      <c r="O417" s="2" t="s">
        <v>3909</v>
      </c>
      <c r="P417" s="2" t="s">
        <v>3910</v>
      </c>
      <c r="Q417" s="2" t="s">
        <v>3911</v>
      </c>
      <c r="R417" s="2" t="s">
        <v>3912</v>
      </c>
    </row>
    <row r="418" spans="1:18" x14ac:dyDescent="0.3">
      <c r="A418">
        <v>2852</v>
      </c>
      <c r="B418">
        <v>2190</v>
      </c>
      <c r="C418" t="str">
        <f>IF(COUNTIF($B$2:B$1001, B418)&gt;1, "duplicate", "")</f>
        <v/>
      </c>
      <c r="D418" s="2" t="s">
        <v>715</v>
      </c>
      <c r="E418" s="2" t="s">
        <v>1703</v>
      </c>
      <c r="F418">
        <v>2000</v>
      </c>
      <c r="G418">
        <v>10353</v>
      </c>
      <c r="H418" s="2" t="s">
        <v>1988</v>
      </c>
      <c r="I418">
        <v>157</v>
      </c>
      <c r="J418" s="2" t="s">
        <v>1992</v>
      </c>
      <c r="K418" s="2" t="s">
        <v>1999</v>
      </c>
      <c r="L418" s="3">
        <v>44315</v>
      </c>
      <c r="M418" s="3">
        <v>44423</v>
      </c>
      <c r="N418" s="2" t="s">
        <v>2057</v>
      </c>
      <c r="O418" s="2" t="s">
        <v>4877</v>
      </c>
      <c r="P418" s="2" t="s">
        <v>4878</v>
      </c>
      <c r="Q418" s="2" t="s">
        <v>4879</v>
      </c>
      <c r="R418" s="2" t="s">
        <v>4880</v>
      </c>
    </row>
    <row r="419" spans="1:18" x14ac:dyDescent="0.3">
      <c r="A419">
        <v>563</v>
      </c>
      <c r="B419">
        <v>4785</v>
      </c>
      <c r="C419" t="str">
        <f>IF(COUNTIF($B$2:B$1001, B419)&gt;1, "duplicate", "")</f>
        <v/>
      </c>
      <c r="D419" s="2" t="s">
        <v>424</v>
      </c>
      <c r="E419" s="2" t="s">
        <v>1401</v>
      </c>
      <c r="F419">
        <v>189500</v>
      </c>
      <c r="G419">
        <v>117628</v>
      </c>
      <c r="H419" s="2" t="s">
        <v>1989</v>
      </c>
      <c r="I419">
        <v>1089</v>
      </c>
      <c r="J419" s="2" t="s">
        <v>1992</v>
      </c>
      <c r="K419" s="2" t="s">
        <v>1999</v>
      </c>
      <c r="L419" s="3">
        <v>44298</v>
      </c>
      <c r="M419" s="3">
        <v>44556</v>
      </c>
      <c r="N419" s="2" t="s">
        <v>2066</v>
      </c>
      <c r="O419" s="2" t="s">
        <v>3688</v>
      </c>
      <c r="P419" s="2" t="s">
        <v>3689</v>
      </c>
      <c r="Q419" s="2" t="s">
        <v>3690</v>
      </c>
      <c r="R419" s="2" t="s">
        <v>3691</v>
      </c>
    </row>
    <row r="420" spans="1:18" x14ac:dyDescent="0.3">
      <c r="A420">
        <v>1056</v>
      </c>
      <c r="B420">
        <v>5858</v>
      </c>
      <c r="C420" t="str">
        <f>IF(COUNTIF($B$2:B$1001, B420)&gt;1, "duplicate", "")</f>
        <v/>
      </c>
      <c r="D420" s="2" t="s">
        <v>209</v>
      </c>
      <c r="E420" s="2" t="s">
        <v>1543</v>
      </c>
      <c r="F420">
        <v>5200</v>
      </c>
      <c r="G420">
        <v>12467</v>
      </c>
      <c r="H420" s="2" t="s">
        <v>1988</v>
      </c>
      <c r="I420">
        <v>122</v>
      </c>
      <c r="J420" s="2" t="s">
        <v>1992</v>
      </c>
      <c r="K420" s="2" t="s">
        <v>1999</v>
      </c>
      <c r="L420" s="3">
        <v>43922</v>
      </c>
      <c r="M420" s="3">
        <v>44256</v>
      </c>
      <c r="N420" s="2" t="s">
        <v>2107</v>
      </c>
      <c r="O420" s="2" t="s">
        <v>4255</v>
      </c>
      <c r="P420" s="2" t="s">
        <v>4256</v>
      </c>
      <c r="Q420" s="2" t="s">
        <v>4257</v>
      </c>
      <c r="R420" s="2" t="s">
        <v>4258</v>
      </c>
    </row>
    <row r="421" spans="1:18" x14ac:dyDescent="0.3">
      <c r="A421">
        <v>1281</v>
      </c>
      <c r="B421">
        <v>5179</v>
      </c>
      <c r="C421" t="str">
        <f>IF(COUNTIF($B$2:B$1001, B421)&gt;1, "duplicate", "")</f>
        <v/>
      </c>
      <c r="D421" s="2" t="s">
        <v>533</v>
      </c>
      <c r="E421" s="2" t="s">
        <v>1514</v>
      </c>
      <c r="F421">
        <v>189200</v>
      </c>
      <c r="G421">
        <v>188480</v>
      </c>
      <c r="H421" s="2" t="s">
        <v>1987</v>
      </c>
      <c r="I421">
        <v>6080</v>
      </c>
      <c r="J421" s="2" t="s">
        <v>1991</v>
      </c>
      <c r="K421" s="2" t="s">
        <v>1998</v>
      </c>
      <c r="L421" s="3">
        <v>44332</v>
      </c>
      <c r="M421" s="3">
        <v>44399</v>
      </c>
      <c r="N421" s="2" t="s">
        <v>2066</v>
      </c>
      <c r="O421" s="2" t="s">
        <v>4140</v>
      </c>
      <c r="P421" s="2" t="s">
        <v>4141</v>
      </c>
      <c r="Q421" s="2" t="s">
        <v>4142</v>
      </c>
      <c r="R421" s="2" t="s">
        <v>2975</v>
      </c>
    </row>
    <row r="422" spans="1:18" x14ac:dyDescent="0.3">
      <c r="A422">
        <v>917</v>
      </c>
      <c r="B422">
        <v>2385</v>
      </c>
      <c r="C422" t="str">
        <f>IF(COUNTIF($B$2:B$1001, B422)&gt;1, "duplicate", "")</f>
        <v/>
      </c>
      <c r="D422" s="2" t="s">
        <v>650</v>
      </c>
      <c r="E422" s="2" t="s">
        <v>1634</v>
      </c>
      <c r="F422">
        <v>4500</v>
      </c>
      <c r="G422">
        <v>1863</v>
      </c>
      <c r="H422" s="2" t="s">
        <v>1987</v>
      </c>
      <c r="I422">
        <v>18</v>
      </c>
      <c r="J422" s="2" t="s">
        <v>1992</v>
      </c>
      <c r="K422" s="2" t="s">
        <v>1999</v>
      </c>
      <c r="L422" s="3">
        <v>44296</v>
      </c>
      <c r="M422" s="3">
        <v>44311</v>
      </c>
      <c r="N422" s="2" t="s">
        <v>2107</v>
      </c>
      <c r="O422" s="2" t="s">
        <v>4612</v>
      </c>
      <c r="P422" s="2" t="s">
        <v>4613</v>
      </c>
      <c r="Q422" s="2" t="s">
        <v>4614</v>
      </c>
      <c r="R422" s="2" t="s">
        <v>4615</v>
      </c>
    </row>
    <row r="423" spans="1:18" x14ac:dyDescent="0.3">
      <c r="A423">
        <v>1010</v>
      </c>
      <c r="B423">
        <v>4945</v>
      </c>
      <c r="C423" t="str">
        <f>IF(COUNTIF($B$2:B$1001, B423)&gt;1, "duplicate", "")</f>
        <v/>
      </c>
      <c r="D423" s="2" t="s">
        <v>547</v>
      </c>
      <c r="E423" s="2" t="s">
        <v>1528</v>
      </c>
      <c r="F423">
        <v>178000</v>
      </c>
      <c r="G423">
        <v>43086</v>
      </c>
      <c r="H423" s="2" t="s">
        <v>1987</v>
      </c>
      <c r="I423">
        <v>395</v>
      </c>
      <c r="J423" s="2" t="s">
        <v>1997</v>
      </c>
      <c r="K423" s="2" t="s">
        <v>2004</v>
      </c>
      <c r="L423" s="3">
        <v>44091</v>
      </c>
      <c r="M423" s="3">
        <v>44341</v>
      </c>
      <c r="N423" s="2" t="s">
        <v>2144</v>
      </c>
      <c r="O423" s="2" t="s">
        <v>4195</v>
      </c>
      <c r="P423" s="2" t="s">
        <v>4196</v>
      </c>
      <c r="Q423" s="2" t="s">
        <v>4197</v>
      </c>
      <c r="R423" s="2" t="s">
        <v>4198</v>
      </c>
    </row>
    <row r="424" spans="1:18" x14ac:dyDescent="0.3">
      <c r="A424">
        <v>2177</v>
      </c>
      <c r="B424">
        <v>6222</v>
      </c>
      <c r="C424" t="str">
        <f>IF(COUNTIF($B$2:B$1001, B424)&gt;1, "duplicate", "")</f>
        <v/>
      </c>
      <c r="D424" s="2" t="s">
        <v>535</v>
      </c>
      <c r="E424" s="2" t="s">
        <v>1516</v>
      </c>
      <c r="F424">
        <v>5100</v>
      </c>
      <c r="G424">
        <v>574</v>
      </c>
      <c r="H424" s="2" t="s">
        <v>1987</v>
      </c>
      <c r="I424">
        <v>9</v>
      </c>
      <c r="J424" s="2" t="s">
        <v>1992</v>
      </c>
      <c r="K424" s="2" t="s">
        <v>1999</v>
      </c>
      <c r="L424" s="3">
        <v>43950</v>
      </c>
      <c r="M424" s="3">
        <v>44290</v>
      </c>
      <c r="N424" s="2" t="s">
        <v>2144</v>
      </c>
      <c r="O424" s="2" t="s">
        <v>4147</v>
      </c>
      <c r="P424" s="2" t="s">
        <v>4148</v>
      </c>
      <c r="Q424" s="2" t="s">
        <v>4149</v>
      </c>
      <c r="R424" s="2" t="s">
        <v>4150</v>
      </c>
    </row>
    <row r="425" spans="1:18" x14ac:dyDescent="0.3">
      <c r="A425">
        <v>1687</v>
      </c>
      <c r="B425">
        <v>4676</v>
      </c>
      <c r="C425" t="str">
        <f>IF(COUNTIF($B$2:B$1001, B425)&gt;1, "duplicate", "")</f>
        <v/>
      </c>
      <c r="D425" s="2" t="s">
        <v>624</v>
      </c>
      <c r="E425" s="2" t="s">
        <v>1608</v>
      </c>
      <c r="F425">
        <v>25600</v>
      </c>
      <c r="G425">
        <v>158669</v>
      </c>
      <c r="H425" s="2" t="s">
        <v>1988</v>
      </c>
      <c r="I425">
        <v>2144</v>
      </c>
      <c r="J425" s="2" t="s">
        <v>1992</v>
      </c>
      <c r="K425" s="2" t="s">
        <v>1999</v>
      </c>
      <c r="L425" s="3">
        <v>44533</v>
      </c>
      <c r="M425" s="3">
        <v>44561</v>
      </c>
      <c r="N425" s="2" t="s">
        <v>2057</v>
      </c>
      <c r="O425" s="2" t="s">
        <v>4510</v>
      </c>
      <c r="P425" s="2" t="s">
        <v>4511</v>
      </c>
      <c r="Q425" s="2" t="s">
        <v>4512</v>
      </c>
      <c r="R425" s="2" t="s">
        <v>4513</v>
      </c>
    </row>
    <row r="426" spans="1:18" x14ac:dyDescent="0.3">
      <c r="A426">
        <v>1689</v>
      </c>
      <c r="B426">
        <v>3309</v>
      </c>
      <c r="C426" t="str">
        <f>IF(COUNTIF($B$2:B$1001, B426)&gt;1, "duplicate", "")</f>
        <v/>
      </c>
      <c r="D426" s="2" t="s">
        <v>450</v>
      </c>
      <c r="E426" s="2" t="s">
        <v>1428</v>
      </c>
      <c r="F426">
        <v>102500</v>
      </c>
      <c r="G426">
        <v>165954</v>
      </c>
      <c r="H426" s="2" t="s">
        <v>1988</v>
      </c>
      <c r="I426">
        <v>3131</v>
      </c>
      <c r="J426" s="2" t="s">
        <v>1992</v>
      </c>
      <c r="K426" s="2" t="s">
        <v>1999</v>
      </c>
      <c r="L426" s="3">
        <v>44139</v>
      </c>
      <c r="M426" s="3">
        <v>44263</v>
      </c>
      <c r="N426" s="2" t="s">
        <v>2066</v>
      </c>
      <c r="O426" s="2" t="s">
        <v>3795</v>
      </c>
      <c r="P426" s="2" t="s">
        <v>3796</v>
      </c>
      <c r="Q426" s="2" t="s">
        <v>3797</v>
      </c>
      <c r="R426" s="2" t="s">
        <v>3798</v>
      </c>
    </row>
    <row r="427" spans="1:18" x14ac:dyDescent="0.3">
      <c r="A427">
        <v>2090</v>
      </c>
      <c r="B427">
        <v>1568</v>
      </c>
      <c r="C427" t="str">
        <f>IF(COUNTIF($B$2:B$1001, B427)&gt;1, "duplicate", "")</f>
        <v/>
      </c>
      <c r="D427" s="2" t="s">
        <v>480</v>
      </c>
      <c r="E427" s="2" t="s">
        <v>1460</v>
      </c>
      <c r="F427">
        <v>153800</v>
      </c>
      <c r="G427">
        <v>60342</v>
      </c>
      <c r="H427" s="2" t="s">
        <v>1987</v>
      </c>
      <c r="I427">
        <v>575</v>
      </c>
      <c r="J427" s="2" t="s">
        <v>1992</v>
      </c>
      <c r="K427" s="2" t="s">
        <v>1999</v>
      </c>
      <c r="L427" s="3">
        <v>44132</v>
      </c>
      <c r="M427" s="3">
        <v>44254</v>
      </c>
      <c r="N427" s="2" t="s">
        <v>2043</v>
      </c>
      <c r="O427" s="2" t="s">
        <v>3921</v>
      </c>
      <c r="P427" s="2" t="s">
        <v>3922</v>
      </c>
      <c r="Q427" s="2" t="s">
        <v>3923</v>
      </c>
      <c r="R427" s="2" t="s">
        <v>3924</v>
      </c>
    </row>
    <row r="428" spans="1:18" x14ac:dyDescent="0.3">
      <c r="A428">
        <v>427</v>
      </c>
      <c r="B428">
        <v>1553</v>
      </c>
      <c r="C428" t="str">
        <f>IF(COUNTIF($B$2:B$1001, B428)&gt;1, "duplicate", "")</f>
        <v/>
      </c>
      <c r="D428" s="2" t="s">
        <v>630</v>
      </c>
      <c r="E428" s="2" t="s">
        <v>1614</v>
      </c>
      <c r="F428">
        <v>1600</v>
      </c>
      <c r="G428">
        <v>11108</v>
      </c>
      <c r="H428" s="2" t="s">
        <v>1988</v>
      </c>
      <c r="I428">
        <v>154</v>
      </c>
      <c r="J428" s="2" t="s">
        <v>1995</v>
      </c>
      <c r="K428" s="2" t="s">
        <v>2002</v>
      </c>
      <c r="L428" s="3">
        <v>44153</v>
      </c>
      <c r="M428" s="3">
        <v>44413</v>
      </c>
      <c r="N428" s="2" t="s">
        <v>2038</v>
      </c>
      <c r="O428" s="2" t="s">
        <v>4534</v>
      </c>
      <c r="P428" s="2" t="s">
        <v>4535</v>
      </c>
      <c r="Q428" s="2" t="s">
        <v>4536</v>
      </c>
      <c r="R428" s="2" t="s">
        <v>4537</v>
      </c>
    </row>
    <row r="429" spans="1:18" x14ac:dyDescent="0.3">
      <c r="A429">
        <v>1680</v>
      </c>
      <c r="B429">
        <v>5765</v>
      </c>
      <c r="C429" t="str">
        <f>IF(COUNTIF($B$2:B$1001, B429)&gt;1, "duplicate", "")</f>
        <v/>
      </c>
      <c r="D429" s="2" t="s">
        <v>977</v>
      </c>
      <c r="E429" s="2" t="s">
        <v>1975</v>
      </c>
      <c r="F429">
        <v>9400</v>
      </c>
      <c r="G429">
        <v>4899</v>
      </c>
      <c r="H429" s="2" t="s">
        <v>1987</v>
      </c>
      <c r="I429">
        <v>64</v>
      </c>
      <c r="J429" s="2" t="s">
        <v>1992</v>
      </c>
      <c r="K429" s="2" t="s">
        <v>1999</v>
      </c>
      <c r="L429" s="3">
        <v>44257</v>
      </c>
      <c r="M429" s="3">
        <v>44459</v>
      </c>
      <c r="N429" s="2" t="s">
        <v>2107</v>
      </c>
      <c r="O429" s="2" t="s">
        <v>5949</v>
      </c>
      <c r="P429" s="2" t="s">
        <v>5950</v>
      </c>
      <c r="Q429" s="2" t="s">
        <v>5951</v>
      </c>
      <c r="R429" s="2" t="s">
        <v>3043</v>
      </c>
    </row>
    <row r="430" spans="1:18" x14ac:dyDescent="0.3">
      <c r="A430">
        <v>2071</v>
      </c>
      <c r="B430">
        <v>5124</v>
      </c>
      <c r="C430" t="str">
        <f>IF(COUNTIF($B$2:B$1001, B430)&gt;1, "duplicate", "")</f>
        <v/>
      </c>
      <c r="D430" s="2" t="s">
        <v>678</v>
      </c>
      <c r="E430" s="2" t="s">
        <v>1664</v>
      </c>
      <c r="F430">
        <v>5300</v>
      </c>
      <c r="G430">
        <v>4432</v>
      </c>
      <c r="H430" s="2" t="s">
        <v>1987</v>
      </c>
      <c r="I430">
        <v>111</v>
      </c>
      <c r="J430" s="2" t="s">
        <v>1992</v>
      </c>
      <c r="K430" s="2" t="s">
        <v>1999</v>
      </c>
      <c r="L430" s="3">
        <v>44355</v>
      </c>
      <c r="M430" s="3">
        <v>44557</v>
      </c>
      <c r="N430" s="2" t="s">
        <v>2107</v>
      </c>
      <c r="O430" s="2" t="s">
        <v>4727</v>
      </c>
      <c r="P430" s="2" t="s">
        <v>4728</v>
      </c>
      <c r="Q430" s="2" t="s">
        <v>4729</v>
      </c>
      <c r="R430" s="2" t="s">
        <v>4730</v>
      </c>
    </row>
    <row r="431" spans="1:18" x14ac:dyDescent="0.3">
      <c r="A431">
        <v>2963</v>
      </c>
      <c r="B431">
        <v>1241</v>
      </c>
      <c r="C431" t="str">
        <f>IF(COUNTIF($B$2:B$1001, B431)&gt;1, "duplicate", "")</f>
        <v/>
      </c>
      <c r="D431" s="2" t="s">
        <v>380</v>
      </c>
      <c r="E431" s="2" t="s">
        <v>1355</v>
      </c>
      <c r="F431">
        <v>9900</v>
      </c>
      <c r="G431">
        <v>1870</v>
      </c>
      <c r="H431" s="2" t="s">
        <v>1987</v>
      </c>
      <c r="I431">
        <v>75</v>
      </c>
      <c r="J431" s="2" t="s">
        <v>1992</v>
      </c>
      <c r="K431" s="2" t="s">
        <v>1999</v>
      </c>
      <c r="L431" s="3">
        <v>44328</v>
      </c>
      <c r="M431" s="3">
        <v>44579</v>
      </c>
      <c r="N431" s="2" t="s">
        <v>2057</v>
      </c>
      <c r="O431" s="2" t="s">
        <v>3504</v>
      </c>
      <c r="P431" s="2" t="s">
        <v>3505</v>
      </c>
      <c r="Q431" s="2" t="s">
        <v>3506</v>
      </c>
      <c r="R431" s="2" t="s">
        <v>3507</v>
      </c>
    </row>
    <row r="432" spans="1:18" x14ac:dyDescent="0.3">
      <c r="A432">
        <v>2758</v>
      </c>
      <c r="B432">
        <v>5690</v>
      </c>
      <c r="C432" t="str">
        <f>IF(COUNTIF($B$2:B$1001, B432)&gt;1, "duplicate", "")</f>
        <v/>
      </c>
      <c r="D432" s="2" t="s">
        <v>503</v>
      </c>
      <c r="E432" s="2" t="s">
        <v>1483</v>
      </c>
      <c r="F432">
        <v>3200</v>
      </c>
      <c r="G432">
        <v>13264</v>
      </c>
      <c r="H432" s="2" t="s">
        <v>1988</v>
      </c>
      <c r="I432">
        <v>195</v>
      </c>
      <c r="J432" s="2" t="s">
        <v>1994</v>
      </c>
      <c r="K432" s="2" t="s">
        <v>2001</v>
      </c>
      <c r="L432" s="3">
        <v>44134</v>
      </c>
      <c r="M432" s="3">
        <v>44515</v>
      </c>
      <c r="N432" s="2" t="s">
        <v>2057</v>
      </c>
      <c r="O432" s="2" t="s">
        <v>4012</v>
      </c>
      <c r="P432" s="2" t="s">
        <v>4013</v>
      </c>
      <c r="Q432" s="2" t="s">
        <v>4014</v>
      </c>
      <c r="R432" s="2" t="s">
        <v>4015</v>
      </c>
    </row>
    <row r="433" spans="1:18" x14ac:dyDescent="0.3">
      <c r="A433">
        <v>921</v>
      </c>
      <c r="B433">
        <v>6161</v>
      </c>
      <c r="C433" t="str">
        <f>IF(COUNTIF($B$2:B$1001, B433)&gt;1, "duplicate", "")</f>
        <v/>
      </c>
      <c r="D433" s="2" t="s">
        <v>338</v>
      </c>
      <c r="E433" s="2" t="s">
        <v>1313</v>
      </c>
      <c r="F433">
        <v>6500</v>
      </c>
      <c r="G433">
        <v>5897</v>
      </c>
      <c r="H433" s="2" t="s">
        <v>1987</v>
      </c>
      <c r="I433">
        <v>73</v>
      </c>
      <c r="J433" s="2" t="s">
        <v>1992</v>
      </c>
      <c r="K433" s="2" t="s">
        <v>1999</v>
      </c>
      <c r="L433" s="3">
        <v>43982</v>
      </c>
      <c r="M433" s="3">
        <v>44227</v>
      </c>
      <c r="N433" s="2" t="s">
        <v>2057</v>
      </c>
      <c r="O433" s="2" t="s">
        <v>3338</v>
      </c>
      <c r="P433" s="2" t="s">
        <v>3339</v>
      </c>
      <c r="Q433" s="2" t="s">
        <v>3340</v>
      </c>
      <c r="R433" s="2" t="s">
        <v>3341</v>
      </c>
    </row>
    <row r="434" spans="1:18" x14ac:dyDescent="0.3">
      <c r="A434">
        <v>217</v>
      </c>
      <c r="B434">
        <v>4618</v>
      </c>
      <c r="C434" t="str">
        <f>IF(COUNTIF($B$2:B$1001, B434)&gt;1, "duplicate", "")</f>
        <v/>
      </c>
      <c r="D434" s="2" t="s">
        <v>351</v>
      </c>
      <c r="E434" s="2" t="s">
        <v>1326</v>
      </c>
      <c r="F434">
        <v>69800</v>
      </c>
      <c r="G434">
        <v>125042</v>
      </c>
      <c r="H434" s="2" t="s">
        <v>1988</v>
      </c>
      <c r="I434">
        <v>1690</v>
      </c>
      <c r="J434" s="2" t="s">
        <v>1992</v>
      </c>
      <c r="K434" s="2" t="s">
        <v>1999</v>
      </c>
      <c r="L434" s="3">
        <v>44185</v>
      </c>
      <c r="M434" s="3">
        <v>44313</v>
      </c>
      <c r="N434" s="2" t="s">
        <v>2057</v>
      </c>
      <c r="O434" s="2" t="s">
        <v>3389</v>
      </c>
      <c r="P434" s="2" t="s">
        <v>3390</v>
      </c>
      <c r="Q434" s="2" t="s">
        <v>3391</v>
      </c>
      <c r="R434" s="2" t="s">
        <v>3392</v>
      </c>
    </row>
    <row r="435" spans="1:18" x14ac:dyDescent="0.3">
      <c r="A435">
        <v>2107</v>
      </c>
      <c r="B435">
        <v>5445</v>
      </c>
      <c r="C435" t="str">
        <f>IF(COUNTIF($B$2:B$1001, B435)&gt;1, "duplicate", "")</f>
        <v/>
      </c>
      <c r="D435" s="2" t="s">
        <v>147</v>
      </c>
      <c r="E435" s="2" t="s">
        <v>1121</v>
      </c>
      <c r="F435">
        <v>4500</v>
      </c>
      <c r="G435">
        <v>13985</v>
      </c>
      <c r="H435" s="2" t="s">
        <v>1988</v>
      </c>
      <c r="I435">
        <v>159</v>
      </c>
      <c r="J435" s="2" t="s">
        <v>1992</v>
      </c>
      <c r="K435" s="2" t="s">
        <v>1999</v>
      </c>
      <c r="L435" s="3">
        <v>44021</v>
      </c>
      <c r="M435" s="3">
        <v>44334</v>
      </c>
      <c r="N435" s="2" t="s">
        <v>2043</v>
      </c>
      <c r="O435" s="2" t="s">
        <v>2577</v>
      </c>
      <c r="P435" s="2" t="s">
        <v>2578</v>
      </c>
      <c r="Q435" s="2" t="s">
        <v>2579</v>
      </c>
      <c r="R435" s="2" t="s">
        <v>2580</v>
      </c>
    </row>
    <row r="436" spans="1:18" x14ac:dyDescent="0.3">
      <c r="A436">
        <v>2936</v>
      </c>
      <c r="B436">
        <v>2005</v>
      </c>
      <c r="C436" t="str">
        <f>IF(COUNTIF($B$2:B$1001, B436)&gt;1, "duplicate", "")</f>
        <v/>
      </c>
      <c r="D436" s="2" t="s">
        <v>271</v>
      </c>
      <c r="E436" s="2" t="s">
        <v>1246</v>
      </c>
      <c r="F436">
        <v>5000</v>
      </c>
      <c r="G436">
        <v>13424</v>
      </c>
      <c r="H436" s="2" t="s">
        <v>1988</v>
      </c>
      <c r="I436">
        <v>186</v>
      </c>
      <c r="J436" s="2" t="s">
        <v>1992</v>
      </c>
      <c r="K436" s="2" t="s">
        <v>1999</v>
      </c>
      <c r="L436" s="3">
        <v>44149</v>
      </c>
      <c r="M436" s="3">
        <v>44493</v>
      </c>
      <c r="N436" s="2" t="s">
        <v>2057</v>
      </c>
      <c r="O436" s="2" t="s">
        <v>3073</v>
      </c>
      <c r="P436" s="2" t="s">
        <v>3074</v>
      </c>
      <c r="Q436" s="2" t="s">
        <v>3075</v>
      </c>
      <c r="R436" s="2" t="s">
        <v>3076</v>
      </c>
    </row>
    <row r="437" spans="1:18" x14ac:dyDescent="0.3">
      <c r="A437">
        <v>1854</v>
      </c>
      <c r="B437">
        <v>1383</v>
      </c>
      <c r="C437" t="str">
        <f>IF(COUNTIF($B$2:B$1001, B437)&gt;1, "duplicate", "")</f>
        <v/>
      </c>
      <c r="D437" s="2" t="s">
        <v>264</v>
      </c>
      <c r="E437" s="2" t="s">
        <v>1239</v>
      </c>
      <c r="F437">
        <v>7100</v>
      </c>
      <c r="G437">
        <v>3840</v>
      </c>
      <c r="H437" s="2" t="s">
        <v>1987</v>
      </c>
      <c r="I437">
        <v>101</v>
      </c>
      <c r="J437" s="2" t="s">
        <v>1992</v>
      </c>
      <c r="K437" s="2" t="s">
        <v>1999</v>
      </c>
      <c r="L437" s="3">
        <v>44044</v>
      </c>
      <c r="M437" s="3">
        <v>44407</v>
      </c>
      <c r="N437" s="2" t="s">
        <v>2057</v>
      </c>
      <c r="O437" s="2" t="s">
        <v>3045</v>
      </c>
      <c r="P437" s="2" t="s">
        <v>3046</v>
      </c>
      <c r="Q437" s="2" t="s">
        <v>3047</v>
      </c>
      <c r="R437" s="2" t="s">
        <v>3048</v>
      </c>
    </row>
    <row r="438" spans="1:18" x14ac:dyDescent="0.3">
      <c r="A438">
        <v>896</v>
      </c>
      <c r="B438">
        <v>5698</v>
      </c>
      <c r="C438" t="str">
        <f>IF(COUNTIF($B$2:B$1001, B438)&gt;1, "duplicate", "")</f>
        <v/>
      </c>
      <c r="D438" s="2" t="s">
        <v>387</v>
      </c>
      <c r="E438" s="2" t="s">
        <v>1362</v>
      </c>
      <c r="F438">
        <v>167400</v>
      </c>
      <c r="G438">
        <v>22073</v>
      </c>
      <c r="H438" s="2" t="s">
        <v>1987</v>
      </c>
      <c r="I438">
        <v>441</v>
      </c>
      <c r="J438" s="2" t="s">
        <v>1992</v>
      </c>
      <c r="K438" s="2" t="s">
        <v>1999</v>
      </c>
      <c r="L438" s="3">
        <v>44265</v>
      </c>
      <c r="M438" s="3">
        <v>44292</v>
      </c>
      <c r="N438" s="2" t="s">
        <v>2066</v>
      </c>
      <c r="O438" s="2" t="s">
        <v>3532</v>
      </c>
      <c r="P438" s="2" t="s">
        <v>3533</v>
      </c>
      <c r="Q438" s="2" t="s">
        <v>3534</v>
      </c>
      <c r="R438" s="2" t="s">
        <v>3535</v>
      </c>
    </row>
    <row r="439" spans="1:18" x14ac:dyDescent="0.3">
      <c r="A439">
        <v>854</v>
      </c>
      <c r="B439">
        <v>1794</v>
      </c>
      <c r="C439" t="str">
        <f>IF(COUNTIF($B$2:B$1001, B439)&gt;1, "duplicate", "")</f>
        <v/>
      </c>
      <c r="D439" s="2" t="s">
        <v>325</v>
      </c>
      <c r="E439" s="2" t="s">
        <v>1300</v>
      </c>
      <c r="F439">
        <v>59100</v>
      </c>
      <c r="G439">
        <v>183345</v>
      </c>
      <c r="H439" s="2" t="s">
        <v>1988</v>
      </c>
      <c r="I439">
        <v>3742</v>
      </c>
      <c r="J439" s="2" t="s">
        <v>1992</v>
      </c>
      <c r="K439" s="2" t="s">
        <v>1999</v>
      </c>
      <c r="L439" s="3">
        <v>44196</v>
      </c>
      <c r="M439" s="3">
        <v>44598</v>
      </c>
      <c r="N439" s="2" t="s">
        <v>2057</v>
      </c>
      <c r="O439" s="2" t="s">
        <v>3287</v>
      </c>
      <c r="P439" s="2" t="s">
        <v>3288</v>
      </c>
      <c r="Q439" s="2" t="s">
        <v>3289</v>
      </c>
      <c r="R439" s="2" t="s">
        <v>3290</v>
      </c>
    </row>
    <row r="440" spans="1:18" x14ac:dyDescent="0.3">
      <c r="A440">
        <v>47</v>
      </c>
      <c r="B440">
        <v>5726</v>
      </c>
      <c r="C440" t="str">
        <f>IF(COUNTIF($B$2:B$1001, B440)&gt;1, "duplicate", "")</f>
        <v/>
      </c>
      <c r="D440" s="2" t="s">
        <v>463</v>
      </c>
      <c r="E440" s="2" t="s">
        <v>1442</v>
      </c>
      <c r="F440">
        <v>4000</v>
      </c>
      <c r="G440">
        <v>1763</v>
      </c>
      <c r="H440" s="2" t="s">
        <v>1987</v>
      </c>
      <c r="I440">
        <v>39</v>
      </c>
      <c r="J440" s="2" t="s">
        <v>1992</v>
      </c>
      <c r="K440" s="2" t="s">
        <v>1999</v>
      </c>
      <c r="L440" s="3">
        <v>44517</v>
      </c>
      <c r="M440" s="3">
        <v>44539</v>
      </c>
      <c r="N440" s="2" t="s">
        <v>2066</v>
      </c>
      <c r="O440" s="2" t="s">
        <v>3850</v>
      </c>
      <c r="P440" s="2" t="s">
        <v>3851</v>
      </c>
      <c r="Q440" s="2" t="s">
        <v>3852</v>
      </c>
      <c r="R440" s="2" t="s">
        <v>3853</v>
      </c>
    </row>
    <row r="441" spans="1:18" x14ac:dyDescent="0.3">
      <c r="A441">
        <v>2136</v>
      </c>
      <c r="B441">
        <v>4732</v>
      </c>
      <c r="C441" t="str">
        <f>IF(COUNTIF($B$2:B$1001, B441)&gt;1, "duplicate", "")</f>
        <v/>
      </c>
      <c r="D441" s="2" t="s">
        <v>816</v>
      </c>
      <c r="E441" s="2" t="s">
        <v>1809</v>
      </c>
      <c r="F441">
        <v>54000</v>
      </c>
      <c r="G441">
        <v>188982</v>
      </c>
      <c r="H441" s="2" t="s">
        <v>1988</v>
      </c>
      <c r="I441">
        <v>2100</v>
      </c>
      <c r="J441" s="2" t="s">
        <v>1992</v>
      </c>
      <c r="K441" s="2" t="s">
        <v>1999</v>
      </c>
      <c r="L441" s="3">
        <v>43878</v>
      </c>
      <c r="M441" s="3">
        <v>44203</v>
      </c>
      <c r="N441" s="2" t="s">
        <v>2043</v>
      </c>
      <c r="O441" s="2" t="s">
        <v>5294</v>
      </c>
      <c r="P441" s="2" t="s">
        <v>5295</v>
      </c>
      <c r="Q441" s="2" t="s">
        <v>5296</v>
      </c>
      <c r="R441" s="2" t="s">
        <v>5297</v>
      </c>
    </row>
    <row r="442" spans="1:18" x14ac:dyDescent="0.3">
      <c r="A442">
        <v>238</v>
      </c>
      <c r="B442">
        <v>2609</v>
      </c>
      <c r="C442" t="str">
        <f>IF(COUNTIF($B$2:B$1001, B442)&gt;1, "duplicate", "")</f>
        <v/>
      </c>
      <c r="D442" s="2" t="s">
        <v>635</v>
      </c>
      <c r="E442" s="2" t="s">
        <v>1619</v>
      </c>
      <c r="F442">
        <v>72100</v>
      </c>
      <c r="G442">
        <v>30902</v>
      </c>
      <c r="H442" s="2" t="s">
        <v>1989</v>
      </c>
      <c r="I442">
        <v>278</v>
      </c>
      <c r="J442" s="2" t="s">
        <v>1992</v>
      </c>
      <c r="K442" s="2" t="s">
        <v>1999</v>
      </c>
      <c r="L442" s="3">
        <v>44201</v>
      </c>
      <c r="M442" s="3">
        <v>44398</v>
      </c>
      <c r="N442" s="2" t="s">
        <v>2057</v>
      </c>
      <c r="O442" s="2" t="s">
        <v>4554</v>
      </c>
      <c r="P442" s="2" t="s">
        <v>4555</v>
      </c>
      <c r="Q442" s="2" t="s">
        <v>3167</v>
      </c>
      <c r="R442" s="2" t="s">
        <v>4556</v>
      </c>
    </row>
    <row r="443" spans="1:18" x14ac:dyDescent="0.3">
      <c r="A443">
        <v>894</v>
      </c>
      <c r="B443">
        <v>3025</v>
      </c>
      <c r="C443" t="str">
        <f>IF(COUNTIF($B$2:B$1001, B443)&gt;1, "duplicate", "")</f>
        <v/>
      </c>
      <c r="D443" s="2" t="s">
        <v>239</v>
      </c>
      <c r="E443" s="2" t="s">
        <v>1213</v>
      </c>
      <c r="F443">
        <v>67800</v>
      </c>
      <c r="G443">
        <v>176398</v>
      </c>
      <c r="H443" s="2" t="s">
        <v>1988</v>
      </c>
      <c r="I443">
        <v>5880</v>
      </c>
      <c r="J443" s="2" t="s">
        <v>1992</v>
      </c>
      <c r="K443" s="2" t="s">
        <v>1999</v>
      </c>
      <c r="L443" s="3">
        <v>44118</v>
      </c>
      <c r="M443" s="3">
        <v>44255</v>
      </c>
      <c r="N443" s="2" t="s">
        <v>2043</v>
      </c>
      <c r="O443" s="2" t="s">
        <v>2941</v>
      </c>
      <c r="P443" s="2" t="s">
        <v>2942</v>
      </c>
      <c r="Q443" s="2" t="s">
        <v>2943</v>
      </c>
      <c r="R443" s="2" t="s">
        <v>2944</v>
      </c>
    </row>
    <row r="444" spans="1:18" x14ac:dyDescent="0.3">
      <c r="A444">
        <v>2976</v>
      </c>
      <c r="B444">
        <v>1484</v>
      </c>
      <c r="C444" t="str">
        <f>IF(COUNTIF($B$2:B$1001, B444)&gt;1, "duplicate", "")</f>
        <v/>
      </c>
      <c r="D444" s="2" t="s">
        <v>381</v>
      </c>
      <c r="E444" s="2" t="s">
        <v>1356</v>
      </c>
      <c r="F444">
        <v>5200</v>
      </c>
      <c r="G444">
        <v>14394</v>
      </c>
      <c r="H444" s="2" t="s">
        <v>1988</v>
      </c>
      <c r="I444">
        <v>206</v>
      </c>
      <c r="J444" s="2" t="s">
        <v>1995</v>
      </c>
      <c r="K444" s="2" t="s">
        <v>2002</v>
      </c>
      <c r="L444" s="3">
        <v>44382</v>
      </c>
      <c r="M444" s="3">
        <v>44484</v>
      </c>
      <c r="N444" s="2" t="s">
        <v>2066</v>
      </c>
      <c r="O444" s="2" t="s">
        <v>3508</v>
      </c>
      <c r="P444" s="2" t="s">
        <v>3509</v>
      </c>
      <c r="Q444" s="2" t="s">
        <v>3510</v>
      </c>
      <c r="R444" s="2" t="s">
        <v>3511</v>
      </c>
    </row>
    <row r="445" spans="1:18" x14ac:dyDescent="0.3">
      <c r="A445">
        <v>1219</v>
      </c>
      <c r="B445">
        <v>4222</v>
      </c>
      <c r="C445" t="str">
        <f>IF(COUNTIF($B$2:B$1001, B445)&gt;1, "duplicate", "")</f>
        <v/>
      </c>
      <c r="D445" s="2" t="s">
        <v>280</v>
      </c>
      <c r="E445" s="2" t="s">
        <v>1255</v>
      </c>
      <c r="F445">
        <v>61600</v>
      </c>
      <c r="G445">
        <v>143910</v>
      </c>
      <c r="H445" s="2" t="s">
        <v>1988</v>
      </c>
      <c r="I445">
        <v>2768</v>
      </c>
      <c r="J445" s="2" t="s">
        <v>1993</v>
      </c>
      <c r="K445" s="2" t="s">
        <v>2000</v>
      </c>
      <c r="L445" s="3">
        <v>44324</v>
      </c>
      <c r="M445" s="3">
        <v>44463</v>
      </c>
      <c r="N445" s="2" t="s">
        <v>2057</v>
      </c>
      <c r="O445" s="2" t="s">
        <v>3109</v>
      </c>
      <c r="P445" s="2" t="s">
        <v>3110</v>
      </c>
      <c r="Q445" s="2" t="s">
        <v>3111</v>
      </c>
      <c r="R445" s="2" t="s">
        <v>3112</v>
      </c>
    </row>
    <row r="446" spans="1:18" x14ac:dyDescent="0.3">
      <c r="A446">
        <v>286</v>
      </c>
      <c r="B446">
        <v>3847</v>
      </c>
      <c r="C446" t="str">
        <f>IF(COUNTIF($B$2:B$1001, B446)&gt;1, "duplicate", "")</f>
        <v/>
      </c>
      <c r="D446" s="2" t="s">
        <v>238</v>
      </c>
      <c r="E446" s="2" t="s">
        <v>1212</v>
      </c>
      <c r="F446">
        <v>46300</v>
      </c>
      <c r="G446">
        <v>186885</v>
      </c>
      <c r="H446" s="2" t="s">
        <v>1988</v>
      </c>
      <c r="I446">
        <v>3594</v>
      </c>
      <c r="J446" s="2" t="s">
        <v>1992</v>
      </c>
      <c r="K446" s="2" t="s">
        <v>1999</v>
      </c>
      <c r="L446" s="3">
        <v>44197</v>
      </c>
      <c r="M446" s="3">
        <v>44346</v>
      </c>
      <c r="N446" s="2" t="s">
        <v>2066</v>
      </c>
      <c r="O446" s="2" t="s">
        <v>2937</v>
      </c>
      <c r="P446" s="2" t="s">
        <v>2938</v>
      </c>
      <c r="Q446" s="2" t="s">
        <v>2939</v>
      </c>
      <c r="R446" s="2" t="s">
        <v>2940</v>
      </c>
    </row>
    <row r="447" spans="1:18" x14ac:dyDescent="0.3">
      <c r="A447">
        <v>748</v>
      </c>
      <c r="B447">
        <v>3910</v>
      </c>
      <c r="C447" t="str">
        <f>IF(COUNTIF($B$2:B$1001, B447)&gt;1, "duplicate", "")</f>
        <v/>
      </c>
      <c r="D447" s="2" t="s">
        <v>371</v>
      </c>
      <c r="E447" s="2" t="s">
        <v>1346</v>
      </c>
      <c r="F447">
        <v>9700</v>
      </c>
      <c r="G447">
        <v>1146</v>
      </c>
      <c r="H447" s="2" t="s">
        <v>1987</v>
      </c>
      <c r="I447">
        <v>23</v>
      </c>
      <c r="J447" s="2" t="s">
        <v>1991</v>
      </c>
      <c r="K447" s="2" t="s">
        <v>1998</v>
      </c>
      <c r="L447" s="3">
        <v>44260</v>
      </c>
      <c r="M447" s="3">
        <v>44269</v>
      </c>
      <c r="N447" s="2" t="s">
        <v>2197</v>
      </c>
      <c r="O447" s="2" t="s">
        <v>3469</v>
      </c>
      <c r="P447" s="2" t="s">
        <v>3470</v>
      </c>
      <c r="Q447" s="2" t="s">
        <v>3471</v>
      </c>
      <c r="R447" s="2" t="s">
        <v>3472</v>
      </c>
    </row>
    <row r="448" spans="1:18" x14ac:dyDescent="0.3">
      <c r="A448">
        <v>1656</v>
      </c>
      <c r="B448">
        <v>1879</v>
      </c>
      <c r="C448" t="str">
        <f>IF(COUNTIF($B$2:B$1001, B448)&gt;1, "duplicate", "")</f>
        <v/>
      </c>
      <c r="D448" s="2" t="s">
        <v>698</v>
      </c>
      <c r="E448" s="2" t="s">
        <v>1685</v>
      </c>
      <c r="F448">
        <v>42100</v>
      </c>
      <c r="G448">
        <v>188057</v>
      </c>
      <c r="H448" s="2" t="s">
        <v>1988</v>
      </c>
      <c r="I448">
        <v>2893</v>
      </c>
      <c r="J448" s="2" t="s">
        <v>1991</v>
      </c>
      <c r="K448" s="2" t="s">
        <v>1998</v>
      </c>
      <c r="L448" s="3">
        <v>44027</v>
      </c>
      <c r="M448" s="3">
        <v>44266</v>
      </c>
      <c r="N448" s="2" t="s">
        <v>2048</v>
      </c>
      <c r="O448" s="2" t="s">
        <v>4809</v>
      </c>
      <c r="P448" s="2" t="s">
        <v>4810</v>
      </c>
      <c r="Q448" s="2" t="s">
        <v>4811</v>
      </c>
      <c r="R448" s="2" t="s">
        <v>4319</v>
      </c>
    </row>
    <row r="449" spans="1:18" x14ac:dyDescent="0.3">
      <c r="A449">
        <v>2464</v>
      </c>
      <c r="B449">
        <v>2578</v>
      </c>
      <c r="C449" t="str">
        <f>IF(COUNTIF($B$2:B$1001, B449)&gt;1, "duplicate", "")</f>
        <v/>
      </c>
      <c r="D449" s="2" t="s">
        <v>760</v>
      </c>
      <c r="E449" s="2" t="s">
        <v>1751</v>
      </c>
      <c r="F449">
        <v>1100</v>
      </c>
      <c r="G449">
        <v>8010</v>
      </c>
      <c r="H449" s="2" t="s">
        <v>1988</v>
      </c>
      <c r="I449">
        <v>148</v>
      </c>
      <c r="J449" s="2" t="s">
        <v>1992</v>
      </c>
      <c r="K449" s="2" t="s">
        <v>1999</v>
      </c>
      <c r="L449" s="3">
        <v>44466</v>
      </c>
      <c r="M449" s="3">
        <v>44524</v>
      </c>
      <c r="N449" s="2" t="s">
        <v>2043</v>
      </c>
      <c r="O449" s="2" t="s">
        <v>5065</v>
      </c>
      <c r="P449" s="2" t="s">
        <v>5066</v>
      </c>
      <c r="Q449" s="2" t="s">
        <v>5067</v>
      </c>
      <c r="R449" s="2" t="s">
        <v>5068</v>
      </c>
    </row>
    <row r="450" spans="1:18" x14ac:dyDescent="0.3">
      <c r="A450">
        <v>48</v>
      </c>
      <c r="B450">
        <v>2262</v>
      </c>
      <c r="C450" t="str">
        <f>IF(COUNTIF($B$2:B$1001, B450)&gt;1, "duplicate", "")</f>
        <v/>
      </c>
      <c r="D450" s="2" t="s">
        <v>876</v>
      </c>
      <c r="E450" s="2" t="s">
        <v>1870</v>
      </c>
      <c r="F450">
        <v>3400</v>
      </c>
      <c r="G450">
        <v>8089</v>
      </c>
      <c r="H450" s="2" t="s">
        <v>1988</v>
      </c>
      <c r="I450">
        <v>193</v>
      </c>
      <c r="J450" s="2" t="s">
        <v>1992</v>
      </c>
      <c r="K450" s="2" t="s">
        <v>1999</v>
      </c>
      <c r="L450" s="3">
        <v>44008</v>
      </c>
      <c r="M450" s="3">
        <v>44357</v>
      </c>
      <c r="N450" s="2" t="s">
        <v>2066</v>
      </c>
      <c r="O450" s="2" t="s">
        <v>5536</v>
      </c>
      <c r="P450" s="2" t="s">
        <v>5537</v>
      </c>
      <c r="Q450" s="2" t="s">
        <v>5538</v>
      </c>
      <c r="R450" s="2" t="s">
        <v>5539</v>
      </c>
    </row>
    <row r="451" spans="1:18" x14ac:dyDescent="0.3">
      <c r="A451">
        <v>1693</v>
      </c>
      <c r="B451">
        <v>2618</v>
      </c>
      <c r="C451" t="str">
        <f>IF(COUNTIF($B$2:B$1001, B451)&gt;1, "duplicate", "")</f>
        <v/>
      </c>
      <c r="D451" s="2" t="s">
        <v>352</v>
      </c>
      <c r="E451" s="2" t="s">
        <v>1327</v>
      </c>
      <c r="F451">
        <v>136300</v>
      </c>
      <c r="G451">
        <v>108974</v>
      </c>
      <c r="H451" s="2" t="s">
        <v>1990</v>
      </c>
      <c r="I451">
        <v>1297</v>
      </c>
      <c r="J451" s="2" t="s">
        <v>1991</v>
      </c>
      <c r="K451" s="2" t="s">
        <v>1998</v>
      </c>
      <c r="L451" s="3">
        <v>44234</v>
      </c>
      <c r="M451" s="3">
        <v>44602</v>
      </c>
      <c r="N451" s="2" t="s">
        <v>2057</v>
      </c>
      <c r="O451" s="2" t="s">
        <v>3393</v>
      </c>
      <c r="P451" s="2" t="s">
        <v>3394</v>
      </c>
      <c r="Q451" s="2" t="s">
        <v>3395</v>
      </c>
      <c r="R451" s="2" t="s">
        <v>3396</v>
      </c>
    </row>
    <row r="452" spans="1:18" x14ac:dyDescent="0.3">
      <c r="A452">
        <v>1336</v>
      </c>
      <c r="B452">
        <v>3928</v>
      </c>
      <c r="C452" t="str">
        <f>IF(COUNTIF($B$2:B$1001, B452)&gt;1, "duplicate", "")</f>
        <v/>
      </c>
      <c r="D452" s="2" t="s">
        <v>879</v>
      </c>
      <c r="E452" s="2" t="s">
        <v>1873</v>
      </c>
      <c r="F452">
        <v>150600</v>
      </c>
      <c r="G452">
        <v>127745</v>
      </c>
      <c r="H452" s="2" t="s">
        <v>1987</v>
      </c>
      <c r="I452">
        <v>1825</v>
      </c>
      <c r="J452" s="2" t="s">
        <v>1992</v>
      </c>
      <c r="K452" s="2" t="s">
        <v>1999</v>
      </c>
      <c r="L452" s="3">
        <v>44228</v>
      </c>
      <c r="M452" s="3">
        <v>44577</v>
      </c>
      <c r="N452" s="2" t="s">
        <v>2043</v>
      </c>
      <c r="O452" s="2" t="s">
        <v>5548</v>
      </c>
      <c r="P452" s="2" t="s">
        <v>5549</v>
      </c>
      <c r="Q452" s="2" t="s">
        <v>5550</v>
      </c>
      <c r="R452" s="2" t="s">
        <v>5551</v>
      </c>
    </row>
    <row r="453" spans="1:18" x14ac:dyDescent="0.3">
      <c r="A453">
        <v>1038</v>
      </c>
      <c r="B453">
        <v>5884</v>
      </c>
      <c r="C453" t="str">
        <f>IF(COUNTIF($B$2:B$1001, B453)&gt;1, "duplicate", "")</f>
        <v/>
      </c>
      <c r="D453" s="2" t="s">
        <v>219</v>
      </c>
      <c r="E453" s="2" t="s">
        <v>1193</v>
      </c>
      <c r="F453">
        <v>1300</v>
      </c>
      <c r="G453">
        <v>5614</v>
      </c>
      <c r="H453" s="2" t="s">
        <v>1988</v>
      </c>
      <c r="I453">
        <v>80</v>
      </c>
      <c r="J453" s="2" t="s">
        <v>1992</v>
      </c>
      <c r="K453" s="2" t="s">
        <v>1999</v>
      </c>
      <c r="L453" s="3">
        <v>44296</v>
      </c>
      <c r="M453" s="3">
        <v>44565</v>
      </c>
      <c r="N453" s="2" t="s">
        <v>2057</v>
      </c>
      <c r="O453" s="2" t="s">
        <v>2862</v>
      </c>
      <c r="P453" s="2" t="s">
        <v>2863</v>
      </c>
      <c r="Q453" s="2" t="s">
        <v>2864</v>
      </c>
      <c r="R453" s="2" t="s">
        <v>2865</v>
      </c>
    </row>
    <row r="454" spans="1:18" x14ac:dyDescent="0.3">
      <c r="A454">
        <v>2198</v>
      </c>
      <c r="B454">
        <v>5629</v>
      </c>
      <c r="C454" t="str">
        <f>IF(COUNTIF($B$2:B$1001, B454)&gt;1, "duplicate", "")</f>
        <v/>
      </c>
      <c r="D454" s="2" t="s">
        <v>162</v>
      </c>
      <c r="E454" s="2" t="s">
        <v>1136</v>
      </c>
      <c r="F454">
        <v>9300</v>
      </c>
      <c r="G454">
        <v>11255</v>
      </c>
      <c r="H454" s="2" t="s">
        <v>1988</v>
      </c>
      <c r="I454">
        <v>107</v>
      </c>
      <c r="J454" s="2" t="s">
        <v>1992</v>
      </c>
      <c r="K454" s="2" t="s">
        <v>1999</v>
      </c>
      <c r="L454" s="3">
        <v>43940</v>
      </c>
      <c r="M454" s="3">
        <v>44242</v>
      </c>
      <c r="N454" s="2" t="s">
        <v>2048</v>
      </c>
      <c r="O454" s="2" t="s">
        <v>2636</v>
      </c>
      <c r="P454" s="2" t="s">
        <v>2637</v>
      </c>
      <c r="Q454" s="2" t="s">
        <v>2638</v>
      </c>
      <c r="R454" s="2" t="s">
        <v>2531</v>
      </c>
    </row>
    <row r="455" spans="1:18" x14ac:dyDescent="0.3">
      <c r="A455">
        <v>3055</v>
      </c>
      <c r="B455">
        <v>2155</v>
      </c>
      <c r="C455" t="str">
        <f>IF(COUNTIF($B$2:B$1001, B455)&gt;1, "duplicate", "")</f>
        <v/>
      </c>
      <c r="D455" s="2" t="s">
        <v>277</v>
      </c>
      <c r="E455" s="2" t="s">
        <v>1252</v>
      </c>
      <c r="F455">
        <v>45600</v>
      </c>
      <c r="G455">
        <v>165375</v>
      </c>
      <c r="H455" s="2" t="s">
        <v>1988</v>
      </c>
      <c r="I455">
        <v>5512</v>
      </c>
      <c r="J455" s="2" t="s">
        <v>1992</v>
      </c>
      <c r="K455" s="2" t="s">
        <v>1999</v>
      </c>
      <c r="L455" s="3">
        <v>44437</v>
      </c>
      <c r="M455" s="3">
        <v>44499</v>
      </c>
      <c r="N455" s="2" t="s">
        <v>2057</v>
      </c>
      <c r="O455" s="2" t="s">
        <v>3097</v>
      </c>
      <c r="P455" s="2" t="s">
        <v>3098</v>
      </c>
      <c r="Q455" s="2" t="s">
        <v>3099</v>
      </c>
      <c r="R455" s="2" t="s">
        <v>3100</v>
      </c>
    </row>
    <row r="456" spans="1:18" x14ac:dyDescent="0.3">
      <c r="A456">
        <v>2080</v>
      </c>
      <c r="B456">
        <v>1904</v>
      </c>
      <c r="C456" t="str">
        <f>IF(COUNTIF($B$2:B$1001, B456)&gt;1, "duplicate", "")</f>
        <v/>
      </c>
      <c r="D456" s="2" t="s">
        <v>484</v>
      </c>
      <c r="E456" s="2" t="s">
        <v>1464</v>
      </c>
      <c r="F456">
        <v>191500</v>
      </c>
      <c r="G456">
        <v>57122</v>
      </c>
      <c r="H456" s="2" t="s">
        <v>1987</v>
      </c>
      <c r="I456">
        <v>1120</v>
      </c>
      <c r="J456" s="2" t="s">
        <v>1992</v>
      </c>
      <c r="K456" s="2" t="s">
        <v>1999</v>
      </c>
      <c r="L456" s="3">
        <v>44373</v>
      </c>
      <c r="M456" s="3">
        <v>44482</v>
      </c>
      <c r="N456" s="2" t="s">
        <v>2107</v>
      </c>
      <c r="O456" s="2" t="s">
        <v>3937</v>
      </c>
      <c r="P456" s="2" t="s">
        <v>3938</v>
      </c>
      <c r="Q456" s="2" t="s">
        <v>3939</v>
      </c>
      <c r="R456" s="2" t="s">
        <v>3940</v>
      </c>
    </row>
    <row r="457" spans="1:18" x14ac:dyDescent="0.3">
      <c r="A457">
        <v>948</v>
      </c>
      <c r="B457">
        <v>4025</v>
      </c>
      <c r="C457" t="str">
        <f>IF(COUNTIF($B$2:B$1001, B457)&gt;1, "duplicate", "")</f>
        <v/>
      </c>
      <c r="D457" s="2" t="s">
        <v>368</v>
      </c>
      <c r="E457" s="2" t="s">
        <v>1343</v>
      </c>
      <c r="F457">
        <v>3800</v>
      </c>
      <c r="G457">
        <v>2241</v>
      </c>
      <c r="H457" s="2" t="s">
        <v>1989</v>
      </c>
      <c r="I457">
        <v>86</v>
      </c>
      <c r="J457" s="2" t="s">
        <v>1992</v>
      </c>
      <c r="K457" s="2" t="s">
        <v>1999</v>
      </c>
      <c r="L457" s="3">
        <v>44071</v>
      </c>
      <c r="M457" s="3">
        <v>44335</v>
      </c>
      <c r="N457" s="2" t="s">
        <v>2048</v>
      </c>
      <c r="O457" s="2" t="s">
        <v>3457</v>
      </c>
      <c r="P457" s="2" t="s">
        <v>3458</v>
      </c>
      <c r="Q457" s="2" t="s">
        <v>3459</v>
      </c>
      <c r="R457" s="2" t="s">
        <v>3460</v>
      </c>
    </row>
    <row r="458" spans="1:18" x14ac:dyDescent="0.3">
      <c r="A458">
        <v>325</v>
      </c>
      <c r="B458">
        <v>3715</v>
      </c>
      <c r="C458" t="str">
        <f>IF(COUNTIF($B$2:B$1001, B458)&gt;1, "duplicate", "")</f>
        <v/>
      </c>
      <c r="D458" s="2" t="s">
        <v>42</v>
      </c>
      <c r="E458" s="2" t="s">
        <v>1016</v>
      </c>
      <c r="F458">
        <v>130800</v>
      </c>
      <c r="G458">
        <v>137635</v>
      </c>
      <c r="H458" s="2" t="s">
        <v>1988</v>
      </c>
      <c r="I458">
        <v>2220</v>
      </c>
      <c r="J458" s="2" t="s">
        <v>1992</v>
      </c>
      <c r="K458" s="2" t="s">
        <v>1999</v>
      </c>
      <c r="L458" s="3">
        <v>44188</v>
      </c>
      <c r="M458" s="3">
        <v>44553</v>
      </c>
      <c r="N458" s="2" t="s">
        <v>2057</v>
      </c>
      <c r="O458" s="2" t="s">
        <v>2157</v>
      </c>
      <c r="P458" s="2" t="s">
        <v>2158</v>
      </c>
      <c r="Q458" s="2" t="s">
        <v>2159</v>
      </c>
      <c r="R458" s="2" t="s">
        <v>2160</v>
      </c>
    </row>
    <row r="459" spans="1:18" x14ac:dyDescent="0.3">
      <c r="A459">
        <v>2445</v>
      </c>
      <c r="B459">
        <v>3707</v>
      </c>
      <c r="C459" t="str">
        <f>IF(COUNTIF($B$2:B$1001, B459)&gt;1, "duplicate", "")</f>
        <v/>
      </c>
      <c r="D459" s="2" t="s">
        <v>419</v>
      </c>
      <c r="E459" s="2" t="s">
        <v>1395</v>
      </c>
      <c r="F459">
        <v>3400</v>
      </c>
      <c r="G459">
        <v>12100</v>
      </c>
      <c r="H459" s="2" t="s">
        <v>1988</v>
      </c>
      <c r="I459">
        <v>484</v>
      </c>
      <c r="J459" s="2" t="s">
        <v>1994</v>
      </c>
      <c r="K459" s="2" t="s">
        <v>2001</v>
      </c>
      <c r="L459" s="3">
        <v>44319</v>
      </c>
      <c r="M459" s="3">
        <v>44437</v>
      </c>
      <c r="N459" s="2" t="s">
        <v>2057</v>
      </c>
      <c r="O459" s="2" t="s">
        <v>3664</v>
      </c>
      <c r="P459" s="2" t="s">
        <v>3665</v>
      </c>
      <c r="Q459" s="2" t="s">
        <v>3666</v>
      </c>
      <c r="R459" s="2" t="s">
        <v>3667</v>
      </c>
    </row>
    <row r="460" spans="1:18" x14ac:dyDescent="0.3">
      <c r="A460">
        <v>2028</v>
      </c>
      <c r="B460">
        <v>5219</v>
      </c>
      <c r="C460" t="str">
        <f>IF(COUNTIF($B$2:B$1001, B460)&gt;1, "duplicate", "")</f>
        <v/>
      </c>
      <c r="D460" s="2" t="s">
        <v>970</v>
      </c>
      <c r="E460" s="2" t="s">
        <v>1968</v>
      </c>
      <c r="F460">
        <v>6700</v>
      </c>
      <c r="G460">
        <v>11941</v>
      </c>
      <c r="H460" s="2" t="s">
        <v>1988</v>
      </c>
      <c r="I460">
        <v>323</v>
      </c>
      <c r="J460" s="2" t="s">
        <v>1992</v>
      </c>
      <c r="K460" s="2" t="s">
        <v>1999</v>
      </c>
      <c r="L460" s="3">
        <v>44373</v>
      </c>
      <c r="M460" s="3">
        <v>44387</v>
      </c>
      <c r="N460" s="2" t="s">
        <v>2048</v>
      </c>
      <c r="O460" s="2" t="s">
        <v>5922</v>
      </c>
      <c r="P460" s="2" t="s">
        <v>5923</v>
      </c>
      <c r="Q460" s="2" t="s">
        <v>5924</v>
      </c>
      <c r="R460" s="2" t="s">
        <v>5925</v>
      </c>
    </row>
    <row r="461" spans="1:18" x14ac:dyDescent="0.3">
      <c r="A461">
        <v>2819</v>
      </c>
      <c r="B461">
        <v>2384</v>
      </c>
      <c r="C461" t="str">
        <f>IF(COUNTIF($B$2:B$1001, B461)&gt;1, "duplicate", "")</f>
        <v/>
      </c>
      <c r="D461" s="2" t="s">
        <v>138</v>
      </c>
      <c r="E461" s="2" t="s">
        <v>1112</v>
      </c>
      <c r="F461">
        <v>2600</v>
      </c>
      <c r="G461">
        <v>9562</v>
      </c>
      <c r="H461" s="2" t="s">
        <v>1988</v>
      </c>
      <c r="I461">
        <v>94</v>
      </c>
      <c r="J461" s="2" t="s">
        <v>1997</v>
      </c>
      <c r="K461" s="2" t="s">
        <v>2004</v>
      </c>
      <c r="L461" s="3">
        <v>44031</v>
      </c>
      <c r="M461" s="3">
        <v>44255</v>
      </c>
      <c r="N461" s="2" t="s">
        <v>2197</v>
      </c>
      <c r="O461" s="2" t="s">
        <v>2541</v>
      </c>
      <c r="P461" s="2" t="s">
        <v>2542</v>
      </c>
      <c r="Q461" s="2" t="s">
        <v>2543</v>
      </c>
      <c r="R461" s="2" t="s">
        <v>2544</v>
      </c>
    </row>
    <row r="462" spans="1:18" x14ac:dyDescent="0.3">
      <c r="A462">
        <v>495</v>
      </c>
      <c r="B462">
        <v>5637</v>
      </c>
      <c r="C462" t="str">
        <f>IF(COUNTIF($B$2:B$1001, B462)&gt;1, "duplicate", "")</f>
        <v/>
      </c>
      <c r="D462" s="2" t="s">
        <v>654</v>
      </c>
      <c r="E462" s="2" t="s">
        <v>1638</v>
      </c>
      <c r="F462">
        <v>196700</v>
      </c>
      <c r="G462">
        <v>174039</v>
      </c>
      <c r="H462" s="2" t="s">
        <v>1987</v>
      </c>
      <c r="I462">
        <v>3868</v>
      </c>
      <c r="J462" s="2" t="s">
        <v>1997</v>
      </c>
      <c r="K462" s="2" t="s">
        <v>2004</v>
      </c>
      <c r="L462" s="3">
        <v>44409</v>
      </c>
      <c r="M462" s="3">
        <v>44557</v>
      </c>
      <c r="N462" s="2" t="s">
        <v>2066</v>
      </c>
      <c r="O462" s="2" t="s">
        <v>4627</v>
      </c>
      <c r="P462" s="2" t="s">
        <v>4628</v>
      </c>
      <c r="Q462" s="2" t="s">
        <v>4629</v>
      </c>
      <c r="R462" s="2" t="s">
        <v>4630</v>
      </c>
    </row>
    <row r="463" spans="1:18" x14ac:dyDescent="0.3">
      <c r="A463">
        <v>1987</v>
      </c>
      <c r="B463">
        <v>1494</v>
      </c>
      <c r="C463" t="str">
        <f>IF(COUNTIF($B$2:B$1001, B463)&gt;1, "duplicate", "")</f>
        <v/>
      </c>
      <c r="D463" s="2" t="s">
        <v>490</v>
      </c>
      <c r="E463" s="2" t="s">
        <v>1470</v>
      </c>
      <c r="F463">
        <v>4200</v>
      </c>
      <c r="G463">
        <v>689</v>
      </c>
      <c r="H463" s="2" t="s">
        <v>1987</v>
      </c>
      <c r="I463">
        <v>9</v>
      </c>
      <c r="J463" s="2" t="s">
        <v>1992</v>
      </c>
      <c r="K463" s="2" t="s">
        <v>1999</v>
      </c>
      <c r="L463" s="3">
        <v>44217</v>
      </c>
      <c r="M463" s="3">
        <v>44560</v>
      </c>
      <c r="N463" s="2" t="s">
        <v>2107</v>
      </c>
      <c r="O463" s="2" t="s">
        <v>3961</v>
      </c>
      <c r="P463" s="2" t="s">
        <v>3962</v>
      </c>
      <c r="Q463" s="2" t="s">
        <v>3963</v>
      </c>
      <c r="R463" s="2" t="s">
        <v>3964</v>
      </c>
    </row>
    <row r="464" spans="1:18" x14ac:dyDescent="0.3">
      <c r="A464">
        <v>2726</v>
      </c>
      <c r="B464">
        <v>4084</v>
      </c>
      <c r="C464" t="str">
        <f>IF(COUNTIF($B$2:B$1001, B464)&gt;1, "duplicate", "")</f>
        <v/>
      </c>
      <c r="D464" s="2" t="s">
        <v>343</v>
      </c>
      <c r="E464" s="2" t="s">
        <v>1318</v>
      </c>
      <c r="F464">
        <v>33700</v>
      </c>
      <c r="G464">
        <v>62330</v>
      </c>
      <c r="H464" s="2" t="s">
        <v>1988</v>
      </c>
      <c r="I464">
        <v>1385</v>
      </c>
      <c r="J464" s="2" t="s">
        <v>1995</v>
      </c>
      <c r="K464" s="2" t="s">
        <v>2002</v>
      </c>
      <c r="L464" s="3">
        <v>44201</v>
      </c>
      <c r="M464" s="3">
        <v>44304</v>
      </c>
      <c r="N464" s="2" t="s">
        <v>2066</v>
      </c>
      <c r="O464" s="2" t="s">
        <v>3358</v>
      </c>
      <c r="P464" s="2" t="s">
        <v>3359</v>
      </c>
      <c r="Q464" s="2" t="s">
        <v>3360</v>
      </c>
      <c r="R464" s="2" t="s">
        <v>3361</v>
      </c>
    </row>
    <row r="465" spans="1:18" x14ac:dyDescent="0.3">
      <c r="A465">
        <v>1090</v>
      </c>
      <c r="B465">
        <v>2277</v>
      </c>
      <c r="C465" t="str">
        <f>IF(COUNTIF($B$2:B$1001, B465)&gt;1, "duplicate", "")</f>
        <v/>
      </c>
      <c r="D465" s="2" t="s">
        <v>165</v>
      </c>
      <c r="E465" s="2" t="s">
        <v>1139</v>
      </c>
      <c r="F465">
        <v>137200</v>
      </c>
      <c r="G465">
        <v>88037</v>
      </c>
      <c r="H465" s="2" t="s">
        <v>1987</v>
      </c>
      <c r="I465">
        <v>1467</v>
      </c>
      <c r="J465" s="2" t="s">
        <v>1992</v>
      </c>
      <c r="K465" s="2" t="s">
        <v>1999</v>
      </c>
      <c r="L465" s="3">
        <v>44532</v>
      </c>
      <c r="M465" s="3">
        <v>44573</v>
      </c>
      <c r="N465" s="2" t="s">
        <v>2043</v>
      </c>
      <c r="O465" s="2" t="s">
        <v>2647</v>
      </c>
      <c r="P465" s="2" t="s">
        <v>2648</v>
      </c>
      <c r="Q465" s="2" t="s">
        <v>2649</v>
      </c>
      <c r="R465" s="2" t="s">
        <v>2650</v>
      </c>
    </row>
    <row r="466" spans="1:18" x14ac:dyDescent="0.3">
      <c r="A466">
        <v>1549</v>
      </c>
      <c r="B466">
        <v>3059</v>
      </c>
      <c r="C466" t="str">
        <f>IF(COUNTIF($B$2:B$1001, B466)&gt;1, "duplicate", "")</f>
        <v/>
      </c>
      <c r="D466" s="2" t="s">
        <v>435</v>
      </c>
      <c r="E466" s="2" t="s">
        <v>1413</v>
      </c>
      <c r="F466">
        <v>2700</v>
      </c>
      <c r="G466">
        <v>7767</v>
      </c>
      <c r="H466" s="2" t="s">
        <v>1988</v>
      </c>
      <c r="I466">
        <v>92</v>
      </c>
      <c r="J466" s="2" t="s">
        <v>1992</v>
      </c>
      <c r="K466" s="2" t="s">
        <v>1999</v>
      </c>
      <c r="L466" s="3">
        <v>44276</v>
      </c>
      <c r="M466" s="3">
        <v>44464</v>
      </c>
      <c r="N466" s="2" t="s">
        <v>2197</v>
      </c>
      <c r="O466" s="2" t="s">
        <v>3735</v>
      </c>
      <c r="P466" s="2" t="s">
        <v>3736</v>
      </c>
      <c r="Q466" s="2" t="s">
        <v>3737</v>
      </c>
      <c r="R466" s="2" t="s">
        <v>3738</v>
      </c>
    </row>
    <row r="467" spans="1:18" x14ac:dyDescent="0.3">
      <c r="A467">
        <v>358</v>
      </c>
      <c r="B467">
        <v>1249</v>
      </c>
      <c r="C467" t="str">
        <f>IF(COUNTIF($B$2:B$1001, B467)&gt;1, "duplicate", "")</f>
        <v/>
      </c>
      <c r="D467" s="2" t="s">
        <v>333</v>
      </c>
      <c r="E467" s="2" t="s">
        <v>1308</v>
      </c>
      <c r="F467">
        <v>84400</v>
      </c>
      <c r="G467">
        <v>8092</v>
      </c>
      <c r="H467" s="2" t="s">
        <v>1987</v>
      </c>
      <c r="I467">
        <v>80</v>
      </c>
      <c r="J467" s="2" t="s">
        <v>1992</v>
      </c>
      <c r="K467" s="2" t="s">
        <v>1999</v>
      </c>
      <c r="L467" s="3">
        <v>44325</v>
      </c>
      <c r="M467" s="3">
        <v>44411</v>
      </c>
      <c r="N467" s="2" t="s">
        <v>2107</v>
      </c>
      <c r="O467" s="2" t="s">
        <v>3319</v>
      </c>
      <c r="P467" s="2" t="s">
        <v>3320</v>
      </c>
      <c r="Q467" s="2" t="s">
        <v>3321</v>
      </c>
      <c r="R467" s="2" t="s">
        <v>3322</v>
      </c>
    </row>
    <row r="468" spans="1:18" x14ac:dyDescent="0.3">
      <c r="A468">
        <v>2579</v>
      </c>
      <c r="B468">
        <v>3870</v>
      </c>
      <c r="C468" t="str">
        <f>IF(COUNTIF($B$2:B$1001, B468)&gt;1, "duplicate", "")</f>
        <v/>
      </c>
      <c r="D468" s="2" t="s">
        <v>581</v>
      </c>
      <c r="E468" s="2" t="s">
        <v>1563</v>
      </c>
      <c r="F468">
        <v>9700</v>
      </c>
      <c r="G468">
        <v>6298</v>
      </c>
      <c r="H468" s="2" t="s">
        <v>1987</v>
      </c>
      <c r="I468">
        <v>64</v>
      </c>
      <c r="J468" s="2" t="s">
        <v>1992</v>
      </c>
      <c r="K468" s="2" t="s">
        <v>1999</v>
      </c>
      <c r="L468" s="3">
        <v>44326</v>
      </c>
      <c r="M468" s="3">
        <v>44377</v>
      </c>
      <c r="N468" s="2" t="s">
        <v>2057</v>
      </c>
      <c r="O468" s="2" t="s">
        <v>4332</v>
      </c>
      <c r="P468" s="2" t="s">
        <v>4333</v>
      </c>
      <c r="Q468" s="2" t="s">
        <v>4334</v>
      </c>
      <c r="R468" s="2" t="s">
        <v>4335</v>
      </c>
    </row>
    <row r="469" spans="1:18" x14ac:dyDescent="0.3">
      <c r="A469">
        <v>1847</v>
      </c>
      <c r="B469">
        <v>5001</v>
      </c>
      <c r="C469" t="str">
        <f>IF(COUNTIF($B$2:B$1001, B469)&gt;1, "duplicate", "")</f>
        <v/>
      </c>
      <c r="D469" s="2" t="s">
        <v>943</v>
      </c>
      <c r="E469" s="2" t="s">
        <v>1939</v>
      </c>
      <c r="F469">
        <v>145500</v>
      </c>
      <c r="G469">
        <v>101987</v>
      </c>
      <c r="H469" s="2" t="s">
        <v>1990</v>
      </c>
      <c r="I469">
        <v>2266</v>
      </c>
      <c r="J469" s="2" t="s">
        <v>1992</v>
      </c>
      <c r="K469" s="2" t="s">
        <v>1999</v>
      </c>
      <c r="L469" s="3">
        <v>44032</v>
      </c>
      <c r="M469" s="3">
        <v>44401</v>
      </c>
      <c r="N469" s="2" t="s">
        <v>2066</v>
      </c>
      <c r="O469" s="2" t="s">
        <v>5810</v>
      </c>
      <c r="P469" s="2" t="s">
        <v>5811</v>
      </c>
      <c r="Q469" s="2" t="s">
        <v>5812</v>
      </c>
      <c r="R469" s="2" t="s">
        <v>5813</v>
      </c>
    </row>
    <row r="470" spans="1:18" x14ac:dyDescent="0.3">
      <c r="A470">
        <v>985</v>
      </c>
      <c r="B470">
        <v>2184</v>
      </c>
      <c r="C470" t="str">
        <f>IF(COUNTIF($B$2:B$1001, B470)&gt;1, "duplicate", "")</f>
        <v/>
      </c>
      <c r="D470" s="2" t="s">
        <v>747</v>
      </c>
      <c r="E470" s="2" t="s">
        <v>1737</v>
      </c>
      <c r="F470">
        <v>100</v>
      </c>
      <c r="G470">
        <v>1</v>
      </c>
      <c r="H470" s="2" t="s">
        <v>1987</v>
      </c>
      <c r="I470">
        <v>1</v>
      </c>
      <c r="J470" s="2" t="s">
        <v>1995</v>
      </c>
      <c r="K470" s="2" t="s">
        <v>2002</v>
      </c>
      <c r="L470" s="3">
        <v>44358</v>
      </c>
      <c r="M470" s="3">
        <v>44375</v>
      </c>
      <c r="N470" s="2" t="s">
        <v>2043</v>
      </c>
      <c r="O470" s="2" t="s">
        <v>5011</v>
      </c>
      <c r="P470" s="2" t="s">
        <v>5012</v>
      </c>
      <c r="Q470" s="2" t="s">
        <v>5013</v>
      </c>
      <c r="R470" s="2" t="s">
        <v>5014</v>
      </c>
    </row>
    <row r="471" spans="1:18" x14ac:dyDescent="0.3">
      <c r="A471">
        <v>1169</v>
      </c>
      <c r="B471">
        <v>5779</v>
      </c>
      <c r="C471" t="str">
        <f>IF(COUNTIF($B$2:B$1001, B471)&gt;1, "duplicate", "")</f>
        <v/>
      </c>
      <c r="D471" s="2" t="s">
        <v>830</v>
      </c>
      <c r="E471" s="2" t="s">
        <v>1823</v>
      </c>
      <c r="F471">
        <v>8100</v>
      </c>
      <c r="G471">
        <v>6086</v>
      </c>
      <c r="H471" s="2" t="s">
        <v>1987</v>
      </c>
      <c r="I471">
        <v>94</v>
      </c>
      <c r="J471" s="2" t="s">
        <v>1992</v>
      </c>
      <c r="K471" s="2" t="s">
        <v>1999</v>
      </c>
      <c r="L471" s="3">
        <v>44076</v>
      </c>
      <c r="M471" s="3">
        <v>44414</v>
      </c>
      <c r="N471" s="2" t="s">
        <v>2043</v>
      </c>
      <c r="O471" s="2" t="s">
        <v>5350</v>
      </c>
      <c r="P471" s="2" t="s">
        <v>5351</v>
      </c>
      <c r="Q471" s="2" t="s">
        <v>5352</v>
      </c>
      <c r="R471" s="2" t="s">
        <v>5353</v>
      </c>
    </row>
    <row r="472" spans="1:18" x14ac:dyDescent="0.3">
      <c r="A472">
        <v>711</v>
      </c>
      <c r="B472">
        <v>5695</v>
      </c>
      <c r="C472" t="str">
        <f>IF(COUNTIF($B$2:B$1001, B472)&gt;1, "duplicate", "")</f>
        <v/>
      </c>
      <c r="D472" s="2" t="s">
        <v>35</v>
      </c>
      <c r="E472" s="2" t="s">
        <v>1009</v>
      </c>
      <c r="F472">
        <v>94000</v>
      </c>
      <c r="G472">
        <v>38533</v>
      </c>
      <c r="H472" s="2" t="s">
        <v>1987</v>
      </c>
      <c r="I472">
        <v>558</v>
      </c>
      <c r="J472" s="2" t="s">
        <v>1992</v>
      </c>
      <c r="K472" s="2" t="s">
        <v>1999</v>
      </c>
      <c r="L472" s="3">
        <v>44269</v>
      </c>
      <c r="M472" s="3">
        <v>44315</v>
      </c>
      <c r="N472" s="2" t="s">
        <v>2057</v>
      </c>
      <c r="O472" s="2" t="s">
        <v>2128</v>
      </c>
      <c r="P472" s="2" t="s">
        <v>2129</v>
      </c>
      <c r="Q472" s="2" t="s">
        <v>2130</v>
      </c>
      <c r="R472" s="2" t="s">
        <v>2131</v>
      </c>
    </row>
    <row r="473" spans="1:18" x14ac:dyDescent="0.3">
      <c r="A473">
        <v>1204</v>
      </c>
      <c r="B473">
        <v>5342</v>
      </c>
      <c r="C473" t="str">
        <f>IF(COUNTIF($B$2:B$1001, B473)&gt;1, "duplicate", "")</f>
        <v/>
      </c>
      <c r="D473" s="2" t="s">
        <v>273</v>
      </c>
      <c r="E473" s="2" t="s">
        <v>1248</v>
      </c>
      <c r="F473">
        <v>6300</v>
      </c>
      <c r="G473">
        <v>9935</v>
      </c>
      <c r="H473" s="2" t="s">
        <v>1988</v>
      </c>
      <c r="I473">
        <v>261</v>
      </c>
      <c r="J473" s="2" t="s">
        <v>1992</v>
      </c>
      <c r="K473" s="2" t="s">
        <v>1999</v>
      </c>
      <c r="L473" s="3">
        <v>44392</v>
      </c>
      <c r="M473" s="3">
        <v>44481</v>
      </c>
      <c r="N473" s="2" t="s">
        <v>2043</v>
      </c>
      <c r="O473" s="2" t="s">
        <v>3081</v>
      </c>
      <c r="P473" s="2" t="s">
        <v>3082</v>
      </c>
      <c r="Q473" s="2" t="s">
        <v>3083</v>
      </c>
      <c r="R473" s="2" t="s">
        <v>3084</v>
      </c>
    </row>
    <row r="474" spans="1:18" x14ac:dyDescent="0.3">
      <c r="A474">
        <v>1143</v>
      </c>
      <c r="B474">
        <v>4770</v>
      </c>
      <c r="C474" t="str">
        <f>IF(COUNTIF($B$2:B$1001, B474)&gt;1, "duplicate", "")</f>
        <v/>
      </c>
      <c r="D474" s="2" t="s">
        <v>321</v>
      </c>
      <c r="E474" s="2" t="s">
        <v>1296</v>
      </c>
      <c r="F474">
        <v>118200</v>
      </c>
      <c r="G474">
        <v>87560</v>
      </c>
      <c r="H474" s="2" t="s">
        <v>1987</v>
      </c>
      <c r="I474">
        <v>803</v>
      </c>
      <c r="J474" s="2" t="s">
        <v>1992</v>
      </c>
      <c r="K474" s="2" t="s">
        <v>1999</v>
      </c>
      <c r="L474" s="3">
        <v>44394</v>
      </c>
      <c r="M474" s="3">
        <v>44518</v>
      </c>
      <c r="N474" s="2" t="s">
        <v>2057</v>
      </c>
      <c r="O474" s="2" t="s">
        <v>3271</v>
      </c>
      <c r="P474" s="2" t="s">
        <v>3272</v>
      </c>
      <c r="Q474" s="2" t="s">
        <v>3273</v>
      </c>
      <c r="R474" s="2" t="s">
        <v>3274</v>
      </c>
    </row>
    <row r="475" spans="1:18" x14ac:dyDescent="0.3">
      <c r="A475">
        <v>417</v>
      </c>
      <c r="B475">
        <v>3216</v>
      </c>
      <c r="C475" t="str">
        <f>IF(COUNTIF($B$2:B$1001, B475)&gt;1, "duplicate", "")</f>
        <v/>
      </c>
      <c r="D475" s="2" t="s">
        <v>564</v>
      </c>
      <c r="E475" s="2" t="s">
        <v>1546</v>
      </c>
      <c r="F475">
        <v>105300</v>
      </c>
      <c r="G475">
        <v>106321</v>
      </c>
      <c r="H475" s="2" t="s">
        <v>1988</v>
      </c>
      <c r="I475">
        <v>1022</v>
      </c>
      <c r="J475" s="2" t="s">
        <v>1992</v>
      </c>
      <c r="K475" s="2" t="s">
        <v>1999</v>
      </c>
      <c r="L475" s="3">
        <v>44093</v>
      </c>
      <c r="M475" s="3">
        <v>44338</v>
      </c>
      <c r="N475" s="2" t="s">
        <v>2057</v>
      </c>
      <c r="O475" s="2" t="s">
        <v>4267</v>
      </c>
      <c r="P475" s="2" t="s">
        <v>4268</v>
      </c>
      <c r="Q475" s="2" t="s">
        <v>4269</v>
      </c>
      <c r="R475" s="2" t="s">
        <v>3182</v>
      </c>
    </row>
    <row r="476" spans="1:18" x14ac:dyDescent="0.3">
      <c r="A476">
        <v>2508</v>
      </c>
      <c r="B476">
        <v>5427</v>
      </c>
      <c r="C476" t="str">
        <f>IF(COUNTIF($B$2:B$1001, B476)&gt;1, "duplicate", "")</f>
        <v/>
      </c>
      <c r="D476" s="2" t="s">
        <v>907</v>
      </c>
      <c r="E476" s="2" t="s">
        <v>1901</v>
      </c>
      <c r="F476">
        <v>6400</v>
      </c>
      <c r="G476">
        <v>3676</v>
      </c>
      <c r="H476" s="2" t="s">
        <v>1987</v>
      </c>
      <c r="I476">
        <v>141</v>
      </c>
      <c r="J476" s="2" t="s">
        <v>1995</v>
      </c>
      <c r="K476" s="2" t="s">
        <v>2002</v>
      </c>
      <c r="L476" s="3">
        <v>44253</v>
      </c>
      <c r="M476" s="3">
        <v>44318</v>
      </c>
      <c r="N476" s="2" t="s">
        <v>2057</v>
      </c>
      <c r="O476" s="2" t="s">
        <v>5660</v>
      </c>
      <c r="P476" s="2" t="s">
        <v>5661</v>
      </c>
      <c r="Q476" s="2" t="s">
        <v>5662</v>
      </c>
      <c r="R476" s="2" t="s">
        <v>5663</v>
      </c>
    </row>
    <row r="477" spans="1:18" x14ac:dyDescent="0.3">
      <c r="A477">
        <v>978</v>
      </c>
      <c r="B477">
        <v>2456</v>
      </c>
      <c r="C477" t="str">
        <f>IF(COUNTIF($B$2:B$1001, B477)&gt;1, "duplicate", "")</f>
        <v/>
      </c>
      <c r="D477" s="2" t="s">
        <v>849</v>
      </c>
      <c r="E477" s="2" t="s">
        <v>1842</v>
      </c>
      <c r="F477">
        <v>23400</v>
      </c>
      <c r="G477">
        <v>23956</v>
      </c>
      <c r="H477" s="2" t="s">
        <v>1988</v>
      </c>
      <c r="I477">
        <v>452</v>
      </c>
      <c r="J477" s="2" t="s">
        <v>1993</v>
      </c>
      <c r="K477" s="2" t="s">
        <v>2000</v>
      </c>
      <c r="L477" s="3">
        <v>44292</v>
      </c>
      <c r="M477" s="3">
        <v>44397</v>
      </c>
      <c r="N477" s="2" t="s">
        <v>2057</v>
      </c>
      <c r="O477" s="2" t="s">
        <v>5425</v>
      </c>
      <c r="P477" s="2" t="s">
        <v>5426</v>
      </c>
      <c r="Q477" s="2" t="s">
        <v>5427</v>
      </c>
      <c r="R477" s="2" t="s">
        <v>5428</v>
      </c>
    </row>
    <row r="478" spans="1:18" x14ac:dyDescent="0.3">
      <c r="A478">
        <v>141</v>
      </c>
      <c r="B478">
        <v>4874</v>
      </c>
      <c r="C478" t="str">
        <f>IF(COUNTIF($B$2:B$1001, B478)&gt;1, "duplicate", "")</f>
        <v/>
      </c>
      <c r="D478" s="2" t="s">
        <v>553</v>
      </c>
      <c r="E478" s="2" t="s">
        <v>1534</v>
      </c>
      <c r="F478">
        <v>1300</v>
      </c>
      <c r="G478">
        <v>12597</v>
      </c>
      <c r="H478" s="2" t="s">
        <v>1988</v>
      </c>
      <c r="I478">
        <v>156</v>
      </c>
      <c r="J478" s="2" t="s">
        <v>1992</v>
      </c>
      <c r="K478" s="2" t="s">
        <v>1999</v>
      </c>
      <c r="L478" s="3">
        <v>44367</v>
      </c>
      <c r="M478" s="3">
        <v>44592</v>
      </c>
      <c r="N478" s="2" t="s">
        <v>2066</v>
      </c>
      <c r="O478" s="2" t="s">
        <v>4219</v>
      </c>
      <c r="P478" s="2" t="s">
        <v>4220</v>
      </c>
      <c r="Q478" s="2" t="s">
        <v>4221</v>
      </c>
      <c r="R478" s="2" t="s">
        <v>4222</v>
      </c>
    </row>
    <row r="479" spans="1:18" x14ac:dyDescent="0.3">
      <c r="A479">
        <v>1714</v>
      </c>
      <c r="B479">
        <v>5260</v>
      </c>
      <c r="C479" t="str">
        <f>IF(COUNTIF($B$2:B$1001, B479)&gt;1, "duplicate", "")</f>
        <v/>
      </c>
      <c r="D479" s="2" t="s">
        <v>569</v>
      </c>
      <c r="E479" s="2" t="s">
        <v>1551</v>
      </c>
      <c r="F479">
        <v>168700</v>
      </c>
      <c r="G479">
        <v>141393</v>
      </c>
      <c r="H479" s="2" t="s">
        <v>1987</v>
      </c>
      <c r="I479">
        <v>1790</v>
      </c>
      <c r="J479" s="2" t="s">
        <v>1992</v>
      </c>
      <c r="K479" s="2" t="s">
        <v>1999</v>
      </c>
      <c r="L479" s="3">
        <v>43948</v>
      </c>
      <c r="M479" s="3">
        <v>44334</v>
      </c>
      <c r="N479" s="2" t="s">
        <v>2057</v>
      </c>
      <c r="O479" s="2" t="s">
        <v>4285</v>
      </c>
      <c r="P479" s="2" t="s">
        <v>4286</v>
      </c>
      <c r="Q479" s="2" t="s">
        <v>4287</v>
      </c>
      <c r="R479" s="2" t="s">
        <v>4288</v>
      </c>
    </row>
    <row r="480" spans="1:18" x14ac:dyDescent="0.3">
      <c r="A480">
        <v>320</v>
      </c>
      <c r="B480">
        <v>5475</v>
      </c>
      <c r="C480" t="str">
        <f>IF(COUNTIF($B$2:B$1001, B480)&gt;1, "duplicate", "")</f>
        <v/>
      </c>
      <c r="D480" s="2" t="s">
        <v>183</v>
      </c>
      <c r="E480" s="2" t="s">
        <v>1157</v>
      </c>
      <c r="F480">
        <v>23300</v>
      </c>
      <c r="G480">
        <v>98811</v>
      </c>
      <c r="H480" s="2" t="s">
        <v>1988</v>
      </c>
      <c r="I480">
        <v>1267</v>
      </c>
      <c r="J480" s="2" t="s">
        <v>1992</v>
      </c>
      <c r="K480" s="2" t="s">
        <v>1999</v>
      </c>
      <c r="L480" s="3">
        <v>44022</v>
      </c>
      <c r="M480" s="3">
        <v>44278</v>
      </c>
      <c r="N480" s="2" t="s">
        <v>2066</v>
      </c>
      <c r="O480" s="2" t="s">
        <v>2719</v>
      </c>
      <c r="P480" s="2" t="s">
        <v>2720</v>
      </c>
      <c r="Q480" s="2" t="s">
        <v>2721</v>
      </c>
      <c r="R480" s="2" t="s">
        <v>2722</v>
      </c>
    </row>
    <row r="481" spans="1:18" x14ac:dyDescent="0.3">
      <c r="A481">
        <v>2685</v>
      </c>
      <c r="B481">
        <v>5773</v>
      </c>
      <c r="C481" t="str">
        <f>IF(COUNTIF($B$2:B$1001, B481)&gt;1, "duplicate", "")</f>
        <v/>
      </c>
      <c r="D481" s="2" t="s">
        <v>300</v>
      </c>
      <c r="E481" s="2" t="s">
        <v>1275</v>
      </c>
      <c r="F481">
        <v>6300</v>
      </c>
      <c r="G481">
        <v>13213</v>
      </c>
      <c r="H481" s="2" t="s">
        <v>1988</v>
      </c>
      <c r="I481">
        <v>176</v>
      </c>
      <c r="J481" s="2" t="s">
        <v>1992</v>
      </c>
      <c r="K481" s="2" t="s">
        <v>1999</v>
      </c>
      <c r="L481" s="3">
        <v>44107</v>
      </c>
      <c r="M481" s="3">
        <v>44246</v>
      </c>
      <c r="N481" s="2" t="s">
        <v>2043</v>
      </c>
      <c r="O481" s="2" t="s">
        <v>3188</v>
      </c>
      <c r="P481" s="2" t="s">
        <v>3189</v>
      </c>
      <c r="Q481" s="2" t="s">
        <v>3190</v>
      </c>
      <c r="R481" s="2" t="s">
        <v>3191</v>
      </c>
    </row>
    <row r="482" spans="1:18" x14ac:dyDescent="0.3">
      <c r="A482">
        <v>1696</v>
      </c>
      <c r="B482">
        <v>2511</v>
      </c>
      <c r="C482" t="str">
        <f>IF(COUNTIF($B$2:B$1001, B482)&gt;1, "duplicate", "")</f>
        <v/>
      </c>
      <c r="D482" s="2" t="s">
        <v>395</v>
      </c>
      <c r="E482" s="2" t="s">
        <v>1370</v>
      </c>
      <c r="F482">
        <v>9100</v>
      </c>
      <c r="G482">
        <v>5803</v>
      </c>
      <c r="H482" s="2" t="s">
        <v>1987</v>
      </c>
      <c r="I482">
        <v>67</v>
      </c>
      <c r="J482" s="2" t="s">
        <v>1992</v>
      </c>
      <c r="K482" s="2" t="s">
        <v>1999</v>
      </c>
      <c r="L482" s="3">
        <v>44284</v>
      </c>
      <c r="M482" s="3">
        <v>44358</v>
      </c>
      <c r="N482" s="2" t="s">
        <v>2197</v>
      </c>
      <c r="O482" s="2" t="s">
        <v>3564</v>
      </c>
      <c r="P482" s="2" t="s">
        <v>3565</v>
      </c>
      <c r="Q482" s="2" t="s">
        <v>3566</v>
      </c>
      <c r="R482" s="2" t="s">
        <v>3567</v>
      </c>
    </row>
    <row r="483" spans="1:18" x14ac:dyDescent="0.3">
      <c r="A483">
        <v>2489</v>
      </c>
      <c r="B483">
        <v>2272</v>
      </c>
      <c r="C483" t="str">
        <f>IF(COUNTIF($B$2:B$1001, B483)&gt;1, "duplicate", "")</f>
        <v/>
      </c>
      <c r="D483" s="2" t="s">
        <v>621</v>
      </c>
      <c r="E483" s="2" t="s">
        <v>1605</v>
      </c>
      <c r="F483">
        <v>198600</v>
      </c>
      <c r="G483">
        <v>97037</v>
      </c>
      <c r="H483" s="2" t="s">
        <v>1987</v>
      </c>
      <c r="I483">
        <v>1198</v>
      </c>
      <c r="J483" s="2" t="s">
        <v>1992</v>
      </c>
      <c r="K483" s="2" t="s">
        <v>1999</v>
      </c>
      <c r="L483" s="3">
        <v>44145</v>
      </c>
      <c r="M483" s="3">
        <v>44499</v>
      </c>
      <c r="N483" s="2" t="s">
        <v>2107</v>
      </c>
      <c r="O483" s="2" t="s">
        <v>4498</v>
      </c>
      <c r="P483" s="2" t="s">
        <v>4499</v>
      </c>
      <c r="Q483" s="2" t="s">
        <v>4500</v>
      </c>
      <c r="R483" s="2" t="s">
        <v>4501</v>
      </c>
    </row>
    <row r="484" spans="1:18" x14ac:dyDescent="0.3">
      <c r="A484">
        <v>1003</v>
      </c>
      <c r="B484">
        <v>5799</v>
      </c>
      <c r="C484" t="str">
        <f>IF(COUNTIF($B$2:B$1001, B484)&gt;1, "duplicate", "")</f>
        <v/>
      </c>
      <c r="D484" s="2" t="s">
        <v>433</v>
      </c>
      <c r="E484" s="2" t="s">
        <v>1411</v>
      </c>
      <c r="F484">
        <v>147800</v>
      </c>
      <c r="G484">
        <v>15723</v>
      </c>
      <c r="H484" s="2" t="s">
        <v>1987</v>
      </c>
      <c r="I484">
        <v>162</v>
      </c>
      <c r="J484" s="2" t="s">
        <v>1992</v>
      </c>
      <c r="K484" s="2" t="s">
        <v>1999</v>
      </c>
      <c r="L484" s="3">
        <v>44123</v>
      </c>
      <c r="M484" s="3">
        <v>44397</v>
      </c>
      <c r="N484" s="2" t="s">
        <v>2038</v>
      </c>
      <c r="O484" s="2" t="s">
        <v>3727</v>
      </c>
      <c r="P484" s="2" t="s">
        <v>3728</v>
      </c>
      <c r="Q484" s="2" t="s">
        <v>3729</v>
      </c>
      <c r="R484" s="2" t="s">
        <v>3730</v>
      </c>
    </row>
    <row r="485" spans="1:18" x14ac:dyDescent="0.3">
      <c r="A485">
        <v>1865</v>
      </c>
      <c r="B485">
        <v>3241</v>
      </c>
      <c r="C485" t="str">
        <f>IF(COUNTIF($B$2:B$1001, B485)&gt;1, "duplicate", "")</f>
        <v/>
      </c>
      <c r="D485" s="2" t="s">
        <v>52</v>
      </c>
      <c r="E485" s="2" t="s">
        <v>1026</v>
      </c>
      <c r="F485">
        <v>3100</v>
      </c>
      <c r="G485">
        <v>10085</v>
      </c>
      <c r="H485" s="2" t="s">
        <v>1988</v>
      </c>
      <c r="I485">
        <v>134</v>
      </c>
      <c r="J485" s="2" t="s">
        <v>1992</v>
      </c>
      <c r="K485" s="2" t="s">
        <v>1999</v>
      </c>
      <c r="L485" s="3">
        <v>44431</v>
      </c>
      <c r="M485" s="3">
        <v>44571</v>
      </c>
      <c r="N485" s="2" t="s">
        <v>2197</v>
      </c>
      <c r="O485" s="2" t="s">
        <v>2198</v>
      </c>
      <c r="P485" s="2" t="s">
        <v>2199</v>
      </c>
      <c r="Q485" s="2" t="s">
        <v>2200</v>
      </c>
      <c r="R485" s="2" t="s">
        <v>2201</v>
      </c>
    </row>
    <row r="486" spans="1:18" x14ac:dyDescent="0.3">
      <c r="A486">
        <v>2780</v>
      </c>
      <c r="B486">
        <v>2239</v>
      </c>
      <c r="C486" t="str">
        <f>IF(COUNTIF($B$2:B$1001, B486)&gt;1, "duplicate", "")</f>
        <v/>
      </c>
      <c r="D486" s="2" t="s">
        <v>972</v>
      </c>
      <c r="E486" s="2" t="s">
        <v>1970</v>
      </c>
      <c r="F486">
        <v>129100</v>
      </c>
      <c r="G486">
        <v>188404</v>
      </c>
      <c r="H486" s="2" t="s">
        <v>1988</v>
      </c>
      <c r="I486">
        <v>2326</v>
      </c>
      <c r="J486" s="2" t="s">
        <v>1992</v>
      </c>
      <c r="K486" s="2" t="s">
        <v>1999</v>
      </c>
      <c r="L486" s="3">
        <v>44369</v>
      </c>
      <c r="M486" s="3">
        <v>44547</v>
      </c>
      <c r="N486" s="2" t="s">
        <v>2066</v>
      </c>
      <c r="O486" s="2" t="s">
        <v>5930</v>
      </c>
      <c r="P486" s="2" t="s">
        <v>5931</v>
      </c>
      <c r="Q486" s="2" t="s">
        <v>5932</v>
      </c>
      <c r="R486" s="2" t="s">
        <v>5933</v>
      </c>
    </row>
    <row r="487" spans="1:18" x14ac:dyDescent="0.3">
      <c r="A487">
        <v>2349</v>
      </c>
      <c r="B487">
        <v>5490</v>
      </c>
      <c r="C487" t="str">
        <f>IF(COUNTIF($B$2:B$1001, B487)&gt;1, "duplicate", "")</f>
        <v/>
      </c>
      <c r="D487" s="2" t="s">
        <v>446</v>
      </c>
      <c r="E487" s="2" t="s">
        <v>1424</v>
      </c>
      <c r="F487">
        <v>1300</v>
      </c>
      <c r="G487">
        <v>13678</v>
      </c>
      <c r="H487" s="2" t="s">
        <v>1988</v>
      </c>
      <c r="I487">
        <v>249</v>
      </c>
      <c r="J487" s="2" t="s">
        <v>1992</v>
      </c>
      <c r="K487" s="2" t="s">
        <v>1999</v>
      </c>
      <c r="L487" s="3">
        <v>44372</v>
      </c>
      <c r="M487" s="3">
        <v>44470</v>
      </c>
      <c r="N487" s="2" t="s">
        <v>2043</v>
      </c>
      <c r="O487" s="2" t="s">
        <v>3779</v>
      </c>
      <c r="P487" s="2" t="s">
        <v>3780</v>
      </c>
      <c r="Q487" s="2" t="s">
        <v>3781</v>
      </c>
      <c r="R487" s="2" t="s">
        <v>3782</v>
      </c>
    </row>
    <row r="488" spans="1:18" x14ac:dyDescent="0.3">
      <c r="A488">
        <v>2369</v>
      </c>
      <c r="B488">
        <v>4253</v>
      </c>
      <c r="C488" t="str">
        <f>IF(COUNTIF($B$2:B$1001, B488)&gt;1, "duplicate", "")</f>
        <v/>
      </c>
      <c r="D488" s="2" t="s">
        <v>196</v>
      </c>
      <c r="E488" s="2" t="s">
        <v>1170</v>
      </c>
      <c r="F488">
        <v>27100</v>
      </c>
      <c r="G488">
        <v>195750</v>
      </c>
      <c r="H488" s="2" t="s">
        <v>1988</v>
      </c>
      <c r="I488">
        <v>3318</v>
      </c>
      <c r="J488" s="2" t="s">
        <v>1994</v>
      </c>
      <c r="K488" s="2" t="s">
        <v>2001</v>
      </c>
      <c r="L488" s="3">
        <v>44264</v>
      </c>
      <c r="M488" s="3">
        <v>44436</v>
      </c>
      <c r="N488" s="2" t="s">
        <v>2057</v>
      </c>
      <c r="O488" s="2" t="s">
        <v>2771</v>
      </c>
      <c r="P488" s="2" t="s">
        <v>2772</v>
      </c>
      <c r="Q488" s="2" t="s">
        <v>2773</v>
      </c>
      <c r="R488" s="2" t="s">
        <v>2774</v>
      </c>
    </row>
    <row r="489" spans="1:18" x14ac:dyDescent="0.3">
      <c r="A489">
        <v>524</v>
      </c>
      <c r="B489">
        <v>5472</v>
      </c>
      <c r="C489" t="str">
        <f>IF(COUNTIF($B$2:B$1001, B489)&gt;1, "duplicate", "")</f>
        <v/>
      </c>
      <c r="D489" s="2" t="s">
        <v>312</v>
      </c>
      <c r="E489" s="2" t="s">
        <v>1287</v>
      </c>
      <c r="F489">
        <v>3800</v>
      </c>
      <c r="G489">
        <v>1954</v>
      </c>
      <c r="H489" s="2" t="s">
        <v>1987</v>
      </c>
      <c r="I489">
        <v>49</v>
      </c>
      <c r="J489" s="2" t="s">
        <v>1992</v>
      </c>
      <c r="K489" s="2" t="s">
        <v>1999</v>
      </c>
      <c r="L489" s="3">
        <v>44523</v>
      </c>
      <c r="M489" s="3">
        <v>44597</v>
      </c>
      <c r="N489" s="2" t="s">
        <v>2038</v>
      </c>
      <c r="O489" s="2" t="s">
        <v>3235</v>
      </c>
      <c r="P489" s="2" t="s">
        <v>3236</v>
      </c>
      <c r="Q489" s="2" t="s">
        <v>3237</v>
      </c>
      <c r="R489" s="2" t="s">
        <v>3238</v>
      </c>
    </row>
    <row r="490" spans="1:18" x14ac:dyDescent="0.3">
      <c r="A490">
        <v>2762</v>
      </c>
      <c r="B490">
        <v>6028</v>
      </c>
      <c r="C490" t="str">
        <f>IF(COUNTIF($B$2:B$1001, B490)&gt;1, "duplicate", "")</f>
        <v/>
      </c>
      <c r="D490" s="2" t="s">
        <v>500</v>
      </c>
      <c r="E490" s="2" t="s">
        <v>1725</v>
      </c>
      <c r="F490">
        <v>74700</v>
      </c>
      <c r="G490">
        <v>1557</v>
      </c>
      <c r="H490" s="2" t="s">
        <v>1987</v>
      </c>
      <c r="I490">
        <v>15</v>
      </c>
      <c r="J490" s="2" t="s">
        <v>1992</v>
      </c>
      <c r="K490" s="2" t="s">
        <v>1999</v>
      </c>
      <c r="L490" s="3">
        <v>44278</v>
      </c>
      <c r="M490" s="3">
        <v>44363</v>
      </c>
      <c r="N490" s="2" t="s">
        <v>2057</v>
      </c>
      <c r="O490" s="2" t="s">
        <v>4964</v>
      </c>
      <c r="P490" s="2" t="s">
        <v>4965</v>
      </c>
      <c r="Q490" s="2" t="s">
        <v>4966</v>
      </c>
      <c r="R490" s="2" t="s">
        <v>4967</v>
      </c>
    </row>
    <row r="491" spans="1:18" x14ac:dyDescent="0.3">
      <c r="A491">
        <v>2156</v>
      </c>
      <c r="B491">
        <v>4941</v>
      </c>
      <c r="C491" t="str">
        <f>IF(COUNTIF($B$2:B$1001, B491)&gt;1, "duplicate", "")</f>
        <v/>
      </c>
      <c r="D491" s="2" t="s">
        <v>17</v>
      </c>
      <c r="E491" s="2" t="s">
        <v>991</v>
      </c>
      <c r="F491">
        <v>4200</v>
      </c>
      <c r="G491">
        <v>2477</v>
      </c>
      <c r="H491" s="2" t="s">
        <v>1987</v>
      </c>
      <c r="I491">
        <v>24</v>
      </c>
      <c r="J491" s="2" t="s">
        <v>1992</v>
      </c>
      <c r="K491" s="2" t="s">
        <v>1999</v>
      </c>
      <c r="L491" s="3">
        <v>44490</v>
      </c>
      <c r="M491" s="3">
        <v>44578</v>
      </c>
      <c r="N491" s="2" t="s">
        <v>2043</v>
      </c>
      <c r="O491" s="2" t="s">
        <v>2053</v>
      </c>
      <c r="P491" s="2" t="s">
        <v>2054</v>
      </c>
      <c r="Q491" s="2" t="s">
        <v>2055</v>
      </c>
      <c r="R491" s="2" t="s">
        <v>2056</v>
      </c>
    </row>
    <row r="492" spans="1:18" x14ac:dyDescent="0.3">
      <c r="A492">
        <v>1129</v>
      </c>
      <c r="B492">
        <v>6078</v>
      </c>
      <c r="C492" t="str">
        <f>IF(COUNTIF($B$2:B$1001, B492)&gt;1, "duplicate", "")</f>
        <v/>
      </c>
      <c r="D492" s="2" t="s">
        <v>256</v>
      </c>
      <c r="E492" s="2" t="s">
        <v>1231</v>
      </c>
      <c r="F492">
        <v>2300</v>
      </c>
      <c r="G492">
        <v>10240</v>
      </c>
      <c r="H492" s="2" t="s">
        <v>1988</v>
      </c>
      <c r="I492">
        <v>238</v>
      </c>
      <c r="J492" s="2" t="s">
        <v>1992</v>
      </c>
      <c r="K492" s="2" t="s">
        <v>1999</v>
      </c>
      <c r="L492" s="3">
        <v>44303</v>
      </c>
      <c r="M492" s="3">
        <v>44436</v>
      </c>
      <c r="N492" s="2" t="s">
        <v>2057</v>
      </c>
      <c r="O492" s="2" t="s">
        <v>3013</v>
      </c>
      <c r="P492" s="2" t="s">
        <v>3014</v>
      </c>
      <c r="Q492" s="2" t="s">
        <v>3015</v>
      </c>
      <c r="R492" s="2" t="s">
        <v>3016</v>
      </c>
    </row>
    <row r="493" spans="1:18" x14ac:dyDescent="0.3">
      <c r="A493">
        <v>2097</v>
      </c>
      <c r="B493">
        <v>5739</v>
      </c>
      <c r="C493" t="str">
        <f>IF(COUNTIF($B$2:B$1001, B493)&gt;1, "duplicate", "")</f>
        <v/>
      </c>
      <c r="D493" s="2" t="s">
        <v>586</v>
      </c>
      <c r="E493" s="2" t="s">
        <v>1569</v>
      </c>
      <c r="F493">
        <v>8700</v>
      </c>
      <c r="G493">
        <v>4531</v>
      </c>
      <c r="H493" s="2" t="s">
        <v>1987</v>
      </c>
      <c r="I493">
        <v>42</v>
      </c>
      <c r="J493" s="2" t="s">
        <v>1992</v>
      </c>
      <c r="K493" s="2" t="s">
        <v>1999</v>
      </c>
      <c r="L493" s="3">
        <v>44054</v>
      </c>
      <c r="M493" s="3">
        <v>44477</v>
      </c>
      <c r="N493" s="2" t="s">
        <v>2144</v>
      </c>
      <c r="O493" s="2" t="s">
        <v>4356</v>
      </c>
      <c r="P493" s="2" t="s">
        <v>4357</v>
      </c>
      <c r="Q493" s="2" t="s">
        <v>4358</v>
      </c>
      <c r="R493" s="2" t="s">
        <v>4359</v>
      </c>
    </row>
    <row r="494" spans="1:18" x14ac:dyDescent="0.3">
      <c r="A494">
        <v>461</v>
      </c>
      <c r="B494">
        <v>3521</v>
      </c>
      <c r="C494" t="str">
        <f>IF(COUNTIF($B$2:B$1001, B494)&gt;1, "duplicate", "")</f>
        <v/>
      </c>
      <c r="D494" s="2" t="s">
        <v>981</v>
      </c>
      <c r="E494" s="2" t="s">
        <v>1980</v>
      </c>
      <c r="F494">
        <v>9800</v>
      </c>
      <c r="G494">
        <v>7608</v>
      </c>
      <c r="H494" s="2" t="s">
        <v>1990</v>
      </c>
      <c r="I494">
        <v>75</v>
      </c>
      <c r="J494" s="2" t="s">
        <v>1997</v>
      </c>
      <c r="K494" s="2" t="s">
        <v>2004</v>
      </c>
      <c r="L494" s="3">
        <v>44380</v>
      </c>
      <c r="M494" s="3">
        <v>44385</v>
      </c>
      <c r="N494" s="2" t="s">
        <v>2197</v>
      </c>
      <c r="O494" s="2" t="s">
        <v>5968</v>
      </c>
      <c r="P494" s="2" t="s">
        <v>5969</v>
      </c>
      <c r="Q494" s="2" t="s">
        <v>5970</v>
      </c>
      <c r="R494" s="2" t="s">
        <v>5971</v>
      </c>
    </row>
    <row r="495" spans="1:18" x14ac:dyDescent="0.3">
      <c r="A495">
        <v>2036</v>
      </c>
      <c r="B495">
        <v>2166</v>
      </c>
      <c r="C495" t="str">
        <f>IF(COUNTIF($B$2:B$1001, B495)&gt;1, "duplicate", "")</f>
        <v/>
      </c>
      <c r="D495" s="2" t="s">
        <v>202</v>
      </c>
      <c r="E495" s="2" t="s">
        <v>1176</v>
      </c>
      <c r="F495">
        <v>8200</v>
      </c>
      <c r="G495">
        <v>2625</v>
      </c>
      <c r="H495" s="2" t="s">
        <v>1987</v>
      </c>
      <c r="I495">
        <v>35</v>
      </c>
      <c r="J495" s="2" t="s">
        <v>1997</v>
      </c>
      <c r="K495" s="2" t="s">
        <v>2004</v>
      </c>
      <c r="L495" s="3">
        <v>44365</v>
      </c>
      <c r="M495" s="3">
        <v>44476</v>
      </c>
      <c r="N495" s="2" t="s">
        <v>2057</v>
      </c>
      <c r="O495" s="2" t="s">
        <v>2795</v>
      </c>
      <c r="P495" s="2" t="s">
        <v>2796</v>
      </c>
      <c r="Q495" s="2" t="s">
        <v>2797</v>
      </c>
      <c r="R495" s="2" t="s">
        <v>2798</v>
      </c>
    </row>
    <row r="496" spans="1:18" x14ac:dyDescent="0.3">
      <c r="A496">
        <v>1559</v>
      </c>
      <c r="B496">
        <v>4272</v>
      </c>
      <c r="C496" t="str">
        <f>IF(COUNTIF($B$2:B$1001, B496)&gt;1, "duplicate", "")</f>
        <v/>
      </c>
      <c r="D496" s="2" t="s">
        <v>396</v>
      </c>
      <c r="E496" s="2" t="s">
        <v>1371</v>
      </c>
      <c r="F496">
        <v>6300</v>
      </c>
      <c r="G496">
        <v>14199</v>
      </c>
      <c r="H496" s="2" t="s">
        <v>1988</v>
      </c>
      <c r="I496">
        <v>189</v>
      </c>
      <c r="J496" s="2" t="s">
        <v>1992</v>
      </c>
      <c r="K496" s="2" t="s">
        <v>1999</v>
      </c>
      <c r="L496" s="3">
        <v>44304</v>
      </c>
      <c r="M496" s="3">
        <v>44552</v>
      </c>
      <c r="N496" s="2" t="s">
        <v>2038</v>
      </c>
      <c r="O496" s="2" t="s">
        <v>3568</v>
      </c>
      <c r="P496" s="2" t="s">
        <v>3569</v>
      </c>
      <c r="Q496" s="2" t="s">
        <v>3570</v>
      </c>
      <c r="R496" s="2" t="s">
        <v>3571</v>
      </c>
    </row>
    <row r="497" spans="1:18" x14ac:dyDescent="0.3">
      <c r="A497">
        <v>3097</v>
      </c>
      <c r="B497">
        <v>1883</v>
      </c>
      <c r="C497" t="str">
        <f>IF(COUNTIF($B$2:B$1001, B497)&gt;1, "duplicate", "")</f>
        <v/>
      </c>
      <c r="D497" s="2" t="s">
        <v>110</v>
      </c>
      <c r="E497" s="2" t="s">
        <v>1084</v>
      </c>
      <c r="F497">
        <v>69700</v>
      </c>
      <c r="G497">
        <v>151513</v>
      </c>
      <c r="H497" s="2" t="s">
        <v>1988</v>
      </c>
      <c r="I497">
        <v>2331</v>
      </c>
      <c r="J497" s="2" t="s">
        <v>1992</v>
      </c>
      <c r="K497" s="2" t="s">
        <v>1999</v>
      </c>
      <c r="L497" s="3">
        <v>44487</v>
      </c>
      <c r="M497" s="3">
        <v>44556</v>
      </c>
      <c r="N497" s="2" t="s">
        <v>2057</v>
      </c>
      <c r="O497" s="2" t="s">
        <v>2429</v>
      </c>
      <c r="P497" s="2" t="s">
        <v>2430</v>
      </c>
      <c r="Q497" s="2" t="s">
        <v>2431</v>
      </c>
      <c r="R497" s="2" t="s">
        <v>2432</v>
      </c>
    </row>
    <row r="498" spans="1:18" x14ac:dyDescent="0.3">
      <c r="A498">
        <v>91</v>
      </c>
      <c r="B498">
        <v>1294</v>
      </c>
      <c r="C498" t="str">
        <f>IF(COUNTIF($B$2:B$1001, B498)&gt;1, "duplicate", "")</f>
        <v/>
      </c>
      <c r="D498" s="2" t="s">
        <v>58</v>
      </c>
      <c r="E498" s="2" t="s">
        <v>1032</v>
      </c>
      <c r="F498">
        <v>1600</v>
      </c>
      <c r="G498">
        <v>10541</v>
      </c>
      <c r="H498" s="2" t="s">
        <v>1988</v>
      </c>
      <c r="I498">
        <v>98</v>
      </c>
      <c r="J498" s="2" t="s">
        <v>1994</v>
      </c>
      <c r="K498" s="2" t="s">
        <v>2001</v>
      </c>
      <c r="L498" s="3">
        <v>44160</v>
      </c>
      <c r="M498" s="3">
        <v>44256</v>
      </c>
      <c r="N498" s="2" t="s">
        <v>2107</v>
      </c>
      <c r="O498" s="2" t="s">
        <v>2222</v>
      </c>
      <c r="P498" s="2" t="s">
        <v>2223</v>
      </c>
      <c r="Q498" s="2" t="s">
        <v>2224</v>
      </c>
      <c r="R498" s="2" t="s">
        <v>2225</v>
      </c>
    </row>
    <row r="499" spans="1:18" x14ac:dyDescent="0.3">
      <c r="A499">
        <v>2655</v>
      </c>
      <c r="B499">
        <v>4085</v>
      </c>
      <c r="C499" t="str">
        <f>IF(COUNTIF($B$2:B$1001, B499)&gt;1, "duplicate", "")</f>
        <v/>
      </c>
      <c r="D499" s="2" t="s">
        <v>70</v>
      </c>
      <c r="E499" s="2" t="s">
        <v>1044</v>
      </c>
      <c r="F499">
        <v>8000</v>
      </c>
      <c r="G499">
        <v>11493</v>
      </c>
      <c r="H499" s="2" t="s">
        <v>1988</v>
      </c>
      <c r="I499">
        <v>164</v>
      </c>
      <c r="J499" s="2" t="s">
        <v>1992</v>
      </c>
      <c r="K499" s="2" t="s">
        <v>1999</v>
      </c>
      <c r="L499" s="3">
        <v>44258</v>
      </c>
      <c r="M499" s="3">
        <v>44338</v>
      </c>
      <c r="N499" s="2" t="s">
        <v>2048</v>
      </c>
      <c r="O499" s="2" t="s">
        <v>2270</v>
      </c>
      <c r="P499" s="2" t="s">
        <v>2271</v>
      </c>
      <c r="Q499" s="2" t="s">
        <v>2272</v>
      </c>
      <c r="R499" s="2" t="s">
        <v>2273</v>
      </c>
    </row>
    <row r="500" spans="1:18" x14ac:dyDescent="0.3">
      <c r="A500">
        <v>1285</v>
      </c>
      <c r="B500">
        <v>5512</v>
      </c>
      <c r="C500" t="str">
        <f>IF(COUNTIF($B$2:B$1001, B500)&gt;1, "duplicate", "")</f>
        <v/>
      </c>
      <c r="D500" s="2" t="s">
        <v>415</v>
      </c>
      <c r="E500" s="2" t="s">
        <v>1391</v>
      </c>
      <c r="F500">
        <v>195800</v>
      </c>
      <c r="G500">
        <v>168820</v>
      </c>
      <c r="H500" s="2" t="s">
        <v>1987</v>
      </c>
      <c r="I500">
        <v>3015</v>
      </c>
      <c r="J500" s="2" t="s">
        <v>1991</v>
      </c>
      <c r="K500" s="2" t="s">
        <v>1998</v>
      </c>
      <c r="L500" s="3">
        <v>44302</v>
      </c>
      <c r="M500" s="3">
        <v>44430</v>
      </c>
      <c r="N500" s="2" t="s">
        <v>2057</v>
      </c>
      <c r="O500" s="2" t="s">
        <v>3648</v>
      </c>
      <c r="P500" s="2" t="s">
        <v>3649</v>
      </c>
      <c r="Q500" s="2" t="s">
        <v>3650</v>
      </c>
      <c r="R500" s="2" t="s">
        <v>3651</v>
      </c>
    </row>
    <row r="501" spans="1:18" x14ac:dyDescent="0.3">
      <c r="A501">
        <v>2484</v>
      </c>
      <c r="B501">
        <v>5368</v>
      </c>
      <c r="C501" t="str">
        <f>IF(COUNTIF($B$2:B$1001, B501)&gt;1, "duplicate", "")</f>
        <v/>
      </c>
      <c r="D501" s="2" t="s">
        <v>134</v>
      </c>
      <c r="E501" s="2" t="s">
        <v>1108</v>
      </c>
      <c r="F501">
        <v>75100</v>
      </c>
      <c r="G501">
        <v>112272</v>
      </c>
      <c r="H501" s="2" t="s">
        <v>1988</v>
      </c>
      <c r="I501">
        <v>1782</v>
      </c>
      <c r="J501" s="2" t="s">
        <v>1992</v>
      </c>
      <c r="K501" s="2" t="s">
        <v>1999</v>
      </c>
      <c r="L501" s="3">
        <v>44301</v>
      </c>
      <c r="M501" s="3">
        <v>44477</v>
      </c>
      <c r="N501" s="2" t="s">
        <v>2144</v>
      </c>
      <c r="O501" s="2" t="s">
        <v>2525</v>
      </c>
      <c r="P501" s="2" t="s">
        <v>2526</v>
      </c>
      <c r="Q501" s="2" t="s">
        <v>2527</v>
      </c>
      <c r="R501" s="2" t="s">
        <v>2528</v>
      </c>
    </row>
    <row r="502" spans="1:18" x14ac:dyDescent="0.3">
      <c r="A502">
        <v>1653</v>
      </c>
      <c r="B502">
        <v>1419</v>
      </c>
      <c r="C502" t="str">
        <f>IF(COUNTIF($B$2:B$1001, B502)&gt;1, "duplicate", "")</f>
        <v/>
      </c>
      <c r="D502" s="2" t="s">
        <v>434</v>
      </c>
      <c r="E502" s="2" t="s">
        <v>1412</v>
      </c>
      <c r="F502">
        <v>5100</v>
      </c>
      <c r="G502">
        <v>2064</v>
      </c>
      <c r="H502" s="2" t="s">
        <v>1987</v>
      </c>
      <c r="I502">
        <v>83</v>
      </c>
      <c r="J502" s="2" t="s">
        <v>1992</v>
      </c>
      <c r="K502" s="2" t="s">
        <v>1999</v>
      </c>
      <c r="L502" s="3">
        <v>44349</v>
      </c>
      <c r="M502" s="3">
        <v>44443</v>
      </c>
      <c r="N502" s="2" t="s">
        <v>2043</v>
      </c>
      <c r="O502" s="2" t="s">
        <v>3731</v>
      </c>
      <c r="P502" s="2" t="s">
        <v>3732</v>
      </c>
      <c r="Q502" s="2" t="s">
        <v>3733</v>
      </c>
      <c r="R502" s="2" t="s">
        <v>3734</v>
      </c>
    </row>
    <row r="503" spans="1:18" x14ac:dyDescent="0.3">
      <c r="A503">
        <v>1278</v>
      </c>
      <c r="B503">
        <v>5203</v>
      </c>
      <c r="C503" t="str">
        <f>IF(COUNTIF($B$2:B$1001, B503)&gt;1, "duplicate", "")</f>
        <v/>
      </c>
      <c r="D503" s="2" t="s">
        <v>562</v>
      </c>
      <c r="E503" s="2" t="s">
        <v>1544</v>
      </c>
      <c r="F503">
        <v>6000</v>
      </c>
      <c r="G503">
        <v>11960</v>
      </c>
      <c r="H503" s="2" t="s">
        <v>1988</v>
      </c>
      <c r="I503">
        <v>221</v>
      </c>
      <c r="J503" s="2" t="s">
        <v>1992</v>
      </c>
      <c r="K503" s="2" t="s">
        <v>1999</v>
      </c>
      <c r="L503" s="3">
        <v>44361</v>
      </c>
      <c r="M503" s="3">
        <v>44426</v>
      </c>
      <c r="N503" s="2" t="s">
        <v>2066</v>
      </c>
      <c r="O503" s="2" t="s">
        <v>4259</v>
      </c>
      <c r="P503" s="2" t="s">
        <v>4260</v>
      </c>
      <c r="Q503" s="2" t="s">
        <v>4261</v>
      </c>
      <c r="R503" s="2" t="s">
        <v>4262</v>
      </c>
    </row>
    <row r="504" spans="1:18" x14ac:dyDescent="0.3">
      <c r="A504">
        <v>784</v>
      </c>
      <c r="B504">
        <v>4749</v>
      </c>
      <c r="C504" t="str">
        <f>IF(COUNTIF($B$2:B$1001, B504)&gt;1, "duplicate", "")</f>
        <v/>
      </c>
      <c r="D504" s="2" t="s">
        <v>846</v>
      </c>
      <c r="E504" s="2" t="s">
        <v>1839</v>
      </c>
      <c r="F504">
        <v>4900</v>
      </c>
      <c r="G504">
        <v>2505</v>
      </c>
      <c r="H504" s="2" t="s">
        <v>1987</v>
      </c>
      <c r="I504">
        <v>31</v>
      </c>
      <c r="J504" s="2" t="s">
        <v>1992</v>
      </c>
      <c r="K504" s="2" t="s">
        <v>1999</v>
      </c>
      <c r="L504" s="3">
        <v>44102</v>
      </c>
      <c r="M504" s="3">
        <v>44286</v>
      </c>
      <c r="N504" s="2" t="s">
        <v>2144</v>
      </c>
      <c r="O504" s="2" t="s">
        <v>5413</v>
      </c>
      <c r="P504" s="2" t="s">
        <v>5414</v>
      </c>
      <c r="Q504" s="2" t="s">
        <v>5415</v>
      </c>
      <c r="R504" s="2" t="s">
        <v>5416</v>
      </c>
    </row>
    <row r="505" spans="1:18" x14ac:dyDescent="0.3">
      <c r="A505">
        <v>817</v>
      </c>
      <c r="B505">
        <v>2202</v>
      </c>
      <c r="C505" t="str">
        <f>IF(COUNTIF($B$2:B$1001, B505)&gt;1, "duplicate", "")</f>
        <v/>
      </c>
      <c r="D505" s="2" t="s">
        <v>232</v>
      </c>
      <c r="E505" s="2" t="s">
        <v>1206</v>
      </c>
      <c r="F505">
        <v>5700</v>
      </c>
      <c r="G505">
        <v>12309</v>
      </c>
      <c r="H505" s="2" t="s">
        <v>1988</v>
      </c>
      <c r="I505">
        <v>397</v>
      </c>
      <c r="J505" s="2" t="s">
        <v>1995</v>
      </c>
      <c r="K505" s="2" t="s">
        <v>2002</v>
      </c>
      <c r="L505" s="3">
        <v>44231</v>
      </c>
      <c r="M505" s="3">
        <v>44312</v>
      </c>
      <c r="N505" s="2" t="s">
        <v>2066</v>
      </c>
      <c r="O505" s="2" t="s">
        <v>2913</v>
      </c>
      <c r="P505" s="2" t="s">
        <v>2914</v>
      </c>
      <c r="Q505" s="2" t="s">
        <v>2915</v>
      </c>
      <c r="R505" s="2" t="s">
        <v>2916</v>
      </c>
    </row>
    <row r="506" spans="1:18" x14ac:dyDescent="0.3">
      <c r="A506">
        <v>1194</v>
      </c>
      <c r="B506">
        <v>6201</v>
      </c>
      <c r="C506" t="str">
        <f>IF(COUNTIF($B$2:B$1001, B506)&gt;1, "duplicate", "")</f>
        <v/>
      </c>
      <c r="D506" s="2" t="s">
        <v>347</v>
      </c>
      <c r="E506" s="2" t="s">
        <v>1322</v>
      </c>
      <c r="F506">
        <v>66200</v>
      </c>
      <c r="G506">
        <v>123538</v>
      </c>
      <c r="H506" s="2" t="s">
        <v>1988</v>
      </c>
      <c r="I506">
        <v>1113</v>
      </c>
      <c r="J506" s="2" t="s">
        <v>1992</v>
      </c>
      <c r="K506" s="2" t="s">
        <v>1999</v>
      </c>
      <c r="L506" s="3">
        <v>44009</v>
      </c>
      <c r="M506" s="3">
        <v>44320</v>
      </c>
      <c r="N506" s="2" t="s">
        <v>2043</v>
      </c>
      <c r="O506" s="2" t="s">
        <v>3373</v>
      </c>
      <c r="P506" s="2" t="s">
        <v>3374</v>
      </c>
      <c r="Q506" s="2" t="s">
        <v>3375</v>
      </c>
      <c r="R506" s="2" t="s">
        <v>3376</v>
      </c>
    </row>
    <row r="507" spans="1:18" x14ac:dyDescent="0.3">
      <c r="A507">
        <v>2938</v>
      </c>
      <c r="B507">
        <v>3735</v>
      </c>
      <c r="C507" t="str">
        <f>IF(COUNTIF($B$2:B$1001, B507)&gt;1, "duplicate", "")</f>
        <v/>
      </c>
      <c r="D507" s="2" t="s">
        <v>643</v>
      </c>
      <c r="E507" s="2" t="s">
        <v>1627</v>
      </c>
      <c r="F507">
        <v>119800</v>
      </c>
      <c r="G507">
        <v>19769</v>
      </c>
      <c r="H507" s="2" t="s">
        <v>1987</v>
      </c>
      <c r="I507">
        <v>257</v>
      </c>
      <c r="J507" s="2" t="s">
        <v>1992</v>
      </c>
      <c r="K507" s="2" t="s">
        <v>1999</v>
      </c>
      <c r="L507" s="3">
        <v>44143</v>
      </c>
      <c r="M507" s="3">
        <v>44401</v>
      </c>
      <c r="N507" s="2" t="s">
        <v>2057</v>
      </c>
      <c r="O507" s="2" t="s">
        <v>4585</v>
      </c>
      <c r="P507" s="2" t="s">
        <v>4586</v>
      </c>
      <c r="Q507" s="2" t="s">
        <v>4587</v>
      </c>
      <c r="R507" s="2" t="s">
        <v>4588</v>
      </c>
    </row>
    <row r="508" spans="1:18" x14ac:dyDescent="0.3">
      <c r="A508">
        <v>2338</v>
      </c>
      <c r="B508">
        <v>6105</v>
      </c>
      <c r="C508" t="str">
        <f>IF(COUNTIF($B$2:B$1001, B508)&gt;1, "duplicate", "")</f>
        <v/>
      </c>
      <c r="D508" s="2" t="s">
        <v>390</v>
      </c>
      <c r="E508" s="2" t="s">
        <v>1365</v>
      </c>
      <c r="F508">
        <v>49700</v>
      </c>
      <c r="G508">
        <v>5098</v>
      </c>
      <c r="H508" s="2" t="s">
        <v>1987</v>
      </c>
      <c r="I508">
        <v>127</v>
      </c>
      <c r="J508" s="2" t="s">
        <v>1992</v>
      </c>
      <c r="K508" s="2" t="s">
        <v>1999</v>
      </c>
      <c r="L508" s="3">
        <v>44213</v>
      </c>
      <c r="M508" s="3">
        <v>44539</v>
      </c>
      <c r="N508" s="2" t="s">
        <v>2057</v>
      </c>
      <c r="O508" s="2" t="s">
        <v>3544</v>
      </c>
      <c r="P508" s="2" t="s">
        <v>3545</v>
      </c>
      <c r="Q508" s="2" t="s">
        <v>3546</v>
      </c>
      <c r="R508" s="2" t="s">
        <v>3547</v>
      </c>
    </row>
    <row r="509" spans="1:18" x14ac:dyDescent="0.3">
      <c r="A509">
        <v>170</v>
      </c>
      <c r="B509">
        <v>3477</v>
      </c>
      <c r="C509" t="str">
        <f>IF(COUNTIF($B$2:B$1001, B509)&gt;1, "duplicate", "")</f>
        <v/>
      </c>
      <c r="D509" s="2" t="s">
        <v>53</v>
      </c>
      <c r="E509" s="2" t="s">
        <v>1027</v>
      </c>
      <c r="F509">
        <v>9900</v>
      </c>
      <c r="G509">
        <v>5027</v>
      </c>
      <c r="H509" s="2" t="s">
        <v>1987</v>
      </c>
      <c r="I509">
        <v>88</v>
      </c>
      <c r="J509" s="2" t="s">
        <v>1994</v>
      </c>
      <c r="K509" s="2" t="s">
        <v>2001</v>
      </c>
      <c r="L509" s="3">
        <v>44300</v>
      </c>
      <c r="M509" s="3">
        <v>44317</v>
      </c>
      <c r="N509" s="2" t="s">
        <v>2057</v>
      </c>
      <c r="O509" s="2" t="s">
        <v>2202</v>
      </c>
      <c r="P509" s="2" t="s">
        <v>2203</v>
      </c>
      <c r="Q509" s="2" t="s">
        <v>2204</v>
      </c>
      <c r="R509" s="2" t="s">
        <v>2205</v>
      </c>
    </row>
    <row r="510" spans="1:18" x14ac:dyDescent="0.3">
      <c r="A510">
        <v>2790</v>
      </c>
      <c r="B510">
        <v>4129</v>
      </c>
      <c r="C510" t="str">
        <f>IF(COUNTIF($B$2:B$1001, B510)&gt;1, "duplicate", "")</f>
        <v/>
      </c>
      <c r="D510" s="2" t="s">
        <v>491</v>
      </c>
      <c r="E510" s="2" t="s">
        <v>1471</v>
      </c>
      <c r="F510">
        <v>91400</v>
      </c>
      <c r="G510">
        <v>48236</v>
      </c>
      <c r="H510" s="2" t="s">
        <v>1987</v>
      </c>
      <c r="I510">
        <v>554</v>
      </c>
      <c r="J510" s="2" t="s">
        <v>1992</v>
      </c>
      <c r="K510" s="2" t="s">
        <v>1999</v>
      </c>
      <c r="L510" s="3">
        <v>43985</v>
      </c>
      <c r="M510" s="3">
        <v>44331</v>
      </c>
      <c r="N510" s="2" t="s">
        <v>2057</v>
      </c>
      <c r="O510" s="2" t="s">
        <v>3965</v>
      </c>
      <c r="P510" s="2" t="s">
        <v>3966</v>
      </c>
      <c r="Q510" s="2" t="s">
        <v>3967</v>
      </c>
      <c r="R510" s="2" t="s">
        <v>3968</v>
      </c>
    </row>
    <row r="511" spans="1:18" x14ac:dyDescent="0.3">
      <c r="A511">
        <v>113</v>
      </c>
      <c r="B511">
        <v>3336</v>
      </c>
      <c r="C511" t="str">
        <f>IF(COUNTIF($B$2:B$1001, B511)&gt;1, "duplicate", "")</f>
        <v/>
      </c>
      <c r="D511" s="2" t="s">
        <v>717</v>
      </c>
      <c r="E511" s="2" t="s">
        <v>1705</v>
      </c>
      <c r="F511">
        <v>8300</v>
      </c>
      <c r="G511">
        <v>8317</v>
      </c>
      <c r="H511" s="2" t="s">
        <v>1988</v>
      </c>
      <c r="I511">
        <v>297</v>
      </c>
      <c r="J511" s="2" t="s">
        <v>1992</v>
      </c>
      <c r="K511" s="2" t="s">
        <v>1999</v>
      </c>
      <c r="L511" s="3">
        <v>44087</v>
      </c>
      <c r="M511" s="3">
        <v>44316</v>
      </c>
      <c r="N511" s="2" t="s">
        <v>2048</v>
      </c>
      <c r="O511" s="2" t="s">
        <v>4885</v>
      </c>
      <c r="P511" s="2" t="s">
        <v>4886</v>
      </c>
      <c r="Q511" s="2" t="s">
        <v>4887</v>
      </c>
      <c r="R511" s="2" t="s">
        <v>4888</v>
      </c>
    </row>
    <row r="512" spans="1:18" x14ac:dyDescent="0.3">
      <c r="A512">
        <v>390</v>
      </c>
      <c r="B512">
        <v>5479</v>
      </c>
      <c r="C512" t="str">
        <f>IF(COUNTIF($B$2:B$1001, B512)&gt;1, "duplicate", "")</f>
        <v/>
      </c>
      <c r="D512" s="2" t="s">
        <v>307</v>
      </c>
      <c r="E512" s="2" t="s">
        <v>1282</v>
      </c>
      <c r="F512">
        <v>600</v>
      </c>
      <c r="G512">
        <v>8038</v>
      </c>
      <c r="H512" s="2" t="s">
        <v>1988</v>
      </c>
      <c r="I512">
        <v>183</v>
      </c>
      <c r="J512" s="2" t="s">
        <v>1992</v>
      </c>
      <c r="K512" s="2" t="s">
        <v>1999</v>
      </c>
      <c r="L512" s="3">
        <v>44244</v>
      </c>
      <c r="M512" s="3">
        <v>44356</v>
      </c>
      <c r="N512" s="2" t="s">
        <v>2057</v>
      </c>
      <c r="O512" s="2" t="s">
        <v>3216</v>
      </c>
      <c r="P512" s="2" t="s">
        <v>3217</v>
      </c>
      <c r="Q512" s="2" t="s">
        <v>3218</v>
      </c>
      <c r="R512" s="2" t="s">
        <v>3219</v>
      </c>
    </row>
    <row r="513" spans="1:18" x14ac:dyDescent="0.3">
      <c r="A513">
        <v>1840</v>
      </c>
      <c r="B513">
        <v>6159</v>
      </c>
      <c r="C513" t="str">
        <f>IF(COUNTIF($B$2:B$1001, B513)&gt;1, "duplicate", "")</f>
        <v/>
      </c>
      <c r="D513" s="2" t="s">
        <v>721</v>
      </c>
      <c r="E513" s="2" t="s">
        <v>1709</v>
      </c>
      <c r="F513">
        <v>48500</v>
      </c>
      <c r="G513">
        <v>75906</v>
      </c>
      <c r="H513" s="2" t="s">
        <v>1988</v>
      </c>
      <c r="I513">
        <v>3036</v>
      </c>
      <c r="J513" s="2" t="s">
        <v>1992</v>
      </c>
      <c r="K513" s="2" t="s">
        <v>1999</v>
      </c>
      <c r="L513" s="3">
        <v>44296</v>
      </c>
      <c r="M513" s="3">
        <v>44397</v>
      </c>
      <c r="N513" s="2" t="s">
        <v>2066</v>
      </c>
      <c r="O513" s="2" t="s">
        <v>4901</v>
      </c>
      <c r="P513" s="2" t="s">
        <v>4902</v>
      </c>
      <c r="Q513" s="2" t="s">
        <v>4903</v>
      </c>
      <c r="R513" s="2" t="s">
        <v>4904</v>
      </c>
    </row>
    <row r="514" spans="1:18" x14ac:dyDescent="0.3">
      <c r="A514">
        <v>1069</v>
      </c>
      <c r="B514">
        <v>1592</v>
      </c>
      <c r="C514" t="str">
        <f>IF(COUNTIF($B$2:B$1001, B514)&gt;1, "duplicate", "")</f>
        <v/>
      </c>
      <c r="D514" s="2" t="s">
        <v>731</v>
      </c>
      <c r="E514" s="2" t="s">
        <v>1719</v>
      </c>
      <c r="F514">
        <v>117000</v>
      </c>
      <c r="G514">
        <v>107622</v>
      </c>
      <c r="H514" s="2" t="s">
        <v>1987</v>
      </c>
      <c r="I514">
        <v>1121</v>
      </c>
      <c r="J514" s="2" t="s">
        <v>1992</v>
      </c>
      <c r="K514" s="2" t="s">
        <v>1999</v>
      </c>
      <c r="L514" s="3">
        <v>44340</v>
      </c>
      <c r="M514" s="3">
        <v>44561</v>
      </c>
      <c r="N514" s="2" t="s">
        <v>2043</v>
      </c>
      <c r="O514" s="2" t="s">
        <v>4940</v>
      </c>
      <c r="P514" s="2" t="s">
        <v>4941</v>
      </c>
      <c r="Q514" s="2" t="s">
        <v>4942</v>
      </c>
      <c r="R514" s="2" t="s">
        <v>4943</v>
      </c>
    </row>
    <row r="515" spans="1:18" x14ac:dyDescent="0.3">
      <c r="A515">
        <v>3201</v>
      </c>
      <c r="B515">
        <v>3373</v>
      </c>
      <c r="C515" t="str">
        <f>IF(COUNTIF($B$2:B$1001, B515)&gt;1, "duplicate", "")</f>
        <v/>
      </c>
      <c r="D515" s="2" t="s">
        <v>310</v>
      </c>
      <c r="E515" s="2" t="s">
        <v>1285</v>
      </c>
      <c r="F515">
        <v>7200</v>
      </c>
      <c r="G515">
        <v>6785</v>
      </c>
      <c r="H515" s="2" t="s">
        <v>1987</v>
      </c>
      <c r="I515">
        <v>104</v>
      </c>
      <c r="J515" s="2" t="s">
        <v>1993</v>
      </c>
      <c r="K515" s="2" t="s">
        <v>2000</v>
      </c>
      <c r="L515" s="3">
        <v>44161</v>
      </c>
      <c r="M515" s="3">
        <v>44266</v>
      </c>
      <c r="N515" s="2" t="s">
        <v>2057</v>
      </c>
      <c r="O515" s="2" t="s">
        <v>3227</v>
      </c>
      <c r="P515" s="2" t="s">
        <v>3228</v>
      </c>
      <c r="Q515" s="2" t="s">
        <v>3229</v>
      </c>
      <c r="R515" s="2" t="s">
        <v>3230</v>
      </c>
    </row>
    <row r="516" spans="1:18" x14ac:dyDescent="0.3">
      <c r="A516">
        <v>1849</v>
      </c>
      <c r="B516">
        <v>4453</v>
      </c>
      <c r="C516" t="str">
        <f>IF(COUNTIF($B$2:B$1001, B516)&gt;1, "duplicate", "")</f>
        <v/>
      </c>
      <c r="D516" s="2" t="s">
        <v>807</v>
      </c>
      <c r="E516" s="2" t="s">
        <v>1799</v>
      </c>
      <c r="F516">
        <v>59700</v>
      </c>
      <c r="G516">
        <v>134640</v>
      </c>
      <c r="H516" s="2" t="s">
        <v>1988</v>
      </c>
      <c r="I516">
        <v>2805</v>
      </c>
      <c r="J516" s="2" t="s">
        <v>1991</v>
      </c>
      <c r="K516" s="2" t="s">
        <v>1998</v>
      </c>
      <c r="L516" s="3">
        <v>44182</v>
      </c>
      <c r="M516" s="3">
        <v>44358</v>
      </c>
      <c r="N516" s="2" t="s">
        <v>2107</v>
      </c>
      <c r="O516" s="2" t="s">
        <v>5254</v>
      </c>
      <c r="P516" s="2" t="s">
        <v>5255</v>
      </c>
      <c r="Q516" s="2" t="s">
        <v>5256</v>
      </c>
      <c r="R516" s="2" t="s">
        <v>5257</v>
      </c>
    </row>
    <row r="517" spans="1:18" x14ac:dyDescent="0.3">
      <c r="A517">
        <v>2274</v>
      </c>
      <c r="B517">
        <v>5000</v>
      </c>
      <c r="C517" t="str">
        <f>IF(COUNTIF($B$2:B$1001, B517)&gt;1, "duplicate", "")</f>
        <v/>
      </c>
      <c r="D517" s="2" t="s">
        <v>283</v>
      </c>
      <c r="E517" s="2" t="s">
        <v>1258</v>
      </c>
      <c r="F517">
        <v>173900</v>
      </c>
      <c r="G517">
        <v>47260</v>
      </c>
      <c r="H517" s="2" t="s">
        <v>1990</v>
      </c>
      <c r="I517">
        <v>1890</v>
      </c>
      <c r="J517" s="2" t="s">
        <v>1992</v>
      </c>
      <c r="K517" s="2" t="s">
        <v>1999</v>
      </c>
      <c r="L517" s="3">
        <v>44476</v>
      </c>
      <c r="M517" s="3">
        <v>44482</v>
      </c>
      <c r="N517" s="2" t="s">
        <v>2144</v>
      </c>
      <c r="O517" s="2" t="s">
        <v>3121</v>
      </c>
      <c r="P517" s="2" t="s">
        <v>3122</v>
      </c>
      <c r="Q517" s="2" t="s">
        <v>2412</v>
      </c>
      <c r="R517" s="2" t="s">
        <v>3123</v>
      </c>
    </row>
    <row r="518" spans="1:18" x14ac:dyDescent="0.3">
      <c r="A518">
        <v>2286</v>
      </c>
      <c r="B518">
        <v>4376</v>
      </c>
      <c r="C518" t="str">
        <f>IF(COUNTIF($B$2:B$1001, B518)&gt;1, "duplicate", "")</f>
        <v/>
      </c>
      <c r="D518" s="2" t="s">
        <v>217</v>
      </c>
      <c r="E518" s="2" t="s">
        <v>1191</v>
      </c>
      <c r="F518">
        <v>143900</v>
      </c>
      <c r="G518">
        <v>193413</v>
      </c>
      <c r="H518" s="2" t="s">
        <v>1988</v>
      </c>
      <c r="I518">
        <v>4498</v>
      </c>
      <c r="J518" s="2" t="s">
        <v>1993</v>
      </c>
      <c r="K518" s="2" t="s">
        <v>2000</v>
      </c>
      <c r="L518" s="3">
        <v>44340</v>
      </c>
      <c r="M518" s="3">
        <v>44463</v>
      </c>
      <c r="N518" s="2" t="s">
        <v>2057</v>
      </c>
      <c r="O518" s="2" t="s">
        <v>2854</v>
      </c>
      <c r="P518" s="2" t="s">
        <v>2855</v>
      </c>
      <c r="Q518" s="2" t="s">
        <v>2856</v>
      </c>
      <c r="R518" s="2" t="s">
        <v>2857</v>
      </c>
    </row>
    <row r="519" spans="1:18" x14ac:dyDescent="0.3">
      <c r="A519">
        <v>1918</v>
      </c>
      <c r="B519">
        <v>4721</v>
      </c>
      <c r="C519" t="str">
        <f>IF(COUNTIF($B$2:B$1001, B519)&gt;1, "duplicate", "")</f>
        <v/>
      </c>
      <c r="D519" s="2" t="s">
        <v>672</v>
      </c>
      <c r="E519" s="2" t="s">
        <v>1658</v>
      </c>
      <c r="F519">
        <v>97600</v>
      </c>
      <c r="G519">
        <v>119127</v>
      </c>
      <c r="H519" s="2" t="s">
        <v>1988</v>
      </c>
      <c r="I519">
        <v>1073</v>
      </c>
      <c r="J519" s="2" t="s">
        <v>1992</v>
      </c>
      <c r="K519" s="2" t="s">
        <v>1999</v>
      </c>
      <c r="L519" s="3">
        <v>44072</v>
      </c>
      <c r="M519" s="3">
        <v>44361</v>
      </c>
      <c r="N519" s="2" t="s">
        <v>2057</v>
      </c>
      <c r="O519" s="2" t="s">
        <v>4704</v>
      </c>
      <c r="P519" s="2" t="s">
        <v>4705</v>
      </c>
      <c r="Q519" s="2" t="s">
        <v>4706</v>
      </c>
      <c r="R519" s="2" t="s">
        <v>4707</v>
      </c>
    </row>
    <row r="520" spans="1:18" x14ac:dyDescent="0.3">
      <c r="A520">
        <v>1024</v>
      </c>
      <c r="B520">
        <v>2660</v>
      </c>
      <c r="C520" t="str">
        <f>IF(COUNTIF($B$2:B$1001, B520)&gt;1, "duplicate", "")</f>
        <v/>
      </c>
      <c r="D520" s="2" t="s">
        <v>884</v>
      </c>
      <c r="E520" s="2" t="s">
        <v>1878</v>
      </c>
      <c r="F520">
        <v>3000</v>
      </c>
      <c r="G520">
        <v>7758</v>
      </c>
      <c r="H520" s="2" t="s">
        <v>1988</v>
      </c>
      <c r="I520">
        <v>165</v>
      </c>
      <c r="J520" s="2" t="s">
        <v>1991</v>
      </c>
      <c r="K520" s="2" t="s">
        <v>1998</v>
      </c>
      <c r="L520" s="3">
        <v>44178</v>
      </c>
      <c r="M520" s="3">
        <v>44423</v>
      </c>
      <c r="N520" s="2" t="s">
        <v>2066</v>
      </c>
      <c r="O520" s="2" t="s">
        <v>5568</v>
      </c>
      <c r="P520" s="2" t="s">
        <v>5569</v>
      </c>
      <c r="Q520" s="2" t="s">
        <v>5570</v>
      </c>
      <c r="R520" s="2" t="s">
        <v>5571</v>
      </c>
    </row>
    <row r="521" spans="1:18" x14ac:dyDescent="0.3">
      <c r="A521">
        <v>2343</v>
      </c>
      <c r="B521">
        <v>4369</v>
      </c>
      <c r="C521" t="str">
        <f>IF(COUNTIF($B$2:B$1001, B521)&gt;1, "duplicate", "")</f>
        <v/>
      </c>
      <c r="D521" s="2" t="s">
        <v>251</v>
      </c>
      <c r="E521" s="2" t="s">
        <v>1226</v>
      </c>
      <c r="F521">
        <v>2400</v>
      </c>
      <c r="G521">
        <v>10138</v>
      </c>
      <c r="H521" s="2" t="s">
        <v>1988</v>
      </c>
      <c r="I521">
        <v>97</v>
      </c>
      <c r="J521" s="2" t="s">
        <v>1994</v>
      </c>
      <c r="K521" s="2" t="s">
        <v>2001</v>
      </c>
      <c r="L521" s="3">
        <v>43993</v>
      </c>
      <c r="M521" s="3">
        <v>44255</v>
      </c>
      <c r="N521" s="2" t="s">
        <v>2057</v>
      </c>
      <c r="O521" s="2" t="s">
        <v>2993</v>
      </c>
      <c r="P521" s="2" t="s">
        <v>2994</v>
      </c>
      <c r="Q521" s="2" t="s">
        <v>2995</v>
      </c>
      <c r="R521" s="2" t="s">
        <v>2996</v>
      </c>
    </row>
    <row r="522" spans="1:18" x14ac:dyDescent="0.3">
      <c r="A522">
        <v>1174</v>
      </c>
      <c r="B522">
        <v>2010</v>
      </c>
      <c r="C522" t="str">
        <f>IF(COUNTIF($B$2:B$1001, B522)&gt;1, "duplicate", "")</f>
        <v/>
      </c>
      <c r="D522" s="2" t="s">
        <v>346</v>
      </c>
      <c r="E522" s="2" t="s">
        <v>1321</v>
      </c>
      <c r="F522">
        <v>9600</v>
      </c>
      <c r="G522">
        <v>11900</v>
      </c>
      <c r="H522" s="2" t="s">
        <v>1988</v>
      </c>
      <c r="I522">
        <v>253</v>
      </c>
      <c r="J522" s="2" t="s">
        <v>1992</v>
      </c>
      <c r="K522" s="2" t="s">
        <v>1999</v>
      </c>
      <c r="L522" s="3">
        <v>44132</v>
      </c>
      <c r="M522" s="3">
        <v>44318</v>
      </c>
      <c r="N522" s="2" t="s">
        <v>2057</v>
      </c>
      <c r="O522" s="2" t="s">
        <v>3369</v>
      </c>
      <c r="P522" s="2" t="s">
        <v>3370</v>
      </c>
      <c r="Q522" s="2" t="s">
        <v>3371</v>
      </c>
      <c r="R522" s="2" t="s">
        <v>3372</v>
      </c>
    </row>
    <row r="523" spans="1:18" x14ac:dyDescent="0.3">
      <c r="A523">
        <v>3153</v>
      </c>
      <c r="B523">
        <v>2653</v>
      </c>
      <c r="C523" t="str">
        <f>IF(COUNTIF($B$2:B$1001, B523)&gt;1, "duplicate", "")</f>
        <v/>
      </c>
      <c r="D523" s="2" t="s">
        <v>487</v>
      </c>
      <c r="E523" s="2" t="s">
        <v>1467</v>
      </c>
      <c r="F523">
        <v>2400</v>
      </c>
      <c r="G523">
        <v>12310</v>
      </c>
      <c r="H523" s="2" t="s">
        <v>1988</v>
      </c>
      <c r="I523">
        <v>173</v>
      </c>
      <c r="J523" s="2" t="s">
        <v>1995</v>
      </c>
      <c r="K523" s="2" t="s">
        <v>2002</v>
      </c>
      <c r="L523" s="3">
        <v>44039</v>
      </c>
      <c r="M523" s="3">
        <v>44429</v>
      </c>
      <c r="N523" s="2" t="s">
        <v>2038</v>
      </c>
      <c r="O523" s="2" t="s">
        <v>3949</v>
      </c>
      <c r="P523" s="2" t="s">
        <v>3950</v>
      </c>
      <c r="Q523" s="2" t="s">
        <v>3951</v>
      </c>
      <c r="R523" s="2" t="s">
        <v>3952</v>
      </c>
    </row>
    <row r="524" spans="1:18" x14ac:dyDescent="0.3">
      <c r="A524">
        <v>488</v>
      </c>
      <c r="B524">
        <v>1722</v>
      </c>
      <c r="C524" t="str">
        <f>IF(COUNTIF($B$2:B$1001, B524)&gt;1, "duplicate", "")</f>
        <v/>
      </c>
      <c r="D524" s="2" t="s">
        <v>968</v>
      </c>
      <c r="E524" s="2" t="s">
        <v>1966</v>
      </c>
      <c r="F524">
        <v>60200</v>
      </c>
      <c r="G524">
        <v>86244</v>
      </c>
      <c r="H524" s="2" t="s">
        <v>1988</v>
      </c>
      <c r="I524">
        <v>1015</v>
      </c>
      <c r="J524" s="2" t="s">
        <v>1995</v>
      </c>
      <c r="K524" s="2" t="s">
        <v>2002</v>
      </c>
      <c r="L524" s="3">
        <v>44029</v>
      </c>
      <c r="M524" s="3">
        <v>44258</v>
      </c>
      <c r="N524" s="2" t="s">
        <v>2057</v>
      </c>
      <c r="O524" s="2" t="s">
        <v>5914</v>
      </c>
      <c r="P524" s="2" t="s">
        <v>5915</v>
      </c>
      <c r="Q524" s="2" t="s">
        <v>5916</v>
      </c>
      <c r="R524" s="2" t="s">
        <v>5917</v>
      </c>
    </row>
    <row r="525" spans="1:18" x14ac:dyDescent="0.3">
      <c r="A525">
        <v>349</v>
      </c>
      <c r="B525">
        <v>4722</v>
      </c>
      <c r="C525" t="str">
        <f>IF(COUNTIF($B$2:B$1001, B525)&gt;1, "duplicate", "")</f>
        <v/>
      </c>
      <c r="D525" s="2" t="s">
        <v>603</v>
      </c>
      <c r="E525" s="2" t="s">
        <v>1587</v>
      </c>
      <c r="F525">
        <v>100</v>
      </c>
      <c r="G525">
        <v>5</v>
      </c>
      <c r="H525" s="2" t="s">
        <v>1987</v>
      </c>
      <c r="I525">
        <v>1</v>
      </c>
      <c r="J525" s="2" t="s">
        <v>1995</v>
      </c>
      <c r="K525" s="2" t="s">
        <v>2002</v>
      </c>
      <c r="L525" s="3">
        <v>44306</v>
      </c>
      <c r="M525" s="3">
        <v>44377</v>
      </c>
      <c r="N525" s="2" t="s">
        <v>2038</v>
      </c>
      <c r="O525" s="2" t="s">
        <v>4428</v>
      </c>
      <c r="P525" s="2" t="s">
        <v>4429</v>
      </c>
      <c r="Q525" s="2" t="s">
        <v>4430</v>
      </c>
      <c r="R525" s="2" t="s">
        <v>4431</v>
      </c>
    </row>
    <row r="526" spans="1:18" x14ac:dyDescent="0.3">
      <c r="A526">
        <v>3208</v>
      </c>
      <c r="B526">
        <v>5165</v>
      </c>
      <c r="C526" t="str">
        <f>IF(COUNTIF($B$2:B$1001, B526)&gt;1, "duplicate", "")</f>
        <v/>
      </c>
      <c r="D526" s="2" t="s">
        <v>458</v>
      </c>
      <c r="E526" s="2" t="s">
        <v>1437</v>
      </c>
      <c r="F526">
        <v>900</v>
      </c>
      <c r="G526">
        <v>8703</v>
      </c>
      <c r="H526" s="2" t="s">
        <v>1988</v>
      </c>
      <c r="I526">
        <v>86</v>
      </c>
      <c r="J526" s="2" t="s">
        <v>1994</v>
      </c>
      <c r="K526" s="2" t="s">
        <v>2001</v>
      </c>
      <c r="L526" s="3">
        <v>44137</v>
      </c>
      <c r="M526" s="3">
        <v>44293</v>
      </c>
      <c r="N526" s="2" t="s">
        <v>2144</v>
      </c>
      <c r="O526" s="2" t="s">
        <v>3830</v>
      </c>
      <c r="P526" s="2" t="s">
        <v>3831</v>
      </c>
      <c r="Q526" s="2" t="s">
        <v>3832</v>
      </c>
      <c r="R526" s="2" t="s">
        <v>3833</v>
      </c>
    </row>
    <row r="527" spans="1:18" x14ac:dyDescent="0.3">
      <c r="A527">
        <v>1015</v>
      </c>
      <c r="B527">
        <v>4121</v>
      </c>
      <c r="C527" t="str">
        <f>IF(COUNTIF($B$2:B$1001, B527)&gt;1, "duplicate", "")</f>
        <v/>
      </c>
      <c r="D527" s="2" t="s">
        <v>793</v>
      </c>
      <c r="E527" s="2" t="s">
        <v>1784</v>
      </c>
      <c r="F527">
        <v>7600</v>
      </c>
      <c r="G527">
        <v>8332</v>
      </c>
      <c r="H527" s="2" t="s">
        <v>1988</v>
      </c>
      <c r="I527">
        <v>185</v>
      </c>
      <c r="J527" s="2" t="s">
        <v>1992</v>
      </c>
      <c r="K527" s="2" t="s">
        <v>1999</v>
      </c>
      <c r="L527" s="3">
        <v>44420</v>
      </c>
      <c r="M527" s="3">
        <v>44523</v>
      </c>
      <c r="N527" s="2" t="s">
        <v>2048</v>
      </c>
      <c r="O527" s="2" t="s">
        <v>5196</v>
      </c>
      <c r="P527" s="2" t="s">
        <v>5197</v>
      </c>
      <c r="Q527" s="2" t="s">
        <v>5198</v>
      </c>
      <c r="R527" s="2" t="s">
        <v>5199</v>
      </c>
    </row>
    <row r="528" spans="1:18" x14ac:dyDescent="0.3">
      <c r="A528">
        <v>439</v>
      </c>
      <c r="B528">
        <v>3924</v>
      </c>
      <c r="C528" t="str">
        <f>IF(COUNTIF($B$2:B$1001, B528)&gt;1, "duplicate", "")</f>
        <v/>
      </c>
      <c r="D528" s="2" t="s">
        <v>980</v>
      </c>
      <c r="E528" s="2" t="s">
        <v>1979</v>
      </c>
      <c r="F528">
        <v>3100</v>
      </c>
      <c r="G528">
        <v>13223</v>
      </c>
      <c r="H528" s="2" t="s">
        <v>1988</v>
      </c>
      <c r="I528">
        <v>132</v>
      </c>
      <c r="J528" s="2" t="s">
        <v>1992</v>
      </c>
      <c r="K528" s="2" t="s">
        <v>1999</v>
      </c>
      <c r="L528" s="3">
        <v>43996</v>
      </c>
      <c r="M528" s="3">
        <v>44236</v>
      </c>
      <c r="N528" s="2" t="s">
        <v>2066</v>
      </c>
      <c r="O528" s="2" t="s">
        <v>5964</v>
      </c>
      <c r="P528" s="2" t="s">
        <v>5965</v>
      </c>
      <c r="Q528" s="2" t="s">
        <v>5966</v>
      </c>
      <c r="R528" s="2" t="s">
        <v>5967</v>
      </c>
    </row>
    <row r="529" spans="1:18" x14ac:dyDescent="0.3">
      <c r="A529">
        <v>1670</v>
      </c>
      <c r="B529">
        <v>1304</v>
      </c>
      <c r="C529" t="str">
        <f>IF(COUNTIF($B$2:B$1001, B529)&gt;1, "duplicate", "")</f>
        <v/>
      </c>
      <c r="D529" s="2" t="s">
        <v>136</v>
      </c>
      <c r="E529" s="2" t="s">
        <v>1383</v>
      </c>
      <c r="F529">
        <v>7100</v>
      </c>
      <c r="G529">
        <v>9238</v>
      </c>
      <c r="H529" s="2" t="s">
        <v>1988</v>
      </c>
      <c r="I529">
        <v>220</v>
      </c>
      <c r="J529" s="2" t="s">
        <v>1992</v>
      </c>
      <c r="K529" s="2" t="s">
        <v>1999</v>
      </c>
      <c r="L529" s="3">
        <v>43972</v>
      </c>
      <c r="M529" s="3">
        <v>44247</v>
      </c>
      <c r="N529" s="2" t="s">
        <v>2057</v>
      </c>
      <c r="O529" s="2" t="s">
        <v>3616</v>
      </c>
      <c r="P529" s="2" t="s">
        <v>3617</v>
      </c>
      <c r="Q529" s="2" t="s">
        <v>3618</v>
      </c>
      <c r="R529" s="2" t="s">
        <v>3619</v>
      </c>
    </row>
    <row r="530" spans="1:18" x14ac:dyDescent="0.3">
      <c r="A530">
        <v>2101</v>
      </c>
      <c r="B530">
        <v>4248</v>
      </c>
      <c r="C530" t="str">
        <f>IF(COUNTIF($B$2:B$1001, B530)&gt;1, "duplicate", "")</f>
        <v/>
      </c>
      <c r="D530" s="2" t="s">
        <v>68</v>
      </c>
      <c r="E530" s="2" t="s">
        <v>1042</v>
      </c>
      <c r="F530">
        <v>6000</v>
      </c>
      <c r="G530">
        <v>5392</v>
      </c>
      <c r="H530" s="2" t="s">
        <v>1987</v>
      </c>
      <c r="I530">
        <v>120</v>
      </c>
      <c r="J530" s="2" t="s">
        <v>1992</v>
      </c>
      <c r="K530" s="2" t="s">
        <v>1999</v>
      </c>
      <c r="L530" s="3">
        <v>44285</v>
      </c>
      <c r="M530" s="3">
        <v>44340</v>
      </c>
      <c r="N530" s="2" t="s">
        <v>2048</v>
      </c>
      <c r="O530" s="2" t="s">
        <v>2262</v>
      </c>
      <c r="P530" s="2" t="s">
        <v>2263</v>
      </c>
      <c r="Q530" s="2" t="s">
        <v>2264</v>
      </c>
      <c r="R530" s="2" t="s">
        <v>2265</v>
      </c>
    </row>
    <row r="531" spans="1:18" x14ac:dyDescent="0.3">
      <c r="A531">
        <v>1563</v>
      </c>
      <c r="B531">
        <v>3043</v>
      </c>
      <c r="C531" t="str">
        <f>IF(COUNTIF($B$2:B$1001, B531)&gt;1, "duplicate", "")</f>
        <v/>
      </c>
      <c r="D531" s="2" t="s">
        <v>936</v>
      </c>
      <c r="E531" s="2" t="s">
        <v>1932</v>
      </c>
      <c r="F531">
        <v>172000</v>
      </c>
      <c r="G531">
        <v>55805</v>
      </c>
      <c r="H531" s="2" t="s">
        <v>1987</v>
      </c>
      <c r="I531">
        <v>1691</v>
      </c>
      <c r="J531" s="2" t="s">
        <v>1992</v>
      </c>
      <c r="K531" s="2" t="s">
        <v>1999</v>
      </c>
      <c r="L531" s="3">
        <v>44294</v>
      </c>
      <c r="M531" s="3">
        <v>44548</v>
      </c>
      <c r="N531" s="2" t="s">
        <v>2197</v>
      </c>
      <c r="O531" s="2" t="s">
        <v>5782</v>
      </c>
      <c r="P531" s="2" t="s">
        <v>5783</v>
      </c>
      <c r="Q531" s="2" t="s">
        <v>5784</v>
      </c>
      <c r="R531" s="2" t="s">
        <v>5785</v>
      </c>
    </row>
    <row r="532" spans="1:18" x14ac:dyDescent="0.3">
      <c r="A532">
        <v>1401</v>
      </c>
      <c r="B532">
        <v>4263</v>
      </c>
      <c r="C532" t="str">
        <f>IF(COUNTIF($B$2:B$1001, B532)&gt;1, "duplicate", "")</f>
        <v/>
      </c>
      <c r="D532" s="2" t="s">
        <v>481</v>
      </c>
      <c r="E532" s="2" t="s">
        <v>1461</v>
      </c>
      <c r="F532">
        <v>5000</v>
      </c>
      <c r="G532">
        <v>8907</v>
      </c>
      <c r="H532" s="2" t="s">
        <v>1988</v>
      </c>
      <c r="I532">
        <v>106</v>
      </c>
      <c r="J532" s="2" t="s">
        <v>1992</v>
      </c>
      <c r="K532" s="2" t="s">
        <v>1999</v>
      </c>
      <c r="L532" s="3">
        <v>44248</v>
      </c>
      <c r="M532" s="3">
        <v>44423</v>
      </c>
      <c r="N532" s="2" t="s">
        <v>2043</v>
      </c>
      <c r="O532" s="2" t="s">
        <v>3925</v>
      </c>
      <c r="P532" s="2" t="s">
        <v>3926</v>
      </c>
      <c r="Q532" s="2" t="s">
        <v>3927</v>
      </c>
      <c r="R532" s="2" t="s">
        <v>3928</v>
      </c>
    </row>
    <row r="533" spans="1:18" x14ac:dyDescent="0.3">
      <c r="A533">
        <v>939</v>
      </c>
      <c r="B533">
        <v>1906</v>
      </c>
      <c r="C533" t="str">
        <f>IF(COUNTIF($B$2:B$1001, B533)&gt;1, "duplicate", "")</f>
        <v/>
      </c>
      <c r="D533" s="2" t="s">
        <v>306</v>
      </c>
      <c r="E533" s="2" t="s">
        <v>1281</v>
      </c>
      <c r="F533">
        <v>6500</v>
      </c>
      <c r="G533">
        <v>1065</v>
      </c>
      <c r="H533" s="2" t="s">
        <v>1990</v>
      </c>
      <c r="I533">
        <v>32</v>
      </c>
      <c r="J533" s="2" t="s">
        <v>1997</v>
      </c>
      <c r="K533" s="2" t="s">
        <v>2004</v>
      </c>
      <c r="L533" s="3">
        <v>44229</v>
      </c>
      <c r="M533" s="3">
        <v>44281</v>
      </c>
      <c r="N533" s="2" t="s">
        <v>2057</v>
      </c>
      <c r="O533" s="2" t="s">
        <v>3212</v>
      </c>
      <c r="P533" s="2" t="s">
        <v>3213</v>
      </c>
      <c r="Q533" s="2" t="s">
        <v>3214</v>
      </c>
      <c r="R533" s="2" t="s">
        <v>3215</v>
      </c>
    </row>
    <row r="534" spans="1:18" x14ac:dyDescent="0.3">
      <c r="A534">
        <v>669</v>
      </c>
      <c r="B534">
        <v>4087</v>
      </c>
      <c r="C534" t="str">
        <f>IF(COUNTIF($B$2:B$1001, B534)&gt;1, "duplicate", "")</f>
        <v/>
      </c>
      <c r="D534" s="2" t="s">
        <v>274</v>
      </c>
      <c r="E534" s="2" t="s">
        <v>1249</v>
      </c>
      <c r="F534">
        <v>84300</v>
      </c>
      <c r="G534">
        <v>26303</v>
      </c>
      <c r="H534" s="2" t="s">
        <v>1987</v>
      </c>
      <c r="I534">
        <v>454</v>
      </c>
      <c r="J534" s="2" t="s">
        <v>1992</v>
      </c>
      <c r="K534" s="2" t="s">
        <v>1999</v>
      </c>
      <c r="L534" s="3">
        <v>44412</v>
      </c>
      <c r="M534" s="3">
        <v>44452</v>
      </c>
      <c r="N534" s="2" t="s">
        <v>2043</v>
      </c>
      <c r="O534" s="2" t="s">
        <v>3085</v>
      </c>
      <c r="P534" s="2" t="s">
        <v>3086</v>
      </c>
      <c r="Q534" s="2" t="s">
        <v>3087</v>
      </c>
      <c r="R534" s="2" t="s">
        <v>3088</v>
      </c>
    </row>
    <row r="535" spans="1:18" x14ac:dyDescent="0.3">
      <c r="A535">
        <v>116</v>
      </c>
      <c r="B535">
        <v>5810</v>
      </c>
      <c r="C535" t="str">
        <f>IF(COUNTIF($B$2:B$1001, B535)&gt;1, "duplicate", "")</f>
        <v/>
      </c>
      <c r="D535" s="2" t="s">
        <v>359</v>
      </c>
      <c r="E535" s="2" t="s">
        <v>1334</v>
      </c>
      <c r="F535">
        <v>8000</v>
      </c>
      <c r="G535">
        <v>2758</v>
      </c>
      <c r="H535" s="2" t="s">
        <v>1987</v>
      </c>
      <c r="I535">
        <v>25</v>
      </c>
      <c r="J535" s="2" t="s">
        <v>1992</v>
      </c>
      <c r="K535" s="2" t="s">
        <v>1999</v>
      </c>
      <c r="L535" s="3">
        <v>44476</v>
      </c>
      <c r="M535" s="3">
        <v>44558</v>
      </c>
      <c r="N535" s="2" t="s">
        <v>2043</v>
      </c>
      <c r="O535" s="2" t="s">
        <v>3421</v>
      </c>
      <c r="P535" s="2" t="s">
        <v>3422</v>
      </c>
      <c r="Q535" s="2" t="s">
        <v>3423</v>
      </c>
      <c r="R535" s="2" t="s">
        <v>3424</v>
      </c>
    </row>
    <row r="536" spans="1:18" x14ac:dyDescent="0.3">
      <c r="A536">
        <v>2164</v>
      </c>
      <c r="B536">
        <v>4323</v>
      </c>
      <c r="C536" t="str">
        <f>IF(COUNTIF($B$2:B$1001, B536)&gt;1, "duplicate", "")</f>
        <v/>
      </c>
      <c r="D536" s="2" t="s">
        <v>175</v>
      </c>
      <c r="E536" s="2" t="s">
        <v>1149</v>
      </c>
      <c r="F536">
        <v>5500</v>
      </c>
      <c r="G536">
        <v>4300</v>
      </c>
      <c r="H536" s="2" t="s">
        <v>1987</v>
      </c>
      <c r="I536">
        <v>75</v>
      </c>
      <c r="J536" s="2" t="s">
        <v>1992</v>
      </c>
      <c r="K536" s="2" t="s">
        <v>1999</v>
      </c>
      <c r="L536" s="3">
        <v>44228</v>
      </c>
      <c r="M536" s="3">
        <v>44444</v>
      </c>
      <c r="N536" s="2" t="s">
        <v>2048</v>
      </c>
      <c r="O536" s="2" t="s">
        <v>2687</v>
      </c>
      <c r="P536" s="2" t="s">
        <v>2688</v>
      </c>
      <c r="Q536" s="2" t="s">
        <v>2689</v>
      </c>
      <c r="R536" s="2" t="s">
        <v>2690</v>
      </c>
    </row>
    <row r="537" spans="1:18" x14ac:dyDescent="0.3">
      <c r="A537">
        <v>497</v>
      </c>
      <c r="B537">
        <v>5156</v>
      </c>
      <c r="C537" t="str">
        <f>IF(COUNTIF($B$2:B$1001, B537)&gt;1, "duplicate", "")</f>
        <v/>
      </c>
      <c r="D537" s="2" t="s">
        <v>689</v>
      </c>
      <c r="E537" s="2" t="s">
        <v>1676</v>
      </c>
      <c r="F537">
        <v>7300</v>
      </c>
      <c r="G537">
        <v>7348</v>
      </c>
      <c r="H537" s="2" t="s">
        <v>1988</v>
      </c>
      <c r="I537">
        <v>69</v>
      </c>
      <c r="J537" s="2" t="s">
        <v>1992</v>
      </c>
      <c r="K537" s="2" t="s">
        <v>1999</v>
      </c>
      <c r="L537" s="3">
        <v>44085</v>
      </c>
      <c r="M537" s="3">
        <v>44366</v>
      </c>
      <c r="N537" s="2" t="s">
        <v>2048</v>
      </c>
      <c r="O537" s="2" t="s">
        <v>4773</v>
      </c>
      <c r="P537" s="2" t="s">
        <v>4774</v>
      </c>
      <c r="Q537" s="2" t="s">
        <v>4775</v>
      </c>
      <c r="R537" s="2" t="s">
        <v>4776</v>
      </c>
    </row>
    <row r="538" spans="1:18" x14ac:dyDescent="0.3">
      <c r="A538">
        <v>251</v>
      </c>
      <c r="B538">
        <v>4747</v>
      </c>
      <c r="C538" t="str">
        <f>IF(COUNTIF($B$2:B$1001, B538)&gt;1, "duplicate", "")</f>
        <v/>
      </c>
      <c r="D538" s="2" t="s">
        <v>591</v>
      </c>
      <c r="E538" s="2" t="s">
        <v>1575</v>
      </c>
      <c r="F538">
        <v>157600</v>
      </c>
      <c r="G538">
        <v>124517</v>
      </c>
      <c r="H538" s="2" t="s">
        <v>1987</v>
      </c>
      <c r="I538">
        <v>1368</v>
      </c>
      <c r="J538" s="2" t="s">
        <v>1995</v>
      </c>
      <c r="K538" s="2" t="s">
        <v>2002</v>
      </c>
      <c r="L538" s="3">
        <v>44209</v>
      </c>
      <c r="M538" s="3">
        <v>44502</v>
      </c>
      <c r="N538" s="2" t="s">
        <v>2057</v>
      </c>
      <c r="O538" s="2" t="s">
        <v>4380</v>
      </c>
      <c r="P538" s="2" t="s">
        <v>4381</v>
      </c>
      <c r="Q538" s="2" t="s">
        <v>4382</v>
      </c>
      <c r="R538" s="2" t="s">
        <v>4383</v>
      </c>
    </row>
    <row r="539" spans="1:18" x14ac:dyDescent="0.3">
      <c r="A539">
        <v>514</v>
      </c>
      <c r="B539">
        <v>3072</v>
      </c>
      <c r="C539" t="str">
        <f>IF(COUNTIF($B$2:B$1001, B539)&gt;1, "duplicate", "")</f>
        <v/>
      </c>
      <c r="D539" s="2" t="s">
        <v>210</v>
      </c>
      <c r="E539" s="2" t="s">
        <v>1686</v>
      </c>
      <c r="F539">
        <v>7400</v>
      </c>
      <c r="G539">
        <v>6245</v>
      </c>
      <c r="H539" s="2" t="s">
        <v>1987</v>
      </c>
      <c r="I539">
        <v>56</v>
      </c>
      <c r="J539" s="2" t="s">
        <v>1992</v>
      </c>
      <c r="K539" s="2" t="s">
        <v>1999</v>
      </c>
      <c r="L539" s="3">
        <v>44188</v>
      </c>
      <c r="M539" s="3">
        <v>44465</v>
      </c>
      <c r="N539" s="2" t="s">
        <v>2066</v>
      </c>
      <c r="O539" s="2" t="s">
        <v>4812</v>
      </c>
      <c r="P539" s="2" t="s">
        <v>4813</v>
      </c>
      <c r="Q539" s="2" t="s">
        <v>4814</v>
      </c>
      <c r="R539" s="2" t="s">
        <v>4815</v>
      </c>
    </row>
    <row r="540" spans="1:18" x14ac:dyDescent="0.3">
      <c r="A540">
        <v>2505</v>
      </c>
      <c r="B540">
        <v>3234</v>
      </c>
      <c r="C540" t="str">
        <f>IF(COUNTIF($B$2:B$1001, B540)&gt;1, "duplicate", "")</f>
        <v/>
      </c>
      <c r="D540" s="2" t="s">
        <v>755</v>
      </c>
      <c r="E540" s="2" t="s">
        <v>1745</v>
      </c>
      <c r="F540">
        <v>29600</v>
      </c>
      <c r="G540">
        <v>167005</v>
      </c>
      <c r="H540" s="2" t="s">
        <v>1988</v>
      </c>
      <c r="I540">
        <v>1518</v>
      </c>
      <c r="J540" s="2" t="s">
        <v>1991</v>
      </c>
      <c r="K540" s="2" t="s">
        <v>1998</v>
      </c>
      <c r="L540" s="3">
        <v>44502</v>
      </c>
      <c r="M540" s="3">
        <v>44510</v>
      </c>
      <c r="N540" s="2" t="s">
        <v>2043</v>
      </c>
      <c r="O540" s="2" t="s">
        <v>5041</v>
      </c>
      <c r="P540" s="2" t="s">
        <v>5042</v>
      </c>
      <c r="Q540" s="2" t="s">
        <v>5043</v>
      </c>
      <c r="R540" s="2" t="s">
        <v>5044</v>
      </c>
    </row>
    <row r="541" spans="1:18" x14ac:dyDescent="0.3">
      <c r="A541">
        <v>910</v>
      </c>
      <c r="B541">
        <v>5594</v>
      </c>
      <c r="C541" t="str">
        <f>IF(COUNTIF($B$2:B$1001, B541)&gt;1, "duplicate", "")</f>
        <v/>
      </c>
      <c r="D541" s="2" t="s">
        <v>932</v>
      </c>
      <c r="E541" s="2" t="s">
        <v>1927</v>
      </c>
      <c r="F541">
        <v>9900</v>
      </c>
      <c r="G541">
        <v>6161</v>
      </c>
      <c r="H541" s="2" t="s">
        <v>1989</v>
      </c>
      <c r="I541">
        <v>66</v>
      </c>
      <c r="J541" s="2" t="s">
        <v>1991</v>
      </c>
      <c r="K541" s="2" t="s">
        <v>1998</v>
      </c>
      <c r="L541" s="3">
        <v>44313</v>
      </c>
      <c r="M541" s="3">
        <v>44524</v>
      </c>
      <c r="N541" s="2" t="s">
        <v>2048</v>
      </c>
      <c r="O541" s="2" t="s">
        <v>5763</v>
      </c>
      <c r="P541" s="2" t="s">
        <v>5764</v>
      </c>
      <c r="Q541" s="2" t="s">
        <v>5765</v>
      </c>
      <c r="R541" s="2" t="s">
        <v>5766</v>
      </c>
    </row>
    <row r="542" spans="1:18" x14ac:dyDescent="0.3">
      <c r="A542">
        <v>1825</v>
      </c>
      <c r="B542">
        <v>1663</v>
      </c>
      <c r="C542" t="str">
        <f>IF(COUNTIF($B$2:B$1001, B542)&gt;1, "duplicate", "")</f>
        <v/>
      </c>
      <c r="D542" s="2" t="s">
        <v>37</v>
      </c>
      <c r="E542" s="2" t="s">
        <v>1011</v>
      </c>
      <c r="F542">
        <v>4500</v>
      </c>
      <c r="G542">
        <v>14942</v>
      </c>
      <c r="H542" s="2" t="s">
        <v>1988</v>
      </c>
      <c r="I542">
        <v>142</v>
      </c>
      <c r="J542" s="2" t="s">
        <v>1995</v>
      </c>
      <c r="K542" s="2" t="s">
        <v>2002</v>
      </c>
      <c r="L542" s="3">
        <v>44400</v>
      </c>
      <c r="M542" s="3">
        <v>44451</v>
      </c>
      <c r="N542" s="2" t="s">
        <v>2066</v>
      </c>
      <c r="O542" s="2" t="s">
        <v>2136</v>
      </c>
      <c r="P542" s="2" t="s">
        <v>2137</v>
      </c>
      <c r="Q542" s="2" t="s">
        <v>2138</v>
      </c>
      <c r="R542" s="2" t="s">
        <v>2139</v>
      </c>
    </row>
    <row r="543" spans="1:18" x14ac:dyDescent="0.3">
      <c r="A543">
        <v>284</v>
      </c>
      <c r="B543">
        <v>1670</v>
      </c>
      <c r="C543" t="str">
        <f>IF(COUNTIF($B$2:B$1001, B543)&gt;1, "duplicate", "")</f>
        <v/>
      </c>
      <c r="D543" s="2" t="s">
        <v>599</v>
      </c>
      <c r="E543" s="2" t="s">
        <v>1583</v>
      </c>
      <c r="F543">
        <v>7900</v>
      </c>
      <c r="G543">
        <v>7875</v>
      </c>
      <c r="H543" s="2" t="s">
        <v>1987</v>
      </c>
      <c r="I543">
        <v>183</v>
      </c>
      <c r="J543" s="2" t="s">
        <v>1992</v>
      </c>
      <c r="K543" s="2" t="s">
        <v>1999</v>
      </c>
      <c r="L543" s="3">
        <v>44553</v>
      </c>
      <c r="M543" s="3">
        <v>44556</v>
      </c>
      <c r="N543" s="2" t="s">
        <v>2066</v>
      </c>
      <c r="O543" s="2" t="s">
        <v>4412</v>
      </c>
      <c r="P543" s="2" t="s">
        <v>4413</v>
      </c>
      <c r="Q543" s="2" t="s">
        <v>4414</v>
      </c>
      <c r="R543" s="2" t="s">
        <v>4415</v>
      </c>
    </row>
    <row r="544" spans="1:18" x14ac:dyDescent="0.3">
      <c r="A544">
        <v>546</v>
      </c>
      <c r="B544">
        <v>6179</v>
      </c>
      <c r="C544" t="str">
        <f>IF(COUNTIF($B$2:B$1001, B544)&gt;1, "duplicate", "")</f>
        <v/>
      </c>
      <c r="D544" s="2" t="s">
        <v>640</v>
      </c>
      <c r="E544" s="2" t="s">
        <v>1624</v>
      </c>
      <c r="F544">
        <v>8500</v>
      </c>
      <c r="G544">
        <v>6750</v>
      </c>
      <c r="H544" s="2" t="s">
        <v>1987</v>
      </c>
      <c r="I544">
        <v>65</v>
      </c>
      <c r="J544" s="2" t="s">
        <v>1992</v>
      </c>
      <c r="K544" s="2" t="s">
        <v>1999</v>
      </c>
      <c r="L544" s="3">
        <v>44210</v>
      </c>
      <c r="M544" s="3">
        <v>44504</v>
      </c>
      <c r="N544" s="2" t="s">
        <v>2057</v>
      </c>
      <c r="O544" s="2" t="s">
        <v>4573</v>
      </c>
      <c r="P544" s="2" t="s">
        <v>4574</v>
      </c>
      <c r="Q544" s="2" t="s">
        <v>4575</v>
      </c>
      <c r="R544" s="2" t="s">
        <v>4576</v>
      </c>
    </row>
    <row r="545" spans="1:18" x14ac:dyDescent="0.3">
      <c r="A545">
        <v>2470</v>
      </c>
      <c r="B545">
        <v>5869</v>
      </c>
      <c r="C545" t="str">
        <f>IF(COUNTIF($B$2:B$1001, B545)&gt;1, "duplicate", "")</f>
        <v/>
      </c>
      <c r="D545" s="2" t="s">
        <v>561</v>
      </c>
      <c r="E545" s="2" t="s">
        <v>1542</v>
      </c>
      <c r="F545">
        <v>6300</v>
      </c>
      <c r="G545">
        <v>14089</v>
      </c>
      <c r="H545" s="2" t="s">
        <v>1988</v>
      </c>
      <c r="I545">
        <v>135</v>
      </c>
      <c r="J545" s="2" t="s">
        <v>1994</v>
      </c>
      <c r="K545" s="2" t="s">
        <v>2001</v>
      </c>
      <c r="L545" s="3">
        <v>43960</v>
      </c>
      <c r="M545" s="3">
        <v>44317</v>
      </c>
      <c r="N545" s="2" t="s">
        <v>2043</v>
      </c>
      <c r="O545" s="2" t="s">
        <v>4251</v>
      </c>
      <c r="P545" s="2" t="s">
        <v>4252</v>
      </c>
      <c r="Q545" s="2" t="s">
        <v>4253</v>
      </c>
      <c r="R545" s="2" t="s">
        <v>4254</v>
      </c>
    </row>
    <row r="546" spans="1:18" x14ac:dyDescent="0.3">
      <c r="A546">
        <v>558</v>
      </c>
      <c r="B546">
        <v>4351</v>
      </c>
      <c r="C546" t="str">
        <f>IF(COUNTIF($B$2:B$1001, B546)&gt;1, "duplicate", "")</f>
        <v/>
      </c>
      <c r="D546" s="2" t="s">
        <v>152</v>
      </c>
      <c r="E546" s="2" t="s">
        <v>1126</v>
      </c>
      <c r="F546">
        <v>9600</v>
      </c>
      <c r="G546">
        <v>9216</v>
      </c>
      <c r="H546" s="2" t="s">
        <v>1987</v>
      </c>
      <c r="I546">
        <v>115</v>
      </c>
      <c r="J546" s="2" t="s">
        <v>1992</v>
      </c>
      <c r="K546" s="2" t="s">
        <v>1999</v>
      </c>
      <c r="L546" s="3">
        <v>44326</v>
      </c>
      <c r="M546" s="3">
        <v>44547</v>
      </c>
      <c r="N546" s="2" t="s">
        <v>2144</v>
      </c>
      <c r="O546" s="2" t="s">
        <v>2596</v>
      </c>
      <c r="P546" s="2" t="s">
        <v>2597</v>
      </c>
      <c r="Q546" s="2" t="s">
        <v>2598</v>
      </c>
      <c r="R546" s="2" t="s">
        <v>2599</v>
      </c>
    </row>
    <row r="547" spans="1:18" x14ac:dyDescent="0.3">
      <c r="A547">
        <v>956</v>
      </c>
      <c r="B547">
        <v>1932</v>
      </c>
      <c r="C547" t="str">
        <f>IF(COUNTIF($B$2:B$1001, B547)&gt;1, "duplicate", "")</f>
        <v/>
      </c>
      <c r="D547" s="2" t="s">
        <v>456</v>
      </c>
      <c r="E547" s="2" t="s">
        <v>1435</v>
      </c>
      <c r="F547">
        <v>155200</v>
      </c>
      <c r="G547">
        <v>37754</v>
      </c>
      <c r="H547" s="2" t="s">
        <v>1990</v>
      </c>
      <c r="I547">
        <v>439</v>
      </c>
      <c r="J547" s="2" t="s">
        <v>1995</v>
      </c>
      <c r="K547" s="2" t="s">
        <v>2002</v>
      </c>
      <c r="L547" s="3">
        <v>44056</v>
      </c>
      <c r="M547" s="3">
        <v>44358</v>
      </c>
      <c r="N547" s="2" t="s">
        <v>2066</v>
      </c>
      <c r="O547" s="2" t="s">
        <v>3822</v>
      </c>
      <c r="P547" s="2" t="s">
        <v>3823</v>
      </c>
      <c r="Q547" s="2" t="s">
        <v>3824</v>
      </c>
      <c r="R547" s="2" t="s">
        <v>3825</v>
      </c>
    </row>
    <row r="548" spans="1:18" x14ac:dyDescent="0.3">
      <c r="A548">
        <v>549</v>
      </c>
      <c r="B548">
        <v>3398</v>
      </c>
      <c r="C548" t="str">
        <f>IF(COUNTIF($B$2:B$1001, B548)&gt;1, "duplicate", "")</f>
        <v/>
      </c>
      <c r="D548" s="2" t="s">
        <v>501</v>
      </c>
      <c r="E548" s="2" t="s">
        <v>1481</v>
      </c>
      <c r="F548">
        <v>900</v>
      </c>
      <c r="G548">
        <v>6514</v>
      </c>
      <c r="H548" s="2" t="s">
        <v>1988</v>
      </c>
      <c r="I548">
        <v>64</v>
      </c>
      <c r="J548" s="2" t="s">
        <v>1992</v>
      </c>
      <c r="K548" s="2" t="s">
        <v>1999</v>
      </c>
      <c r="L548" s="3">
        <v>43914</v>
      </c>
      <c r="M548" s="3">
        <v>44252</v>
      </c>
      <c r="N548" s="2" t="s">
        <v>2197</v>
      </c>
      <c r="O548" s="2" t="s">
        <v>4004</v>
      </c>
      <c r="P548" s="2" t="s">
        <v>4005</v>
      </c>
      <c r="Q548" s="2" t="s">
        <v>4006</v>
      </c>
      <c r="R548" s="2" t="s">
        <v>4007</v>
      </c>
    </row>
    <row r="549" spans="1:18" x14ac:dyDescent="0.3">
      <c r="A549">
        <v>1524</v>
      </c>
      <c r="B549">
        <v>5385</v>
      </c>
      <c r="C549" t="str">
        <f>IF(COUNTIF($B$2:B$1001, B549)&gt;1, "duplicate", "")</f>
        <v/>
      </c>
      <c r="D549" s="2" t="s">
        <v>905</v>
      </c>
      <c r="E549" s="2" t="s">
        <v>1899</v>
      </c>
      <c r="F549">
        <v>1800</v>
      </c>
      <c r="G549">
        <v>14310</v>
      </c>
      <c r="H549" s="2" t="s">
        <v>1988</v>
      </c>
      <c r="I549">
        <v>179</v>
      </c>
      <c r="J549" s="2" t="s">
        <v>1992</v>
      </c>
      <c r="K549" s="2" t="s">
        <v>1999</v>
      </c>
      <c r="L549" s="3">
        <v>44069</v>
      </c>
      <c r="M549" s="3">
        <v>44413</v>
      </c>
      <c r="N549" s="2" t="s">
        <v>2066</v>
      </c>
      <c r="O549" s="2" t="s">
        <v>5652</v>
      </c>
      <c r="P549" s="2" t="s">
        <v>5653</v>
      </c>
      <c r="Q549" s="2" t="s">
        <v>5654</v>
      </c>
      <c r="R549" s="2" t="s">
        <v>5655</v>
      </c>
    </row>
    <row r="550" spans="1:18" x14ac:dyDescent="0.3">
      <c r="A550">
        <v>237</v>
      </c>
      <c r="B550">
        <v>5821</v>
      </c>
      <c r="C550" t="str">
        <f>IF(COUNTIF($B$2:B$1001, B550)&gt;1, "duplicate", "")</f>
        <v/>
      </c>
      <c r="D550" s="2" t="s">
        <v>904</v>
      </c>
      <c r="E550" s="2" t="s">
        <v>1898</v>
      </c>
      <c r="F550">
        <v>5800</v>
      </c>
      <c r="G550">
        <v>11539</v>
      </c>
      <c r="H550" s="2" t="s">
        <v>1988</v>
      </c>
      <c r="I550">
        <v>462</v>
      </c>
      <c r="J550" s="2" t="s">
        <v>1992</v>
      </c>
      <c r="K550" s="2" t="s">
        <v>1999</v>
      </c>
      <c r="L550" s="3">
        <v>44082</v>
      </c>
      <c r="M550" s="3">
        <v>44298</v>
      </c>
      <c r="N550" s="2" t="s">
        <v>2048</v>
      </c>
      <c r="O550" s="2" t="s">
        <v>5648</v>
      </c>
      <c r="P550" s="2" t="s">
        <v>5649</v>
      </c>
      <c r="Q550" s="2" t="s">
        <v>5650</v>
      </c>
      <c r="R550" s="2" t="s">
        <v>5651</v>
      </c>
    </row>
    <row r="551" spans="1:18" x14ac:dyDescent="0.3">
      <c r="A551">
        <v>2669</v>
      </c>
      <c r="B551">
        <v>4842</v>
      </c>
      <c r="C551" t="str">
        <f>IF(COUNTIF($B$2:B$1001, B551)&gt;1, "duplicate", "")</f>
        <v/>
      </c>
      <c r="D551" s="2" t="s">
        <v>21</v>
      </c>
      <c r="E551" s="2" t="s">
        <v>995</v>
      </c>
      <c r="F551">
        <v>4500</v>
      </c>
      <c r="G551">
        <v>14741</v>
      </c>
      <c r="H551" s="2" t="s">
        <v>1988</v>
      </c>
      <c r="I551">
        <v>227</v>
      </c>
      <c r="J551" s="2" t="s">
        <v>1994</v>
      </c>
      <c r="K551" s="2" t="s">
        <v>2001</v>
      </c>
      <c r="L551" s="3">
        <v>44187</v>
      </c>
      <c r="M551" s="3">
        <v>44460</v>
      </c>
      <c r="N551" s="2" t="s">
        <v>2057</v>
      </c>
      <c r="O551" s="2" t="s">
        <v>2071</v>
      </c>
      <c r="P551" s="2" t="s">
        <v>2072</v>
      </c>
      <c r="Q551" s="2" t="s">
        <v>2073</v>
      </c>
      <c r="R551" s="2" t="s">
        <v>2074</v>
      </c>
    </row>
    <row r="552" spans="1:18" x14ac:dyDescent="0.3">
      <c r="A552">
        <v>1130</v>
      </c>
      <c r="B552">
        <v>3983</v>
      </c>
      <c r="C552" t="str">
        <f>IF(COUNTIF($B$2:B$1001, B552)&gt;1, "duplicate", "")</f>
        <v/>
      </c>
      <c r="D552" s="2" t="s">
        <v>188</v>
      </c>
      <c r="E552" s="2" t="s">
        <v>1162</v>
      </c>
      <c r="F552">
        <v>600</v>
      </c>
      <c r="G552">
        <v>5368</v>
      </c>
      <c r="H552" s="2" t="s">
        <v>1988</v>
      </c>
      <c r="I552">
        <v>48</v>
      </c>
      <c r="J552" s="2" t="s">
        <v>1992</v>
      </c>
      <c r="K552" s="2" t="s">
        <v>1999</v>
      </c>
      <c r="L552" s="3">
        <v>43936</v>
      </c>
      <c r="M552" s="3">
        <v>44235</v>
      </c>
      <c r="N552" s="2" t="s">
        <v>2048</v>
      </c>
      <c r="O552" s="2" t="s">
        <v>2739</v>
      </c>
      <c r="P552" s="2" t="s">
        <v>2740</v>
      </c>
      <c r="Q552" s="2" t="s">
        <v>2741</v>
      </c>
      <c r="R552" s="2" t="s">
        <v>2742</v>
      </c>
    </row>
    <row r="553" spans="1:18" x14ac:dyDescent="0.3">
      <c r="A553">
        <v>1490</v>
      </c>
      <c r="B553">
        <v>3706</v>
      </c>
      <c r="C553" t="str">
        <f>IF(COUNTIF($B$2:B$1001, B553)&gt;1, "duplicate", "")</f>
        <v/>
      </c>
      <c r="D553" s="2" t="s">
        <v>135</v>
      </c>
      <c r="E553" s="2" t="s">
        <v>1109</v>
      </c>
      <c r="F553">
        <v>45300</v>
      </c>
      <c r="G553">
        <v>99361</v>
      </c>
      <c r="H553" s="2" t="s">
        <v>1988</v>
      </c>
      <c r="I553">
        <v>903</v>
      </c>
      <c r="J553" s="2" t="s">
        <v>1992</v>
      </c>
      <c r="K553" s="2" t="s">
        <v>1999</v>
      </c>
      <c r="L553" s="3">
        <v>44003</v>
      </c>
      <c r="M553" s="3">
        <v>44300</v>
      </c>
      <c r="N553" s="2" t="s">
        <v>2144</v>
      </c>
      <c r="O553" s="2" t="s">
        <v>2529</v>
      </c>
      <c r="P553" s="2" t="s">
        <v>2530</v>
      </c>
      <c r="Q553" s="2" t="s">
        <v>2531</v>
      </c>
      <c r="R553" s="2" t="s">
        <v>2532</v>
      </c>
    </row>
    <row r="554" spans="1:18" x14ac:dyDescent="0.3">
      <c r="A554">
        <v>2981</v>
      </c>
      <c r="B554">
        <v>2069</v>
      </c>
      <c r="C554" t="str">
        <f>IF(COUNTIF($B$2:B$1001, B554)&gt;1, "duplicate", "")</f>
        <v/>
      </c>
      <c r="D554" s="2" t="s">
        <v>493</v>
      </c>
      <c r="E554" s="2" t="s">
        <v>1473</v>
      </c>
      <c r="F554">
        <v>90600</v>
      </c>
      <c r="G554">
        <v>27844</v>
      </c>
      <c r="H554" s="2" t="s">
        <v>1987</v>
      </c>
      <c r="I554">
        <v>648</v>
      </c>
      <c r="J554" s="2" t="s">
        <v>1995</v>
      </c>
      <c r="K554" s="2" t="s">
        <v>2002</v>
      </c>
      <c r="L554" s="3">
        <v>43999</v>
      </c>
      <c r="M554" s="3">
        <v>44338</v>
      </c>
      <c r="N554" s="2" t="s">
        <v>2057</v>
      </c>
      <c r="O554" s="2" t="s">
        <v>3973</v>
      </c>
      <c r="P554" s="2" t="s">
        <v>3974</v>
      </c>
      <c r="Q554" s="2" t="s">
        <v>3975</v>
      </c>
      <c r="R554" s="2" t="s">
        <v>2300</v>
      </c>
    </row>
    <row r="555" spans="1:18" x14ac:dyDescent="0.3">
      <c r="A555">
        <v>117</v>
      </c>
      <c r="B555">
        <v>1631</v>
      </c>
      <c r="C555" t="str">
        <f>IF(COUNTIF($B$2:B$1001, B555)&gt;1, "duplicate", "")</f>
        <v/>
      </c>
      <c r="D555" s="2" t="s">
        <v>663</v>
      </c>
      <c r="E555" s="2" t="s">
        <v>1647</v>
      </c>
      <c r="F555">
        <v>9100</v>
      </c>
      <c r="G555">
        <v>7438</v>
      </c>
      <c r="H555" s="2" t="s">
        <v>1987</v>
      </c>
      <c r="I555">
        <v>77</v>
      </c>
      <c r="J555" s="2" t="s">
        <v>1992</v>
      </c>
      <c r="K555" s="2" t="s">
        <v>1999</v>
      </c>
      <c r="L555" s="3">
        <v>44287</v>
      </c>
      <c r="M555" s="3">
        <v>44297</v>
      </c>
      <c r="N555" s="2" t="s">
        <v>2057</v>
      </c>
      <c r="O555" s="2" t="s">
        <v>4661</v>
      </c>
      <c r="P555" s="2" t="s">
        <v>4662</v>
      </c>
      <c r="Q555" s="2" t="s">
        <v>4663</v>
      </c>
      <c r="R555" s="2" t="s">
        <v>4664</v>
      </c>
    </row>
    <row r="556" spans="1:18" x14ac:dyDescent="0.3">
      <c r="A556">
        <v>505</v>
      </c>
      <c r="B556">
        <v>4495</v>
      </c>
      <c r="C556" t="str">
        <f>IF(COUNTIF($B$2:B$1001, B556)&gt;1, "duplicate", "")</f>
        <v/>
      </c>
      <c r="D556" s="2" t="s">
        <v>29</v>
      </c>
      <c r="E556" s="2" t="s">
        <v>1003</v>
      </c>
      <c r="F556">
        <v>81200</v>
      </c>
      <c r="G556">
        <v>38414</v>
      </c>
      <c r="H556" s="2" t="s">
        <v>1987</v>
      </c>
      <c r="I556">
        <v>452</v>
      </c>
      <c r="J556" s="2" t="s">
        <v>1992</v>
      </c>
      <c r="K556" s="2" t="s">
        <v>1999</v>
      </c>
      <c r="L556" s="3">
        <v>44494</v>
      </c>
      <c r="M556" s="3">
        <v>44546</v>
      </c>
      <c r="N556" s="2" t="s">
        <v>2048</v>
      </c>
      <c r="O556" s="2" t="s">
        <v>2103</v>
      </c>
      <c r="P556" s="2" t="s">
        <v>2104</v>
      </c>
      <c r="Q556" s="2" t="s">
        <v>2105</v>
      </c>
      <c r="R556" s="2" t="s">
        <v>2106</v>
      </c>
    </row>
    <row r="557" spans="1:18" x14ac:dyDescent="0.3">
      <c r="A557">
        <v>2331</v>
      </c>
      <c r="B557">
        <v>1628</v>
      </c>
      <c r="C557" t="str">
        <f>IF(COUNTIF($B$2:B$1001, B557)&gt;1, "duplicate", "")</f>
        <v/>
      </c>
      <c r="D557" s="2" t="s">
        <v>588</v>
      </c>
      <c r="E557" s="2" t="s">
        <v>1572</v>
      </c>
      <c r="F557">
        <v>8900</v>
      </c>
      <c r="G557">
        <v>13065</v>
      </c>
      <c r="H557" s="2" t="s">
        <v>1988</v>
      </c>
      <c r="I557">
        <v>136</v>
      </c>
      <c r="J557" s="2" t="s">
        <v>1992</v>
      </c>
      <c r="K557" s="2" t="s">
        <v>1999</v>
      </c>
      <c r="L557" s="3">
        <v>44058</v>
      </c>
      <c r="M557" s="3">
        <v>44381</v>
      </c>
      <c r="N557" s="2" t="s">
        <v>2107</v>
      </c>
      <c r="O557" s="2" t="s">
        <v>4368</v>
      </c>
      <c r="P557" s="2" t="s">
        <v>4369</v>
      </c>
      <c r="Q557" s="2" t="s">
        <v>4370</v>
      </c>
      <c r="R557" s="2" t="s">
        <v>4371</v>
      </c>
    </row>
    <row r="558" spans="1:18" x14ac:dyDescent="0.3">
      <c r="A558">
        <v>2785</v>
      </c>
      <c r="B558">
        <v>2430</v>
      </c>
      <c r="C558" t="str">
        <f>IF(COUNTIF($B$2:B$1001, B558)&gt;1, "duplicate", "")</f>
        <v/>
      </c>
      <c r="D558" s="2" t="s">
        <v>645</v>
      </c>
      <c r="E558" s="2" t="s">
        <v>1629</v>
      </c>
      <c r="F558">
        <v>9200</v>
      </c>
      <c r="G558">
        <v>13382</v>
      </c>
      <c r="H558" s="2" t="s">
        <v>1988</v>
      </c>
      <c r="I558">
        <v>129</v>
      </c>
      <c r="J558" s="2" t="s">
        <v>1991</v>
      </c>
      <c r="K558" s="2" t="s">
        <v>1998</v>
      </c>
      <c r="L558" s="3">
        <v>44240</v>
      </c>
      <c r="M558" s="3">
        <v>44490</v>
      </c>
      <c r="N558" s="2" t="s">
        <v>2048</v>
      </c>
      <c r="O558" s="2" t="s">
        <v>4593</v>
      </c>
      <c r="P558" s="2" t="s">
        <v>4594</v>
      </c>
      <c r="Q558" s="2" t="s">
        <v>4095</v>
      </c>
      <c r="R558" s="2" t="s">
        <v>4595</v>
      </c>
    </row>
    <row r="559" spans="1:18" x14ac:dyDescent="0.3">
      <c r="A559">
        <v>2450</v>
      </c>
      <c r="B559">
        <v>3814</v>
      </c>
      <c r="C559" t="str">
        <f>IF(COUNTIF($B$2:B$1001, B559)&gt;1, "duplicate", "")</f>
        <v/>
      </c>
      <c r="D559" s="2" t="s">
        <v>504</v>
      </c>
      <c r="E559" s="2" t="s">
        <v>1484</v>
      </c>
      <c r="F559">
        <v>183800</v>
      </c>
      <c r="G559">
        <v>1667</v>
      </c>
      <c r="H559" s="2" t="s">
        <v>1987</v>
      </c>
      <c r="I559">
        <v>54</v>
      </c>
      <c r="J559" s="2" t="s">
        <v>1992</v>
      </c>
      <c r="K559" s="2" t="s">
        <v>1999</v>
      </c>
      <c r="L559" s="3">
        <v>44337</v>
      </c>
      <c r="M559" s="3">
        <v>44568</v>
      </c>
      <c r="N559" s="2" t="s">
        <v>2066</v>
      </c>
      <c r="O559" s="2" t="s">
        <v>4016</v>
      </c>
      <c r="P559" s="2" t="s">
        <v>4017</v>
      </c>
      <c r="Q559" s="2" t="s">
        <v>4018</v>
      </c>
      <c r="R559" s="2" t="s">
        <v>4019</v>
      </c>
    </row>
    <row r="560" spans="1:18" x14ac:dyDescent="0.3">
      <c r="A560">
        <v>397</v>
      </c>
      <c r="B560">
        <v>1877</v>
      </c>
      <c r="C560" t="str">
        <f>IF(COUNTIF($B$2:B$1001, B560)&gt;1, "duplicate", "")</f>
        <v/>
      </c>
      <c r="D560" s="2" t="s">
        <v>684</v>
      </c>
      <c r="E560" s="2" t="s">
        <v>1671</v>
      </c>
      <c r="F560">
        <v>1400</v>
      </c>
      <c r="G560">
        <v>7600</v>
      </c>
      <c r="H560" s="2" t="s">
        <v>1988</v>
      </c>
      <c r="I560">
        <v>110</v>
      </c>
      <c r="J560" s="2" t="s">
        <v>1991</v>
      </c>
      <c r="K560" s="2" t="s">
        <v>1998</v>
      </c>
      <c r="L560" s="3">
        <v>44174</v>
      </c>
      <c r="M560" s="3">
        <v>44394</v>
      </c>
      <c r="N560" s="2" t="s">
        <v>2107</v>
      </c>
      <c r="O560" s="2" t="s">
        <v>4753</v>
      </c>
      <c r="P560" s="2" t="s">
        <v>4754</v>
      </c>
      <c r="Q560" s="2" t="s">
        <v>4755</v>
      </c>
      <c r="R560" s="2" t="s">
        <v>4756</v>
      </c>
    </row>
    <row r="561" spans="1:18" x14ac:dyDescent="0.3">
      <c r="A561">
        <v>1062</v>
      </c>
      <c r="B561">
        <v>1422</v>
      </c>
      <c r="C561" t="str">
        <f>IF(COUNTIF($B$2:B$1001, B561)&gt;1, "duplicate", "")</f>
        <v/>
      </c>
      <c r="D561" s="2" t="s">
        <v>883</v>
      </c>
      <c r="E561" s="2" t="s">
        <v>1877</v>
      </c>
      <c r="F561">
        <v>134400</v>
      </c>
      <c r="G561">
        <v>155849</v>
      </c>
      <c r="H561" s="2" t="s">
        <v>1988</v>
      </c>
      <c r="I561">
        <v>1470</v>
      </c>
      <c r="J561" s="2" t="s">
        <v>1992</v>
      </c>
      <c r="K561" s="2" t="s">
        <v>1999</v>
      </c>
      <c r="L561" s="3">
        <v>44388</v>
      </c>
      <c r="M561" s="3">
        <v>44456</v>
      </c>
      <c r="N561" s="2" t="s">
        <v>2043</v>
      </c>
      <c r="O561" s="2" t="s">
        <v>5564</v>
      </c>
      <c r="P561" s="2" t="s">
        <v>5565</v>
      </c>
      <c r="Q561" s="2" t="s">
        <v>5566</v>
      </c>
      <c r="R561" s="2" t="s">
        <v>5567</v>
      </c>
    </row>
    <row r="562" spans="1:18" x14ac:dyDescent="0.3">
      <c r="A562">
        <v>3004</v>
      </c>
      <c r="B562">
        <v>4270</v>
      </c>
      <c r="C562" t="str">
        <f>IF(COUNTIF($B$2:B$1001, B562)&gt;1, "duplicate", "")</f>
        <v/>
      </c>
      <c r="D562" s="2" t="s">
        <v>341</v>
      </c>
      <c r="E562" s="2" t="s">
        <v>1316</v>
      </c>
      <c r="F562">
        <v>98700</v>
      </c>
      <c r="G562">
        <v>131826</v>
      </c>
      <c r="H562" s="2" t="s">
        <v>1988</v>
      </c>
      <c r="I562">
        <v>2441</v>
      </c>
      <c r="J562" s="2" t="s">
        <v>1992</v>
      </c>
      <c r="K562" s="2" t="s">
        <v>1999</v>
      </c>
      <c r="L562" s="3">
        <v>44075</v>
      </c>
      <c r="M562" s="3">
        <v>44319</v>
      </c>
      <c r="N562" s="2" t="s">
        <v>2043</v>
      </c>
      <c r="O562" s="2" t="s">
        <v>3350</v>
      </c>
      <c r="P562" s="2" t="s">
        <v>3351</v>
      </c>
      <c r="Q562" s="2" t="s">
        <v>3352</v>
      </c>
      <c r="R562" s="2" t="s">
        <v>3353</v>
      </c>
    </row>
    <row r="563" spans="1:18" x14ac:dyDescent="0.3">
      <c r="A563">
        <v>1151</v>
      </c>
      <c r="B563">
        <v>1907</v>
      </c>
      <c r="C563" t="str">
        <f>IF(COUNTIF($B$2:B$1001, B563)&gt;1, "duplicate", "")</f>
        <v/>
      </c>
      <c r="D563" s="2" t="s">
        <v>637</v>
      </c>
      <c r="E563" s="2" t="s">
        <v>1621</v>
      </c>
      <c r="F563">
        <v>118200</v>
      </c>
      <c r="G563">
        <v>92824</v>
      </c>
      <c r="H563" s="2" t="s">
        <v>1990</v>
      </c>
      <c r="I563">
        <v>1658</v>
      </c>
      <c r="J563" s="2" t="s">
        <v>1992</v>
      </c>
      <c r="K563" s="2" t="s">
        <v>1999</v>
      </c>
      <c r="L563" s="3">
        <v>44437</v>
      </c>
      <c r="M563" s="3">
        <v>44463</v>
      </c>
      <c r="N563" s="2" t="s">
        <v>2066</v>
      </c>
      <c r="O563" s="2" t="s">
        <v>4561</v>
      </c>
      <c r="P563" s="2" t="s">
        <v>4562</v>
      </c>
      <c r="Q563" s="2" t="s">
        <v>4563</v>
      </c>
      <c r="R563" s="2" t="s">
        <v>4564</v>
      </c>
    </row>
    <row r="564" spans="1:18" x14ac:dyDescent="0.3">
      <c r="A564">
        <v>684</v>
      </c>
      <c r="B564">
        <v>5825</v>
      </c>
      <c r="C564" t="str">
        <f>IF(COUNTIF($B$2:B$1001, B564)&gt;1, "duplicate", "")</f>
        <v/>
      </c>
      <c r="D564" s="2" t="s">
        <v>372</v>
      </c>
      <c r="E564" s="2" t="s">
        <v>1347</v>
      </c>
      <c r="F564">
        <v>4000</v>
      </c>
      <c r="G564">
        <v>11948</v>
      </c>
      <c r="H564" s="2" t="s">
        <v>1988</v>
      </c>
      <c r="I564">
        <v>187</v>
      </c>
      <c r="J564" s="2" t="s">
        <v>1992</v>
      </c>
      <c r="K564" s="2" t="s">
        <v>1999</v>
      </c>
      <c r="L564" s="3">
        <v>44077</v>
      </c>
      <c r="M564" s="3">
        <v>44393</v>
      </c>
      <c r="N564" s="2" t="s">
        <v>2066</v>
      </c>
      <c r="O564" s="2" t="s">
        <v>3473</v>
      </c>
      <c r="P564" s="2" t="s">
        <v>3474</v>
      </c>
      <c r="Q564" s="2" t="s">
        <v>3475</v>
      </c>
      <c r="R564" s="2" t="s">
        <v>3476</v>
      </c>
    </row>
    <row r="565" spans="1:18" x14ac:dyDescent="0.3">
      <c r="A565">
        <v>289</v>
      </c>
      <c r="B565">
        <v>2984</v>
      </c>
      <c r="C565" t="str">
        <f>IF(COUNTIF($B$2:B$1001, B565)&gt;1, "duplicate", "")</f>
        <v/>
      </c>
      <c r="D565" s="2" t="s">
        <v>925</v>
      </c>
      <c r="E565" s="2" t="s">
        <v>1919</v>
      </c>
      <c r="F565">
        <v>2300</v>
      </c>
      <c r="G565">
        <v>4883</v>
      </c>
      <c r="H565" s="2" t="s">
        <v>1988</v>
      </c>
      <c r="I565">
        <v>144</v>
      </c>
      <c r="J565" s="2" t="s">
        <v>1992</v>
      </c>
      <c r="K565" s="2" t="s">
        <v>1999</v>
      </c>
      <c r="L565" s="3">
        <v>44227</v>
      </c>
      <c r="M565" s="3">
        <v>44354</v>
      </c>
      <c r="N565" s="2" t="s">
        <v>2043</v>
      </c>
      <c r="O565" s="2" t="s">
        <v>5731</v>
      </c>
      <c r="P565" s="2" t="s">
        <v>5732</v>
      </c>
      <c r="Q565" s="2" t="s">
        <v>5733</v>
      </c>
      <c r="R565" s="2" t="s">
        <v>5734</v>
      </c>
    </row>
    <row r="566" spans="1:18" x14ac:dyDescent="0.3">
      <c r="A566">
        <v>1746</v>
      </c>
      <c r="B566">
        <v>5991</v>
      </c>
      <c r="C566" t="str">
        <f>IF(COUNTIF($B$2:B$1001, B566)&gt;1, "duplicate", "")</f>
        <v/>
      </c>
      <c r="D566" s="2" t="s">
        <v>735</v>
      </c>
      <c r="E566" s="2" t="s">
        <v>1723</v>
      </c>
      <c r="F566">
        <v>7700</v>
      </c>
      <c r="G566">
        <v>2533</v>
      </c>
      <c r="H566" s="2" t="s">
        <v>1990</v>
      </c>
      <c r="I566">
        <v>29</v>
      </c>
      <c r="J566" s="2" t="s">
        <v>1992</v>
      </c>
      <c r="K566" s="2" t="s">
        <v>1999</v>
      </c>
      <c r="L566" s="3">
        <v>44095</v>
      </c>
      <c r="M566" s="3">
        <v>44206</v>
      </c>
      <c r="N566" s="2" t="s">
        <v>2107</v>
      </c>
      <c r="O566" s="2" t="s">
        <v>4956</v>
      </c>
      <c r="P566" s="2" t="s">
        <v>4957</v>
      </c>
      <c r="Q566" s="2" t="s">
        <v>4958</v>
      </c>
      <c r="R566" s="2" t="s">
        <v>4959</v>
      </c>
    </row>
    <row r="567" spans="1:18" x14ac:dyDescent="0.3">
      <c r="A567">
        <v>2285</v>
      </c>
      <c r="B567">
        <v>6141</v>
      </c>
      <c r="C567" t="str">
        <f>IF(COUNTIF($B$2:B$1001, B567)&gt;1, "duplicate", "")</f>
        <v/>
      </c>
      <c r="D567" s="2" t="s">
        <v>713</v>
      </c>
      <c r="E567" s="2" t="s">
        <v>1701</v>
      </c>
      <c r="F567">
        <v>38500</v>
      </c>
      <c r="G567">
        <v>182036</v>
      </c>
      <c r="H567" s="2" t="s">
        <v>1988</v>
      </c>
      <c r="I567">
        <v>1785</v>
      </c>
      <c r="J567" s="2" t="s">
        <v>1992</v>
      </c>
      <c r="K567" s="2" t="s">
        <v>1999</v>
      </c>
      <c r="L567" s="3">
        <v>44270</v>
      </c>
      <c r="M567" s="3">
        <v>44461</v>
      </c>
      <c r="N567" s="2" t="s">
        <v>2043</v>
      </c>
      <c r="O567" s="2" t="s">
        <v>4869</v>
      </c>
      <c r="P567" s="2" t="s">
        <v>4870</v>
      </c>
      <c r="Q567" s="2" t="s">
        <v>4871</v>
      </c>
      <c r="R567" s="2" t="s">
        <v>4872</v>
      </c>
    </row>
    <row r="568" spans="1:18" x14ac:dyDescent="0.3">
      <c r="A568">
        <v>3129</v>
      </c>
      <c r="B568">
        <v>2623</v>
      </c>
      <c r="C568" t="str">
        <f>IF(COUNTIF($B$2:B$1001, B568)&gt;1, "duplicate", "")</f>
        <v/>
      </c>
      <c r="D568" s="2" t="s">
        <v>341</v>
      </c>
      <c r="E568" s="2" t="s">
        <v>1651</v>
      </c>
      <c r="F568">
        <v>79400</v>
      </c>
      <c r="G568">
        <v>26571</v>
      </c>
      <c r="H568" s="2" t="s">
        <v>1987</v>
      </c>
      <c r="I568">
        <v>1063</v>
      </c>
      <c r="J568" s="2" t="s">
        <v>1992</v>
      </c>
      <c r="K568" s="2" t="s">
        <v>1999</v>
      </c>
      <c r="L568" s="3">
        <v>43971</v>
      </c>
      <c r="M568" s="3">
        <v>44233</v>
      </c>
      <c r="N568" s="2" t="s">
        <v>2043</v>
      </c>
      <c r="O568" s="2" t="s">
        <v>4677</v>
      </c>
      <c r="P568" s="2" t="s">
        <v>4678</v>
      </c>
      <c r="Q568" s="2" t="s">
        <v>4679</v>
      </c>
      <c r="R568" s="2" t="s">
        <v>4680</v>
      </c>
    </row>
    <row r="569" spans="1:18" x14ac:dyDescent="0.3">
      <c r="A569">
        <v>702</v>
      </c>
      <c r="B569">
        <v>4345</v>
      </c>
      <c r="C569" t="str">
        <f>IF(COUNTIF($B$2:B$1001, B569)&gt;1, "duplicate", "")</f>
        <v/>
      </c>
      <c r="D569" s="2" t="s">
        <v>366</v>
      </c>
      <c r="E569" s="2" t="s">
        <v>1341</v>
      </c>
      <c r="F569">
        <v>33600</v>
      </c>
      <c r="G569">
        <v>137961</v>
      </c>
      <c r="H569" s="2" t="s">
        <v>1988</v>
      </c>
      <c r="I569">
        <v>1703</v>
      </c>
      <c r="J569" s="2" t="s">
        <v>1992</v>
      </c>
      <c r="K569" s="2" t="s">
        <v>1999</v>
      </c>
      <c r="L569" s="3">
        <v>44037</v>
      </c>
      <c r="M569" s="3">
        <v>44302</v>
      </c>
      <c r="N569" s="2" t="s">
        <v>2057</v>
      </c>
      <c r="O569" s="2" t="s">
        <v>3449</v>
      </c>
      <c r="P569" s="2" t="s">
        <v>3450</v>
      </c>
      <c r="Q569" s="2" t="s">
        <v>3451</v>
      </c>
      <c r="R569" s="2" t="s">
        <v>3452</v>
      </c>
    </row>
    <row r="570" spans="1:18" x14ac:dyDescent="0.3">
      <c r="A570">
        <v>2015</v>
      </c>
      <c r="B570">
        <v>5300</v>
      </c>
      <c r="C570" t="str">
        <f>IF(COUNTIF($B$2:B$1001, B570)&gt;1, "duplicate", "")</f>
        <v/>
      </c>
      <c r="D570" s="2" t="s">
        <v>122</v>
      </c>
      <c r="E570" s="2" t="s">
        <v>1096</v>
      </c>
      <c r="F570">
        <v>1500</v>
      </c>
      <c r="G570">
        <v>8929</v>
      </c>
      <c r="H570" s="2" t="s">
        <v>1988</v>
      </c>
      <c r="I570">
        <v>83</v>
      </c>
      <c r="J570" s="2" t="s">
        <v>1992</v>
      </c>
      <c r="K570" s="2" t="s">
        <v>1999</v>
      </c>
      <c r="L570" s="3">
        <v>44118</v>
      </c>
      <c r="M570" s="3">
        <v>44400</v>
      </c>
      <c r="N570" s="2" t="s">
        <v>2066</v>
      </c>
      <c r="O570" s="2" t="s">
        <v>2477</v>
      </c>
      <c r="P570" s="2" t="s">
        <v>2478</v>
      </c>
      <c r="Q570" s="2" t="s">
        <v>2479</v>
      </c>
      <c r="R570" s="2" t="s">
        <v>2480</v>
      </c>
    </row>
    <row r="571" spans="1:18" x14ac:dyDescent="0.3">
      <c r="A571">
        <v>735</v>
      </c>
      <c r="B571">
        <v>2761</v>
      </c>
      <c r="C571" t="str">
        <f>IF(COUNTIF($B$2:B$1001, B571)&gt;1, "duplicate", "")</f>
        <v/>
      </c>
      <c r="D571" s="2" t="s">
        <v>275</v>
      </c>
      <c r="E571" s="2" t="s">
        <v>1250</v>
      </c>
      <c r="F571">
        <v>1700</v>
      </c>
      <c r="G571">
        <v>5328</v>
      </c>
      <c r="H571" s="2" t="s">
        <v>1988</v>
      </c>
      <c r="I571">
        <v>107</v>
      </c>
      <c r="J571" s="2" t="s">
        <v>1992</v>
      </c>
      <c r="K571" s="2" t="s">
        <v>1999</v>
      </c>
      <c r="L571" s="3">
        <v>44254</v>
      </c>
      <c r="M571" s="3">
        <v>44471</v>
      </c>
      <c r="N571" s="2" t="s">
        <v>2043</v>
      </c>
      <c r="O571" s="2" t="s">
        <v>3089</v>
      </c>
      <c r="P571" s="2" t="s">
        <v>3090</v>
      </c>
      <c r="Q571" s="2" t="s">
        <v>3091</v>
      </c>
      <c r="R571" s="2" t="s">
        <v>3092</v>
      </c>
    </row>
    <row r="572" spans="1:18" x14ac:dyDescent="0.3">
      <c r="A572">
        <v>179</v>
      </c>
      <c r="B572">
        <v>2133</v>
      </c>
      <c r="C572" t="str">
        <f>IF(COUNTIF($B$2:B$1001, B572)&gt;1, "duplicate", "")</f>
        <v/>
      </c>
      <c r="D572" s="2" t="s">
        <v>615</v>
      </c>
      <c r="E572" s="2" t="s">
        <v>1599</v>
      </c>
      <c r="F572">
        <v>6200</v>
      </c>
      <c r="G572">
        <v>8645</v>
      </c>
      <c r="H572" s="2" t="s">
        <v>1988</v>
      </c>
      <c r="I572">
        <v>192</v>
      </c>
      <c r="J572" s="2" t="s">
        <v>1992</v>
      </c>
      <c r="K572" s="2" t="s">
        <v>1999</v>
      </c>
      <c r="L572" s="3">
        <v>44449</v>
      </c>
      <c r="M572" s="3">
        <v>44505</v>
      </c>
      <c r="N572" s="2" t="s">
        <v>2043</v>
      </c>
      <c r="O572" s="2" t="s">
        <v>4475</v>
      </c>
      <c r="P572" s="2" t="s">
        <v>4476</v>
      </c>
      <c r="Q572" s="2" t="s">
        <v>4477</v>
      </c>
      <c r="R572" s="2" t="s">
        <v>4478</v>
      </c>
    </row>
    <row r="573" spans="1:18" x14ac:dyDescent="0.3">
      <c r="A573">
        <v>1221</v>
      </c>
      <c r="B573">
        <v>2152</v>
      </c>
      <c r="C573" t="str">
        <f>IF(COUNTIF($B$2:B$1001, B573)&gt;1, "duplicate", "")</f>
        <v/>
      </c>
      <c r="D573" s="2" t="s">
        <v>208</v>
      </c>
      <c r="E573" s="2" t="s">
        <v>1182</v>
      </c>
      <c r="F573">
        <v>7100</v>
      </c>
      <c r="G573">
        <v>8716</v>
      </c>
      <c r="H573" s="2" t="s">
        <v>1988</v>
      </c>
      <c r="I573">
        <v>126</v>
      </c>
      <c r="J573" s="2" t="s">
        <v>1992</v>
      </c>
      <c r="K573" s="2" t="s">
        <v>1999</v>
      </c>
      <c r="L573" s="3">
        <v>44438</v>
      </c>
      <c r="M573" s="3">
        <v>44460</v>
      </c>
      <c r="N573" s="2" t="s">
        <v>2043</v>
      </c>
      <c r="O573" s="2" t="s">
        <v>2818</v>
      </c>
      <c r="P573" s="2" t="s">
        <v>2819</v>
      </c>
      <c r="Q573" s="2" t="s">
        <v>2820</v>
      </c>
      <c r="R573" s="2" t="s">
        <v>2821</v>
      </c>
    </row>
    <row r="574" spans="1:18" x14ac:dyDescent="0.3">
      <c r="A574">
        <v>783</v>
      </c>
      <c r="B574">
        <v>4520</v>
      </c>
      <c r="C574" t="str">
        <f>IF(COUNTIF($B$2:B$1001, B574)&gt;1, "duplicate", "")</f>
        <v/>
      </c>
      <c r="D574" s="2" t="s">
        <v>462</v>
      </c>
      <c r="E574" s="2" t="s">
        <v>1441</v>
      </c>
      <c r="F574">
        <v>182400</v>
      </c>
      <c r="G574">
        <v>102749</v>
      </c>
      <c r="H574" s="2" t="s">
        <v>1987</v>
      </c>
      <c r="I574">
        <v>1181</v>
      </c>
      <c r="J574" s="2" t="s">
        <v>1992</v>
      </c>
      <c r="K574" s="2" t="s">
        <v>1999</v>
      </c>
      <c r="L574" s="3">
        <v>43971</v>
      </c>
      <c r="M574" s="3">
        <v>44261</v>
      </c>
      <c r="N574" s="2" t="s">
        <v>2066</v>
      </c>
      <c r="O574" s="2" t="s">
        <v>3846</v>
      </c>
      <c r="P574" s="2" t="s">
        <v>3847</v>
      </c>
      <c r="Q574" s="2" t="s">
        <v>3848</v>
      </c>
      <c r="R574" s="2" t="s">
        <v>3849</v>
      </c>
    </row>
    <row r="575" spans="1:18" x14ac:dyDescent="0.3">
      <c r="A575">
        <v>468</v>
      </c>
      <c r="B575">
        <v>6026</v>
      </c>
      <c r="C575" t="str">
        <f>IF(COUNTIF($B$2:B$1001, B575)&gt;1, "duplicate", "")</f>
        <v/>
      </c>
      <c r="D575" s="2" t="s">
        <v>129</v>
      </c>
      <c r="E575" s="2" t="s">
        <v>1103</v>
      </c>
      <c r="F575">
        <v>166700</v>
      </c>
      <c r="G575">
        <v>145382</v>
      </c>
      <c r="H575" s="2" t="s">
        <v>1987</v>
      </c>
      <c r="I575">
        <v>3304</v>
      </c>
      <c r="J575" s="2" t="s">
        <v>1997</v>
      </c>
      <c r="K575" s="2" t="s">
        <v>2004</v>
      </c>
      <c r="L575" s="3">
        <v>44275</v>
      </c>
      <c r="M575" s="3">
        <v>44302</v>
      </c>
      <c r="N575" s="2" t="s">
        <v>2107</v>
      </c>
      <c r="O575" s="2" t="s">
        <v>2505</v>
      </c>
      <c r="P575" s="2" t="s">
        <v>2506</v>
      </c>
      <c r="Q575" s="2" t="s">
        <v>2507</v>
      </c>
      <c r="R575" s="2" t="s">
        <v>2508</v>
      </c>
    </row>
    <row r="576" spans="1:18" x14ac:dyDescent="0.3">
      <c r="A576">
        <v>810</v>
      </c>
      <c r="B576">
        <v>2269</v>
      </c>
      <c r="C576" t="str">
        <f>IF(COUNTIF($B$2:B$1001, B576)&gt;1, "duplicate", "")</f>
        <v/>
      </c>
      <c r="D576" s="2" t="s">
        <v>571</v>
      </c>
      <c r="E576" s="2" t="s">
        <v>1553</v>
      </c>
      <c r="F576">
        <v>9300</v>
      </c>
      <c r="G576">
        <v>4124</v>
      </c>
      <c r="H576" s="2" t="s">
        <v>1987</v>
      </c>
      <c r="I576">
        <v>37</v>
      </c>
      <c r="J576" s="2" t="s">
        <v>1992</v>
      </c>
      <c r="K576" s="2" t="s">
        <v>1999</v>
      </c>
      <c r="L576" s="3">
        <v>44443</v>
      </c>
      <c r="M576" s="3">
        <v>44529</v>
      </c>
      <c r="N576" s="2" t="s">
        <v>2043</v>
      </c>
      <c r="O576" s="2" t="s">
        <v>4293</v>
      </c>
      <c r="P576" s="2" t="s">
        <v>4294</v>
      </c>
      <c r="Q576" s="2" t="s">
        <v>4295</v>
      </c>
      <c r="R576" s="2" t="s">
        <v>4296</v>
      </c>
    </row>
    <row r="577" spans="1:18" x14ac:dyDescent="0.3">
      <c r="A577">
        <v>3030</v>
      </c>
      <c r="B577">
        <v>2939</v>
      </c>
      <c r="C577" t="str">
        <f>IF(COUNTIF($B$2:B$1001, B577)&gt;1, "duplicate", "")</f>
        <v/>
      </c>
      <c r="D577" s="2" t="s">
        <v>231</v>
      </c>
      <c r="E577" s="2" t="s">
        <v>1205</v>
      </c>
      <c r="F577">
        <v>129400</v>
      </c>
      <c r="G577">
        <v>57911</v>
      </c>
      <c r="H577" s="2" t="s">
        <v>1987</v>
      </c>
      <c r="I577">
        <v>934</v>
      </c>
      <c r="J577" s="2" t="s">
        <v>1992</v>
      </c>
      <c r="K577" s="2" t="s">
        <v>1999</v>
      </c>
      <c r="L577" s="3">
        <v>44264</v>
      </c>
      <c r="M577" s="3">
        <v>44375</v>
      </c>
      <c r="N577" s="2" t="s">
        <v>2066</v>
      </c>
      <c r="O577" s="2" t="s">
        <v>2909</v>
      </c>
      <c r="P577" s="2" t="s">
        <v>2910</v>
      </c>
      <c r="Q577" s="2" t="s">
        <v>2911</v>
      </c>
      <c r="R577" s="2" t="s">
        <v>2912</v>
      </c>
    </row>
    <row r="578" spans="1:18" x14ac:dyDescent="0.3">
      <c r="A578">
        <v>2259</v>
      </c>
      <c r="B578">
        <v>2508</v>
      </c>
      <c r="C578" t="str">
        <f>IF(COUNTIF($B$2:B$1001, B578)&gt;1, "duplicate", "")</f>
        <v/>
      </c>
      <c r="D578" s="2" t="s">
        <v>829</v>
      </c>
      <c r="E578" s="2" t="s">
        <v>1822</v>
      </c>
      <c r="F578">
        <v>86200</v>
      </c>
      <c r="G578">
        <v>77355</v>
      </c>
      <c r="H578" s="2" t="s">
        <v>1987</v>
      </c>
      <c r="I578">
        <v>1758</v>
      </c>
      <c r="J578" s="2" t="s">
        <v>1992</v>
      </c>
      <c r="K578" s="2" t="s">
        <v>1999</v>
      </c>
      <c r="L578" s="3">
        <v>43957</v>
      </c>
      <c r="M578" s="3">
        <v>44236</v>
      </c>
      <c r="N578" s="2" t="s">
        <v>2048</v>
      </c>
      <c r="O578" s="2" t="s">
        <v>5346</v>
      </c>
      <c r="P578" s="2" t="s">
        <v>5347</v>
      </c>
      <c r="Q578" s="2" t="s">
        <v>5348</v>
      </c>
      <c r="R578" s="2" t="s">
        <v>5349</v>
      </c>
    </row>
    <row r="579" spans="1:18" x14ac:dyDescent="0.3">
      <c r="A579">
        <v>2284</v>
      </c>
      <c r="B579">
        <v>2809</v>
      </c>
      <c r="C579" t="str">
        <f>IF(COUNTIF($B$2:B$1001, B579)&gt;1, "duplicate", "")</f>
        <v/>
      </c>
      <c r="D579" s="2" t="s">
        <v>284</v>
      </c>
      <c r="E579" s="2" t="s">
        <v>1259</v>
      </c>
      <c r="F579">
        <v>153700</v>
      </c>
      <c r="G579">
        <v>1953</v>
      </c>
      <c r="H579" s="2" t="s">
        <v>1989</v>
      </c>
      <c r="I579">
        <v>61</v>
      </c>
      <c r="J579" s="2" t="s">
        <v>1992</v>
      </c>
      <c r="K579" s="2" t="s">
        <v>1999</v>
      </c>
      <c r="L579" s="3">
        <v>44386</v>
      </c>
      <c r="M579" s="3">
        <v>44574</v>
      </c>
      <c r="N579" s="2" t="s">
        <v>2197</v>
      </c>
      <c r="O579" s="2" t="s">
        <v>3124</v>
      </c>
      <c r="P579" s="2" t="s">
        <v>3125</v>
      </c>
      <c r="Q579" s="2" t="s">
        <v>3126</v>
      </c>
      <c r="R579" s="2" t="s">
        <v>3127</v>
      </c>
    </row>
    <row r="580" spans="1:18" x14ac:dyDescent="0.3">
      <c r="A580">
        <v>1969</v>
      </c>
      <c r="B580">
        <v>3325</v>
      </c>
      <c r="C580" t="str">
        <f>IF(COUNTIF($B$2:B$1001, B580)&gt;1, "duplicate", "")</f>
        <v/>
      </c>
      <c r="D580" s="2" t="s">
        <v>76</v>
      </c>
      <c r="E580" s="2" t="s">
        <v>1050</v>
      </c>
      <c r="F580">
        <v>2000</v>
      </c>
      <c r="G580">
        <v>14452</v>
      </c>
      <c r="H580" s="2" t="s">
        <v>1988</v>
      </c>
      <c r="I580">
        <v>249</v>
      </c>
      <c r="J580" s="2" t="s">
        <v>1992</v>
      </c>
      <c r="K580" s="2" t="s">
        <v>1999</v>
      </c>
      <c r="L580" s="3">
        <v>44427</v>
      </c>
      <c r="M580" s="3">
        <v>44521</v>
      </c>
      <c r="N580" s="2" t="s">
        <v>2048</v>
      </c>
      <c r="O580" s="2" t="s">
        <v>2294</v>
      </c>
      <c r="P580" s="2" t="s">
        <v>2295</v>
      </c>
      <c r="Q580" s="2" t="s">
        <v>2296</v>
      </c>
      <c r="R580" s="2" t="s">
        <v>2297</v>
      </c>
    </row>
    <row r="581" spans="1:18" x14ac:dyDescent="0.3">
      <c r="A581">
        <v>2606</v>
      </c>
      <c r="B581">
        <v>3144</v>
      </c>
      <c r="C581" t="str">
        <f>IF(COUNTIF($B$2:B$1001, B581)&gt;1, "duplicate", "")</f>
        <v/>
      </c>
      <c r="D581" s="2" t="s">
        <v>916</v>
      </c>
      <c r="E581" s="2" t="s">
        <v>1910</v>
      </c>
      <c r="F581">
        <v>1700</v>
      </c>
      <c r="G581">
        <v>4044</v>
      </c>
      <c r="H581" s="2" t="s">
        <v>1988</v>
      </c>
      <c r="I581">
        <v>40</v>
      </c>
      <c r="J581" s="2" t="s">
        <v>1992</v>
      </c>
      <c r="K581" s="2" t="s">
        <v>1999</v>
      </c>
      <c r="L581" s="3">
        <v>44027</v>
      </c>
      <c r="M581" s="3">
        <v>44406</v>
      </c>
      <c r="N581" s="2" t="s">
        <v>2057</v>
      </c>
      <c r="O581" s="2" t="s">
        <v>5696</v>
      </c>
      <c r="P581" s="2" t="s">
        <v>5697</v>
      </c>
      <c r="Q581" s="2" t="s">
        <v>5698</v>
      </c>
      <c r="R581" s="2" t="s">
        <v>5699</v>
      </c>
    </row>
    <row r="582" spans="1:18" x14ac:dyDescent="0.3">
      <c r="A582">
        <v>2603</v>
      </c>
      <c r="B582">
        <v>4909</v>
      </c>
      <c r="C582" t="str">
        <f>IF(COUNTIF($B$2:B$1001, B582)&gt;1, "duplicate", "")</f>
        <v/>
      </c>
      <c r="D582" s="2" t="s">
        <v>600</v>
      </c>
      <c r="E582" s="2" t="s">
        <v>1584</v>
      </c>
      <c r="F582">
        <v>73800</v>
      </c>
      <c r="G582">
        <v>148779</v>
      </c>
      <c r="H582" s="2" t="s">
        <v>1988</v>
      </c>
      <c r="I582">
        <v>2188</v>
      </c>
      <c r="J582" s="2" t="s">
        <v>1992</v>
      </c>
      <c r="K582" s="2" t="s">
        <v>1999</v>
      </c>
      <c r="L582" s="3">
        <v>44121</v>
      </c>
      <c r="M582" s="3">
        <v>44348</v>
      </c>
      <c r="N582" s="2" t="s">
        <v>2057</v>
      </c>
      <c r="O582" s="2" t="s">
        <v>4416</v>
      </c>
      <c r="P582" s="2" t="s">
        <v>4417</v>
      </c>
      <c r="Q582" s="2" t="s">
        <v>4418</v>
      </c>
      <c r="R582" s="2" t="s">
        <v>4419</v>
      </c>
    </row>
    <row r="583" spans="1:18" x14ac:dyDescent="0.3">
      <c r="A583">
        <v>3184</v>
      </c>
      <c r="B583">
        <v>5242</v>
      </c>
      <c r="C583" t="str">
        <f>IF(COUNTIF($B$2:B$1001, B583)&gt;1, "duplicate", "")</f>
        <v/>
      </c>
      <c r="D583" s="2" t="s">
        <v>976</v>
      </c>
      <c r="E583" s="2" t="s">
        <v>1974</v>
      </c>
      <c r="F583">
        <v>6200</v>
      </c>
      <c r="G583">
        <v>13441</v>
      </c>
      <c r="H583" s="2" t="s">
        <v>1988</v>
      </c>
      <c r="I583">
        <v>480</v>
      </c>
      <c r="J583" s="2" t="s">
        <v>1992</v>
      </c>
      <c r="K583" s="2" t="s">
        <v>1999</v>
      </c>
      <c r="L583" s="3">
        <v>44030</v>
      </c>
      <c r="M583" s="3">
        <v>44283</v>
      </c>
      <c r="N583" s="2" t="s">
        <v>2066</v>
      </c>
      <c r="O583" s="2" t="s">
        <v>5945</v>
      </c>
      <c r="P583" s="2" t="s">
        <v>5946</v>
      </c>
      <c r="Q583" s="2" t="s">
        <v>5947</v>
      </c>
      <c r="R583" s="2" t="s">
        <v>5948</v>
      </c>
    </row>
    <row r="584" spans="1:18" x14ac:dyDescent="0.3">
      <c r="A584">
        <v>2160</v>
      </c>
      <c r="B584">
        <v>2243</v>
      </c>
      <c r="C584" t="str">
        <f>IF(COUNTIF($B$2:B$1001, B584)&gt;1, "duplicate", "")</f>
        <v/>
      </c>
      <c r="D584" s="2" t="s">
        <v>716</v>
      </c>
      <c r="E584" s="2" t="s">
        <v>1704</v>
      </c>
      <c r="F584">
        <v>5600</v>
      </c>
      <c r="G584">
        <v>13868</v>
      </c>
      <c r="H584" s="2" t="s">
        <v>1988</v>
      </c>
      <c r="I584">
        <v>555</v>
      </c>
      <c r="J584" s="2" t="s">
        <v>1992</v>
      </c>
      <c r="K584" s="2" t="s">
        <v>1999</v>
      </c>
      <c r="L584" s="3">
        <v>44248</v>
      </c>
      <c r="M584" s="3">
        <v>44563</v>
      </c>
      <c r="N584" s="2" t="s">
        <v>2066</v>
      </c>
      <c r="O584" s="2" t="s">
        <v>4881</v>
      </c>
      <c r="P584" s="2" t="s">
        <v>4882</v>
      </c>
      <c r="Q584" s="2" t="s">
        <v>4883</v>
      </c>
      <c r="R584" s="2" t="s">
        <v>4884</v>
      </c>
    </row>
    <row r="585" spans="1:18" x14ac:dyDescent="0.3">
      <c r="A585">
        <v>333</v>
      </c>
      <c r="B585">
        <v>2482</v>
      </c>
      <c r="C585" t="str">
        <f>IF(COUNTIF($B$2:B$1001, B585)&gt;1, "duplicate", "")</f>
        <v/>
      </c>
      <c r="D585" s="2" t="s">
        <v>933</v>
      </c>
      <c r="E585" s="2" t="s">
        <v>1928</v>
      </c>
      <c r="F585">
        <v>43000</v>
      </c>
      <c r="G585">
        <v>5615</v>
      </c>
      <c r="H585" s="2" t="s">
        <v>1987</v>
      </c>
      <c r="I585">
        <v>78</v>
      </c>
      <c r="J585" s="2" t="s">
        <v>1992</v>
      </c>
      <c r="K585" s="2" t="s">
        <v>1999</v>
      </c>
      <c r="L585" s="3">
        <v>43969</v>
      </c>
      <c r="M585" s="3">
        <v>44333</v>
      </c>
      <c r="N585" s="2" t="s">
        <v>2057</v>
      </c>
      <c r="O585" s="2" t="s">
        <v>5767</v>
      </c>
      <c r="P585" s="2" t="s">
        <v>5768</v>
      </c>
      <c r="Q585" s="2" t="s">
        <v>5769</v>
      </c>
      <c r="R585" s="2" t="s">
        <v>5770</v>
      </c>
    </row>
    <row r="586" spans="1:18" x14ac:dyDescent="0.3">
      <c r="A586">
        <v>865</v>
      </c>
      <c r="B586">
        <v>6108</v>
      </c>
      <c r="C586" t="str">
        <f>IF(COUNTIF($B$2:B$1001, B586)&gt;1, "duplicate", "")</f>
        <v/>
      </c>
      <c r="D586" s="2" t="s">
        <v>685</v>
      </c>
      <c r="E586" s="2" t="s">
        <v>1672</v>
      </c>
      <c r="F586">
        <v>140000</v>
      </c>
      <c r="G586">
        <v>94501</v>
      </c>
      <c r="H586" s="2" t="s">
        <v>1987</v>
      </c>
      <c r="I586">
        <v>926</v>
      </c>
      <c r="J586" s="2" t="s">
        <v>1991</v>
      </c>
      <c r="K586" s="2" t="s">
        <v>1998</v>
      </c>
      <c r="L586" s="3">
        <v>44300</v>
      </c>
      <c r="M586" s="3">
        <v>44568</v>
      </c>
      <c r="N586" s="2" t="s">
        <v>2057</v>
      </c>
      <c r="O586" s="2" t="s">
        <v>4757</v>
      </c>
      <c r="P586" s="2" t="s">
        <v>4758</v>
      </c>
      <c r="Q586" s="2" t="s">
        <v>4759</v>
      </c>
      <c r="R586" s="2" t="s">
        <v>4760</v>
      </c>
    </row>
    <row r="587" spans="1:18" x14ac:dyDescent="0.3">
      <c r="A587">
        <v>726</v>
      </c>
      <c r="B587">
        <v>2228</v>
      </c>
      <c r="C587" t="str">
        <f>IF(COUNTIF($B$2:B$1001, B587)&gt;1, "duplicate", "")</f>
        <v/>
      </c>
      <c r="D587" s="2" t="s">
        <v>534</v>
      </c>
      <c r="E587" s="2" t="s">
        <v>1515</v>
      </c>
      <c r="F587">
        <v>9000</v>
      </c>
      <c r="G587">
        <v>7227</v>
      </c>
      <c r="H587" s="2" t="s">
        <v>1987</v>
      </c>
      <c r="I587">
        <v>80</v>
      </c>
      <c r="J587" s="2" t="s">
        <v>1995</v>
      </c>
      <c r="K587" s="2" t="s">
        <v>2002</v>
      </c>
      <c r="L587" s="3">
        <v>43975</v>
      </c>
      <c r="M587" s="3">
        <v>44342</v>
      </c>
      <c r="N587" s="2" t="s">
        <v>2043</v>
      </c>
      <c r="O587" s="2" t="s">
        <v>4143</v>
      </c>
      <c r="P587" s="2" t="s">
        <v>4144</v>
      </c>
      <c r="Q587" s="2" t="s">
        <v>4145</v>
      </c>
      <c r="R587" s="2" t="s">
        <v>4146</v>
      </c>
    </row>
    <row r="588" spans="1:18" x14ac:dyDescent="0.3">
      <c r="A588">
        <v>1303</v>
      </c>
      <c r="B588">
        <v>3540</v>
      </c>
      <c r="C588" t="str">
        <f>IF(COUNTIF($B$2:B$1001, B588)&gt;1, "duplicate", "")</f>
        <v/>
      </c>
      <c r="D588" s="2" t="s">
        <v>605</v>
      </c>
      <c r="E588" s="2" t="s">
        <v>1923</v>
      </c>
      <c r="F588">
        <v>103200</v>
      </c>
      <c r="G588">
        <v>1690</v>
      </c>
      <c r="H588" s="2" t="s">
        <v>1987</v>
      </c>
      <c r="I588">
        <v>21</v>
      </c>
      <c r="J588" s="2" t="s">
        <v>1992</v>
      </c>
      <c r="K588" s="2" t="s">
        <v>1999</v>
      </c>
      <c r="L588" s="3">
        <v>44082</v>
      </c>
      <c r="M588" s="3">
        <v>44207</v>
      </c>
      <c r="N588" s="2" t="s">
        <v>2057</v>
      </c>
      <c r="O588" s="2" t="s">
        <v>5747</v>
      </c>
      <c r="P588" s="2" t="s">
        <v>5748</v>
      </c>
      <c r="Q588" s="2" t="s">
        <v>5749</v>
      </c>
      <c r="R588" s="2" t="s">
        <v>5750</v>
      </c>
    </row>
    <row r="589" spans="1:18" x14ac:dyDescent="0.3">
      <c r="A589">
        <v>1095</v>
      </c>
      <c r="B589">
        <v>3565</v>
      </c>
      <c r="C589" t="str">
        <f>IF(COUNTIF($B$2:B$1001, B589)&gt;1, "duplicate", "")</f>
        <v/>
      </c>
      <c r="D589" s="2" t="s">
        <v>498</v>
      </c>
      <c r="E589" s="2" t="s">
        <v>1478</v>
      </c>
      <c r="F589">
        <v>2400</v>
      </c>
      <c r="G589">
        <v>4596</v>
      </c>
      <c r="H589" s="2" t="s">
        <v>1988</v>
      </c>
      <c r="I589">
        <v>144</v>
      </c>
      <c r="J589" s="2" t="s">
        <v>1992</v>
      </c>
      <c r="K589" s="2" t="s">
        <v>1999</v>
      </c>
      <c r="L589" s="3">
        <v>44163</v>
      </c>
      <c r="M589" s="3">
        <v>44255</v>
      </c>
      <c r="N589" s="2" t="s">
        <v>3992</v>
      </c>
      <c r="O589" s="2" t="s">
        <v>3993</v>
      </c>
      <c r="P589" s="2" t="s">
        <v>3994</v>
      </c>
      <c r="Q589" s="2" t="s">
        <v>2980</v>
      </c>
      <c r="R589" s="2" t="s">
        <v>3995</v>
      </c>
    </row>
    <row r="590" spans="1:18" x14ac:dyDescent="0.3">
      <c r="A590">
        <v>569</v>
      </c>
      <c r="B590">
        <v>4869</v>
      </c>
      <c r="C590" t="str">
        <f>IF(COUNTIF($B$2:B$1001, B590)&gt;1, "duplicate", "")</f>
        <v/>
      </c>
      <c r="D590" s="2" t="s">
        <v>611</v>
      </c>
      <c r="E590" s="2" t="s">
        <v>1595</v>
      </c>
      <c r="F590">
        <v>3900</v>
      </c>
      <c r="G590">
        <v>11075</v>
      </c>
      <c r="H590" s="2" t="s">
        <v>1988</v>
      </c>
      <c r="I590">
        <v>316</v>
      </c>
      <c r="J590" s="2" t="s">
        <v>1992</v>
      </c>
      <c r="K590" s="2" t="s">
        <v>1999</v>
      </c>
      <c r="L590" s="3">
        <v>44255</v>
      </c>
      <c r="M590" s="3">
        <v>44324</v>
      </c>
      <c r="N590" s="2" t="s">
        <v>2043</v>
      </c>
      <c r="O590" s="2" t="s">
        <v>4459</v>
      </c>
      <c r="P590" s="2" t="s">
        <v>4460</v>
      </c>
      <c r="Q590" s="2" t="s">
        <v>4461</v>
      </c>
      <c r="R590" s="2" t="s">
        <v>4462</v>
      </c>
    </row>
    <row r="591" spans="1:18" x14ac:dyDescent="0.3">
      <c r="A591">
        <v>1859</v>
      </c>
      <c r="B591">
        <v>3815</v>
      </c>
      <c r="C591" t="str">
        <f>IF(COUNTIF($B$2:B$1001, B591)&gt;1, "duplicate", "")</f>
        <v/>
      </c>
      <c r="D591" s="2" t="s">
        <v>550</v>
      </c>
      <c r="E591" s="2" t="s">
        <v>1531</v>
      </c>
      <c r="F591">
        <v>2800</v>
      </c>
      <c r="G591">
        <v>7742</v>
      </c>
      <c r="H591" s="2" t="s">
        <v>1988</v>
      </c>
      <c r="I591">
        <v>84</v>
      </c>
      <c r="J591" s="2" t="s">
        <v>1992</v>
      </c>
      <c r="K591" s="2" t="s">
        <v>1999</v>
      </c>
      <c r="L591" s="3">
        <v>44045</v>
      </c>
      <c r="M591" s="3">
        <v>44340</v>
      </c>
      <c r="N591" s="2" t="s">
        <v>2043</v>
      </c>
      <c r="O591" s="2" t="s">
        <v>4207</v>
      </c>
      <c r="P591" s="2" t="s">
        <v>4208</v>
      </c>
      <c r="Q591" s="2" t="s">
        <v>4209</v>
      </c>
      <c r="R591" s="2" t="s">
        <v>4210</v>
      </c>
    </row>
    <row r="592" spans="1:18" x14ac:dyDescent="0.3">
      <c r="A592">
        <v>2497</v>
      </c>
      <c r="B592">
        <v>1669</v>
      </c>
      <c r="C592" t="str">
        <f>IF(COUNTIF($B$2:B$1001, B592)&gt;1, "duplicate", "")</f>
        <v/>
      </c>
      <c r="D592" s="2" t="s">
        <v>254</v>
      </c>
      <c r="E592" s="2" t="s">
        <v>1229</v>
      </c>
      <c r="F592">
        <v>168500</v>
      </c>
      <c r="G592">
        <v>171729</v>
      </c>
      <c r="H592" s="2" t="s">
        <v>1988</v>
      </c>
      <c r="I592">
        <v>1684</v>
      </c>
      <c r="J592" s="2" t="s">
        <v>1993</v>
      </c>
      <c r="K592" s="2" t="s">
        <v>2000</v>
      </c>
      <c r="L592" s="3">
        <v>44213</v>
      </c>
      <c r="M592" s="3">
        <v>44400</v>
      </c>
      <c r="N592" s="2" t="s">
        <v>2107</v>
      </c>
      <c r="O592" s="2" t="s">
        <v>3005</v>
      </c>
      <c r="P592" s="2" t="s">
        <v>3006</v>
      </c>
      <c r="Q592" s="2" t="s">
        <v>3007</v>
      </c>
      <c r="R592" s="2" t="s">
        <v>3008</v>
      </c>
    </row>
    <row r="593" spans="1:18" x14ac:dyDescent="0.3">
      <c r="A593">
        <v>2745</v>
      </c>
      <c r="B593">
        <v>3233</v>
      </c>
      <c r="C593" t="str">
        <f>IF(COUNTIF($B$2:B$1001, B593)&gt;1, "duplicate", "")</f>
        <v/>
      </c>
      <c r="D593" s="2" t="s">
        <v>199</v>
      </c>
      <c r="E593" s="2" t="s">
        <v>1173</v>
      </c>
      <c r="F593">
        <v>1000</v>
      </c>
      <c r="G593">
        <v>718</v>
      </c>
      <c r="H593" s="2" t="s">
        <v>1987</v>
      </c>
      <c r="I593">
        <v>19</v>
      </c>
      <c r="J593" s="2" t="s">
        <v>1992</v>
      </c>
      <c r="K593" s="2" t="s">
        <v>1999</v>
      </c>
      <c r="L593" s="3">
        <v>43949</v>
      </c>
      <c r="M593" s="3">
        <v>44277</v>
      </c>
      <c r="N593" s="2" t="s">
        <v>2066</v>
      </c>
      <c r="O593" s="2" t="s">
        <v>2783</v>
      </c>
      <c r="P593" s="2" t="s">
        <v>2784</v>
      </c>
      <c r="Q593" s="2" t="s">
        <v>2785</v>
      </c>
      <c r="R593" s="2" t="s">
        <v>2786</v>
      </c>
    </row>
    <row r="594" spans="1:18" x14ac:dyDescent="0.3">
      <c r="A594">
        <v>2556</v>
      </c>
      <c r="B594">
        <v>4464</v>
      </c>
      <c r="C594" t="str">
        <f>IF(COUNTIF($B$2:B$1001, B594)&gt;1, "duplicate", "")</f>
        <v/>
      </c>
      <c r="D594" s="2" t="s">
        <v>252</v>
      </c>
      <c r="E594" s="2" t="s">
        <v>1227</v>
      </c>
      <c r="F594">
        <v>3200</v>
      </c>
      <c r="G594">
        <v>3127</v>
      </c>
      <c r="H594" s="2" t="s">
        <v>1987</v>
      </c>
      <c r="I594">
        <v>41</v>
      </c>
      <c r="J594" s="2" t="s">
        <v>1992</v>
      </c>
      <c r="K594" s="2" t="s">
        <v>1999</v>
      </c>
      <c r="L594" s="3">
        <v>44298</v>
      </c>
      <c r="M594" s="3">
        <v>44533</v>
      </c>
      <c r="N594" s="2" t="s">
        <v>2048</v>
      </c>
      <c r="O594" s="2" t="s">
        <v>2997</v>
      </c>
      <c r="P594" s="2" t="s">
        <v>2998</v>
      </c>
      <c r="Q594" s="2" t="s">
        <v>2999</v>
      </c>
      <c r="R594" s="2" t="s">
        <v>3000</v>
      </c>
    </row>
    <row r="595" spans="1:18" x14ac:dyDescent="0.3">
      <c r="A595">
        <v>452</v>
      </c>
      <c r="B595">
        <v>4508</v>
      </c>
      <c r="C595" t="str">
        <f>IF(COUNTIF($B$2:B$1001, B595)&gt;1, "duplicate", "")</f>
        <v/>
      </c>
      <c r="D595" s="2" t="s">
        <v>708</v>
      </c>
      <c r="E595" s="2" t="s">
        <v>1696</v>
      </c>
      <c r="F595">
        <v>9800</v>
      </c>
      <c r="G595">
        <v>13954</v>
      </c>
      <c r="H595" s="2" t="s">
        <v>1988</v>
      </c>
      <c r="I595">
        <v>186</v>
      </c>
      <c r="J595" s="2" t="s">
        <v>1997</v>
      </c>
      <c r="K595" s="2" t="s">
        <v>2004</v>
      </c>
      <c r="L595" s="3">
        <v>44576</v>
      </c>
      <c r="M595" s="3">
        <v>44581</v>
      </c>
      <c r="N595" s="2" t="s">
        <v>2057</v>
      </c>
      <c r="O595" s="2" t="s">
        <v>4850</v>
      </c>
      <c r="P595" s="2" t="s">
        <v>4851</v>
      </c>
      <c r="Q595" s="2" t="s">
        <v>4852</v>
      </c>
      <c r="R595" s="2" t="s">
        <v>4853</v>
      </c>
    </row>
    <row r="596" spans="1:18" x14ac:dyDescent="0.3">
      <c r="A596">
        <v>2560</v>
      </c>
      <c r="B596">
        <v>2444</v>
      </c>
      <c r="C596" t="str">
        <f>IF(COUNTIF($B$2:B$1001, B596)&gt;1, "duplicate", "")</f>
        <v/>
      </c>
      <c r="D596" s="2" t="s">
        <v>727</v>
      </c>
      <c r="E596" s="2" t="s">
        <v>1715</v>
      </c>
      <c r="F596">
        <v>4200</v>
      </c>
      <c r="G596">
        <v>735</v>
      </c>
      <c r="H596" s="2" t="s">
        <v>1987</v>
      </c>
      <c r="I596">
        <v>10</v>
      </c>
      <c r="J596" s="2" t="s">
        <v>1992</v>
      </c>
      <c r="K596" s="2" t="s">
        <v>1999</v>
      </c>
      <c r="L596" s="3">
        <v>44220</v>
      </c>
      <c r="M596" s="3">
        <v>44299</v>
      </c>
      <c r="N596" s="2" t="s">
        <v>2057</v>
      </c>
      <c r="O596" s="2" t="s">
        <v>4925</v>
      </c>
      <c r="P596" s="2" t="s">
        <v>4926</v>
      </c>
      <c r="Q596" s="2" t="s">
        <v>4927</v>
      </c>
      <c r="R596" s="2" t="s">
        <v>4927</v>
      </c>
    </row>
    <row r="597" spans="1:18" x14ac:dyDescent="0.3">
      <c r="A597">
        <v>2730</v>
      </c>
      <c r="B597">
        <v>2989</v>
      </c>
      <c r="C597" t="str">
        <f>IF(COUNTIF($B$2:B$1001, B597)&gt;1, "duplicate", "")</f>
        <v/>
      </c>
      <c r="D597" s="2" t="s">
        <v>161</v>
      </c>
      <c r="E597" s="2" t="s">
        <v>1135</v>
      </c>
      <c r="F597">
        <v>8300</v>
      </c>
      <c r="G597">
        <v>9337</v>
      </c>
      <c r="H597" s="2" t="s">
        <v>1988</v>
      </c>
      <c r="I597">
        <v>199</v>
      </c>
      <c r="J597" s="2" t="s">
        <v>1992</v>
      </c>
      <c r="K597" s="2" t="s">
        <v>1999</v>
      </c>
      <c r="L597" s="3">
        <v>44429</v>
      </c>
      <c r="M597" s="3">
        <v>44515</v>
      </c>
      <c r="N597" s="2" t="s">
        <v>2057</v>
      </c>
      <c r="O597" s="2" t="s">
        <v>2632</v>
      </c>
      <c r="P597" s="2" t="s">
        <v>2633</v>
      </c>
      <c r="Q597" s="2" t="s">
        <v>2634</v>
      </c>
      <c r="R597" s="2" t="s">
        <v>2635</v>
      </c>
    </row>
    <row r="598" spans="1:18" x14ac:dyDescent="0.3">
      <c r="A598">
        <v>1926</v>
      </c>
      <c r="B598">
        <v>2104</v>
      </c>
      <c r="C598" t="str">
        <f>IF(COUNTIF($B$2:B$1001, B598)&gt;1, "duplicate", "")</f>
        <v/>
      </c>
      <c r="D598" s="2" t="s">
        <v>226</v>
      </c>
      <c r="E598" s="2" t="s">
        <v>1490</v>
      </c>
      <c r="F598">
        <v>1300</v>
      </c>
      <c r="G598">
        <v>6889</v>
      </c>
      <c r="H598" s="2" t="s">
        <v>1988</v>
      </c>
      <c r="I598">
        <v>186</v>
      </c>
      <c r="J598" s="2" t="s">
        <v>1993</v>
      </c>
      <c r="K598" s="2" t="s">
        <v>2000</v>
      </c>
      <c r="L598" s="3">
        <v>43983</v>
      </c>
      <c r="M598" s="3">
        <v>44285</v>
      </c>
      <c r="N598" s="2" t="s">
        <v>2144</v>
      </c>
      <c r="O598" s="2" t="s">
        <v>4040</v>
      </c>
      <c r="P598" s="2" t="s">
        <v>4041</v>
      </c>
      <c r="Q598" s="2" t="s">
        <v>4042</v>
      </c>
      <c r="R598" s="2" t="s">
        <v>4043</v>
      </c>
    </row>
    <row r="599" spans="1:18" x14ac:dyDescent="0.3">
      <c r="A599">
        <v>662</v>
      </c>
      <c r="B599">
        <v>4630</v>
      </c>
      <c r="C599" t="str">
        <f>IF(COUNTIF($B$2:B$1001, B599)&gt;1, "duplicate", "")</f>
        <v/>
      </c>
      <c r="D599" s="2" t="s">
        <v>795</v>
      </c>
      <c r="E599" s="2" t="s">
        <v>1786</v>
      </c>
      <c r="F599">
        <v>84500</v>
      </c>
      <c r="G599">
        <v>73522</v>
      </c>
      <c r="H599" s="2" t="s">
        <v>1987</v>
      </c>
      <c r="I599">
        <v>1225</v>
      </c>
      <c r="J599" s="2" t="s">
        <v>1995</v>
      </c>
      <c r="K599" s="2" t="s">
        <v>2002</v>
      </c>
      <c r="L599" s="3">
        <v>44390</v>
      </c>
      <c r="M599" s="3">
        <v>44437</v>
      </c>
      <c r="N599" s="2" t="s">
        <v>2057</v>
      </c>
      <c r="O599" s="2" t="s">
        <v>5204</v>
      </c>
      <c r="P599" s="2" t="s">
        <v>5205</v>
      </c>
      <c r="Q599" s="2" t="s">
        <v>5206</v>
      </c>
      <c r="R599" s="2" t="s">
        <v>5207</v>
      </c>
    </row>
    <row r="600" spans="1:18" x14ac:dyDescent="0.3">
      <c r="A600">
        <v>353</v>
      </c>
      <c r="B600">
        <v>3733</v>
      </c>
      <c r="C600" t="str">
        <f>IF(COUNTIF($B$2:B$1001, B600)&gt;1, "duplicate", "")</f>
        <v/>
      </c>
      <c r="D600" s="2" t="s">
        <v>530</v>
      </c>
      <c r="E600" s="2" t="s">
        <v>1511</v>
      </c>
      <c r="F600">
        <v>96700</v>
      </c>
      <c r="G600">
        <v>81136</v>
      </c>
      <c r="H600" s="2" t="s">
        <v>1987</v>
      </c>
      <c r="I600">
        <v>1979</v>
      </c>
      <c r="J600" s="2" t="s">
        <v>1992</v>
      </c>
      <c r="K600" s="2" t="s">
        <v>1999</v>
      </c>
      <c r="L600" s="3">
        <v>43997</v>
      </c>
      <c r="M600" s="3">
        <v>44345</v>
      </c>
      <c r="N600" s="2" t="s">
        <v>2057</v>
      </c>
      <c r="O600" s="2" t="s">
        <v>4128</v>
      </c>
      <c r="P600" s="2" t="s">
        <v>4129</v>
      </c>
      <c r="Q600" s="2" t="s">
        <v>4130</v>
      </c>
      <c r="R600" s="2" t="s">
        <v>4131</v>
      </c>
    </row>
    <row r="601" spans="1:18" x14ac:dyDescent="0.3">
      <c r="A601">
        <v>2040</v>
      </c>
      <c r="B601">
        <v>4467</v>
      </c>
      <c r="C601" t="str">
        <f>IF(COUNTIF($B$2:B$1001, B601)&gt;1, "duplicate", "")</f>
        <v/>
      </c>
      <c r="D601" s="2" t="s">
        <v>957</v>
      </c>
      <c r="E601" s="2" t="s">
        <v>1954</v>
      </c>
      <c r="F601">
        <v>88400</v>
      </c>
      <c r="G601">
        <v>121138</v>
      </c>
      <c r="H601" s="2" t="s">
        <v>1988</v>
      </c>
      <c r="I601">
        <v>1573</v>
      </c>
      <c r="J601" s="2" t="s">
        <v>1992</v>
      </c>
      <c r="K601" s="2" t="s">
        <v>1999</v>
      </c>
      <c r="L601" s="3">
        <v>44096</v>
      </c>
      <c r="M601" s="3">
        <v>44292</v>
      </c>
      <c r="N601" s="2" t="s">
        <v>2043</v>
      </c>
      <c r="O601" s="2" t="s">
        <v>5869</v>
      </c>
      <c r="P601" s="2" t="s">
        <v>5870</v>
      </c>
      <c r="Q601" s="2" t="s">
        <v>5871</v>
      </c>
      <c r="R601" s="2" t="s">
        <v>2884</v>
      </c>
    </row>
    <row r="602" spans="1:18" x14ac:dyDescent="0.3">
      <c r="A602">
        <v>1980</v>
      </c>
      <c r="B602">
        <v>2736</v>
      </c>
      <c r="C602" t="str">
        <f>IF(COUNTIF($B$2:B$1001, B602)&gt;1, "duplicate", "")</f>
        <v/>
      </c>
      <c r="D602" s="2" t="s">
        <v>247</v>
      </c>
      <c r="E602" s="2" t="s">
        <v>1222</v>
      </c>
      <c r="F602">
        <v>7500</v>
      </c>
      <c r="G602">
        <v>8181</v>
      </c>
      <c r="H602" s="2" t="s">
        <v>1988</v>
      </c>
      <c r="I602">
        <v>149</v>
      </c>
      <c r="J602" s="2" t="s">
        <v>1997</v>
      </c>
      <c r="K602" s="2" t="s">
        <v>2004</v>
      </c>
      <c r="L602" s="3">
        <v>43998</v>
      </c>
      <c r="M602" s="3">
        <v>44375</v>
      </c>
      <c r="N602" s="2" t="s">
        <v>2144</v>
      </c>
      <c r="O602" s="2" t="s">
        <v>2977</v>
      </c>
      <c r="P602" s="2" t="s">
        <v>2978</v>
      </c>
      <c r="Q602" s="2" t="s">
        <v>2979</v>
      </c>
      <c r="R602" s="2" t="s">
        <v>2980</v>
      </c>
    </row>
    <row r="603" spans="1:18" x14ac:dyDescent="0.3">
      <c r="A603">
        <v>118</v>
      </c>
      <c r="B603">
        <v>2900</v>
      </c>
      <c r="C603" t="str">
        <f>IF(COUNTIF($B$2:B$1001, B603)&gt;1, "duplicate", "")</f>
        <v/>
      </c>
      <c r="D603" s="2" t="s">
        <v>34</v>
      </c>
      <c r="E603" s="2" t="s">
        <v>1008</v>
      </c>
      <c r="F603">
        <v>131800</v>
      </c>
      <c r="G603">
        <v>147936</v>
      </c>
      <c r="H603" s="2" t="s">
        <v>1988</v>
      </c>
      <c r="I603">
        <v>1396</v>
      </c>
      <c r="J603" s="2" t="s">
        <v>1992</v>
      </c>
      <c r="K603" s="2" t="s">
        <v>1999</v>
      </c>
      <c r="L603" s="3">
        <v>43933</v>
      </c>
      <c r="M603" s="3">
        <v>44295</v>
      </c>
      <c r="N603" s="2" t="s">
        <v>2066</v>
      </c>
      <c r="O603" s="2" t="s">
        <v>2124</v>
      </c>
      <c r="P603" s="2" t="s">
        <v>2125</v>
      </c>
      <c r="Q603" s="2" t="s">
        <v>2126</v>
      </c>
      <c r="R603" s="2" t="s">
        <v>2127</v>
      </c>
    </row>
    <row r="604" spans="1:18" x14ac:dyDescent="0.3">
      <c r="A604">
        <v>583</v>
      </c>
      <c r="B604">
        <v>5409</v>
      </c>
      <c r="C604" t="str">
        <f>IF(COUNTIF($B$2:B$1001, B604)&gt;1, "duplicate", "")</f>
        <v/>
      </c>
      <c r="D604" s="2" t="s">
        <v>334</v>
      </c>
      <c r="E604" s="2" t="s">
        <v>1309</v>
      </c>
      <c r="F604">
        <v>170400</v>
      </c>
      <c r="G604">
        <v>160422</v>
      </c>
      <c r="H604" s="2" t="s">
        <v>1987</v>
      </c>
      <c r="I604">
        <v>2468</v>
      </c>
      <c r="J604" s="2" t="s">
        <v>1992</v>
      </c>
      <c r="K604" s="2" t="s">
        <v>1999</v>
      </c>
      <c r="L604" s="3">
        <v>44346</v>
      </c>
      <c r="M604" s="3">
        <v>44448</v>
      </c>
      <c r="N604" s="2" t="s">
        <v>2066</v>
      </c>
      <c r="O604" s="2" t="s">
        <v>3323</v>
      </c>
      <c r="P604" s="2" t="s">
        <v>3324</v>
      </c>
      <c r="Q604" s="2" t="s">
        <v>3325</v>
      </c>
      <c r="R604" s="2" t="s">
        <v>3326</v>
      </c>
    </row>
    <row r="605" spans="1:18" x14ac:dyDescent="0.3">
      <c r="A605">
        <v>2851</v>
      </c>
      <c r="B605">
        <v>4320</v>
      </c>
      <c r="C605" t="str">
        <f>IF(COUNTIF($B$2:B$1001, B605)&gt;1, "duplicate", "")</f>
        <v/>
      </c>
      <c r="D605" s="2" t="s">
        <v>308</v>
      </c>
      <c r="E605" s="2" t="s">
        <v>1283</v>
      </c>
      <c r="F605">
        <v>192900</v>
      </c>
      <c r="G605">
        <v>68769</v>
      </c>
      <c r="H605" s="2" t="s">
        <v>1987</v>
      </c>
      <c r="I605">
        <v>1910</v>
      </c>
      <c r="J605" s="2" t="s">
        <v>1996</v>
      </c>
      <c r="K605" s="2" t="s">
        <v>2003</v>
      </c>
      <c r="L605" s="3">
        <v>44234</v>
      </c>
      <c r="M605" s="3">
        <v>44493</v>
      </c>
      <c r="N605" s="2" t="s">
        <v>2057</v>
      </c>
      <c r="O605" s="2" t="s">
        <v>3220</v>
      </c>
      <c r="P605" s="2" t="s">
        <v>3221</v>
      </c>
      <c r="Q605" s="2" t="s">
        <v>3222</v>
      </c>
      <c r="R605" s="2" t="s">
        <v>3223</v>
      </c>
    </row>
    <row r="606" spans="1:18" x14ac:dyDescent="0.3">
      <c r="A606">
        <v>2333</v>
      </c>
      <c r="B606">
        <v>4967</v>
      </c>
      <c r="C606" t="str">
        <f>IF(COUNTIF($B$2:B$1001, B606)&gt;1, "duplicate", "")</f>
        <v/>
      </c>
      <c r="D606" s="2" t="s">
        <v>353</v>
      </c>
      <c r="E606" s="2" t="s">
        <v>1328</v>
      </c>
      <c r="F606">
        <v>37100</v>
      </c>
      <c r="G606">
        <v>34964</v>
      </c>
      <c r="H606" s="2" t="s">
        <v>1987</v>
      </c>
      <c r="I606">
        <v>393</v>
      </c>
      <c r="J606" s="2" t="s">
        <v>1992</v>
      </c>
      <c r="K606" s="2" t="s">
        <v>1999</v>
      </c>
      <c r="L606" s="3">
        <v>44289</v>
      </c>
      <c r="M606" s="3">
        <v>44553</v>
      </c>
      <c r="N606" s="2" t="s">
        <v>2197</v>
      </c>
      <c r="O606" s="2" t="s">
        <v>3397</v>
      </c>
      <c r="P606" s="2" t="s">
        <v>3398</v>
      </c>
      <c r="Q606" s="2" t="s">
        <v>3399</v>
      </c>
      <c r="R606" s="2" t="s">
        <v>3400</v>
      </c>
    </row>
    <row r="607" spans="1:18" x14ac:dyDescent="0.3">
      <c r="A607">
        <v>1575</v>
      </c>
      <c r="B607">
        <v>4790</v>
      </c>
      <c r="C607" t="str">
        <f>IF(COUNTIF($B$2:B$1001, B607)&gt;1, "duplicate", "")</f>
        <v/>
      </c>
      <c r="D607" s="2" t="s">
        <v>593</v>
      </c>
      <c r="E607" s="2" t="s">
        <v>1577</v>
      </c>
      <c r="F607">
        <v>7100</v>
      </c>
      <c r="G607">
        <v>5824</v>
      </c>
      <c r="H607" s="2" t="s">
        <v>1987</v>
      </c>
      <c r="I607">
        <v>86</v>
      </c>
      <c r="J607" s="2" t="s">
        <v>1993</v>
      </c>
      <c r="K607" s="2" t="s">
        <v>2000</v>
      </c>
      <c r="L607" s="3">
        <v>44216</v>
      </c>
      <c r="M607" s="3">
        <v>44315</v>
      </c>
      <c r="N607" s="2" t="s">
        <v>2107</v>
      </c>
      <c r="O607" s="2" t="s">
        <v>4388</v>
      </c>
      <c r="P607" s="2" t="s">
        <v>4389</v>
      </c>
      <c r="Q607" s="2" t="s">
        <v>4390</v>
      </c>
      <c r="R607" s="2" t="s">
        <v>4391</v>
      </c>
    </row>
    <row r="608" spans="1:18" x14ac:dyDescent="0.3">
      <c r="A608">
        <v>2392</v>
      </c>
      <c r="B608">
        <v>4020</v>
      </c>
      <c r="C608" t="str">
        <f>IF(COUNTIF($B$2:B$1001, B608)&gt;1, "duplicate", "")</f>
        <v/>
      </c>
      <c r="D608" s="2" t="s">
        <v>736</v>
      </c>
      <c r="E608" s="2" t="s">
        <v>1724</v>
      </c>
      <c r="F608">
        <v>3700</v>
      </c>
      <c r="G608">
        <v>5028</v>
      </c>
      <c r="H608" s="2" t="s">
        <v>1988</v>
      </c>
      <c r="I608">
        <v>180</v>
      </c>
      <c r="J608" s="2" t="s">
        <v>1992</v>
      </c>
      <c r="K608" s="2" t="s">
        <v>1999</v>
      </c>
      <c r="L608" s="3">
        <v>44399</v>
      </c>
      <c r="M608" s="3">
        <v>44564</v>
      </c>
      <c r="N608" s="2" t="s">
        <v>2043</v>
      </c>
      <c r="O608" s="2" t="s">
        <v>4960</v>
      </c>
      <c r="P608" s="2" t="s">
        <v>4961</v>
      </c>
      <c r="Q608" s="2" t="s">
        <v>4962</v>
      </c>
      <c r="R608" s="2" t="s">
        <v>4963</v>
      </c>
    </row>
    <row r="609" spans="1:18" x14ac:dyDescent="0.3">
      <c r="A609">
        <v>2103</v>
      </c>
      <c r="B609">
        <v>1707</v>
      </c>
      <c r="C609" t="str">
        <f>IF(COUNTIF($B$2:B$1001, B609)&gt;1, "duplicate", "")</f>
        <v/>
      </c>
      <c r="D609" s="2" t="s">
        <v>765</v>
      </c>
      <c r="E609" s="2" t="s">
        <v>1756</v>
      </c>
      <c r="F609">
        <v>125600</v>
      </c>
      <c r="G609">
        <v>109106</v>
      </c>
      <c r="H609" s="2" t="s">
        <v>1987</v>
      </c>
      <c r="I609">
        <v>3410</v>
      </c>
      <c r="J609" s="2" t="s">
        <v>1992</v>
      </c>
      <c r="K609" s="2" t="s">
        <v>1999</v>
      </c>
      <c r="L609" s="3">
        <v>44222</v>
      </c>
      <c r="M609" s="3">
        <v>44226</v>
      </c>
      <c r="N609" s="2" t="s">
        <v>2144</v>
      </c>
      <c r="O609" s="2" t="s">
        <v>5085</v>
      </c>
      <c r="P609" s="2" t="s">
        <v>5086</v>
      </c>
      <c r="Q609" s="2" t="s">
        <v>5087</v>
      </c>
      <c r="R609" s="2" t="s">
        <v>5088</v>
      </c>
    </row>
    <row r="610" spans="1:18" x14ac:dyDescent="0.3">
      <c r="A610">
        <v>930</v>
      </c>
      <c r="B610">
        <v>3909</v>
      </c>
      <c r="C610" t="str">
        <f>IF(COUNTIF($B$2:B$1001, B610)&gt;1, "duplicate", "")</f>
        <v/>
      </c>
      <c r="D610" s="2" t="s">
        <v>532</v>
      </c>
      <c r="E610" s="2" t="s">
        <v>1513</v>
      </c>
      <c r="F610">
        <v>8300</v>
      </c>
      <c r="G610">
        <v>12944</v>
      </c>
      <c r="H610" s="2" t="s">
        <v>1988</v>
      </c>
      <c r="I610">
        <v>147</v>
      </c>
      <c r="J610" s="2" t="s">
        <v>1992</v>
      </c>
      <c r="K610" s="2" t="s">
        <v>1999</v>
      </c>
      <c r="L610" s="3">
        <v>44459</v>
      </c>
      <c r="M610" s="3">
        <v>44466</v>
      </c>
      <c r="N610" s="2" t="s">
        <v>2057</v>
      </c>
      <c r="O610" s="2" t="s">
        <v>4136</v>
      </c>
      <c r="P610" s="2" t="s">
        <v>4137</v>
      </c>
      <c r="Q610" s="2" t="s">
        <v>4138</v>
      </c>
      <c r="R610" s="2" t="s">
        <v>4139</v>
      </c>
    </row>
    <row r="611" spans="1:18" x14ac:dyDescent="0.3">
      <c r="A611">
        <v>663</v>
      </c>
      <c r="B611">
        <v>6063</v>
      </c>
      <c r="C611" t="str">
        <f>IF(COUNTIF($B$2:B$1001, B611)&gt;1, "duplicate", "")</f>
        <v/>
      </c>
      <c r="D611" s="2" t="s">
        <v>899</v>
      </c>
      <c r="E611" s="2" t="s">
        <v>1893</v>
      </c>
      <c r="F611">
        <v>5500</v>
      </c>
      <c r="G611">
        <v>8964</v>
      </c>
      <c r="H611" s="2" t="s">
        <v>1988</v>
      </c>
      <c r="I611">
        <v>191</v>
      </c>
      <c r="J611" s="2" t="s">
        <v>1992</v>
      </c>
      <c r="K611" s="2" t="s">
        <v>1999</v>
      </c>
      <c r="L611" s="3">
        <v>44115</v>
      </c>
      <c r="M611" s="3">
        <v>44381</v>
      </c>
      <c r="N611" s="2" t="s">
        <v>2066</v>
      </c>
      <c r="O611" s="2" t="s">
        <v>5628</v>
      </c>
      <c r="P611" s="2" t="s">
        <v>5629</v>
      </c>
      <c r="Q611" s="2" t="s">
        <v>5630</v>
      </c>
      <c r="R611" s="2" t="s">
        <v>5631</v>
      </c>
    </row>
    <row r="612" spans="1:18" x14ac:dyDescent="0.3">
      <c r="A612">
        <v>3040</v>
      </c>
      <c r="B612">
        <v>2601</v>
      </c>
      <c r="C612" t="str">
        <f>IF(COUNTIF($B$2:B$1001, B612)&gt;1, "duplicate", "")</f>
        <v/>
      </c>
      <c r="D612" s="2" t="s">
        <v>614</v>
      </c>
      <c r="E612" s="2" t="s">
        <v>1598</v>
      </c>
      <c r="F612">
        <v>8200</v>
      </c>
      <c r="G612">
        <v>1136</v>
      </c>
      <c r="H612" s="2" t="s">
        <v>1990</v>
      </c>
      <c r="I612">
        <v>15</v>
      </c>
      <c r="J612" s="2" t="s">
        <v>1992</v>
      </c>
      <c r="K612" s="2" t="s">
        <v>1999</v>
      </c>
      <c r="L612" s="3">
        <v>44260</v>
      </c>
      <c r="M612" s="3">
        <v>44379</v>
      </c>
      <c r="N612" s="2" t="s">
        <v>2057</v>
      </c>
      <c r="O612" s="2" t="s">
        <v>4471</v>
      </c>
      <c r="P612" s="2" t="s">
        <v>4472</v>
      </c>
      <c r="Q612" s="2" t="s">
        <v>4473</v>
      </c>
      <c r="R612" s="2" t="s">
        <v>4474</v>
      </c>
    </row>
    <row r="613" spans="1:18" x14ac:dyDescent="0.3">
      <c r="A613">
        <v>1875</v>
      </c>
      <c r="B613">
        <v>3069</v>
      </c>
      <c r="C613" t="str">
        <f>IF(COUNTIF($B$2:B$1001, B613)&gt;1, "duplicate", "")</f>
        <v/>
      </c>
      <c r="D613" s="2" t="s">
        <v>613</v>
      </c>
      <c r="E613" s="2" t="s">
        <v>1597</v>
      </c>
      <c r="F613">
        <v>42800</v>
      </c>
      <c r="G613">
        <v>179356</v>
      </c>
      <c r="H613" s="2" t="s">
        <v>1988</v>
      </c>
      <c r="I613">
        <v>6406</v>
      </c>
      <c r="J613" s="2" t="s">
        <v>1992</v>
      </c>
      <c r="K613" s="2" t="s">
        <v>1999</v>
      </c>
      <c r="L613" s="3">
        <v>44469</v>
      </c>
      <c r="M613" s="3">
        <v>44593</v>
      </c>
      <c r="N613" s="2" t="s">
        <v>2057</v>
      </c>
      <c r="O613" s="2" t="s">
        <v>4467</v>
      </c>
      <c r="P613" s="2" t="s">
        <v>4468</v>
      </c>
      <c r="Q613" s="2" t="s">
        <v>4469</v>
      </c>
      <c r="R613" s="2" t="s">
        <v>4470</v>
      </c>
    </row>
    <row r="614" spans="1:18" x14ac:dyDescent="0.3">
      <c r="A614">
        <v>1522</v>
      </c>
      <c r="B614">
        <v>2066</v>
      </c>
      <c r="C614" t="str">
        <f>IF(COUNTIF($B$2:B$1001, B614)&gt;1, "duplicate", "")</f>
        <v/>
      </c>
      <c r="D614" s="2" t="s">
        <v>514</v>
      </c>
      <c r="E614" s="2" t="s">
        <v>1495</v>
      </c>
      <c r="F614">
        <v>2100</v>
      </c>
      <c r="G614">
        <v>837</v>
      </c>
      <c r="H614" s="2" t="s">
        <v>1987</v>
      </c>
      <c r="I614">
        <v>19</v>
      </c>
      <c r="J614" s="2" t="s">
        <v>1992</v>
      </c>
      <c r="K614" s="2" t="s">
        <v>1999</v>
      </c>
      <c r="L614" s="3">
        <v>44191</v>
      </c>
      <c r="M614" s="3">
        <v>44380</v>
      </c>
      <c r="N614" s="2" t="s">
        <v>2048</v>
      </c>
      <c r="O614" s="2" t="s">
        <v>4060</v>
      </c>
      <c r="P614" s="2" t="s">
        <v>4061</v>
      </c>
      <c r="Q614" s="2" t="s">
        <v>4062</v>
      </c>
      <c r="R614" s="2" t="s">
        <v>4063</v>
      </c>
    </row>
    <row r="615" spans="1:18" x14ac:dyDescent="0.3">
      <c r="A615">
        <v>2310</v>
      </c>
      <c r="B615">
        <v>2942</v>
      </c>
      <c r="C615" t="str">
        <f>IF(COUNTIF($B$2:B$1001, B615)&gt;1, "duplicate", "")</f>
        <v/>
      </c>
      <c r="D615" s="2" t="s">
        <v>505</v>
      </c>
      <c r="E615" s="2" t="s">
        <v>1485</v>
      </c>
      <c r="F615">
        <v>9800</v>
      </c>
      <c r="G615">
        <v>3349</v>
      </c>
      <c r="H615" s="2" t="s">
        <v>1987</v>
      </c>
      <c r="I615">
        <v>120</v>
      </c>
      <c r="J615" s="2" t="s">
        <v>1992</v>
      </c>
      <c r="K615" s="2" t="s">
        <v>1999</v>
      </c>
      <c r="L615" s="3">
        <v>44026</v>
      </c>
      <c r="M615" s="3">
        <v>44281</v>
      </c>
      <c r="N615" s="2" t="s">
        <v>2048</v>
      </c>
      <c r="O615" s="2" t="s">
        <v>4020</v>
      </c>
      <c r="P615" s="2" t="s">
        <v>4021</v>
      </c>
      <c r="Q615" s="2" t="s">
        <v>4022</v>
      </c>
      <c r="R615" s="2" t="s">
        <v>4023</v>
      </c>
    </row>
    <row r="616" spans="1:18" x14ac:dyDescent="0.3">
      <c r="A616">
        <v>746</v>
      </c>
      <c r="B616">
        <v>5636</v>
      </c>
      <c r="C616" t="str">
        <f>IF(COUNTIF($B$2:B$1001, B616)&gt;1, "duplicate", "")</f>
        <v/>
      </c>
      <c r="D616" s="2" t="s">
        <v>802</v>
      </c>
      <c r="E616" s="2" t="s">
        <v>1793</v>
      </c>
      <c r="F616">
        <v>700</v>
      </c>
      <c r="G616">
        <v>8262</v>
      </c>
      <c r="H616" s="2" t="s">
        <v>1988</v>
      </c>
      <c r="I616">
        <v>76</v>
      </c>
      <c r="J616" s="2" t="s">
        <v>1992</v>
      </c>
      <c r="K616" s="2" t="s">
        <v>1999</v>
      </c>
      <c r="L616" s="3">
        <v>44108</v>
      </c>
      <c r="M616" s="3">
        <v>44407</v>
      </c>
      <c r="N616" s="2" t="s">
        <v>2066</v>
      </c>
      <c r="O616" s="2" t="s">
        <v>5230</v>
      </c>
      <c r="P616" s="2" t="s">
        <v>5231</v>
      </c>
      <c r="Q616" s="2" t="s">
        <v>5232</v>
      </c>
      <c r="R616" s="2" t="s">
        <v>5233</v>
      </c>
    </row>
    <row r="617" spans="1:18" x14ac:dyDescent="0.3">
      <c r="A617">
        <v>671</v>
      </c>
      <c r="B617">
        <v>5602</v>
      </c>
      <c r="C617" t="str">
        <f>IF(COUNTIF($B$2:B$1001, B617)&gt;1, "duplicate", "")</f>
        <v/>
      </c>
      <c r="D617" s="2" t="s">
        <v>27</v>
      </c>
      <c r="E617" s="2" t="s">
        <v>1001</v>
      </c>
      <c r="F617">
        <v>4200</v>
      </c>
      <c r="G617">
        <v>10295</v>
      </c>
      <c r="H617" s="2" t="s">
        <v>1988</v>
      </c>
      <c r="I617">
        <v>98</v>
      </c>
      <c r="J617" s="2" t="s">
        <v>1992</v>
      </c>
      <c r="K617" s="2" t="s">
        <v>1999</v>
      </c>
      <c r="L617" s="3">
        <v>44146</v>
      </c>
      <c r="M617" s="3">
        <v>44506</v>
      </c>
      <c r="N617" s="2" t="s">
        <v>2043</v>
      </c>
      <c r="O617" s="2" t="s">
        <v>2095</v>
      </c>
      <c r="P617" s="2" t="s">
        <v>2096</v>
      </c>
      <c r="Q617" s="2" t="s">
        <v>2097</v>
      </c>
      <c r="R617" s="2" t="s">
        <v>2098</v>
      </c>
    </row>
    <row r="618" spans="1:18" x14ac:dyDescent="0.3">
      <c r="A618">
        <v>254</v>
      </c>
      <c r="B618">
        <v>4257</v>
      </c>
      <c r="C618" t="str">
        <f>IF(COUNTIF($B$2:B$1001, B618)&gt;1, "duplicate", "")</f>
        <v/>
      </c>
      <c r="D618" s="2" t="s">
        <v>422</v>
      </c>
      <c r="E618" s="2" t="s">
        <v>1399</v>
      </c>
      <c r="F618">
        <v>7800</v>
      </c>
      <c r="G618">
        <v>8161</v>
      </c>
      <c r="H618" s="2" t="s">
        <v>1988</v>
      </c>
      <c r="I618">
        <v>82</v>
      </c>
      <c r="J618" s="2" t="s">
        <v>1992</v>
      </c>
      <c r="K618" s="2" t="s">
        <v>1999</v>
      </c>
      <c r="L618" s="3">
        <v>44276</v>
      </c>
      <c r="M618" s="3">
        <v>44353</v>
      </c>
      <c r="N618" s="2" t="s">
        <v>2057</v>
      </c>
      <c r="O618" s="2" t="s">
        <v>3680</v>
      </c>
      <c r="P618" s="2" t="s">
        <v>3681</v>
      </c>
      <c r="Q618" s="2" t="s">
        <v>3682</v>
      </c>
      <c r="R618" s="2" t="s">
        <v>3683</v>
      </c>
    </row>
    <row r="619" spans="1:18" x14ac:dyDescent="0.3">
      <c r="A619">
        <v>1724</v>
      </c>
      <c r="B619">
        <v>1399</v>
      </c>
      <c r="C619" t="str">
        <f>IF(COUNTIF($B$2:B$1001, B619)&gt;1, "duplicate", "")</f>
        <v/>
      </c>
      <c r="D619" s="2" t="s">
        <v>920</v>
      </c>
      <c r="E619" s="2" t="s">
        <v>1914</v>
      </c>
      <c r="F619">
        <v>7200</v>
      </c>
      <c r="G619">
        <v>3301</v>
      </c>
      <c r="H619" s="2" t="s">
        <v>1987</v>
      </c>
      <c r="I619">
        <v>37</v>
      </c>
      <c r="J619" s="2" t="s">
        <v>1992</v>
      </c>
      <c r="K619" s="2" t="s">
        <v>1999</v>
      </c>
      <c r="L619" s="3">
        <v>43942</v>
      </c>
      <c r="M619" s="3">
        <v>44310</v>
      </c>
      <c r="N619" s="2" t="s">
        <v>2057</v>
      </c>
      <c r="O619" s="2" t="s">
        <v>5711</v>
      </c>
      <c r="P619" s="2" t="s">
        <v>5712</v>
      </c>
      <c r="Q619" s="2" t="s">
        <v>5713</v>
      </c>
      <c r="R619" s="2" t="s">
        <v>5714</v>
      </c>
    </row>
    <row r="620" spans="1:18" x14ac:dyDescent="0.3">
      <c r="A620">
        <v>1443</v>
      </c>
      <c r="B620">
        <v>4250</v>
      </c>
      <c r="C620" t="str">
        <f>IF(COUNTIF($B$2:B$1001, B620)&gt;1, "duplicate", "")</f>
        <v/>
      </c>
      <c r="D620" s="2" t="s">
        <v>842</v>
      </c>
      <c r="E620" s="2" t="s">
        <v>1835</v>
      </c>
      <c r="F620">
        <v>3200</v>
      </c>
      <c r="G620">
        <v>10831</v>
      </c>
      <c r="H620" s="2" t="s">
        <v>1988</v>
      </c>
      <c r="I620">
        <v>172</v>
      </c>
      <c r="J620" s="2" t="s">
        <v>1992</v>
      </c>
      <c r="K620" s="2" t="s">
        <v>1999</v>
      </c>
      <c r="L620" s="3">
        <v>43862</v>
      </c>
      <c r="M620" s="3">
        <v>44235</v>
      </c>
      <c r="N620" s="2" t="s">
        <v>2066</v>
      </c>
      <c r="O620" s="2" t="s">
        <v>5397</v>
      </c>
      <c r="P620" s="2" t="s">
        <v>5398</v>
      </c>
      <c r="Q620" s="2" t="s">
        <v>5399</v>
      </c>
      <c r="R620" s="2" t="s">
        <v>5400</v>
      </c>
    </row>
    <row r="621" spans="1:18" x14ac:dyDescent="0.3">
      <c r="A621">
        <v>3169</v>
      </c>
      <c r="B621">
        <v>3731</v>
      </c>
      <c r="C621" t="str">
        <f>IF(COUNTIF($B$2:B$1001, B621)&gt;1, "duplicate", "")</f>
        <v/>
      </c>
      <c r="D621" s="2" t="s">
        <v>656</v>
      </c>
      <c r="E621" s="2" t="s">
        <v>1640</v>
      </c>
      <c r="F621">
        <v>600</v>
      </c>
      <c r="G621">
        <v>14033</v>
      </c>
      <c r="H621" s="2" t="s">
        <v>1988</v>
      </c>
      <c r="I621">
        <v>234</v>
      </c>
      <c r="J621" s="2" t="s">
        <v>1992</v>
      </c>
      <c r="K621" s="2" t="s">
        <v>1999</v>
      </c>
      <c r="L621" s="3">
        <v>43957</v>
      </c>
      <c r="M621" s="3">
        <v>44347</v>
      </c>
      <c r="N621" s="2" t="s">
        <v>2048</v>
      </c>
      <c r="O621" s="2" t="s">
        <v>4635</v>
      </c>
      <c r="P621" s="2" t="s">
        <v>4636</v>
      </c>
      <c r="Q621" s="2" t="s">
        <v>3750</v>
      </c>
      <c r="R621" s="2" t="s">
        <v>4265</v>
      </c>
    </row>
    <row r="622" spans="1:18" x14ac:dyDescent="0.3">
      <c r="A622">
        <v>1294</v>
      </c>
      <c r="B622">
        <v>4014</v>
      </c>
      <c r="C622" t="str">
        <f>IF(COUNTIF($B$2:B$1001, B622)&gt;1, "duplicate", "")</f>
        <v/>
      </c>
      <c r="D622" s="2" t="s">
        <v>745</v>
      </c>
      <c r="E622" s="2" t="s">
        <v>1735</v>
      </c>
      <c r="F622">
        <v>194900</v>
      </c>
      <c r="G622">
        <v>68137</v>
      </c>
      <c r="H622" s="2" t="s">
        <v>1990</v>
      </c>
      <c r="I622">
        <v>614</v>
      </c>
      <c r="J622" s="2" t="s">
        <v>1992</v>
      </c>
      <c r="K622" s="2" t="s">
        <v>1999</v>
      </c>
      <c r="L622" s="3">
        <v>44025</v>
      </c>
      <c r="M622" s="3">
        <v>44367</v>
      </c>
      <c r="N622" s="2" t="s">
        <v>2066</v>
      </c>
      <c r="O622" s="2" t="s">
        <v>5004</v>
      </c>
      <c r="P622" s="2" t="s">
        <v>5005</v>
      </c>
      <c r="Q622" s="2" t="s">
        <v>5006</v>
      </c>
      <c r="R622" s="2" t="s">
        <v>5007</v>
      </c>
    </row>
    <row r="623" spans="1:18" x14ac:dyDescent="0.3">
      <c r="A623">
        <v>2693</v>
      </c>
      <c r="B623">
        <v>5151</v>
      </c>
      <c r="C623" t="str">
        <f>IF(COUNTIF($B$2:B$1001, B623)&gt;1, "duplicate", "")</f>
        <v/>
      </c>
      <c r="D623" s="2" t="s">
        <v>818</v>
      </c>
      <c r="E623" s="2" t="s">
        <v>1811</v>
      </c>
      <c r="F623">
        <v>85000</v>
      </c>
      <c r="G623">
        <v>107516</v>
      </c>
      <c r="H623" s="2" t="s">
        <v>1988</v>
      </c>
      <c r="I623">
        <v>1280</v>
      </c>
      <c r="J623" s="2" t="s">
        <v>1992</v>
      </c>
      <c r="K623" s="2" t="s">
        <v>1999</v>
      </c>
      <c r="L623" s="3">
        <v>44033</v>
      </c>
      <c r="M623" s="3">
        <v>44266</v>
      </c>
      <c r="N623" s="2" t="s">
        <v>2107</v>
      </c>
      <c r="O623" s="2" t="s">
        <v>5302</v>
      </c>
      <c r="P623" s="2" t="s">
        <v>5303</v>
      </c>
      <c r="Q623" s="2" t="s">
        <v>5304</v>
      </c>
      <c r="R623" s="2" t="s">
        <v>5305</v>
      </c>
    </row>
    <row r="624" spans="1:18" x14ac:dyDescent="0.3">
      <c r="A624">
        <v>2208</v>
      </c>
      <c r="B624">
        <v>4883</v>
      </c>
      <c r="C624" t="str">
        <f>IF(COUNTIF($B$2:B$1001, B624)&gt;1, "duplicate", "")</f>
        <v/>
      </c>
      <c r="D624" s="2" t="s">
        <v>510</v>
      </c>
      <c r="E624" s="2" t="s">
        <v>1491</v>
      </c>
      <c r="F624">
        <v>25500</v>
      </c>
      <c r="G624">
        <v>45983</v>
      </c>
      <c r="H624" s="2" t="s">
        <v>1988</v>
      </c>
      <c r="I624">
        <v>460</v>
      </c>
      <c r="J624" s="2" t="s">
        <v>1992</v>
      </c>
      <c r="K624" s="2" t="s">
        <v>1999</v>
      </c>
      <c r="L624" s="3">
        <v>44300</v>
      </c>
      <c r="M624" s="3">
        <v>44537</v>
      </c>
      <c r="N624" s="2" t="s">
        <v>2066</v>
      </c>
      <c r="O624" s="2" t="s">
        <v>4044</v>
      </c>
      <c r="P624" s="2" t="s">
        <v>4045</v>
      </c>
      <c r="Q624" s="2" t="s">
        <v>4046</v>
      </c>
      <c r="R624" s="2" t="s">
        <v>4047</v>
      </c>
    </row>
    <row r="625" spans="1:18" x14ac:dyDescent="0.3">
      <c r="A625">
        <v>670</v>
      </c>
      <c r="B625">
        <v>2037</v>
      </c>
      <c r="C625" t="str">
        <f>IF(COUNTIF($B$2:B$1001, B625)&gt;1, "duplicate", "")</f>
        <v/>
      </c>
      <c r="D625" s="2" t="s">
        <v>565</v>
      </c>
      <c r="E625" s="2" t="s">
        <v>1547</v>
      </c>
      <c r="F625">
        <v>20000</v>
      </c>
      <c r="G625">
        <v>158832</v>
      </c>
      <c r="H625" s="2" t="s">
        <v>1988</v>
      </c>
      <c r="I625">
        <v>3177</v>
      </c>
      <c r="J625" s="2" t="s">
        <v>1992</v>
      </c>
      <c r="K625" s="2" t="s">
        <v>1999</v>
      </c>
      <c r="L625" s="3">
        <v>44368</v>
      </c>
      <c r="M625" s="3">
        <v>44599</v>
      </c>
      <c r="N625" s="2" t="s">
        <v>2066</v>
      </c>
      <c r="O625" s="2" t="s">
        <v>4270</v>
      </c>
      <c r="P625" s="2" t="s">
        <v>4271</v>
      </c>
      <c r="Q625" s="2" t="s">
        <v>4272</v>
      </c>
      <c r="R625" s="2" t="s">
        <v>4273</v>
      </c>
    </row>
    <row r="626" spans="1:18" x14ac:dyDescent="0.3">
      <c r="A626">
        <v>2081</v>
      </c>
      <c r="B626">
        <v>2261</v>
      </c>
      <c r="C626" t="str">
        <f>IF(COUNTIF($B$2:B$1001, B626)&gt;1, "duplicate", "")</f>
        <v/>
      </c>
      <c r="D626" s="2" t="s">
        <v>272</v>
      </c>
      <c r="E626" s="2" t="s">
        <v>1247</v>
      </c>
      <c r="F626">
        <v>1800</v>
      </c>
      <c r="G626">
        <v>10755</v>
      </c>
      <c r="H626" s="2" t="s">
        <v>1988</v>
      </c>
      <c r="I626">
        <v>138</v>
      </c>
      <c r="J626" s="2" t="s">
        <v>1992</v>
      </c>
      <c r="K626" s="2" t="s">
        <v>1999</v>
      </c>
      <c r="L626" s="3">
        <v>44293</v>
      </c>
      <c r="M626" s="3">
        <v>44377</v>
      </c>
      <c r="N626" s="2" t="s">
        <v>2197</v>
      </c>
      <c r="O626" s="2" t="s">
        <v>3077</v>
      </c>
      <c r="P626" s="2" t="s">
        <v>3078</v>
      </c>
      <c r="Q626" s="2" t="s">
        <v>3079</v>
      </c>
      <c r="R626" s="2" t="s">
        <v>3080</v>
      </c>
    </row>
    <row r="627" spans="1:18" x14ac:dyDescent="0.3">
      <c r="A627">
        <v>56</v>
      </c>
      <c r="B627">
        <v>2527</v>
      </c>
      <c r="C627" t="str">
        <f>IF(COUNTIF($B$2:B$1001, B627)&gt;1, "duplicate", "")</f>
        <v/>
      </c>
      <c r="D627" s="2" t="s">
        <v>385</v>
      </c>
      <c r="E627" s="2" t="s">
        <v>1360</v>
      </c>
      <c r="F627">
        <v>900</v>
      </c>
      <c r="G627">
        <v>14324</v>
      </c>
      <c r="H627" s="2" t="s">
        <v>1988</v>
      </c>
      <c r="I627">
        <v>169</v>
      </c>
      <c r="J627" s="2" t="s">
        <v>1992</v>
      </c>
      <c r="K627" s="2" t="s">
        <v>1999</v>
      </c>
      <c r="L627" s="3">
        <v>44331</v>
      </c>
      <c r="M627" s="3">
        <v>44532</v>
      </c>
      <c r="N627" s="2" t="s">
        <v>2066</v>
      </c>
      <c r="O627" s="2" t="s">
        <v>3524</v>
      </c>
      <c r="P627" s="2" t="s">
        <v>3525</v>
      </c>
      <c r="Q627" s="2" t="s">
        <v>3526</v>
      </c>
      <c r="R627" s="2" t="s">
        <v>3527</v>
      </c>
    </row>
    <row r="628" spans="1:18" x14ac:dyDescent="0.3">
      <c r="A628">
        <v>3123</v>
      </c>
      <c r="B628">
        <v>5874</v>
      </c>
      <c r="C628" t="str">
        <f>IF(COUNTIF($B$2:B$1001, B628)&gt;1, "duplicate", "")</f>
        <v/>
      </c>
      <c r="D628" s="2" t="s">
        <v>444</v>
      </c>
      <c r="E628" s="2" t="s">
        <v>1422</v>
      </c>
      <c r="F628">
        <v>5400</v>
      </c>
      <c r="G628">
        <v>903</v>
      </c>
      <c r="H628" s="2" t="s">
        <v>1990</v>
      </c>
      <c r="I628">
        <v>10</v>
      </c>
      <c r="J628" s="2" t="s">
        <v>1991</v>
      </c>
      <c r="K628" s="2" t="s">
        <v>1998</v>
      </c>
      <c r="L628" s="3">
        <v>44016</v>
      </c>
      <c r="M628" s="3">
        <v>44238</v>
      </c>
      <c r="N628" s="2" t="s">
        <v>2057</v>
      </c>
      <c r="O628" s="2" t="s">
        <v>3771</v>
      </c>
      <c r="P628" s="2" t="s">
        <v>3772</v>
      </c>
      <c r="Q628" s="2" t="s">
        <v>3773</v>
      </c>
      <c r="R628" s="2" t="s">
        <v>3774</v>
      </c>
    </row>
    <row r="629" spans="1:18" x14ac:dyDescent="0.3">
      <c r="A629">
        <v>3176</v>
      </c>
      <c r="B629">
        <v>1791</v>
      </c>
      <c r="C629" t="str">
        <f>IF(COUNTIF($B$2:B$1001, B629)&gt;1, "duplicate", "")</f>
        <v/>
      </c>
      <c r="D629" s="2" t="s">
        <v>348</v>
      </c>
      <c r="E629" s="2" t="s">
        <v>1323</v>
      </c>
      <c r="F629">
        <v>173800</v>
      </c>
      <c r="G629">
        <v>198628</v>
      </c>
      <c r="H629" s="2" t="s">
        <v>1988</v>
      </c>
      <c r="I629">
        <v>2283</v>
      </c>
      <c r="J629" s="2" t="s">
        <v>1992</v>
      </c>
      <c r="K629" s="2" t="s">
        <v>1999</v>
      </c>
      <c r="L629" s="3">
        <v>43888</v>
      </c>
      <c r="M629" s="3">
        <v>44239</v>
      </c>
      <c r="N629" s="2" t="s">
        <v>2043</v>
      </c>
      <c r="O629" s="2" t="s">
        <v>3377</v>
      </c>
      <c r="P629" s="2" t="s">
        <v>3378</v>
      </c>
      <c r="Q629" s="2" t="s">
        <v>3379</v>
      </c>
      <c r="R629" s="2" t="s">
        <v>3380</v>
      </c>
    </row>
    <row r="630" spans="1:18" x14ac:dyDescent="0.3">
      <c r="A630">
        <v>851</v>
      </c>
      <c r="B630">
        <v>2321</v>
      </c>
      <c r="C630" t="str">
        <f>IF(COUNTIF($B$2:B$1001, B630)&gt;1, "duplicate", "")</f>
        <v/>
      </c>
      <c r="D630" s="2" t="s">
        <v>881</v>
      </c>
      <c r="E630" s="2" t="s">
        <v>1875</v>
      </c>
      <c r="F630">
        <v>5800</v>
      </c>
      <c r="G630">
        <v>12174</v>
      </c>
      <c r="H630" s="2" t="s">
        <v>1988</v>
      </c>
      <c r="I630">
        <v>290</v>
      </c>
      <c r="J630" s="2" t="s">
        <v>1992</v>
      </c>
      <c r="K630" s="2" t="s">
        <v>1999</v>
      </c>
      <c r="L630" s="3">
        <v>44495</v>
      </c>
      <c r="M630" s="3">
        <v>44509</v>
      </c>
      <c r="N630" s="2" t="s">
        <v>2057</v>
      </c>
      <c r="O630" s="2" t="s">
        <v>5556</v>
      </c>
      <c r="P630" s="2" t="s">
        <v>5557</v>
      </c>
      <c r="Q630" s="2" t="s">
        <v>5558</v>
      </c>
      <c r="R630" s="2" t="s">
        <v>5559</v>
      </c>
    </row>
    <row r="631" spans="1:18" x14ac:dyDescent="0.3">
      <c r="A631">
        <v>2575</v>
      </c>
      <c r="B631">
        <v>1717</v>
      </c>
      <c r="C631" t="str">
        <f>IF(COUNTIF($B$2:B$1001, B631)&gt;1, "duplicate", "")</f>
        <v/>
      </c>
      <c r="D631" s="2" t="s">
        <v>831</v>
      </c>
      <c r="E631" s="2" t="s">
        <v>1824</v>
      </c>
      <c r="F631">
        <v>17700</v>
      </c>
      <c r="G631">
        <v>150960</v>
      </c>
      <c r="H631" s="2" t="s">
        <v>1988</v>
      </c>
      <c r="I631">
        <v>1797</v>
      </c>
      <c r="J631" s="2" t="s">
        <v>1992</v>
      </c>
      <c r="K631" s="2" t="s">
        <v>1999</v>
      </c>
      <c r="L631" s="3">
        <v>44358</v>
      </c>
      <c r="M631" s="3">
        <v>44430</v>
      </c>
      <c r="N631" s="2" t="s">
        <v>2043</v>
      </c>
      <c r="O631" s="2" t="s">
        <v>5354</v>
      </c>
      <c r="P631" s="2" t="s">
        <v>5355</v>
      </c>
      <c r="Q631" s="2" t="s">
        <v>5356</v>
      </c>
      <c r="R631" s="2" t="s">
        <v>5357</v>
      </c>
    </row>
    <row r="632" spans="1:18" x14ac:dyDescent="0.3">
      <c r="A632">
        <v>3076</v>
      </c>
      <c r="B632">
        <v>3203</v>
      </c>
      <c r="C632" t="str">
        <f>IF(COUNTIF($B$2:B$1001, B632)&gt;1, "duplicate", "")</f>
        <v/>
      </c>
      <c r="D632" s="2" t="s">
        <v>113</v>
      </c>
      <c r="E632" s="2" t="s">
        <v>1087</v>
      </c>
      <c r="F632">
        <v>7600</v>
      </c>
      <c r="G632">
        <v>14951</v>
      </c>
      <c r="H632" s="2" t="s">
        <v>1988</v>
      </c>
      <c r="I632">
        <v>164</v>
      </c>
      <c r="J632" s="2" t="s">
        <v>1992</v>
      </c>
      <c r="K632" s="2" t="s">
        <v>1999</v>
      </c>
      <c r="L632" s="3">
        <v>44066</v>
      </c>
      <c r="M632" s="3">
        <v>44233</v>
      </c>
      <c r="N632" s="2" t="s">
        <v>2057</v>
      </c>
      <c r="O632" s="2" t="s">
        <v>2441</v>
      </c>
      <c r="P632" s="2" t="s">
        <v>2442</v>
      </c>
      <c r="Q632" s="2" t="s">
        <v>2443</v>
      </c>
      <c r="R632" s="2" t="s">
        <v>2444</v>
      </c>
    </row>
    <row r="633" spans="1:18" x14ac:dyDescent="0.3">
      <c r="A633">
        <v>2869</v>
      </c>
      <c r="B633">
        <v>2849</v>
      </c>
      <c r="C633" t="str">
        <f>IF(COUNTIF($B$2:B$1001, B633)&gt;1, "duplicate", "")</f>
        <v/>
      </c>
      <c r="D633" s="2" t="s">
        <v>125</v>
      </c>
      <c r="E633" s="2" t="s">
        <v>1099</v>
      </c>
      <c r="F633">
        <v>61400</v>
      </c>
      <c r="G633">
        <v>73653</v>
      </c>
      <c r="H633" s="2" t="s">
        <v>1988</v>
      </c>
      <c r="I633">
        <v>676</v>
      </c>
      <c r="J633" s="2" t="s">
        <v>1992</v>
      </c>
      <c r="K633" s="2" t="s">
        <v>1999</v>
      </c>
      <c r="L633" s="3">
        <v>44272</v>
      </c>
      <c r="M633" s="3">
        <v>44496</v>
      </c>
      <c r="N633" s="2" t="s">
        <v>2107</v>
      </c>
      <c r="O633" s="2" t="s">
        <v>2489</v>
      </c>
      <c r="P633" s="2" t="s">
        <v>2490</v>
      </c>
      <c r="Q633" s="2" t="s">
        <v>2491</v>
      </c>
      <c r="R633" s="2" t="s">
        <v>2492</v>
      </c>
    </row>
    <row r="634" spans="1:18" x14ac:dyDescent="0.3">
      <c r="A634">
        <v>3064</v>
      </c>
      <c r="B634">
        <v>5657</v>
      </c>
      <c r="C634" t="str">
        <f>IF(COUNTIF($B$2:B$1001, B634)&gt;1, "duplicate", "")</f>
        <v/>
      </c>
      <c r="D634" s="2" t="s">
        <v>384</v>
      </c>
      <c r="E634" s="2" t="s">
        <v>1359</v>
      </c>
      <c r="F634">
        <v>189200</v>
      </c>
      <c r="G634">
        <v>128410</v>
      </c>
      <c r="H634" s="2" t="s">
        <v>1987</v>
      </c>
      <c r="I634">
        <v>2176</v>
      </c>
      <c r="J634" s="2" t="s">
        <v>1992</v>
      </c>
      <c r="K634" s="2" t="s">
        <v>1999</v>
      </c>
      <c r="L634" s="3">
        <v>44488</v>
      </c>
      <c r="M634" s="3">
        <v>44493</v>
      </c>
      <c r="N634" s="2" t="s">
        <v>2057</v>
      </c>
      <c r="O634" s="2" t="s">
        <v>3520</v>
      </c>
      <c r="P634" s="2" t="s">
        <v>3521</v>
      </c>
      <c r="Q634" s="2" t="s">
        <v>3522</v>
      </c>
      <c r="R634" s="2" t="s">
        <v>3523</v>
      </c>
    </row>
    <row r="635" spans="1:18" x14ac:dyDescent="0.3">
      <c r="A635">
        <v>725</v>
      </c>
      <c r="B635">
        <v>6144</v>
      </c>
      <c r="C635" t="str">
        <f>IF(COUNTIF($B$2:B$1001, B635)&gt;1, "duplicate", "")</f>
        <v/>
      </c>
      <c r="D635" s="2" t="s">
        <v>836</v>
      </c>
      <c r="E635" s="2" t="s">
        <v>1829</v>
      </c>
      <c r="F635">
        <v>1500</v>
      </c>
      <c r="G635">
        <v>8447</v>
      </c>
      <c r="H635" s="2" t="s">
        <v>1988</v>
      </c>
      <c r="I635">
        <v>132</v>
      </c>
      <c r="J635" s="2" t="s">
        <v>1997</v>
      </c>
      <c r="K635" s="2" t="s">
        <v>2004</v>
      </c>
      <c r="L635" s="3">
        <v>44276</v>
      </c>
      <c r="M635" s="3">
        <v>44341</v>
      </c>
      <c r="N635" s="2" t="s">
        <v>2048</v>
      </c>
      <c r="O635" s="2" t="s">
        <v>5374</v>
      </c>
      <c r="P635" s="2" t="s">
        <v>5375</v>
      </c>
      <c r="Q635" s="2" t="s">
        <v>5376</v>
      </c>
      <c r="R635" s="2" t="s">
        <v>5377</v>
      </c>
    </row>
    <row r="636" spans="1:18" x14ac:dyDescent="0.3">
      <c r="A636">
        <v>975</v>
      </c>
      <c r="B636">
        <v>4477</v>
      </c>
      <c r="C636" t="str">
        <f>IF(COUNTIF($B$2:B$1001, B636)&gt;1, "duplicate", "")</f>
        <v/>
      </c>
      <c r="D636" s="2" t="s">
        <v>518</v>
      </c>
      <c r="E636" s="2" t="s">
        <v>1500</v>
      </c>
      <c r="F636">
        <v>9100</v>
      </c>
      <c r="G636">
        <v>12678</v>
      </c>
      <c r="H636" s="2" t="s">
        <v>1988</v>
      </c>
      <c r="I636">
        <v>239</v>
      </c>
      <c r="J636" s="2" t="s">
        <v>1992</v>
      </c>
      <c r="K636" s="2" t="s">
        <v>1999</v>
      </c>
      <c r="L636" s="3">
        <v>44008</v>
      </c>
      <c r="M636" s="3">
        <v>44240</v>
      </c>
      <c r="N636" s="2" t="s">
        <v>2144</v>
      </c>
      <c r="O636" s="2" t="s">
        <v>4080</v>
      </c>
      <c r="P636" s="2" t="s">
        <v>4081</v>
      </c>
      <c r="Q636" s="2" t="s">
        <v>4082</v>
      </c>
      <c r="R636" s="2" t="s">
        <v>4083</v>
      </c>
    </row>
    <row r="637" spans="1:18" x14ac:dyDescent="0.3">
      <c r="A637">
        <v>304</v>
      </c>
      <c r="B637">
        <v>3650</v>
      </c>
      <c r="C637" t="str">
        <f>IF(COUNTIF($B$2:B$1001, B637)&gt;1, "duplicate", "")</f>
        <v/>
      </c>
      <c r="D637" s="2" t="s">
        <v>572</v>
      </c>
      <c r="E637" s="2" t="s">
        <v>1554</v>
      </c>
      <c r="F637">
        <v>6800</v>
      </c>
      <c r="G637">
        <v>14865</v>
      </c>
      <c r="H637" s="2" t="s">
        <v>1988</v>
      </c>
      <c r="I637">
        <v>244</v>
      </c>
      <c r="J637" s="2" t="s">
        <v>1992</v>
      </c>
      <c r="K637" s="2" t="s">
        <v>1999</v>
      </c>
      <c r="L637" s="3">
        <v>44136</v>
      </c>
      <c r="M637" s="3">
        <v>44359</v>
      </c>
      <c r="N637" s="2" t="s">
        <v>2043</v>
      </c>
      <c r="O637" s="2" t="s">
        <v>4297</v>
      </c>
      <c r="P637" s="2" t="s">
        <v>4298</v>
      </c>
      <c r="Q637" s="2" t="s">
        <v>4299</v>
      </c>
      <c r="R637" s="2" t="s">
        <v>4300</v>
      </c>
    </row>
    <row r="638" spans="1:18" x14ac:dyDescent="0.3">
      <c r="A638">
        <v>1315</v>
      </c>
      <c r="B638">
        <v>5171</v>
      </c>
      <c r="C638" t="str">
        <f>IF(COUNTIF($B$2:B$1001, B638)&gt;1, "duplicate", "")</f>
        <v/>
      </c>
      <c r="D638" s="2" t="s">
        <v>323</v>
      </c>
      <c r="E638" s="2" t="s">
        <v>1298</v>
      </c>
      <c r="F638">
        <v>7800</v>
      </c>
      <c r="G638">
        <v>1586</v>
      </c>
      <c r="H638" s="2" t="s">
        <v>1987</v>
      </c>
      <c r="I638">
        <v>16</v>
      </c>
      <c r="J638" s="2" t="s">
        <v>1992</v>
      </c>
      <c r="K638" s="2" t="s">
        <v>1999</v>
      </c>
      <c r="L638" s="3">
        <v>44283</v>
      </c>
      <c r="M638" s="3">
        <v>44309</v>
      </c>
      <c r="N638" s="2" t="s">
        <v>2144</v>
      </c>
      <c r="O638" s="2" t="s">
        <v>3279</v>
      </c>
      <c r="P638" s="2" t="s">
        <v>3280</v>
      </c>
      <c r="Q638" s="2" t="s">
        <v>3281</v>
      </c>
      <c r="R638" s="2" t="s">
        <v>3282</v>
      </c>
    </row>
    <row r="639" spans="1:18" x14ac:dyDescent="0.3">
      <c r="A639">
        <v>1582</v>
      </c>
      <c r="B639">
        <v>4643</v>
      </c>
      <c r="C639" t="str">
        <f>IF(COUNTIF($B$2:B$1001, B639)&gt;1, "duplicate", "")</f>
        <v/>
      </c>
      <c r="D639" s="2" t="s">
        <v>773</v>
      </c>
      <c r="E639" s="2" t="s">
        <v>1764</v>
      </c>
      <c r="F639">
        <v>93800</v>
      </c>
      <c r="G639">
        <v>45987</v>
      </c>
      <c r="H639" s="2" t="s">
        <v>1987</v>
      </c>
      <c r="I639">
        <v>676</v>
      </c>
      <c r="J639" s="2" t="s">
        <v>1992</v>
      </c>
      <c r="K639" s="2" t="s">
        <v>1999</v>
      </c>
      <c r="L639" s="3">
        <v>44165</v>
      </c>
      <c r="M639" s="3">
        <v>44323</v>
      </c>
      <c r="N639" s="2" t="s">
        <v>2057</v>
      </c>
      <c r="O639" s="2" t="s">
        <v>5117</v>
      </c>
      <c r="P639" s="2" t="s">
        <v>5118</v>
      </c>
      <c r="Q639" s="2" t="s">
        <v>5119</v>
      </c>
      <c r="R639" s="2" t="s">
        <v>5120</v>
      </c>
    </row>
    <row r="640" spans="1:18" x14ac:dyDescent="0.3">
      <c r="A640">
        <v>1809</v>
      </c>
      <c r="B640">
        <v>4220</v>
      </c>
      <c r="C640" t="str">
        <f>IF(COUNTIF($B$2:B$1001, B640)&gt;1, "duplicate", "")</f>
        <v/>
      </c>
      <c r="D640" s="2" t="s">
        <v>952</v>
      </c>
      <c r="E640" s="2" t="s">
        <v>1948</v>
      </c>
      <c r="F640">
        <v>5700</v>
      </c>
      <c r="G640">
        <v>6800</v>
      </c>
      <c r="H640" s="2" t="s">
        <v>1988</v>
      </c>
      <c r="I640">
        <v>155</v>
      </c>
      <c r="J640" s="2" t="s">
        <v>1992</v>
      </c>
      <c r="K640" s="2" t="s">
        <v>1999</v>
      </c>
      <c r="L640" s="3">
        <v>44304</v>
      </c>
      <c r="M640" s="3">
        <v>44516</v>
      </c>
      <c r="N640" s="2" t="s">
        <v>2107</v>
      </c>
      <c r="O640" s="2" t="s">
        <v>5845</v>
      </c>
      <c r="P640" s="2" t="s">
        <v>5846</v>
      </c>
      <c r="Q640" s="2" t="s">
        <v>5847</v>
      </c>
      <c r="R640" s="2" t="s">
        <v>5848</v>
      </c>
    </row>
    <row r="641" spans="1:18" x14ac:dyDescent="0.3">
      <c r="A641">
        <v>2500</v>
      </c>
      <c r="B641">
        <v>2297</v>
      </c>
      <c r="C641" t="str">
        <f>IF(COUNTIF($B$2:B$1001, B641)&gt;1, "duplicate", "")</f>
        <v/>
      </c>
      <c r="D641" s="2" t="s">
        <v>337</v>
      </c>
      <c r="E641" s="2" t="s">
        <v>1312</v>
      </c>
      <c r="F641">
        <v>7100</v>
      </c>
      <c r="G641">
        <v>11648</v>
      </c>
      <c r="H641" s="2" t="s">
        <v>1988</v>
      </c>
      <c r="I641">
        <v>307</v>
      </c>
      <c r="J641" s="2" t="s">
        <v>1992</v>
      </c>
      <c r="K641" s="2" t="s">
        <v>1999</v>
      </c>
      <c r="L641" s="3">
        <v>44304</v>
      </c>
      <c r="M641" s="3">
        <v>44436</v>
      </c>
      <c r="N641" s="2" t="s">
        <v>2057</v>
      </c>
      <c r="O641" s="2" t="s">
        <v>3335</v>
      </c>
      <c r="P641" s="2" t="s">
        <v>3336</v>
      </c>
      <c r="Q641" s="2" t="s">
        <v>3337</v>
      </c>
      <c r="R641" s="2" t="s">
        <v>2721</v>
      </c>
    </row>
    <row r="642" spans="1:18" x14ac:dyDescent="0.3">
      <c r="A642">
        <v>2280</v>
      </c>
      <c r="B642">
        <v>2003</v>
      </c>
      <c r="C642" t="str">
        <f>IF(COUNTIF($B$2:B$1001, B642)&gt;1, "duplicate", "")</f>
        <v/>
      </c>
      <c r="D642" s="2" t="s">
        <v>722</v>
      </c>
      <c r="E642" s="2" t="s">
        <v>1710</v>
      </c>
      <c r="F642">
        <v>4900</v>
      </c>
      <c r="G642">
        <v>13250</v>
      </c>
      <c r="H642" s="2" t="s">
        <v>1988</v>
      </c>
      <c r="I642">
        <v>144</v>
      </c>
      <c r="J642" s="2" t="s">
        <v>1993</v>
      </c>
      <c r="K642" s="2" t="s">
        <v>2000</v>
      </c>
      <c r="L642" s="3">
        <v>44151</v>
      </c>
      <c r="M642" s="3">
        <v>44453</v>
      </c>
      <c r="N642" s="2" t="s">
        <v>2057</v>
      </c>
      <c r="O642" s="2" t="s">
        <v>4905</v>
      </c>
      <c r="P642" s="2" t="s">
        <v>4906</v>
      </c>
      <c r="Q642" s="2" t="s">
        <v>4907</v>
      </c>
      <c r="R642" s="2" t="s">
        <v>4908</v>
      </c>
    </row>
    <row r="643" spans="1:18" x14ac:dyDescent="0.3">
      <c r="A643">
        <v>2046</v>
      </c>
      <c r="B643">
        <v>4768</v>
      </c>
      <c r="C643" t="str">
        <f>IF(COUNTIF($B$2:B$1001, B643)&gt;1, "duplicate", "")</f>
        <v/>
      </c>
      <c r="D643" s="2" t="s">
        <v>926</v>
      </c>
      <c r="E643" s="2" t="s">
        <v>1920</v>
      </c>
      <c r="F643">
        <v>73000</v>
      </c>
      <c r="G643">
        <v>175015</v>
      </c>
      <c r="H643" s="2" t="s">
        <v>1988</v>
      </c>
      <c r="I643">
        <v>1902</v>
      </c>
      <c r="J643" s="2" t="s">
        <v>1992</v>
      </c>
      <c r="K643" s="2" t="s">
        <v>1999</v>
      </c>
      <c r="L643" s="3">
        <v>44225</v>
      </c>
      <c r="M643" s="3">
        <v>44393</v>
      </c>
      <c r="N643" s="2" t="s">
        <v>2057</v>
      </c>
      <c r="O643" s="2" t="s">
        <v>5735</v>
      </c>
      <c r="P643" s="2" t="s">
        <v>5736</v>
      </c>
      <c r="Q643" s="2" t="s">
        <v>5737</v>
      </c>
      <c r="R643" s="2" t="s">
        <v>5738</v>
      </c>
    </row>
    <row r="644" spans="1:18" x14ac:dyDescent="0.3">
      <c r="A644">
        <v>266</v>
      </c>
      <c r="B644">
        <v>3386</v>
      </c>
      <c r="C644" t="str">
        <f>IF(COUNTIF($B$2:B$1001, B644)&gt;1, "duplicate", "")</f>
        <v/>
      </c>
      <c r="D644" s="2" t="s">
        <v>291</v>
      </c>
      <c r="E644" s="2" t="s">
        <v>1266</v>
      </c>
      <c r="F644">
        <v>2700</v>
      </c>
      <c r="G644">
        <v>8799</v>
      </c>
      <c r="H644" s="2" t="s">
        <v>1988</v>
      </c>
      <c r="I644">
        <v>91</v>
      </c>
      <c r="J644" s="2" t="s">
        <v>1992</v>
      </c>
      <c r="K644" s="2" t="s">
        <v>1999</v>
      </c>
      <c r="L644" s="3">
        <v>44283</v>
      </c>
      <c r="M644" s="3">
        <v>44431</v>
      </c>
      <c r="N644" s="2" t="s">
        <v>2048</v>
      </c>
      <c r="O644" s="2" t="s">
        <v>3152</v>
      </c>
      <c r="P644" s="2" t="s">
        <v>3153</v>
      </c>
      <c r="Q644" s="2" t="s">
        <v>3154</v>
      </c>
      <c r="R644" s="2" t="s">
        <v>3155</v>
      </c>
    </row>
    <row r="645" spans="1:18" x14ac:dyDescent="0.3">
      <c r="A645">
        <v>313</v>
      </c>
      <c r="B645">
        <v>2913</v>
      </c>
      <c r="C645" t="str">
        <f>IF(COUNTIF($B$2:B$1001, B645)&gt;1, "duplicate", "")</f>
        <v/>
      </c>
      <c r="D645" s="2" t="s">
        <v>662</v>
      </c>
      <c r="E645" s="2" t="s">
        <v>1646</v>
      </c>
      <c r="F645">
        <v>120700</v>
      </c>
      <c r="G645">
        <v>57010</v>
      </c>
      <c r="H645" s="2" t="s">
        <v>1987</v>
      </c>
      <c r="I645">
        <v>750</v>
      </c>
      <c r="J645" s="2" t="s">
        <v>1995</v>
      </c>
      <c r="K645" s="2" t="s">
        <v>2002</v>
      </c>
      <c r="L645" s="3">
        <v>44366</v>
      </c>
      <c r="M645" s="3">
        <v>44564</v>
      </c>
      <c r="N645" s="2" t="s">
        <v>2066</v>
      </c>
      <c r="O645" s="2" t="s">
        <v>4657</v>
      </c>
      <c r="P645" s="2" t="s">
        <v>4658</v>
      </c>
      <c r="Q645" s="2" t="s">
        <v>4659</v>
      </c>
      <c r="R645" s="2" t="s">
        <v>4660</v>
      </c>
    </row>
    <row r="646" spans="1:18" x14ac:dyDescent="0.3">
      <c r="A646">
        <v>1484</v>
      </c>
      <c r="B646">
        <v>1831</v>
      </c>
      <c r="C646" t="str">
        <f>IF(COUNTIF($B$2:B$1001, B646)&gt;1, "duplicate", "")</f>
        <v/>
      </c>
      <c r="D646" s="2" t="s">
        <v>638</v>
      </c>
      <c r="E646" s="2" t="s">
        <v>1622</v>
      </c>
      <c r="F646">
        <v>139000</v>
      </c>
      <c r="G646">
        <v>158590</v>
      </c>
      <c r="H646" s="2" t="s">
        <v>1988</v>
      </c>
      <c r="I646">
        <v>2266</v>
      </c>
      <c r="J646" s="2" t="s">
        <v>1992</v>
      </c>
      <c r="K646" s="2" t="s">
        <v>1999</v>
      </c>
      <c r="L646" s="3">
        <v>44210</v>
      </c>
      <c r="M646" s="3">
        <v>44243</v>
      </c>
      <c r="N646" s="2" t="s">
        <v>2066</v>
      </c>
      <c r="O646" s="2" t="s">
        <v>4565</v>
      </c>
      <c r="P646" s="2" t="s">
        <v>4566</v>
      </c>
      <c r="Q646" s="2" t="s">
        <v>4567</v>
      </c>
      <c r="R646" s="2" t="s">
        <v>4568</v>
      </c>
    </row>
    <row r="647" spans="1:18" x14ac:dyDescent="0.3">
      <c r="A647">
        <v>260</v>
      </c>
      <c r="B647">
        <v>3897</v>
      </c>
      <c r="C647" t="str">
        <f>IF(COUNTIF($B$2:B$1001, B647)&gt;1, "duplicate", "")</f>
        <v/>
      </c>
      <c r="D647" s="2" t="s">
        <v>617</v>
      </c>
      <c r="E647" s="2" t="s">
        <v>1601</v>
      </c>
      <c r="F647">
        <v>26500</v>
      </c>
      <c r="G647">
        <v>41205</v>
      </c>
      <c r="H647" s="2" t="s">
        <v>1988</v>
      </c>
      <c r="I647">
        <v>723</v>
      </c>
      <c r="J647" s="2" t="s">
        <v>1992</v>
      </c>
      <c r="K647" s="2" t="s">
        <v>1999</v>
      </c>
      <c r="L647" s="3">
        <v>44292</v>
      </c>
      <c r="M647" s="3">
        <v>44547</v>
      </c>
      <c r="N647" s="2" t="s">
        <v>2057</v>
      </c>
      <c r="O647" s="2" t="s">
        <v>4483</v>
      </c>
      <c r="P647" s="2" t="s">
        <v>4484</v>
      </c>
      <c r="Q647" s="2" t="s">
        <v>4485</v>
      </c>
      <c r="R647" s="2" t="s">
        <v>4486</v>
      </c>
    </row>
    <row r="648" spans="1:18" x14ac:dyDescent="0.3">
      <c r="A648">
        <v>2944</v>
      </c>
      <c r="B648">
        <v>2216</v>
      </c>
      <c r="C648" t="str">
        <f>IF(COUNTIF($B$2:B$1001, B648)&gt;1, "duplicate", "")</f>
        <v/>
      </c>
      <c r="D648" s="2" t="s">
        <v>379</v>
      </c>
      <c r="E648" s="2" t="s">
        <v>1354</v>
      </c>
      <c r="F648">
        <v>1800</v>
      </c>
      <c r="G648">
        <v>10658</v>
      </c>
      <c r="H648" s="2" t="s">
        <v>1988</v>
      </c>
      <c r="I648">
        <v>101</v>
      </c>
      <c r="J648" s="2" t="s">
        <v>1992</v>
      </c>
      <c r="K648" s="2" t="s">
        <v>1999</v>
      </c>
      <c r="L648" s="3">
        <v>44221</v>
      </c>
      <c r="M648" s="3">
        <v>44398</v>
      </c>
      <c r="N648" s="2" t="s">
        <v>2057</v>
      </c>
      <c r="O648" s="2" t="s">
        <v>3500</v>
      </c>
      <c r="P648" s="2" t="s">
        <v>3501</v>
      </c>
      <c r="Q648" s="2" t="s">
        <v>3502</v>
      </c>
      <c r="R648" s="2" t="s">
        <v>3503</v>
      </c>
    </row>
    <row r="649" spans="1:18" x14ac:dyDescent="0.3">
      <c r="A649">
        <v>785</v>
      </c>
      <c r="B649">
        <v>3838</v>
      </c>
      <c r="C649" t="str">
        <f>IF(COUNTIF($B$2:B$1001, B649)&gt;1, "duplicate", "")</f>
        <v/>
      </c>
      <c r="D649" s="2" t="s">
        <v>644</v>
      </c>
      <c r="E649" s="2" t="s">
        <v>1628</v>
      </c>
      <c r="F649">
        <v>9400</v>
      </c>
      <c r="G649">
        <v>11277</v>
      </c>
      <c r="H649" s="2" t="s">
        <v>1988</v>
      </c>
      <c r="I649">
        <v>194</v>
      </c>
      <c r="J649" s="2" t="s">
        <v>1996</v>
      </c>
      <c r="K649" s="2" t="s">
        <v>2003</v>
      </c>
      <c r="L649" s="3">
        <v>44324</v>
      </c>
      <c r="M649" s="3">
        <v>44454</v>
      </c>
      <c r="N649" s="2" t="s">
        <v>2057</v>
      </c>
      <c r="O649" s="2" t="s">
        <v>4589</v>
      </c>
      <c r="P649" s="2" t="s">
        <v>4590</v>
      </c>
      <c r="Q649" s="2" t="s">
        <v>4591</v>
      </c>
      <c r="R649" s="2" t="s">
        <v>4592</v>
      </c>
    </row>
    <row r="650" spans="1:18" x14ac:dyDescent="0.3">
      <c r="A650">
        <v>2093</v>
      </c>
      <c r="B650">
        <v>3999</v>
      </c>
      <c r="C650" t="str">
        <f>IF(COUNTIF($B$2:B$1001, B650)&gt;1, "duplicate", "")</f>
        <v/>
      </c>
      <c r="D650" s="2" t="s">
        <v>704</v>
      </c>
      <c r="E650" s="2" t="s">
        <v>1692</v>
      </c>
      <c r="F650">
        <v>169700</v>
      </c>
      <c r="G650">
        <v>168048</v>
      </c>
      <c r="H650" s="2" t="s">
        <v>1987</v>
      </c>
      <c r="I650">
        <v>2025</v>
      </c>
      <c r="J650" s="2" t="s">
        <v>1995</v>
      </c>
      <c r="K650" s="2" t="s">
        <v>2002</v>
      </c>
      <c r="L650" s="3">
        <v>44409</v>
      </c>
      <c r="M650" s="3">
        <v>44474</v>
      </c>
      <c r="N650" s="2" t="s">
        <v>2107</v>
      </c>
      <c r="O650" s="2" t="s">
        <v>4836</v>
      </c>
      <c r="P650" s="2" t="s">
        <v>4837</v>
      </c>
      <c r="Q650" s="2" t="s">
        <v>4838</v>
      </c>
      <c r="R650" s="2" t="s">
        <v>4839</v>
      </c>
    </row>
    <row r="651" spans="1:18" x14ac:dyDescent="0.3">
      <c r="A651">
        <v>499</v>
      </c>
      <c r="B651">
        <v>2648</v>
      </c>
      <c r="C651" t="str">
        <f>IF(COUNTIF($B$2:B$1001, B651)&gt;1, "duplicate", "")</f>
        <v/>
      </c>
      <c r="D651" s="2" t="s">
        <v>850</v>
      </c>
      <c r="E651" s="2" t="s">
        <v>1844</v>
      </c>
      <c r="F651">
        <v>5300</v>
      </c>
      <c r="G651">
        <v>7413</v>
      </c>
      <c r="H651" s="2" t="s">
        <v>1988</v>
      </c>
      <c r="I651">
        <v>225</v>
      </c>
      <c r="J651" s="2" t="s">
        <v>1996</v>
      </c>
      <c r="K651" s="2" t="s">
        <v>2003</v>
      </c>
      <c r="L651" s="3">
        <v>44438</v>
      </c>
      <c r="M651" s="3">
        <v>44533</v>
      </c>
      <c r="N651" s="2" t="s">
        <v>2066</v>
      </c>
      <c r="O651" s="2" t="s">
        <v>5433</v>
      </c>
      <c r="P651" s="2" t="s">
        <v>5434</v>
      </c>
      <c r="Q651" s="2" t="s">
        <v>5435</v>
      </c>
      <c r="R651" s="2" t="s">
        <v>5436</v>
      </c>
    </row>
    <row r="652" spans="1:18" x14ac:dyDescent="0.3">
      <c r="A652">
        <v>1879</v>
      </c>
      <c r="B652">
        <v>1665</v>
      </c>
      <c r="C652" t="str">
        <f>IF(COUNTIF($B$2:B$1001, B652)&gt;1, "duplicate", "")</f>
        <v/>
      </c>
      <c r="D652" s="2" t="s">
        <v>186</v>
      </c>
      <c r="E652" s="2" t="s">
        <v>1160</v>
      </c>
      <c r="F652">
        <v>800</v>
      </c>
      <c r="G652">
        <v>663</v>
      </c>
      <c r="H652" s="2" t="s">
        <v>1987</v>
      </c>
      <c r="I652">
        <v>26</v>
      </c>
      <c r="J652" s="2" t="s">
        <v>1992</v>
      </c>
      <c r="K652" s="2" t="s">
        <v>1999</v>
      </c>
      <c r="L652" s="3">
        <v>44078</v>
      </c>
      <c r="M652" s="3">
        <v>44302</v>
      </c>
      <c r="N652" s="2" t="s">
        <v>2066</v>
      </c>
      <c r="O652" s="2" t="s">
        <v>2731</v>
      </c>
      <c r="P652" s="2" t="s">
        <v>2732</v>
      </c>
      <c r="Q652" s="2" t="s">
        <v>2733</v>
      </c>
      <c r="R652" s="2" t="s">
        <v>2734</v>
      </c>
    </row>
    <row r="653" spans="1:18" x14ac:dyDescent="0.3">
      <c r="A653">
        <v>3027</v>
      </c>
      <c r="B653">
        <v>4427</v>
      </c>
      <c r="C653" t="str">
        <f>IF(COUNTIF($B$2:B$1001, B653)&gt;1, "duplicate", "")</f>
        <v/>
      </c>
      <c r="D653" s="2" t="s">
        <v>686</v>
      </c>
      <c r="E653" s="2" t="s">
        <v>1673</v>
      </c>
      <c r="F653">
        <v>7500</v>
      </c>
      <c r="G653">
        <v>14381</v>
      </c>
      <c r="H653" s="2" t="s">
        <v>1988</v>
      </c>
      <c r="I653">
        <v>134</v>
      </c>
      <c r="J653" s="2" t="s">
        <v>1992</v>
      </c>
      <c r="K653" s="2" t="s">
        <v>1999</v>
      </c>
      <c r="L653" s="3">
        <v>44136</v>
      </c>
      <c r="M653" s="3">
        <v>44491</v>
      </c>
      <c r="N653" s="2" t="s">
        <v>2048</v>
      </c>
      <c r="O653" s="2" t="s">
        <v>4761</v>
      </c>
      <c r="P653" s="2" t="s">
        <v>4762</v>
      </c>
      <c r="Q653" s="2" t="s">
        <v>4763</v>
      </c>
      <c r="R653" s="2" t="s">
        <v>4764</v>
      </c>
    </row>
    <row r="654" spans="1:18" x14ac:dyDescent="0.3">
      <c r="A654">
        <v>2448</v>
      </c>
      <c r="B654">
        <v>2389</v>
      </c>
      <c r="C654" t="str">
        <f>IF(COUNTIF($B$2:B$1001, B654)&gt;1, "duplicate", "")</f>
        <v/>
      </c>
      <c r="D654" s="2" t="s">
        <v>669</v>
      </c>
      <c r="E654" s="2" t="s">
        <v>1654</v>
      </c>
      <c r="F654">
        <v>6900</v>
      </c>
      <c r="G654">
        <v>12155</v>
      </c>
      <c r="H654" s="2" t="s">
        <v>1988</v>
      </c>
      <c r="I654">
        <v>419</v>
      </c>
      <c r="J654" s="2" t="s">
        <v>1992</v>
      </c>
      <c r="K654" s="2" t="s">
        <v>1999</v>
      </c>
      <c r="L654" s="3">
        <v>44221</v>
      </c>
      <c r="M654" s="3">
        <v>44304</v>
      </c>
      <c r="N654" s="2" t="s">
        <v>3992</v>
      </c>
      <c r="O654" s="2" t="s">
        <v>4689</v>
      </c>
      <c r="P654" s="2" t="s">
        <v>4690</v>
      </c>
      <c r="Q654" s="2" t="s">
        <v>4691</v>
      </c>
      <c r="R654" s="2" t="s">
        <v>4692</v>
      </c>
    </row>
    <row r="655" spans="1:18" x14ac:dyDescent="0.3">
      <c r="A655">
        <v>2294</v>
      </c>
      <c r="B655">
        <v>5631</v>
      </c>
      <c r="C655" t="str">
        <f>IF(COUNTIF($B$2:B$1001, B655)&gt;1, "duplicate", "")</f>
        <v/>
      </c>
      <c r="D655" s="2" t="s">
        <v>62</v>
      </c>
      <c r="E655" s="2" t="s">
        <v>1036</v>
      </c>
      <c r="F655">
        <v>33300</v>
      </c>
      <c r="G655">
        <v>128862</v>
      </c>
      <c r="H655" s="2" t="s">
        <v>1988</v>
      </c>
      <c r="I655">
        <v>2431</v>
      </c>
      <c r="J655" s="2" t="s">
        <v>1992</v>
      </c>
      <c r="K655" s="2" t="s">
        <v>1999</v>
      </c>
      <c r="L655" s="3">
        <v>44249</v>
      </c>
      <c r="M655" s="3">
        <v>44510</v>
      </c>
      <c r="N655" s="2" t="s">
        <v>2057</v>
      </c>
      <c r="O655" s="2" t="s">
        <v>2238</v>
      </c>
      <c r="P655" s="2" t="s">
        <v>2239</v>
      </c>
      <c r="Q655" s="2" t="s">
        <v>2240</v>
      </c>
      <c r="R655" s="2" t="s">
        <v>2241</v>
      </c>
    </row>
    <row r="656" spans="1:18" x14ac:dyDescent="0.3">
      <c r="A656">
        <v>2652</v>
      </c>
      <c r="B656">
        <v>5901</v>
      </c>
      <c r="C656" t="str">
        <f>IF(COUNTIF($B$2:B$1001, B656)&gt;1, "duplicate", "")</f>
        <v/>
      </c>
      <c r="D656" s="2" t="s">
        <v>928</v>
      </c>
      <c r="E656" s="2" t="s">
        <v>1922</v>
      </c>
      <c r="F656">
        <v>6100</v>
      </c>
      <c r="G656">
        <v>10012</v>
      </c>
      <c r="H656" s="2" t="s">
        <v>1988</v>
      </c>
      <c r="I656">
        <v>132</v>
      </c>
      <c r="J656" s="2" t="s">
        <v>1992</v>
      </c>
      <c r="K656" s="2" t="s">
        <v>1999</v>
      </c>
      <c r="L656" s="3">
        <v>44238</v>
      </c>
      <c r="M656" s="3">
        <v>44360</v>
      </c>
      <c r="N656" s="2" t="s">
        <v>2057</v>
      </c>
      <c r="O656" s="2" t="s">
        <v>5743</v>
      </c>
      <c r="P656" s="2" t="s">
        <v>5744</v>
      </c>
      <c r="Q656" s="2" t="s">
        <v>5745</v>
      </c>
      <c r="R656" s="2" t="s">
        <v>5746</v>
      </c>
    </row>
    <row r="657" spans="1:18" x14ac:dyDescent="0.3">
      <c r="A657">
        <v>1621</v>
      </c>
      <c r="B657">
        <v>3765</v>
      </c>
      <c r="C657" t="str">
        <f>IF(COUNTIF($B$2:B$1001, B657)&gt;1, "duplicate", "")</f>
        <v/>
      </c>
      <c r="D657" s="2" t="s">
        <v>15</v>
      </c>
      <c r="E657" s="2" t="s">
        <v>989</v>
      </c>
      <c r="F657">
        <v>1400</v>
      </c>
      <c r="G657">
        <v>14560</v>
      </c>
      <c r="H657" s="2" t="s">
        <v>1988</v>
      </c>
      <c r="I657">
        <v>158</v>
      </c>
      <c r="J657" s="2" t="s">
        <v>1992</v>
      </c>
      <c r="K657" s="2" t="s">
        <v>1999</v>
      </c>
      <c r="L657" s="3">
        <v>44221</v>
      </c>
      <c r="M657" s="3">
        <v>44341</v>
      </c>
      <c r="N657" s="2" t="s">
        <v>2043</v>
      </c>
      <c r="O657" s="2" t="s">
        <v>2044</v>
      </c>
      <c r="P657" s="2" t="s">
        <v>2045</v>
      </c>
      <c r="Q657" s="2" t="s">
        <v>2046</v>
      </c>
      <c r="R657" s="2" t="s">
        <v>2047</v>
      </c>
    </row>
    <row r="658" spans="1:18" x14ac:dyDescent="0.3">
      <c r="A658">
        <v>1589</v>
      </c>
      <c r="B658">
        <v>3271</v>
      </c>
      <c r="C658" t="str">
        <f>IF(COUNTIF($B$2:B$1001, B658)&gt;1, "duplicate", "")</f>
        <v/>
      </c>
      <c r="D658" s="2" t="s">
        <v>781</v>
      </c>
      <c r="E658" s="2" t="s">
        <v>1772</v>
      </c>
      <c r="F658">
        <v>6700</v>
      </c>
      <c r="G658">
        <v>12939</v>
      </c>
      <c r="H658" s="2" t="s">
        <v>1988</v>
      </c>
      <c r="I658">
        <v>127</v>
      </c>
      <c r="J658" s="2" t="s">
        <v>1993</v>
      </c>
      <c r="K658" s="2" t="s">
        <v>2000</v>
      </c>
      <c r="L658" s="3">
        <v>44476</v>
      </c>
      <c r="M658" s="3">
        <v>44516</v>
      </c>
      <c r="N658" s="2" t="s">
        <v>2066</v>
      </c>
      <c r="O658" s="2" t="s">
        <v>5149</v>
      </c>
      <c r="P658" s="2" t="s">
        <v>5150</v>
      </c>
      <c r="Q658" s="2" t="s">
        <v>5151</v>
      </c>
      <c r="R658" s="2" t="s">
        <v>5152</v>
      </c>
    </row>
    <row r="659" spans="1:18" x14ac:dyDescent="0.3">
      <c r="A659">
        <v>1905</v>
      </c>
      <c r="B659">
        <v>2329</v>
      </c>
      <c r="C659" t="str">
        <f>IF(COUNTIF($B$2:B$1001, B659)&gt;1, "duplicate", "")</f>
        <v/>
      </c>
      <c r="D659" s="2" t="s">
        <v>75</v>
      </c>
      <c r="E659" s="2" t="s">
        <v>1049</v>
      </c>
      <c r="F659">
        <v>199200</v>
      </c>
      <c r="G659">
        <v>184750</v>
      </c>
      <c r="H659" s="2" t="s">
        <v>1987</v>
      </c>
      <c r="I659">
        <v>2253</v>
      </c>
      <c r="J659" s="2" t="s">
        <v>1991</v>
      </c>
      <c r="K659" s="2" t="s">
        <v>1998</v>
      </c>
      <c r="L659" s="3">
        <v>44362</v>
      </c>
      <c r="M659" s="3">
        <v>44495</v>
      </c>
      <c r="N659" s="2" t="s">
        <v>2057</v>
      </c>
      <c r="O659" s="2" t="s">
        <v>2290</v>
      </c>
      <c r="P659" s="2" t="s">
        <v>2291</v>
      </c>
      <c r="Q659" s="2" t="s">
        <v>2292</v>
      </c>
      <c r="R659" s="2" t="s">
        <v>2293</v>
      </c>
    </row>
    <row r="660" spans="1:18" x14ac:dyDescent="0.3">
      <c r="A660">
        <v>1994</v>
      </c>
      <c r="B660">
        <v>4093</v>
      </c>
      <c r="C660" t="str">
        <f>IF(COUNTIF($B$2:B$1001, B660)&gt;1, "duplicate", "")</f>
        <v/>
      </c>
      <c r="D660" s="2" t="s">
        <v>944</v>
      </c>
      <c r="E660" s="2" t="s">
        <v>1940</v>
      </c>
      <c r="F660">
        <v>3300</v>
      </c>
      <c r="G660">
        <v>1980</v>
      </c>
      <c r="H660" s="2" t="s">
        <v>1987</v>
      </c>
      <c r="I660">
        <v>21</v>
      </c>
      <c r="J660" s="2" t="s">
        <v>1992</v>
      </c>
      <c r="K660" s="2" t="s">
        <v>1999</v>
      </c>
      <c r="L660" s="3">
        <v>44262</v>
      </c>
      <c r="M660" s="3">
        <v>44445</v>
      </c>
      <c r="N660" s="2" t="s">
        <v>2066</v>
      </c>
      <c r="O660" s="2" t="s">
        <v>5814</v>
      </c>
      <c r="P660" s="2" t="s">
        <v>5815</v>
      </c>
      <c r="Q660" s="2" t="s">
        <v>3278</v>
      </c>
      <c r="R660" s="2" t="s">
        <v>5816</v>
      </c>
    </row>
    <row r="661" spans="1:18" x14ac:dyDescent="0.3">
      <c r="A661">
        <v>1345</v>
      </c>
      <c r="B661">
        <v>4242</v>
      </c>
      <c r="C661" t="str">
        <f>IF(COUNTIF($B$2:B$1001, B661)&gt;1, "duplicate", "")</f>
        <v/>
      </c>
      <c r="D661" s="2" t="s">
        <v>43</v>
      </c>
      <c r="E661" s="2" t="s">
        <v>1017</v>
      </c>
      <c r="F661">
        <v>45900</v>
      </c>
      <c r="G661">
        <v>150965</v>
      </c>
      <c r="H661" s="2" t="s">
        <v>1988</v>
      </c>
      <c r="I661">
        <v>1606</v>
      </c>
      <c r="J661" s="2" t="s">
        <v>1996</v>
      </c>
      <c r="K661" s="2" t="s">
        <v>2003</v>
      </c>
      <c r="L661" s="3">
        <v>44141</v>
      </c>
      <c r="M661" s="3">
        <v>44435</v>
      </c>
      <c r="N661" s="2" t="s">
        <v>2066</v>
      </c>
      <c r="O661" s="2" t="s">
        <v>2161</v>
      </c>
      <c r="P661" s="2" t="s">
        <v>2162</v>
      </c>
      <c r="Q661" s="2" t="s">
        <v>2163</v>
      </c>
      <c r="R661" s="2" t="s">
        <v>2164</v>
      </c>
    </row>
    <row r="662" spans="1:18" x14ac:dyDescent="0.3">
      <c r="A662">
        <v>2293</v>
      </c>
      <c r="B662">
        <v>5102</v>
      </c>
      <c r="C662" t="str">
        <f>IF(COUNTIF($B$2:B$1001, B662)&gt;1, "duplicate", "")</f>
        <v/>
      </c>
      <c r="D662" s="2" t="s">
        <v>840</v>
      </c>
      <c r="E662" s="2" t="s">
        <v>1833</v>
      </c>
      <c r="F662">
        <v>1000</v>
      </c>
      <c r="G662">
        <v>5085</v>
      </c>
      <c r="H662" s="2" t="s">
        <v>1988</v>
      </c>
      <c r="I662">
        <v>48</v>
      </c>
      <c r="J662" s="2" t="s">
        <v>1992</v>
      </c>
      <c r="K662" s="2" t="s">
        <v>1999</v>
      </c>
      <c r="L662" s="3">
        <v>44354</v>
      </c>
      <c r="M662" s="3">
        <v>44530</v>
      </c>
      <c r="N662" s="2" t="s">
        <v>2048</v>
      </c>
      <c r="O662" s="2" t="s">
        <v>5389</v>
      </c>
      <c r="P662" s="2" t="s">
        <v>5390</v>
      </c>
      <c r="Q662" s="2" t="s">
        <v>5391</v>
      </c>
      <c r="R662" s="2" t="s">
        <v>5392</v>
      </c>
    </row>
    <row r="663" spans="1:18" x14ac:dyDescent="0.3">
      <c r="A663">
        <v>267</v>
      </c>
      <c r="B663">
        <v>4337</v>
      </c>
      <c r="C663" t="str">
        <f>IF(COUNTIF($B$2:B$1001, B663)&gt;1, "duplicate", "")</f>
        <v/>
      </c>
      <c r="D663" s="2" t="s">
        <v>887</v>
      </c>
      <c r="E663" s="2" t="s">
        <v>1881</v>
      </c>
      <c r="F663">
        <v>1700</v>
      </c>
      <c r="G663">
        <v>3208</v>
      </c>
      <c r="H663" s="2" t="s">
        <v>1988</v>
      </c>
      <c r="I663">
        <v>56</v>
      </c>
      <c r="J663" s="2" t="s">
        <v>1995</v>
      </c>
      <c r="K663" s="2" t="s">
        <v>2002</v>
      </c>
      <c r="L663" s="3">
        <v>44170</v>
      </c>
      <c r="M663" s="3">
        <v>44534</v>
      </c>
      <c r="N663" s="2" t="s">
        <v>2066</v>
      </c>
      <c r="O663" s="2" t="s">
        <v>5580</v>
      </c>
      <c r="P663" s="2" t="s">
        <v>5581</v>
      </c>
      <c r="Q663" s="2" t="s">
        <v>5582</v>
      </c>
      <c r="R663" s="2" t="s">
        <v>5583</v>
      </c>
    </row>
    <row r="664" spans="1:18" x14ac:dyDescent="0.3">
      <c r="A664">
        <v>965</v>
      </c>
      <c r="B664">
        <v>5036</v>
      </c>
      <c r="C664" t="str">
        <f>IF(COUNTIF($B$2:B$1001, B664)&gt;1, "duplicate", "")</f>
        <v/>
      </c>
      <c r="D664" s="2" t="s">
        <v>959</v>
      </c>
      <c r="E664" s="2" t="s">
        <v>1956</v>
      </c>
      <c r="F664">
        <v>7900</v>
      </c>
      <c r="G664">
        <v>8550</v>
      </c>
      <c r="H664" s="2" t="s">
        <v>1988</v>
      </c>
      <c r="I664">
        <v>93</v>
      </c>
      <c r="J664" s="2" t="s">
        <v>1992</v>
      </c>
      <c r="K664" s="2" t="s">
        <v>1999</v>
      </c>
      <c r="L664" s="3">
        <v>44311</v>
      </c>
      <c r="M664" s="3">
        <v>44450</v>
      </c>
      <c r="N664" s="2" t="s">
        <v>2057</v>
      </c>
      <c r="O664" s="2" t="s">
        <v>5875</v>
      </c>
      <c r="P664" s="2" t="s">
        <v>5876</v>
      </c>
      <c r="Q664" s="2" t="s">
        <v>5877</v>
      </c>
      <c r="R664" s="2" t="s">
        <v>5878</v>
      </c>
    </row>
    <row r="665" spans="1:18" x14ac:dyDescent="0.3">
      <c r="A665">
        <v>2747</v>
      </c>
      <c r="B665">
        <v>4073</v>
      </c>
      <c r="C665" t="str">
        <f>IF(COUNTIF($B$2:B$1001, B665)&gt;1, "duplicate", "")</f>
        <v/>
      </c>
      <c r="D665" s="2" t="s">
        <v>664</v>
      </c>
      <c r="E665" s="2" t="s">
        <v>1648</v>
      </c>
      <c r="F665">
        <v>106800</v>
      </c>
      <c r="G665">
        <v>57872</v>
      </c>
      <c r="H665" s="2" t="s">
        <v>1987</v>
      </c>
      <c r="I665">
        <v>752</v>
      </c>
      <c r="J665" s="2" t="s">
        <v>1994</v>
      </c>
      <c r="K665" s="2" t="s">
        <v>2001</v>
      </c>
      <c r="L665" s="3">
        <v>44435</v>
      </c>
      <c r="M665" s="3">
        <v>44549</v>
      </c>
      <c r="N665" s="2" t="s">
        <v>2043</v>
      </c>
      <c r="O665" s="2" t="s">
        <v>4665</v>
      </c>
      <c r="P665" s="2" t="s">
        <v>4666</v>
      </c>
      <c r="Q665" s="2" t="s">
        <v>4667</v>
      </c>
      <c r="R665" s="2" t="s">
        <v>4668</v>
      </c>
    </row>
    <row r="666" spans="1:18" x14ac:dyDescent="0.3">
      <c r="A666">
        <v>2162</v>
      </c>
      <c r="B666">
        <v>5660</v>
      </c>
      <c r="C666" t="str">
        <f>IF(COUNTIF($B$2:B$1001, B666)&gt;1, "duplicate", "")</f>
        <v/>
      </c>
      <c r="D666" s="2" t="s">
        <v>282</v>
      </c>
      <c r="E666" s="2" t="s">
        <v>1257</v>
      </c>
      <c r="F666">
        <v>3500</v>
      </c>
      <c r="G666">
        <v>8842</v>
      </c>
      <c r="H666" s="2" t="s">
        <v>1988</v>
      </c>
      <c r="I666">
        <v>87</v>
      </c>
      <c r="J666" s="2" t="s">
        <v>1992</v>
      </c>
      <c r="K666" s="2" t="s">
        <v>1999</v>
      </c>
      <c r="L666" s="3">
        <v>44358</v>
      </c>
      <c r="M666" s="3">
        <v>44371</v>
      </c>
      <c r="N666" s="2" t="s">
        <v>2066</v>
      </c>
      <c r="O666" s="2" t="s">
        <v>3117</v>
      </c>
      <c r="P666" s="2" t="s">
        <v>3118</v>
      </c>
      <c r="Q666" s="2" t="s">
        <v>3119</v>
      </c>
      <c r="R666" s="2" t="s">
        <v>3120</v>
      </c>
    </row>
    <row r="667" spans="1:18" x14ac:dyDescent="0.3">
      <c r="A667">
        <v>589</v>
      </c>
      <c r="B667">
        <v>2026</v>
      </c>
      <c r="C667" t="str">
        <f>IF(COUNTIF($B$2:B$1001, B667)&gt;1, "duplicate", "")</f>
        <v/>
      </c>
      <c r="D667" s="2" t="s">
        <v>813</v>
      </c>
      <c r="E667" s="2" t="s">
        <v>1806</v>
      </c>
      <c r="F667">
        <v>8900</v>
      </c>
      <c r="G667">
        <v>4509</v>
      </c>
      <c r="H667" s="2" t="s">
        <v>1987</v>
      </c>
      <c r="I667">
        <v>47</v>
      </c>
      <c r="J667" s="2" t="s">
        <v>1992</v>
      </c>
      <c r="K667" s="2" t="s">
        <v>1999</v>
      </c>
      <c r="L667" s="3">
        <v>44229</v>
      </c>
      <c r="M667" s="3">
        <v>44465</v>
      </c>
      <c r="N667" s="2" t="s">
        <v>2144</v>
      </c>
      <c r="O667" s="2" t="s">
        <v>5282</v>
      </c>
      <c r="P667" s="2" t="s">
        <v>5283</v>
      </c>
      <c r="Q667" s="2" t="s">
        <v>5284</v>
      </c>
      <c r="R667" s="2" t="s">
        <v>5285</v>
      </c>
    </row>
    <row r="668" spans="1:18" x14ac:dyDescent="0.3">
      <c r="A668">
        <v>335</v>
      </c>
      <c r="B668">
        <v>4789</v>
      </c>
      <c r="C668" t="str">
        <f>IF(COUNTIF($B$2:B$1001, B668)&gt;1, "duplicate", "")</f>
        <v/>
      </c>
      <c r="D668" s="2" t="s">
        <v>761</v>
      </c>
      <c r="E668" s="2" t="s">
        <v>1752</v>
      </c>
      <c r="F668">
        <v>3900</v>
      </c>
      <c r="G668">
        <v>8125</v>
      </c>
      <c r="H668" s="2" t="s">
        <v>1988</v>
      </c>
      <c r="I668">
        <v>198</v>
      </c>
      <c r="J668" s="2" t="s">
        <v>1992</v>
      </c>
      <c r="K668" s="2" t="s">
        <v>1999</v>
      </c>
      <c r="L668" s="3">
        <v>44079</v>
      </c>
      <c r="M668" s="3">
        <v>44307</v>
      </c>
      <c r="N668" s="2" t="s">
        <v>2043</v>
      </c>
      <c r="O668" s="2" t="s">
        <v>5069</v>
      </c>
      <c r="P668" s="2" t="s">
        <v>5070</v>
      </c>
      <c r="Q668" s="2" t="s">
        <v>5071</v>
      </c>
      <c r="R668" s="2" t="s">
        <v>5072</v>
      </c>
    </row>
    <row r="669" spans="1:18" x14ac:dyDescent="0.3">
      <c r="A669">
        <v>270</v>
      </c>
      <c r="B669">
        <v>5642</v>
      </c>
      <c r="C669" t="str">
        <f>IF(COUNTIF($B$2:B$1001, B669)&gt;1, "duplicate", "")</f>
        <v/>
      </c>
      <c r="D669" s="2" t="s">
        <v>278</v>
      </c>
      <c r="E669" s="2" t="s">
        <v>1253</v>
      </c>
      <c r="F669">
        <v>4900</v>
      </c>
      <c r="G669">
        <v>6031</v>
      </c>
      <c r="H669" s="2" t="s">
        <v>1988</v>
      </c>
      <c r="I669">
        <v>86</v>
      </c>
      <c r="J669" s="2" t="s">
        <v>1992</v>
      </c>
      <c r="K669" s="2" t="s">
        <v>1999</v>
      </c>
      <c r="L669" s="3">
        <v>43966</v>
      </c>
      <c r="M669" s="3">
        <v>44265</v>
      </c>
      <c r="N669" s="2" t="s">
        <v>2057</v>
      </c>
      <c r="O669" s="2" t="s">
        <v>3101</v>
      </c>
      <c r="P669" s="2" t="s">
        <v>3102</v>
      </c>
      <c r="Q669" s="2" t="s">
        <v>3103</v>
      </c>
      <c r="R669" s="2" t="s">
        <v>3104</v>
      </c>
    </row>
    <row r="670" spans="1:18" x14ac:dyDescent="0.3">
      <c r="A670">
        <v>2415</v>
      </c>
      <c r="B670">
        <v>5188</v>
      </c>
      <c r="C670" t="str">
        <f>IF(COUNTIF($B$2:B$1001, B670)&gt;1, "duplicate", "")</f>
        <v/>
      </c>
      <c r="D670" s="2" t="s">
        <v>652</v>
      </c>
      <c r="E670" s="2" t="s">
        <v>1636</v>
      </c>
      <c r="F670">
        <v>121700</v>
      </c>
      <c r="G670">
        <v>59003</v>
      </c>
      <c r="H670" s="2" t="s">
        <v>1987</v>
      </c>
      <c r="I670">
        <v>602</v>
      </c>
      <c r="J670" s="2" t="s">
        <v>1996</v>
      </c>
      <c r="K670" s="2" t="s">
        <v>2003</v>
      </c>
      <c r="L670" s="3">
        <v>44315</v>
      </c>
      <c r="M670" s="3">
        <v>44521</v>
      </c>
      <c r="N670" s="2" t="s">
        <v>2057</v>
      </c>
      <c r="O670" s="2" t="s">
        <v>4619</v>
      </c>
      <c r="P670" s="2" t="s">
        <v>4620</v>
      </c>
      <c r="Q670" s="2" t="s">
        <v>4621</v>
      </c>
      <c r="R670" s="2" t="s">
        <v>4622</v>
      </c>
    </row>
    <row r="671" spans="1:18" x14ac:dyDescent="0.3">
      <c r="A671">
        <v>653</v>
      </c>
      <c r="B671">
        <v>3401</v>
      </c>
      <c r="C671" t="str">
        <f>IF(COUNTIF($B$2:B$1001, B671)&gt;1, "duplicate", "")</f>
        <v/>
      </c>
      <c r="D671" s="2" t="s">
        <v>601</v>
      </c>
      <c r="E671" s="2" t="s">
        <v>1585</v>
      </c>
      <c r="F671">
        <v>108500</v>
      </c>
      <c r="G671">
        <v>175868</v>
      </c>
      <c r="H671" s="2" t="s">
        <v>1988</v>
      </c>
      <c r="I671">
        <v>2409</v>
      </c>
      <c r="J671" s="2" t="s">
        <v>1997</v>
      </c>
      <c r="K671" s="2" t="s">
        <v>2004</v>
      </c>
      <c r="L671" s="3">
        <v>44202</v>
      </c>
      <c r="M671" s="3">
        <v>44496</v>
      </c>
      <c r="N671" s="2" t="s">
        <v>2043</v>
      </c>
      <c r="O671" s="2" t="s">
        <v>4420</v>
      </c>
      <c r="P671" s="2" t="s">
        <v>4421</v>
      </c>
      <c r="Q671" s="2" t="s">
        <v>4422</v>
      </c>
      <c r="R671" s="2" t="s">
        <v>4423</v>
      </c>
    </row>
    <row r="672" spans="1:18" x14ac:dyDescent="0.3">
      <c r="A672">
        <v>2550</v>
      </c>
      <c r="B672">
        <v>2226</v>
      </c>
      <c r="C672" t="str">
        <f>IF(COUNTIF($B$2:B$1001, B672)&gt;1, "duplicate", "")</f>
        <v/>
      </c>
      <c r="D672" s="2" t="s">
        <v>31</v>
      </c>
      <c r="E672" s="2" t="s">
        <v>1005</v>
      </c>
      <c r="F672">
        <v>84600</v>
      </c>
      <c r="G672">
        <v>134845</v>
      </c>
      <c r="H672" s="2" t="s">
        <v>1988</v>
      </c>
      <c r="I672">
        <v>1249</v>
      </c>
      <c r="J672" s="2" t="s">
        <v>1992</v>
      </c>
      <c r="K672" s="2" t="s">
        <v>1999</v>
      </c>
      <c r="L672" s="3">
        <v>43933</v>
      </c>
      <c r="M672" s="3">
        <v>44279</v>
      </c>
      <c r="N672" s="2" t="s">
        <v>2066</v>
      </c>
      <c r="O672" s="2" t="s">
        <v>2112</v>
      </c>
      <c r="P672" s="2" t="s">
        <v>2113</v>
      </c>
      <c r="Q672" s="2" t="s">
        <v>2114</v>
      </c>
      <c r="R672" s="2" t="s">
        <v>2115</v>
      </c>
    </row>
    <row r="673" spans="1:18" x14ac:dyDescent="0.3">
      <c r="A673">
        <v>1711</v>
      </c>
      <c r="B673">
        <v>3263</v>
      </c>
      <c r="C673" t="str">
        <f>IF(COUNTIF($B$2:B$1001, B673)&gt;1, "duplicate", "")</f>
        <v/>
      </c>
      <c r="D673" s="2" t="s">
        <v>61</v>
      </c>
      <c r="E673" s="2" t="s">
        <v>1035</v>
      </c>
      <c r="F673">
        <v>1500</v>
      </c>
      <c r="G673">
        <v>7129</v>
      </c>
      <c r="H673" s="2" t="s">
        <v>1988</v>
      </c>
      <c r="I673">
        <v>149</v>
      </c>
      <c r="J673" s="2" t="s">
        <v>1992</v>
      </c>
      <c r="K673" s="2" t="s">
        <v>1999</v>
      </c>
      <c r="L673" s="3">
        <v>44183</v>
      </c>
      <c r="M673" s="3">
        <v>44374</v>
      </c>
      <c r="N673" s="2" t="s">
        <v>2057</v>
      </c>
      <c r="O673" s="2" t="s">
        <v>2234</v>
      </c>
      <c r="P673" s="2" t="s">
        <v>2235</v>
      </c>
      <c r="Q673" s="2" t="s">
        <v>2236</v>
      </c>
      <c r="R673" s="2" t="s">
        <v>2237</v>
      </c>
    </row>
    <row r="674" spans="1:18" x14ac:dyDescent="0.3">
      <c r="A674">
        <v>175</v>
      </c>
      <c r="B674">
        <v>3264</v>
      </c>
      <c r="C674" t="str">
        <f>IF(COUNTIF($B$2:B$1001, B674)&gt;1, "duplicate", "")</f>
        <v/>
      </c>
      <c r="D674" s="2" t="s">
        <v>865</v>
      </c>
      <c r="E674" s="2" t="s">
        <v>1859</v>
      </c>
      <c r="F674">
        <v>4700</v>
      </c>
      <c r="G674">
        <v>7992</v>
      </c>
      <c r="H674" s="2" t="s">
        <v>1988</v>
      </c>
      <c r="I674">
        <v>81</v>
      </c>
      <c r="J674" s="2" t="s">
        <v>1993</v>
      </c>
      <c r="K674" s="2" t="s">
        <v>2000</v>
      </c>
      <c r="L674" s="3">
        <v>44430</v>
      </c>
      <c r="M674" s="3">
        <v>44481</v>
      </c>
      <c r="N674" s="2" t="s">
        <v>2066</v>
      </c>
      <c r="O674" s="2" t="s">
        <v>5493</v>
      </c>
      <c r="P674" s="2" t="s">
        <v>5494</v>
      </c>
      <c r="Q674" s="2" t="s">
        <v>5495</v>
      </c>
      <c r="R674" s="2" t="s">
        <v>5496</v>
      </c>
    </row>
    <row r="675" spans="1:18" x14ac:dyDescent="0.3">
      <c r="A675">
        <v>1482</v>
      </c>
      <c r="B675">
        <v>3604</v>
      </c>
      <c r="C675" t="str">
        <f>IF(COUNTIF($B$2:B$1001, B675)&gt;1, "duplicate", "")</f>
        <v/>
      </c>
      <c r="D675" s="2" t="s">
        <v>60</v>
      </c>
      <c r="E675" s="2" t="s">
        <v>1034</v>
      </c>
      <c r="F675">
        <v>3700</v>
      </c>
      <c r="G675">
        <v>4247</v>
      </c>
      <c r="H675" s="2" t="s">
        <v>1988</v>
      </c>
      <c r="I675">
        <v>92</v>
      </c>
      <c r="J675" s="2" t="s">
        <v>1992</v>
      </c>
      <c r="K675" s="2" t="s">
        <v>1999</v>
      </c>
      <c r="L675" s="3">
        <v>44339</v>
      </c>
      <c r="M675" s="3">
        <v>44462</v>
      </c>
      <c r="N675" s="2" t="s">
        <v>2043</v>
      </c>
      <c r="O675" s="2" t="s">
        <v>2230</v>
      </c>
      <c r="P675" s="2" t="s">
        <v>2231</v>
      </c>
      <c r="Q675" s="2" t="s">
        <v>2232</v>
      </c>
      <c r="R675" s="2" t="s">
        <v>2233</v>
      </c>
    </row>
    <row r="676" spans="1:18" x14ac:dyDescent="0.3">
      <c r="A676">
        <v>2885</v>
      </c>
      <c r="B676">
        <v>5725</v>
      </c>
      <c r="C676" t="str">
        <f>IF(COUNTIF($B$2:B$1001, B676)&gt;1, "duplicate", "")</f>
        <v/>
      </c>
      <c r="D676" s="2" t="s">
        <v>93</v>
      </c>
      <c r="E676" s="2" t="s">
        <v>1067</v>
      </c>
      <c r="F676">
        <v>57800</v>
      </c>
      <c r="G676">
        <v>40228</v>
      </c>
      <c r="H676" s="2" t="s">
        <v>1987</v>
      </c>
      <c r="I676">
        <v>838</v>
      </c>
      <c r="J676" s="2" t="s">
        <v>1992</v>
      </c>
      <c r="K676" s="2" t="s">
        <v>1999</v>
      </c>
      <c r="L676" s="3">
        <v>44360</v>
      </c>
      <c r="M676" s="3">
        <v>44518</v>
      </c>
      <c r="N676" s="2" t="s">
        <v>2057</v>
      </c>
      <c r="O676" s="2" t="s">
        <v>2361</v>
      </c>
      <c r="P676" s="2" t="s">
        <v>2362</v>
      </c>
      <c r="Q676" s="2" t="s">
        <v>2363</v>
      </c>
      <c r="R676" s="2" t="s">
        <v>2364</v>
      </c>
    </row>
    <row r="677" spans="1:18" x14ac:dyDescent="0.3">
      <c r="A677">
        <v>1691</v>
      </c>
      <c r="B677">
        <v>4754</v>
      </c>
      <c r="C677" t="str">
        <f>IF(COUNTIF($B$2:B$1001, B677)&gt;1, "duplicate", "")</f>
        <v/>
      </c>
      <c r="D677" s="2" t="s">
        <v>449</v>
      </c>
      <c r="E677" s="2" t="s">
        <v>1427</v>
      </c>
      <c r="F677">
        <v>28400</v>
      </c>
      <c r="G677">
        <v>100900</v>
      </c>
      <c r="H677" s="2" t="s">
        <v>1988</v>
      </c>
      <c r="I677">
        <v>2293</v>
      </c>
      <c r="J677" s="2" t="s">
        <v>1992</v>
      </c>
      <c r="K677" s="2" t="s">
        <v>1999</v>
      </c>
      <c r="L677" s="3">
        <v>44096</v>
      </c>
      <c r="M677" s="3">
        <v>44386</v>
      </c>
      <c r="N677" s="2" t="s">
        <v>2066</v>
      </c>
      <c r="O677" s="2" t="s">
        <v>3791</v>
      </c>
      <c r="P677" s="2" t="s">
        <v>3792</v>
      </c>
      <c r="Q677" s="2" t="s">
        <v>3793</v>
      </c>
      <c r="R677" s="2" t="s">
        <v>3794</v>
      </c>
    </row>
    <row r="678" spans="1:18" x14ac:dyDescent="0.3">
      <c r="A678">
        <v>580</v>
      </c>
      <c r="B678">
        <v>3185</v>
      </c>
      <c r="C678" t="str">
        <f>IF(COUNTIF($B$2:B$1001, B678)&gt;1, "duplicate", "")</f>
        <v/>
      </c>
      <c r="D678" s="2" t="s">
        <v>108</v>
      </c>
      <c r="E678" s="2" t="s">
        <v>1082</v>
      </c>
      <c r="F678">
        <v>2900</v>
      </c>
      <c r="G678">
        <v>8807</v>
      </c>
      <c r="H678" s="2" t="s">
        <v>1988</v>
      </c>
      <c r="I678">
        <v>180</v>
      </c>
      <c r="J678" s="2" t="s">
        <v>1995</v>
      </c>
      <c r="K678" s="2" t="s">
        <v>2002</v>
      </c>
      <c r="L678" s="3">
        <v>44269</v>
      </c>
      <c r="M678" s="3">
        <v>44437</v>
      </c>
      <c r="N678" s="2" t="s">
        <v>2048</v>
      </c>
      <c r="O678" s="2" t="s">
        <v>2421</v>
      </c>
      <c r="P678" s="2" t="s">
        <v>2422</v>
      </c>
      <c r="Q678" s="2" t="s">
        <v>2423</v>
      </c>
      <c r="R678" s="2" t="s">
        <v>2424</v>
      </c>
    </row>
    <row r="679" spans="1:18" x14ac:dyDescent="0.3">
      <c r="A679">
        <v>1193</v>
      </c>
      <c r="B679">
        <v>3992</v>
      </c>
      <c r="C679" t="str">
        <f>IF(COUNTIF($B$2:B$1001, B679)&gt;1, "duplicate", "")</f>
        <v/>
      </c>
      <c r="D679" s="2" t="s">
        <v>660</v>
      </c>
      <c r="E679" s="2" t="s">
        <v>1644</v>
      </c>
      <c r="F679">
        <v>10000</v>
      </c>
      <c r="G679">
        <v>824</v>
      </c>
      <c r="H679" s="2" t="s">
        <v>1987</v>
      </c>
      <c r="I679">
        <v>14</v>
      </c>
      <c r="J679" s="2" t="s">
        <v>1992</v>
      </c>
      <c r="K679" s="2" t="s">
        <v>1999</v>
      </c>
      <c r="L679" s="3">
        <v>44152</v>
      </c>
      <c r="M679" s="3">
        <v>44461</v>
      </c>
      <c r="N679" s="2" t="s">
        <v>2066</v>
      </c>
      <c r="O679" s="2" t="s">
        <v>4649</v>
      </c>
      <c r="P679" s="2" t="s">
        <v>4650</v>
      </c>
      <c r="Q679" s="2" t="s">
        <v>4651</v>
      </c>
      <c r="R679" s="2" t="s">
        <v>4652</v>
      </c>
    </row>
    <row r="680" spans="1:18" x14ac:dyDescent="0.3">
      <c r="A680">
        <v>2247</v>
      </c>
      <c r="B680">
        <v>4113</v>
      </c>
      <c r="C680" t="str">
        <f>IF(COUNTIF($B$2:B$1001, B680)&gt;1, "duplicate", "")</f>
        <v/>
      </c>
      <c r="D680" s="2" t="s">
        <v>974</v>
      </c>
      <c r="E680" s="2" t="s">
        <v>1972</v>
      </c>
      <c r="F680">
        <v>170600</v>
      </c>
      <c r="G680">
        <v>114523</v>
      </c>
      <c r="H680" s="2" t="s">
        <v>1987</v>
      </c>
      <c r="I680">
        <v>4405</v>
      </c>
      <c r="J680" s="2" t="s">
        <v>1992</v>
      </c>
      <c r="K680" s="2" t="s">
        <v>1999</v>
      </c>
      <c r="L680" s="3">
        <v>44156</v>
      </c>
      <c r="M680" s="3">
        <v>44215</v>
      </c>
      <c r="N680" s="2" t="s">
        <v>2043</v>
      </c>
      <c r="O680" s="2" t="s">
        <v>5938</v>
      </c>
      <c r="P680" s="2" t="s">
        <v>5939</v>
      </c>
      <c r="Q680" s="2" t="s">
        <v>4466</v>
      </c>
      <c r="R680" s="2" t="s">
        <v>5940</v>
      </c>
    </row>
    <row r="681" spans="1:18" x14ac:dyDescent="0.3">
      <c r="A681">
        <v>3157</v>
      </c>
      <c r="B681">
        <v>5661</v>
      </c>
      <c r="C681" t="str">
        <f>IF(COUNTIF($B$2:B$1001, B681)&gt;1, "duplicate", "")</f>
        <v/>
      </c>
      <c r="D681" s="2" t="s">
        <v>464</v>
      </c>
      <c r="E681" s="2" t="s">
        <v>1443</v>
      </c>
      <c r="F681">
        <v>116500</v>
      </c>
      <c r="G681">
        <v>137904</v>
      </c>
      <c r="H681" s="2" t="s">
        <v>1988</v>
      </c>
      <c r="I681">
        <v>3727</v>
      </c>
      <c r="J681" s="2" t="s">
        <v>1992</v>
      </c>
      <c r="K681" s="2" t="s">
        <v>1999</v>
      </c>
      <c r="L681" s="3">
        <v>44118</v>
      </c>
      <c r="M681" s="3">
        <v>44475</v>
      </c>
      <c r="N681" s="2" t="s">
        <v>2057</v>
      </c>
      <c r="O681" s="2" t="s">
        <v>3854</v>
      </c>
      <c r="P681" s="2" t="s">
        <v>3855</v>
      </c>
      <c r="Q681" s="2" t="s">
        <v>3856</v>
      </c>
      <c r="R681" s="2" t="s">
        <v>3857</v>
      </c>
    </row>
    <row r="682" spans="1:18" x14ac:dyDescent="0.3">
      <c r="A682">
        <v>1383</v>
      </c>
      <c r="B682">
        <v>2896</v>
      </c>
      <c r="C682" t="str">
        <f>IF(COUNTIF($B$2:B$1001, B682)&gt;1, "duplicate", "")</f>
        <v/>
      </c>
      <c r="D682" s="2" t="s">
        <v>461</v>
      </c>
      <c r="E682" s="2" t="s">
        <v>1440</v>
      </c>
      <c r="F682">
        <v>4800</v>
      </c>
      <c r="G682">
        <v>3045</v>
      </c>
      <c r="H682" s="2" t="s">
        <v>1987</v>
      </c>
      <c r="I682">
        <v>31</v>
      </c>
      <c r="J682" s="2" t="s">
        <v>1992</v>
      </c>
      <c r="K682" s="2" t="s">
        <v>1999</v>
      </c>
      <c r="L682" s="3">
        <v>44241</v>
      </c>
      <c r="M682" s="3">
        <v>44325</v>
      </c>
      <c r="N682" s="2" t="s">
        <v>2066</v>
      </c>
      <c r="O682" s="2" t="s">
        <v>3842</v>
      </c>
      <c r="P682" s="2" t="s">
        <v>3843</v>
      </c>
      <c r="Q682" s="2" t="s">
        <v>3844</v>
      </c>
      <c r="R682" s="2" t="s">
        <v>3845</v>
      </c>
    </row>
    <row r="683" spans="1:18" x14ac:dyDescent="0.3">
      <c r="A683">
        <v>1911</v>
      </c>
      <c r="B683">
        <v>6007</v>
      </c>
      <c r="C683" t="str">
        <f>IF(COUNTIF($B$2:B$1001, B683)&gt;1, "duplicate", "")</f>
        <v/>
      </c>
      <c r="D683" s="2" t="s">
        <v>342</v>
      </c>
      <c r="E683" s="2" t="s">
        <v>1317</v>
      </c>
      <c r="F683">
        <v>93800</v>
      </c>
      <c r="G683">
        <v>21477</v>
      </c>
      <c r="H683" s="2" t="s">
        <v>1989</v>
      </c>
      <c r="I683">
        <v>211</v>
      </c>
      <c r="J683" s="2" t="s">
        <v>1992</v>
      </c>
      <c r="K683" s="2" t="s">
        <v>1999</v>
      </c>
      <c r="L683" s="3">
        <v>44292</v>
      </c>
      <c r="M683" s="3">
        <v>44363</v>
      </c>
      <c r="N683" s="2" t="s">
        <v>2144</v>
      </c>
      <c r="O683" s="2" t="s">
        <v>3354</v>
      </c>
      <c r="P683" s="2" t="s">
        <v>3355</v>
      </c>
      <c r="Q683" s="2" t="s">
        <v>3356</v>
      </c>
      <c r="R683" s="2" t="s">
        <v>3357</v>
      </c>
    </row>
    <row r="684" spans="1:18" x14ac:dyDescent="0.3">
      <c r="A684">
        <v>33</v>
      </c>
      <c r="B684">
        <v>5871</v>
      </c>
      <c r="C684" t="str">
        <f>IF(COUNTIF($B$2:B$1001, B684)&gt;1, "duplicate", "")</f>
        <v/>
      </c>
      <c r="D684" s="2" t="s">
        <v>701</v>
      </c>
      <c r="E684" s="2" t="s">
        <v>1689</v>
      </c>
      <c r="F684">
        <v>8700</v>
      </c>
      <c r="G684">
        <v>4710</v>
      </c>
      <c r="H684" s="2" t="s">
        <v>1987</v>
      </c>
      <c r="I684">
        <v>83</v>
      </c>
      <c r="J684" s="2" t="s">
        <v>1992</v>
      </c>
      <c r="K684" s="2" t="s">
        <v>1999</v>
      </c>
      <c r="L684" s="3">
        <v>44260</v>
      </c>
      <c r="M684" s="3">
        <v>44282</v>
      </c>
      <c r="N684" s="2" t="s">
        <v>2048</v>
      </c>
      <c r="O684" s="2" t="s">
        <v>4824</v>
      </c>
      <c r="P684" s="2" t="s">
        <v>4825</v>
      </c>
      <c r="Q684" s="2" t="s">
        <v>4826</v>
      </c>
      <c r="R684" s="2" t="s">
        <v>4827</v>
      </c>
    </row>
    <row r="685" spans="1:18" x14ac:dyDescent="0.3">
      <c r="A685">
        <v>2098</v>
      </c>
      <c r="B685">
        <v>5261</v>
      </c>
      <c r="C685" t="str">
        <f>IF(COUNTIF($B$2:B$1001, B685)&gt;1, "duplicate", "")</f>
        <v/>
      </c>
      <c r="D685" s="2" t="s">
        <v>792</v>
      </c>
      <c r="E685" s="2" t="s">
        <v>1783</v>
      </c>
      <c r="F685">
        <v>7800</v>
      </c>
      <c r="G685">
        <v>4275</v>
      </c>
      <c r="H685" s="2" t="s">
        <v>1987</v>
      </c>
      <c r="I685">
        <v>78</v>
      </c>
      <c r="J685" s="2" t="s">
        <v>1992</v>
      </c>
      <c r="K685" s="2" t="s">
        <v>1999</v>
      </c>
      <c r="L685" s="3">
        <v>44237</v>
      </c>
      <c r="M685" s="3">
        <v>44300</v>
      </c>
      <c r="N685" s="2" t="s">
        <v>2144</v>
      </c>
      <c r="O685" s="2" t="s">
        <v>5192</v>
      </c>
      <c r="P685" s="2" t="s">
        <v>5193</v>
      </c>
      <c r="Q685" s="2" t="s">
        <v>5194</v>
      </c>
      <c r="R685" s="2" t="s">
        <v>5195</v>
      </c>
    </row>
    <row r="686" spans="1:18" x14ac:dyDescent="0.3">
      <c r="A686">
        <v>2515</v>
      </c>
      <c r="B686">
        <v>4149</v>
      </c>
      <c r="C686" t="str">
        <f>IF(COUNTIF($B$2:B$1001, B686)&gt;1, "duplicate", "")</f>
        <v/>
      </c>
      <c r="D686" s="2" t="s">
        <v>229</v>
      </c>
      <c r="E686" s="2" t="s">
        <v>1203</v>
      </c>
      <c r="F686">
        <v>156800</v>
      </c>
      <c r="G686">
        <v>6024</v>
      </c>
      <c r="H686" s="2" t="s">
        <v>1987</v>
      </c>
      <c r="I686">
        <v>143</v>
      </c>
      <c r="J686" s="2" t="s">
        <v>1992</v>
      </c>
      <c r="K686" s="2" t="s">
        <v>1999</v>
      </c>
      <c r="L686" s="3">
        <v>44111</v>
      </c>
      <c r="M686" s="3">
        <v>44330</v>
      </c>
      <c r="N686" s="2" t="s">
        <v>2057</v>
      </c>
      <c r="O686" s="2" t="s">
        <v>2901</v>
      </c>
      <c r="P686" s="2" t="s">
        <v>2902</v>
      </c>
      <c r="Q686" s="2" t="s">
        <v>2903</v>
      </c>
      <c r="R686" s="2" t="s">
        <v>2904</v>
      </c>
    </row>
    <row r="687" spans="1:18" x14ac:dyDescent="0.3">
      <c r="A687">
        <v>2599</v>
      </c>
      <c r="B687">
        <v>4140</v>
      </c>
      <c r="C687" t="str">
        <f>IF(COUNTIF($B$2:B$1001, B687)&gt;1, "duplicate", "")</f>
        <v/>
      </c>
      <c r="D687" s="2" t="s">
        <v>889</v>
      </c>
      <c r="E687" s="2" t="s">
        <v>1883</v>
      </c>
      <c r="F687">
        <v>19800</v>
      </c>
      <c r="G687">
        <v>153338</v>
      </c>
      <c r="H687" s="2" t="s">
        <v>1988</v>
      </c>
      <c r="I687">
        <v>1460</v>
      </c>
      <c r="J687" s="2" t="s">
        <v>1993</v>
      </c>
      <c r="K687" s="2" t="s">
        <v>2000</v>
      </c>
      <c r="L687" s="3">
        <v>44002</v>
      </c>
      <c r="M687" s="3">
        <v>44339</v>
      </c>
      <c r="N687" s="2" t="s">
        <v>2038</v>
      </c>
      <c r="O687" s="2" t="s">
        <v>5588</v>
      </c>
      <c r="P687" s="2" t="s">
        <v>5589</v>
      </c>
      <c r="Q687" s="2" t="s">
        <v>5590</v>
      </c>
      <c r="R687" s="2" t="s">
        <v>5591</v>
      </c>
    </row>
    <row r="688" spans="1:18" x14ac:dyDescent="0.3">
      <c r="A688">
        <v>834</v>
      </c>
      <c r="B688">
        <v>4701</v>
      </c>
      <c r="C688" t="str">
        <f>IF(COUNTIF($B$2:B$1001, B688)&gt;1, "duplicate", "")</f>
        <v/>
      </c>
      <c r="D688" s="2" t="s">
        <v>402</v>
      </c>
      <c r="E688" s="2" t="s">
        <v>1377</v>
      </c>
      <c r="F688">
        <v>83000</v>
      </c>
      <c r="G688">
        <v>101352</v>
      </c>
      <c r="H688" s="2" t="s">
        <v>1988</v>
      </c>
      <c r="I688">
        <v>1152</v>
      </c>
      <c r="J688" s="2" t="s">
        <v>1992</v>
      </c>
      <c r="K688" s="2" t="s">
        <v>1999</v>
      </c>
      <c r="L688" s="3">
        <v>44215</v>
      </c>
      <c r="M688" s="3">
        <v>44434</v>
      </c>
      <c r="N688" s="2" t="s">
        <v>2057</v>
      </c>
      <c r="O688" s="2" t="s">
        <v>3592</v>
      </c>
      <c r="P688" s="2" t="s">
        <v>3593</v>
      </c>
      <c r="Q688" s="2" t="s">
        <v>3594</v>
      </c>
      <c r="R688" s="2" t="s">
        <v>3595</v>
      </c>
    </row>
    <row r="689" spans="1:18" x14ac:dyDescent="0.3">
      <c r="A689">
        <v>52</v>
      </c>
      <c r="B689">
        <v>5461</v>
      </c>
      <c r="C689" t="str">
        <f>IF(COUNTIF($B$2:B$1001, B689)&gt;1, "duplicate", "")</f>
        <v/>
      </c>
      <c r="D689" s="2" t="s">
        <v>706</v>
      </c>
      <c r="E689" s="2" t="s">
        <v>1694</v>
      </c>
      <c r="F689">
        <v>7300</v>
      </c>
      <c r="G689">
        <v>11579</v>
      </c>
      <c r="H689" s="2" t="s">
        <v>1988</v>
      </c>
      <c r="I689">
        <v>168</v>
      </c>
      <c r="J689" s="2" t="s">
        <v>1992</v>
      </c>
      <c r="K689" s="2" t="s">
        <v>1999</v>
      </c>
      <c r="L689" s="3">
        <v>44274</v>
      </c>
      <c r="M689" s="3">
        <v>44333</v>
      </c>
      <c r="N689" s="2" t="s">
        <v>2066</v>
      </c>
      <c r="O689" s="2" t="s">
        <v>4843</v>
      </c>
      <c r="P689" s="2" t="s">
        <v>4844</v>
      </c>
      <c r="Q689" s="2" t="s">
        <v>4845</v>
      </c>
      <c r="R689" s="2" t="s">
        <v>4846</v>
      </c>
    </row>
    <row r="690" spans="1:18" x14ac:dyDescent="0.3">
      <c r="A690">
        <v>2499</v>
      </c>
      <c r="B690">
        <v>4407</v>
      </c>
      <c r="C690" t="str">
        <f>IF(COUNTIF($B$2:B$1001, B690)&gt;1, "duplicate", "")</f>
        <v/>
      </c>
      <c r="D690" s="2" t="s">
        <v>787</v>
      </c>
      <c r="E690" s="2" t="s">
        <v>1778</v>
      </c>
      <c r="F690">
        <v>2100</v>
      </c>
      <c r="G690">
        <v>540</v>
      </c>
      <c r="H690" s="2" t="s">
        <v>1987</v>
      </c>
      <c r="I690">
        <v>6</v>
      </c>
      <c r="J690" s="2" t="s">
        <v>1992</v>
      </c>
      <c r="K690" s="2" t="s">
        <v>1999</v>
      </c>
      <c r="L690" s="3">
        <v>44462</v>
      </c>
      <c r="M690" s="3">
        <v>44579</v>
      </c>
      <c r="N690" s="2" t="s">
        <v>2038</v>
      </c>
      <c r="O690" s="2" t="s">
        <v>5172</v>
      </c>
      <c r="P690" s="2" t="s">
        <v>5173</v>
      </c>
      <c r="Q690" s="2" t="s">
        <v>5174</v>
      </c>
      <c r="R690" s="2" t="s">
        <v>5175</v>
      </c>
    </row>
    <row r="691" spans="1:18" x14ac:dyDescent="0.3">
      <c r="A691">
        <v>2291</v>
      </c>
      <c r="B691">
        <v>1281</v>
      </c>
      <c r="C691" t="str">
        <f>IF(COUNTIF($B$2:B$1001, B691)&gt;1, "duplicate", "")</f>
        <v/>
      </c>
      <c r="D691" s="2" t="s">
        <v>393</v>
      </c>
      <c r="E691" s="2" t="s">
        <v>1368</v>
      </c>
      <c r="F691">
        <v>2500</v>
      </c>
      <c r="G691">
        <v>4008</v>
      </c>
      <c r="H691" s="2" t="s">
        <v>1988</v>
      </c>
      <c r="I691">
        <v>84</v>
      </c>
      <c r="J691" s="2" t="s">
        <v>1992</v>
      </c>
      <c r="K691" s="2" t="s">
        <v>1999</v>
      </c>
      <c r="L691" s="3">
        <v>44191</v>
      </c>
      <c r="M691" s="3">
        <v>44290</v>
      </c>
      <c r="N691" s="2" t="s">
        <v>2057</v>
      </c>
      <c r="O691" s="2" t="s">
        <v>3556</v>
      </c>
      <c r="P691" s="2" t="s">
        <v>3557</v>
      </c>
      <c r="Q691" s="2" t="s">
        <v>3558</v>
      </c>
      <c r="R691" s="2" t="s">
        <v>3559</v>
      </c>
    </row>
    <row r="692" spans="1:18" x14ac:dyDescent="0.3">
      <c r="A692">
        <v>2139</v>
      </c>
      <c r="B692">
        <v>2987</v>
      </c>
      <c r="C692" t="str">
        <f>IF(COUNTIF($B$2:B$1001, B692)&gt;1, "duplicate", "")</f>
        <v/>
      </c>
      <c r="D692" s="2" t="s">
        <v>809</v>
      </c>
      <c r="E692" s="2" t="s">
        <v>1801</v>
      </c>
      <c r="F692">
        <v>3200</v>
      </c>
      <c r="G692">
        <v>2950</v>
      </c>
      <c r="H692" s="2" t="s">
        <v>1987</v>
      </c>
      <c r="I692">
        <v>36</v>
      </c>
      <c r="J692" s="2" t="s">
        <v>1994</v>
      </c>
      <c r="K692" s="2" t="s">
        <v>2001</v>
      </c>
      <c r="L692" s="3">
        <v>44421</v>
      </c>
      <c r="M692" s="3">
        <v>44556</v>
      </c>
      <c r="N692" s="2" t="s">
        <v>2043</v>
      </c>
      <c r="O692" s="2" t="s">
        <v>5262</v>
      </c>
      <c r="P692" s="2" t="s">
        <v>5263</v>
      </c>
      <c r="Q692" s="2" t="s">
        <v>5264</v>
      </c>
      <c r="R692" s="2" t="s">
        <v>5265</v>
      </c>
    </row>
    <row r="693" spans="1:18" x14ac:dyDescent="0.3">
      <c r="A693">
        <v>2185</v>
      </c>
      <c r="B693">
        <v>5095</v>
      </c>
      <c r="C693" t="str">
        <f>IF(COUNTIF($B$2:B$1001, B693)&gt;1, "duplicate", "")</f>
        <v/>
      </c>
      <c r="D693" s="2" t="s">
        <v>506</v>
      </c>
      <c r="E693" s="2" t="s">
        <v>1486</v>
      </c>
      <c r="F693">
        <v>193400</v>
      </c>
      <c r="G693">
        <v>46317</v>
      </c>
      <c r="H693" s="2" t="s">
        <v>1987</v>
      </c>
      <c r="I693">
        <v>579</v>
      </c>
      <c r="J693" s="2" t="s">
        <v>1994</v>
      </c>
      <c r="K693" s="2" t="s">
        <v>2001</v>
      </c>
      <c r="L693" s="3">
        <v>44557</v>
      </c>
      <c r="M693" s="3">
        <v>44575</v>
      </c>
      <c r="N693" s="2" t="s">
        <v>2048</v>
      </c>
      <c r="O693" s="2" t="s">
        <v>4024</v>
      </c>
      <c r="P693" s="2" t="s">
        <v>4025</v>
      </c>
      <c r="Q693" s="2" t="s">
        <v>4026</v>
      </c>
      <c r="R693" s="2" t="s">
        <v>4027</v>
      </c>
    </row>
    <row r="694" spans="1:18" x14ac:dyDescent="0.3">
      <c r="A694">
        <v>2765</v>
      </c>
      <c r="B694">
        <v>5565</v>
      </c>
      <c r="C694" t="str">
        <f>IF(COUNTIF($B$2:B$1001, B694)&gt;1, "duplicate", "")</f>
        <v/>
      </c>
      <c r="D694" s="2" t="s">
        <v>305</v>
      </c>
      <c r="E694" s="2" t="s">
        <v>1280</v>
      </c>
      <c r="F694">
        <v>7300</v>
      </c>
      <c r="G694">
        <v>717</v>
      </c>
      <c r="H694" s="2" t="s">
        <v>1987</v>
      </c>
      <c r="I694">
        <v>10</v>
      </c>
      <c r="J694" s="2" t="s">
        <v>1992</v>
      </c>
      <c r="K694" s="2" t="s">
        <v>1999</v>
      </c>
      <c r="L694" s="3">
        <v>44166</v>
      </c>
      <c r="M694" s="3">
        <v>44467</v>
      </c>
      <c r="N694" s="2" t="s">
        <v>2038</v>
      </c>
      <c r="O694" s="2" t="s">
        <v>3208</v>
      </c>
      <c r="P694" s="2" t="s">
        <v>3209</v>
      </c>
      <c r="Q694" s="2" t="s">
        <v>3210</v>
      </c>
      <c r="R694" s="2" t="s">
        <v>3211</v>
      </c>
    </row>
    <row r="695" spans="1:18" x14ac:dyDescent="0.3">
      <c r="A695">
        <v>2757</v>
      </c>
      <c r="B695">
        <v>3456</v>
      </c>
      <c r="C695" t="str">
        <f>IF(COUNTIF($B$2:B$1001, B695)&gt;1, "duplicate", "")</f>
        <v/>
      </c>
      <c r="D695" s="2" t="s">
        <v>163</v>
      </c>
      <c r="E695" s="2" t="s">
        <v>1137</v>
      </c>
      <c r="F695">
        <v>6200</v>
      </c>
      <c r="G695">
        <v>13632</v>
      </c>
      <c r="H695" s="2" t="s">
        <v>1988</v>
      </c>
      <c r="I695">
        <v>195</v>
      </c>
      <c r="J695" s="2" t="s">
        <v>1992</v>
      </c>
      <c r="K695" s="2" t="s">
        <v>1999</v>
      </c>
      <c r="L695" s="3">
        <v>44082</v>
      </c>
      <c r="M695" s="3">
        <v>44302</v>
      </c>
      <c r="N695" s="2" t="s">
        <v>2043</v>
      </c>
      <c r="O695" s="2" t="s">
        <v>2639</v>
      </c>
      <c r="P695" s="2" t="s">
        <v>2640</v>
      </c>
      <c r="Q695" s="2" t="s">
        <v>2641</v>
      </c>
      <c r="R695" s="2" t="s">
        <v>2642</v>
      </c>
    </row>
    <row r="696" spans="1:18" x14ac:dyDescent="0.3">
      <c r="A696">
        <v>2704</v>
      </c>
      <c r="B696">
        <v>1968</v>
      </c>
      <c r="C696" t="str">
        <f>IF(COUNTIF($B$2:B$1001, B696)&gt;1, "duplicate", "")</f>
        <v/>
      </c>
      <c r="D696" s="2" t="s">
        <v>560</v>
      </c>
      <c r="E696" s="2" t="s">
        <v>1541</v>
      </c>
      <c r="F696">
        <v>9500</v>
      </c>
      <c r="G696">
        <v>14408</v>
      </c>
      <c r="H696" s="2" t="s">
        <v>1988</v>
      </c>
      <c r="I696">
        <v>554</v>
      </c>
      <c r="J696" s="2" t="s">
        <v>1991</v>
      </c>
      <c r="K696" s="2" t="s">
        <v>1998</v>
      </c>
      <c r="L696" s="3">
        <v>44190</v>
      </c>
      <c r="M696" s="3">
        <v>44389</v>
      </c>
      <c r="N696" s="2" t="s">
        <v>2043</v>
      </c>
      <c r="O696" s="2" t="s">
        <v>4247</v>
      </c>
      <c r="P696" s="2" t="s">
        <v>4248</v>
      </c>
      <c r="Q696" s="2" t="s">
        <v>4249</v>
      </c>
      <c r="R696" s="2" t="s">
        <v>4250</v>
      </c>
    </row>
    <row r="697" spans="1:18" x14ac:dyDescent="0.3">
      <c r="A697">
        <v>936</v>
      </c>
      <c r="B697">
        <v>4969</v>
      </c>
      <c r="C697" t="str">
        <f>IF(COUNTIF($B$2:B$1001, B697)&gt;1, "duplicate", "")</f>
        <v/>
      </c>
      <c r="D697" s="2" t="s">
        <v>856</v>
      </c>
      <c r="E697" s="2" t="s">
        <v>1850</v>
      </c>
      <c r="F697">
        <v>1400</v>
      </c>
      <c r="G697">
        <v>5415</v>
      </c>
      <c r="H697" s="2" t="s">
        <v>1988</v>
      </c>
      <c r="I697">
        <v>217</v>
      </c>
      <c r="J697" s="2" t="s">
        <v>1992</v>
      </c>
      <c r="K697" s="2" t="s">
        <v>1999</v>
      </c>
      <c r="L697" s="3">
        <v>44065</v>
      </c>
      <c r="M697" s="3">
        <v>44411</v>
      </c>
      <c r="N697" s="2" t="s">
        <v>2066</v>
      </c>
      <c r="O697" s="2" t="s">
        <v>5457</v>
      </c>
      <c r="P697" s="2" t="s">
        <v>5458</v>
      </c>
      <c r="Q697" s="2" t="s">
        <v>5459</v>
      </c>
      <c r="R697" s="2" t="s">
        <v>5460</v>
      </c>
    </row>
    <row r="698" spans="1:18" x14ac:dyDescent="0.3">
      <c r="A698">
        <v>1359</v>
      </c>
      <c r="B698">
        <v>3723</v>
      </c>
      <c r="C698" t="str">
        <f>IF(COUNTIF($B$2:B$1001, B698)&gt;1, "duplicate", "")</f>
        <v/>
      </c>
      <c r="D698" s="2" t="s">
        <v>330</v>
      </c>
      <c r="E698" s="2" t="s">
        <v>1305</v>
      </c>
      <c r="F698">
        <v>6600</v>
      </c>
      <c r="G698">
        <v>1269</v>
      </c>
      <c r="H698" s="2" t="s">
        <v>1987</v>
      </c>
      <c r="I698">
        <v>30</v>
      </c>
      <c r="J698" s="2" t="s">
        <v>1992</v>
      </c>
      <c r="K698" s="2" t="s">
        <v>1999</v>
      </c>
      <c r="L698" s="3">
        <v>44043</v>
      </c>
      <c r="M698" s="3">
        <v>44277</v>
      </c>
      <c r="N698" s="2" t="s">
        <v>2057</v>
      </c>
      <c r="O698" s="2" t="s">
        <v>3307</v>
      </c>
      <c r="P698" s="2" t="s">
        <v>3308</v>
      </c>
      <c r="Q698" s="2" t="s">
        <v>3309</v>
      </c>
      <c r="R698" s="2" t="s">
        <v>3310</v>
      </c>
    </row>
    <row r="699" spans="1:18" x14ac:dyDescent="0.3">
      <c r="A699">
        <v>1211</v>
      </c>
      <c r="B699">
        <v>3307</v>
      </c>
      <c r="C699" t="str">
        <f>IF(COUNTIF($B$2:B$1001, B699)&gt;1, "duplicate", "")</f>
        <v/>
      </c>
      <c r="D699" s="2" t="s">
        <v>127</v>
      </c>
      <c r="E699" s="2" t="s">
        <v>1101</v>
      </c>
      <c r="F699">
        <v>3300</v>
      </c>
      <c r="G699">
        <v>12437</v>
      </c>
      <c r="H699" s="2" t="s">
        <v>1988</v>
      </c>
      <c r="I699">
        <v>131</v>
      </c>
      <c r="J699" s="2" t="s">
        <v>1992</v>
      </c>
      <c r="K699" s="2" t="s">
        <v>1999</v>
      </c>
      <c r="L699" s="3">
        <v>44225</v>
      </c>
      <c r="M699" s="3">
        <v>44240</v>
      </c>
      <c r="N699" s="2" t="s">
        <v>2038</v>
      </c>
      <c r="O699" s="2" t="s">
        <v>2497</v>
      </c>
      <c r="P699" s="2" t="s">
        <v>2498</v>
      </c>
      <c r="Q699" s="2" t="s">
        <v>2499</v>
      </c>
      <c r="R699" s="2" t="s">
        <v>2500</v>
      </c>
    </row>
    <row r="700" spans="1:18" x14ac:dyDescent="0.3">
      <c r="A700">
        <v>109</v>
      </c>
      <c r="B700">
        <v>1394</v>
      </c>
      <c r="C700" t="str">
        <f>IF(COUNTIF($B$2:B$1001, B700)&gt;1, "duplicate", "")</f>
        <v/>
      </c>
      <c r="D700" s="2" t="s">
        <v>413</v>
      </c>
      <c r="E700" s="2" t="s">
        <v>1389</v>
      </c>
      <c r="F700">
        <v>900</v>
      </c>
      <c r="G700">
        <v>13772</v>
      </c>
      <c r="H700" s="2" t="s">
        <v>1988</v>
      </c>
      <c r="I700">
        <v>299</v>
      </c>
      <c r="J700" s="2" t="s">
        <v>1992</v>
      </c>
      <c r="K700" s="2" t="s">
        <v>1999</v>
      </c>
      <c r="L700" s="3">
        <v>44232</v>
      </c>
      <c r="M700" s="3">
        <v>44416</v>
      </c>
      <c r="N700" s="2" t="s">
        <v>2057</v>
      </c>
      <c r="O700" s="2" t="s">
        <v>3640</v>
      </c>
      <c r="P700" s="2" t="s">
        <v>3641</v>
      </c>
      <c r="Q700" s="2" t="s">
        <v>3642</v>
      </c>
      <c r="R700" s="2" t="s">
        <v>3643</v>
      </c>
    </row>
    <row r="701" spans="1:18" x14ac:dyDescent="0.3">
      <c r="A701">
        <v>2576</v>
      </c>
      <c r="B701">
        <v>5110</v>
      </c>
      <c r="C701" t="str">
        <f>IF(COUNTIF($B$2:B$1001, B701)&gt;1, "duplicate", "")</f>
        <v/>
      </c>
      <c r="D701" s="2" t="s">
        <v>445</v>
      </c>
      <c r="E701" s="2" t="s">
        <v>1423</v>
      </c>
      <c r="F701">
        <v>152400</v>
      </c>
      <c r="G701">
        <v>178120</v>
      </c>
      <c r="H701" s="2" t="s">
        <v>1988</v>
      </c>
      <c r="I701">
        <v>1713</v>
      </c>
      <c r="J701" s="2" t="s">
        <v>1997</v>
      </c>
      <c r="K701" s="2" t="s">
        <v>2004</v>
      </c>
      <c r="L701" s="3">
        <v>44069</v>
      </c>
      <c r="M701" s="3">
        <v>44427</v>
      </c>
      <c r="N701" s="2" t="s">
        <v>2057</v>
      </c>
      <c r="O701" s="2" t="s">
        <v>3775</v>
      </c>
      <c r="P701" s="2" t="s">
        <v>3776</v>
      </c>
      <c r="Q701" s="2" t="s">
        <v>3777</v>
      </c>
      <c r="R701" s="2" t="s">
        <v>3778</v>
      </c>
    </row>
    <row r="702" spans="1:18" x14ac:dyDescent="0.3">
      <c r="A702">
        <v>434</v>
      </c>
      <c r="B702">
        <v>3592</v>
      </c>
      <c r="C702" t="str">
        <f>IF(COUNTIF($B$2:B$1001, B702)&gt;1, "duplicate", "")</f>
        <v/>
      </c>
      <c r="D702" s="2" t="s">
        <v>258</v>
      </c>
      <c r="E702" s="2" t="s">
        <v>1233</v>
      </c>
      <c r="F702">
        <v>2900</v>
      </c>
      <c r="G702">
        <v>14771</v>
      </c>
      <c r="H702" s="2" t="s">
        <v>1988</v>
      </c>
      <c r="I702">
        <v>214</v>
      </c>
      <c r="J702" s="2" t="s">
        <v>1992</v>
      </c>
      <c r="K702" s="2" t="s">
        <v>1999</v>
      </c>
      <c r="L702" s="3">
        <v>44090</v>
      </c>
      <c r="M702" s="3">
        <v>44277</v>
      </c>
      <c r="N702" s="2" t="s">
        <v>2057</v>
      </c>
      <c r="O702" s="2" t="s">
        <v>3021</v>
      </c>
      <c r="P702" s="2" t="s">
        <v>3022</v>
      </c>
      <c r="Q702" s="2" t="s">
        <v>3023</v>
      </c>
      <c r="R702" s="2" t="s">
        <v>3024</v>
      </c>
    </row>
    <row r="703" spans="1:18" x14ac:dyDescent="0.3">
      <c r="A703">
        <v>565</v>
      </c>
      <c r="B703">
        <v>2368</v>
      </c>
      <c r="C703" t="str">
        <f>IF(COUNTIF($B$2:B$1001, B703)&gt;1, "duplicate", "")</f>
        <v/>
      </c>
      <c r="D703" s="2" t="s">
        <v>150</v>
      </c>
      <c r="E703" s="2" t="s">
        <v>1124</v>
      </c>
      <c r="F703">
        <v>82800</v>
      </c>
      <c r="G703">
        <v>2721</v>
      </c>
      <c r="H703" s="2" t="s">
        <v>1990</v>
      </c>
      <c r="I703">
        <v>58</v>
      </c>
      <c r="J703" s="2" t="s">
        <v>1992</v>
      </c>
      <c r="K703" s="2" t="s">
        <v>1999</v>
      </c>
      <c r="L703" s="3">
        <v>44278</v>
      </c>
      <c r="M703" s="3">
        <v>44300</v>
      </c>
      <c r="N703" s="2" t="s">
        <v>2066</v>
      </c>
      <c r="O703" s="2" t="s">
        <v>2589</v>
      </c>
      <c r="P703" s="2" t="s">
        <v>2590</v>
      </c>
      <c r="Q703" s="2" t="s">
        <v>2591</v>
      </c>
      <c r="R703" s="2" t="s">
        <v>2592</v>
      </c>
    </row>
    <row r="704" spans="1:18" x14ac:dyDescent="0.3">
      <c r="A704">
        <v>387</v>
      </c>
      <c r="B704">
        <v>3193</v>
      </c>
      <c r="C704" t="str">
        <f>IF(COUNTIF($B$2:B$1001, B704)&gt;1, "duplicate", "")</f>
        <v/>
      </c>
      <c r="D704" s="2" t="s">
        <v>474</v>
      </c>
      <c r="E704" s="2" t="s">
        <v>1453</v>
      </c>
      <c r="F704">
        <v>4700</v>
      </c>
      <c r="G704">
        <v>8829</v>
      </c>
      <c r="H704" s="2" t="s">
        <v>1988</v>
      </c>
      <c r="I704">
        <v>80</v>
      </c>
      <c r="J704" s="2" t="s">
        <v>1992</v>
      </c>
      <c r="K704" s="2" t="s">
        <v>1999</v>
      </c>
      <c r="L704" s="3">
        <v>44295</v>
      </c>
      <c r="M704" s="3">
        <v>44610</v>
      </c>
      <c r="N704" s="2" t="s">
        <v>2107</v>
      </c>
      <c r="O704" s="2" t="s">
        <v>3893</v>
      </c>
      <c r="P704" s="2" t="s">
        <v>3894</v>
      </c>
      <c r="Q704" s="2" t="s">
        <v>3895</v>
      </c>
      <c r="R704" s="2" t="s">
        <v>3896</v>
      </c>
    </row>
    <row r="705" spans="1:18" x14ac:dyDescent="0.3">
      <c r="A705">
        <v>2585</v>
      </c>
      <c r="B705">
        <v>2185</v>
      </c>
      <c r="C705" t="str">
        <f>IF(COUNTIF($B$2:B$1001, B705)&gt;1, "duplicate", "")</f>
        <v/>
      </c>
      <c r="D705" s="2" t="s">
        <v>978</v>
      </c>
      <c r="E705" s="2" t="s">
        <v>1976</v>
      </c>
      <c r="F705">
        <v>2400</v>
      </c>
      <c r="G705">
        <v>11990</v>
      </c>
      <c r="H705" s="2" t="s">
        <v>1988</v>
      </c>
      <c r="I705">
        <v>226</v>
      </c>
      <c r="J705" s="2" t="s">
        <v>1992</v>
      </c>
      <c r="K705" s="2" t="s">
        <v>1999</v>
      </c>
      <c r="L705" s="3">
        <v>44359</v>
      </c>
      <c r="M705" s="3">
        <v>44426</v>
      </c>
      <c r="N705" s="2" t="s">
        <v>2107</v>
      </c>
      <c r="O705" s="2" t="s">
        <v>5952</v>
      </c>
      <c r="P705" s="2" t="s">
        <v>5953</v>
      </c>
      <c r="Q705" s="2" t="s">
        <v>5954</v>
      </c>
      <c r="R705" s="2" t="s">
        <v>5955</v>
      </c>
    </row>
    <row r="706" spans="1:18" x14ac:dyDescent="0.3">
      <c r="A706">
        <v>121</v>
      </c>
      <c r="B706">
        <v>2916</v>
      </c>
      <c r="C706" t="str">
        <f>IF(COUNTIF($B$2:B$1001, B706)&gt;1, "duplicate", "")</f>
        <v/>
      </c>
      <c r="D706" s="2" t="s">
        <v>270</v>
      </c>
      <c r="E706" s="2" t="s">
        <v>1245</v>
      </c>
      <c r="F706">
        <v>5700</v>
      </c>
      <c r="G706">
        <v>8322</v>
      </c>
      <c r="H706" s="2" t="s">
        <v>1988</v>
      </c>
      <c r="I706">
        <v>92</v>
      </c>
      <c r="J706" s="2" t="s">
        <v>1992</v>
      </c>
      <c r="K706" s="2" t="s">
        <v>1999</v>
      </c>
      <c r="L706" s="3">
        <v>43954</v>
      </c>
      <c r="M706" s="3">
        <v>44324</v>
      </c>
      <c r="N706" s="2" t="s">
        <v>2057</v>
      </c>
      <c r="O706" s="2" t="s">
        <v>3069</v>
      </c>
      <c r="P706" s="2" t="s">
        <v>3070</v>
      </c>
      <c r="Q706" s="2" t="s">
        <v>3071</v>
      </c>
      <c r="R706" s="2" t="s">
        <v>3072</v>
      </c>
    </row>
    <row r="707" spans="1:18" x14ac:dyDescent="0.3">
      <c r="A707">
        <v>1226</v>
      </c>
      <c r="B707">
        <v>5696</v>
      </c>
      <c r="C707" t="str">
        <f>IF(COUNTIF($B$2:B$1001, B707)&gt;1, "duplicate", "")</f>
        <v/>
      </c>
      <c r="D707" s="2" t="s">
        <v>894</v>
      </c>
      <c r="E707" s="2" t="s">
        <v>1888</v>
      </c>
      <c r="F707">
        <v>5600</v>
      </c>
      <c r="G707">
        <v>8746</v>
      </c>
      <c r="H707" s="2" t="s">
        <v>1988</v>
      </c>
      <c r="I707">
        <v>159</v>
      </c>
      <c r="J707" s="2" t="s">
        <v>1992</v>
      </c>
      <c r="K707" s="2" t="s">
        <v>1999</v>
      </c>
      <c r="L707" s="3">
        <v>44317</v>
      </c>
      <c r="M707" s="3">
        <v>44579</v>
      </c>
      <c r="N707" s="2" t="s">
        <v>2043</v>
      </c>
      <c r="O707" s="2" t="s">
        <v>5608</v>
      </c>
      <c r="P707" s="2" t="s">
        <v>5609</v>
      </c>
      <c r="Q707" s="2" t="s">
        <v>5610</v>
      </c>
      <c r="R707" s="2" t="s">
        <v>5611</v>
      </c>
    </row>
    <row r="708" spans="1:18" x14ac:dyDescent="0.3">
      <c r="A708">
        <v>1788</v>
      </c>
      <c r="B708">
        <v>4939</v>
      </c>
      <c r="C708" t="str">
        <f>IF(COUNTIF($B$2:B$1001, B708)&gt;1, "duplicate", "")</f>
        <v/>
      </c>
      <c r="D708" s="2" t="s">
        <v>987</v>
      </c>
      <c r="E708" s="2" t="s">
        <v>1986</v>
      </c>
      <c r="F708">
        <v>111100</v>
      </c>
      <c r="G708">
        <v>62819</v>
      </c>
      <c r="H708" s="2" t="s">
        <v>1990</v>
      </c>
      <c r="I708">
        <v>1122</v>
      </c>
      <c r="J708" s="2" t="s">
        <v>1992</v>
      </c>
      <c r="K708" s="2" t="s">
        <v>1999</v>
      </c>
      <c r="L708" s="3">
        <v>44195</v>
      </c>
      <c r="M708" s="3">
        <v>44426</v>
      </c>
      <c r="N708" s="2" t="s">
        <v>2038</v>
      </c>
      <c r="O708" s="2" t="s">
        <v>5992</v>
      </c>
      <c r="P708" s="2" t="s">
        <v>5993</v>
      </c>
      <c r="Q708" s="2" t="s">
        <v>5994</v>
      </c>
      <c r="R708" s="2" t="s">
        <v>5995</v>
      </c>
    </row>
    <row r="709" spans="1:18" x14ac:dyDescent="0.3">
      <c r="A709">
        <v>593</v>
      </c>
      <c r="B709">
        <v>1822</v>
      </c>
      <c r="C709" t="str">
        <f>IF(COUNTIF($B$2:B$1001, B709)&gt;1, "duplicate", "")</f>
        <v/>
      </c>
      <c r="D709" s="2" t="s">
        <v>211</v>
      </c>
      <c r="E709" s="2" t="s">
        <v>1185</v>
      </c>
      <c r="F709">
        <v>54700</v>
      </c>
      <c r="G709">
        <v>163118</v>
      </c>
      <c r="H709" s="2" t="s">
        <v>1988</v>
      </c>
      <c r="I709">
        <v>1989</v>
      </c>
      <c r="J709" s="2" t="s">
        <v>1992</v>
      </c>
      <c r="K709" s="2" t="s">
        <v>1999</v>
      </c>
      <c r="L709" s="3">
        <v>44269</v>
      </c>
      <c r="M709" s="3">
        <v>44349</v>
      </c>
      <c r="N709" s="2" t="s">
        <v>2066</v>
      </c>
      <c r="O709" s="2" t="s">
        <v>2830</v>
      </c>
      <c r="P709" s="2" t="s">
        <v>2831</v>
      </c>
      <c r="Q709" s="2" t="s">
        <v>2832</v>
      </c>
      <c r="R709" s="2" t="s">
        <v>2833</v>
      </c>
    </row>
    <row r="710" spans="1:18" x14ac:dyDescent="0.3">
      <c r="A710">
        <v>2589</v>
      </c>
      <c r="B710">
        <v>1431</v>
      </c>
      <c r="C710" t="str">
        <f>IF(COUNTIF($B$2:B$1001, B710)&gt;1, "duplicate", "")</f>
        <v/>
      </c>
      <c r="D710" s="2" t="s">
        <v>297</v>
      </c>
      <c r="E710" s="2" t="s">
        <v>1272</v>
      </c>
      <c r="F710">
        <v>9800</v>
      </c>
      <c r="G710">
        <v>8153</v>
      </c>
      <c r="H710" s="2" t="s">
        <v>1987</v>
      </c>
      <c r="I710">
        <v>132</v>
      </c>
      <c r="J710" s="2" t="s">
        <v>1992</v>
      </c>
      <c r="K710" s="2" t="s">
        <v>1999</v>
      </c>
      <c r="L710" s="3">
        <v>44247</v>
      </c>
      <c r="M710" s="3">
        <v>44296</v>
      </c>
      <c r="N710" s="2" t="s">
        <v>2048</v>
      </c>
      <c r="O710" s="2" t="s">
        <v>3176</v>
      </c>
      <c r="P710" s="2" t="s">
        <v>3177</v>
      </c>
      <c r="Q710" s="2" t="s">
        <v>3178</v>
      </c>
      <c r="R710" s="2" t="s">
        <v>3179</v>
      </c>
    </row>
    <row r="711" spans="1:18" x14ac:dyDescent="0.3">
      <c r="A711">
        <v>576</v>
      </c>
      <c r="B711">
        <v>4588</v>
      </c>
      <c r="C711" t="str">
        <f>IF(COUNTIF($B$2:B$1001, B711)&gt;1, "duplicate", "")</f>
        <v/>
      </c>
      <c r="D711" s="2" t="s">
        <v>423</v>
      </c>
      <c r="E711" s="2" t="s">
        <v>1400</v>
      </c>
      <c r="F711">
        <v>2100</v>
      </c>
      <c r="G711">
        <v>14046</v>
      </c>
      <c r="H711" s="2" t="s">
        <v>1988</v>
      </c>
      <c r="I711">
        <v>134</v>
      </c>
      <c r="J711" s="2" t="s">
        <v>1992</v>
      </c>
      <c r="K711" s="2" t="s">
        <v>1999</v>
      </c>
      <c r="L711" s="3">
        <v>44118</v>
      </c>
      <c r="M711" s="3">
        <v>44213</v>
      </c>
      <c r="N711" s="2" t="s">
        <v>2107</v>
      </c>
      <c r="O711" s="2" t="s">
        <v>3684</v>
      </c>
      <c r="P711" s="2" t="s">
        <v>3685</v>
      </c>
      <c r="Q711" s="2" t="s">
        <v>3686</v>
      </c>
      <c r="R711" s="2" t="s">
        <v>3687</v>
      </c>
    </row>
    <row r="712" spans="1:18" x14ac:dyDescent="0.3">
      <c r="A712">
        <v>1067</v>
      </c>
      <c r="B712">
        <v>1640</v>
      </c>
      <c r="C712" t="str">
        <f>IF(COUNTIF($B$2:B$1001, B712)&gt;1, "duplicate", "")</f>
        <v/>
      </c>
      <c r="D712" s="2" t="s">
        <v>499</v>
      </c>
      <c r="E712" s="2" t="s">
        <v>1479</v>
      </c>
      <c r="F712">
        <v>56800</v>
      </c>
      <c r="G712">
        <v>173437</v>
      </c>
      <c r="H712" s="2" t="s">
        <v>1988</v>
      </c>
      <c r="I712">
        <v>2443</v>
      </c>
      <c r="J712" s="2" t="s">
        <v>1992</v>
      </c>
      <c r="K712" s="2" t="s">
        <v>1999</v>
      </c>
      <c r="L712" s="3">
        <v>44401</v>
      </c>
      <c r="M712" s="3">
        <v>44416</v>
      </c>
      <c r="N712" s="2" t="s">
        <v>2038</v>
      </c>
      <c r="O712" s="2" t="s">
        <v>3996</v>
      </c>
      <c r="P712" s="2" t="s">
        <v>3997</v>
      </c>
      <c r="Q712" s="2" t="s">
        <v>3998</v>
      </c>
      <c r="R712" s="2" t="s">
        <v>3999</v>
      </c>
    </row>
    <row r="713" spans="1:18" x14ac:dyDescent="0.3">
      <c r="A713">
        <v>1556</v>
      </c>
      <c r="B713">
        <v>3571</v>
      </c>
      <c r="C713" t="str">
        <f>IF(COUNTIF($B$2:B$1001, B713)&gt;1, "duplicate", "")</f>
        <v/>
      </c>
      <c r="D713" s="2" t="s">
        <v>87</v>
      </c>
      <c r="E713" s="2" t="s">
        <v>1061</v>
      </c>
      <c r="F713">
        <v>1400</v>
      </c>
      <c r="G713">
        <v>9253</v>
      </c>
      <c r="H713" s="2" t="s">
        <v>1988</v>
      </c>
      <c r="I713">
        <v>88</v>
      </c>
      <c r="J713" s="2" t="s">
        <v>1992</v>
      </c>
      <c r="K713" s="2" t="s">
        <v>1999</v>
      </c>
      <c r="L713" s="3">
        <v>43962</v>
      </c>
      <c r="M713" s="3">
        <v>44264</v>
      </c>
      <c r="N713" s="2" t="s">
        <v>2043</v>
      </c>
      <c r="O713" s="2" t="s">
        <v>2337</v>
      </c>
      <c r="P713" s="2" t="s">
        <v>2338</v>
      </c>
      <c r="Q713" s="2" t="s">
        <v>2339</v>
      </c>
      <c r="R713" s="2" t="s">
        <v>2340</v>
      </c>
    </row>
    <row r="714" spans="1:18" x14ac:dyDescent="0.3">
      <c r="A714">
        <v>761</v>
      </c>
      <c r="B714">
        <v>3646</v>
      </c>
      <c r="C714" t="str">
        <f>IF(COUNTIF($B$2:B$1001, B714)&gt;1, "duplicate", "")</f>
        <v/>
      </c>
      <c r="D714" s="2" t="s">
        <v>918</v>
      </c>
      <c r="E714" s="2" t="s">
        <v>1912</v>
      </c>
      <c r="F714">
        <v>3000</v>
      </c>
      <c r="G714">
        <v>6722</v>
      </c>
      <c r="H714" s="2" t="s">
        <v>1988</v>
      </c>
      <c r="I714">
        <v>65</v>
      </c>
      <c r="J714" s="2" t="s">
        <v>1992</v>
      </c>
      <c r="K714" s="2" t="s">
        <v>1999</v>
      </c>
      <c r="L714" s="3">
        <v>44182</v>
      </c>
      <c r="M714" s="3">
        <v>44380</v>
      </c>
      <c r="N714" s="2" t="s">
        <v>2057</v>
      </c>
      <c r="O714" s="2" t="s">
        <v>5704</v>
      </c>
      <c r="P714" s="2" t="s">
        <v>5705</v>
      </c>
      <c r="Q714" s="2" t="s">
        <v>5706</v>
      </c>
      <c r="R714" s="2" t="s">
        <v>5707</v>
      </c>
    </row>
    <row r="715" spans="1:18" x14ac:dyDescent="0.3">
      <c r="A715">
        <v>503</v>
      </c>
      <c r="B715">
        <v>5149</v>
      </c>
      <c r="C715" t="str">
        <f>IF(COUNTIF($B$2:B$1001, B715)&gt;1, "duplicate", "")</f>
        <v/>
      </c>
      <c r="D715" s="2" t="s">
        <v>675</v>
      </c>
      <c r="E715" s="2" t="s">
        <v>1661</v>
      </c>
      <c r="F715">
        <v>170700</v>
      </c>
      <c r="G715">
        <v>57250</v>
      </c>
      <c r="H715" s="2" t="s">
        <v>1990</v>
      </c>
      <c r="I715">
        <v>1218</v>
      </c>
      <c r="J715" s="2" t="s">
        <v>1992</v>
      </c>
      <c r="K715" s="2" t="s">
        <v>1999</v>
      </c>
      <c r="L715" s="3">
        <v>44330</v>
      </c>
      <c r="M715" s="3">
        <v>44416</v>
      </c>
      <c r="N715" s="2" t="s">
        <v>2197</v>
      </c>
      <c r="O715" s="2" t="s">
        <v>4715</v>
      </c>
      <c r="P715" s="2" t="s">
        <v>4716</v>
      </c>
      <c r="Q715" s="2" t="s">
        <v>4717</v>
      </c>
      <c r="R715" s="2" t="s">
        <v>4718</v>
      </c>
    </row>
    <row r="716" spans="1:18" x14ac:dyDescent="0.3">
      <c r="A716">
        <v>641</v>
      </c>
      <c r="B716">
        <v>4184</v>
      </c>
      <c r="C716" t="str">
        <f>IF(COUNTIF($B$2:B$1001, B716)&gt;1, "duplicate", "")</f>
        <v/>
      </c>
      <c r="D716" s="2" t="s">
        <v>311</v>
      </c>
      <c r="E716" s="2" t="s">
        <v>1286</v>
      </c>
      <c r="F716">
        <v>3500</v>
      </c>
      <c r="G716">
        <v>5037</v>
      </c>
      <c r="H716" s="2" t="s">
        <v>1988</v>
      </c>
      <c r="I716">
        <v>72</v>
      </c>
      <c r="J716" s="2" t="s">
        <v>1992</v>
      </c>
      <c r="K716" s="2" t="s">
        <v>1999</v>
      </c>
      <c r="L716" s="3">
        <v>44336</v>
      </c>
      <c r="M716" s="3">
        <v>44368</v>
      </c>
      <c r="N716" s="2" t="s">
        <v>2043</v>
      </c>
      <c r="O716" s="2" t="s">
        <v>3231</v>
      </c>
      <c r="P716" s="2" t="s">
        <v>3232</v>
      </c>
      <c r="Q716" s="2" t="s">
        <v>3233</v>
      </c>
      <c r="R716" s="2" t="s">
        <v>3234</v>
      </c>
    </row>
    <row r="717" spans="1:18" x14ac:dyDescent="0.3">
      <c r="A717">
        <v>2423</v>
      </c>
      <c r="B717">
        <v>5559</v>
      </c>
      <c r="C717" t="str">
        <f>IF(COUNTIF($B$2:B$1001, B717)&gt;1, "duplicate", "")</f>
        <v/>
      </c>
      <c r="D717" s="2" t="s">
        <v>313</v>
      </c>
      <c r="E717" s="2" t="s">
        <v>1288</v>
      </c>
      <c r="F717">
        <v>100</v>
      </c>
      <c r="G717">
        <v>5</v>
      </c>
      <c r="H717" s="2" t="s">
        <v>1987</v>
      </c>
      <c r="I717">
        <v>1</v>
      </c>
      <c r="J717" s="2" t="s">
        <v>1994</v>
      </c>
      <c r="K717" s="2" t="s">
        <v>2001</v>
      </c>
      <c r="L717" s="3">
        <v>44170</v>
      </c>
      <c r="M717" s="3">
        <v>44464</v>
      </c>
      <c r="N717" s="2" t="s">
        <v>2107</v>
      </c>
      <c r="O717" s="2" t="s">
        <v>3239</v>
      </c>
      <c r="P717" s="2" t="s">
        <v>3240</v>
      </c>
      <c r="Q717" s="2" t="s">
        <v>3241</v>
      </c>
      <c r="R717" s="2" t="s">
        <v>3242</v>
      </c>
    </row>
    <row r="718" spans="1:18" x14ac:dyDescent="0.3">
      <c r="A718">
        <v>1722</v>
      </c>
      <c r="B718">
        <v>2706</v>
      </c>
      <c r="C718" t="str">
        <f>IF(COUNTIF($B$2:B$1001, B718)&gt;1, "duplicate", "")</f>
        <v/>
      </c>
      <c r="D718" s="2" t="s">
        <v>930</v>
      </c>
      <c r="E718" s="2" t="s">
        <v>1929</v>
      </c>
      <c r="F718">
        <v>9600</v>
      </c>
      <c r="G718">
        <v>6205</v>
      </c>
      <c r="H718" s="2" t="s">
        <v>1987</v>
      </c>
      <c r="I718">
        <v>67</v>
      </c>
      <c r="J718" s="2" t="s">
        <v>1993</v>
      </c>
      <c r="K718" s="2" t="s">
        <v>2000</v>
      </c>
      <c r="L718" s="3">
        <v>44269</v>
      </c>
      <c r="M718" s="3">
        <v>44367</v>
      </c>
      <c r="N718" s="2" t="s">
        <v>2057</v>
      </c>
      <c r="O718" s="2" t="s">
        <v>5771</v>
      </c>
      <c r="P718" s="2" t="s">
        <v>5772</v>
      </c>
      <c r="Q718" s="2" t="s">
        <v>5773</v>
      </c>
      <c r="R718" s="2" t="s">
        <v>5774</v>
      </c>
    </row>
    <row r="719" spans="1:18" x14ac:dyDescent="0.3">
      <c r="A719">
        <v>777</v>
      </c>
      <c r="B719">
        <v>5075</v>
      </c>
      <c r="C719" t="str">
        <f>IF(COUNTIF($B$2:B$1001, B719)&gt;1, "duplicate", "")</f>
        <v/>
      </c>
      <c r="D719" s="2" t="s">
        <v>213</v>
      </c>
      <c r="E719" s="2" t="s">
        <v>1187</v>
      </c>
      <c r="F719">
        <v>1800</v>
      </c>
      <c r="G719">
        <v>968</v>
      </c>
      <c r="H719" s="2" t="s">
        <v>1987</v>
      </c>
      <c r="I719">
        <v>13</v>
      </c>
      <c r="J719" s="2" t="s">
        <v>1992</v>
      </c>
      <c r="K719" s="2" t="s">
        <v>1999</v>
      </c>
      <c r="L719" s="3">
        <v>43904</v>
      </c>
      <c r="M719" s="3">
        <v>44268</v>
      </c>
      <c r="N719" s="2" t="s">
        <v>2043</v>
      </c>
      <c r="O719" s="2" t="s">
        <v>2838</v>
      </c>
      <c r="P719" s="2" t="s">
        <v>2839</v>
      </c>
      <c r="Q719" s="2" t="s">
        <v>2840</v>
      </c>
      <c r="R719" s="2" t="s">
        <v>2841</v>
      </c>
    </row>
    <row r="720" spans="1:18" x14ac:dyDescent="0.3">
      <c r="A720">
        <v>3014</v>
      </c>
      <c r="B720">
        <v>2487</v>
      </c>
      <c r="C720" t="str">
        <f>IF(COUNTIF($B$2:B$1001, B720)&gt;1, "duplicate", "")</f>
        <v/>
      </c>
      <c r="D720" s="2" t="s">
        <v>327</v>
      </c>
      <c r="E720" s="2" t="s">
        <v>1302</v>
      </c>
      <c r="F720">
        <v>1400</v>
      </c>
      <c r="G720">
        <v>4126</v>
      </c>
      <c r="H720" s="2" t="s">
        <v>1988</v>
      </c>
      <c r="I720">
        <v>133</v>
      </c>
      <c r="J720" s="2" t="s">
        <v>1992</v>
      </c>
      <c r="K720" s="2" t="s">
        <v>1999</v>
      </c>
      <c r="L720" s="3">
        <v>43986</v>
      </c>
      <c r="M720" s="3">
        <v>44297</v>
      </c>
      <c r="N720" s="2" t="s">
        <v>2066</v>
      </c>
      <c r="O720" s="2" t="s">
        <v>3295</v>
      </c>
      <c r="P720" s="2" t="s">
        <v>3296</v>
      </c>
      <c r="Q720" s="2" t="s">
        <v>3297</v>
      </c>
      <c r="R720" s="2" t="s">
        <v>3298</v>
      </c>
    </row>
    <row r="721" spans="1:18" x14ac:dyDescent="0.3">
      <c r="A721">
        <v>1405</v>
      </c>
      <c r="B721">
        <v>3533</v>
      </c>
      <c r="C721" t="str">
        <f>IF(COUNTIF($B$2:B$1001, B721)&gt;1, "duplicate", "")</f>
        <v/>
      </c>
      <c r="D721" s="2" t="s">
        <v>397</v>
      </c>
      <c r="E721" s="2" t="s">
        <v>1372</v>
      </c>
      <c r="F721">
        <v>114400</v>
      </c>
      <c r="G721">
        <v>196779</v>
      </c>
      <c r="H721" s="2" t="s">
        <v>1988</v>
      </c>
      <c r="I721">
        <v>4799</v>
      </c>
      <c r="J721" s="2" t="s">
        <v>1992</v>
      </c>
      <c r="K721" s="2" t="s">
        <v>1999</v>
      </c>
      <c r="L721" s="3">
        <v>44452</v>
      </c>
      <c r="M721" s="3">
        <v>44546</v>
      </c>
      <c r="N721" s="2" t="s">
        <v>2066</v>
      </c>
      <c r="O721" s="2" t="s">
        <v>3572</v>
      </c>
      <c r="P721" s="2" t="s">
        <v>3573</v>
      </c>
      <c r="Q721" s="2" t="s">
        <v>3574</v>
      </c>
      <c r="R721" s="2" t="s">
        <v>3575</v>
      </c>
    </row>
    <row r="722" spans="1:18" x14ac:dyDescent="0.3">
      <c r="A722">
        <v>341</v>
      </c>
      <c r="B722">
        <v>5842</v>
      </c>
      <c r="C722" t="str">
        <f>IF(COUNTIF($B$2:B$1001, B722)&gt;1, "duplicate", "")</f>
        <v/>
      </c>
      <c r="D722" s="2" t="s">
        <v>331</v>
      </c>
      <c r="E722" s="2" t="s">
        <v>1306</v>
      </c>
      <c r="F722">
        <v>5700</v>
      </c>
      <c r="G722">
        <v>903</v>
      </c>
      <c r="H722" s="2" t="s">
        <v>1987</v>
      </c>
      <c r="I722">
        <v>17</v>
      </c>
      <c r="J722" s="2" t="s">
        <v>1992</v>
      </c>
      <c r="K722" s="2" t="s">
        <v>1999</v>
      </c>
      <c r="L722" s="3">
        <v>44406</v>
      </c>
      <c r="M722" s="3">
        <v>44464</v>
      </c>
      <c r="N722" s="2" t="s">
        <v>2043</v>
      </c>
      <c r="O722" s="2" t="s">
        <v>3311</v>
      </c>
      <c r="P722" s="2" t="s">
        <v>3312</v>
      </c>
      <c r="Q722" s="2" t="s">
        <v>3313</v>
      </c>
      <c r="R722" s="2" t="s">
        <v>3314</v>
      </c>
    </row>
    <row r="723" spans="1:18" x14ac:dyDescent="0.3">
      <c r="A723">
        <v>602</v>
      </c>
      <c r="B723">
        <v>2153</v>
      </c>
      <c r="C723" t="str">
        <f>IF(COUNTIF($B$2:B$1001, B723)&gt;1, "duplicate", "")</f>
        <v/>
      </c>
      <c r="D723" s="2" t="s">
        <v>676</v>
      </c>
      <c r="E723" s="2" t="s">
        <v>1662</v>
      </c>
      <c r="F723">
        <v>9700</v>
      </c>
      <c r="G723">
        <v>11929</v>
      </c>
      <c r="H723" s="2" t="s">
        <v>1988</v>
      </c>
      <c r="I723">
        <v>331</v>
      </c>
      <c r="J723" s="2" t="s">
        <v>1992</v>
      </c>
      <c r="K723" s="2" t="s">
        <v>1999</v>
      </c>
      <c r="L723" s="3">
        <v>44593</v>
      </c>
      <c r="M723" s="3">
        <v>44608</v>
      </c>
      <c r="N723" s="2" t="s">
        <v>3992</v>
      </c>
      <c r="O723" s="2" t="s">
        <v>4719</v>
      </c>
      <c r="P723" s="2" t="s">
        <v>4720</v>
      </c>
      <c r="Q723" s="2" t="s">
        <v>4721</v>
      </c>
      <c r="R723" s="2" t="s">
        <v>4722</v>
      </c>
    </row>
    <row r="724" spans="1:18" x14ac:dyDescent="0.3">
      <c r="A724">
        <v>2563</v>
      </c>
      <c r="B724">
        <v>3691</v>
      </c>
      <c r="C724" t="str">
        <f>IF(COUNTIF($B$2:B$1001, B724)&gt;1, "duplicate", "")</f>
        <v/>
      </c>
      <c r="D724" s="2" t="s">
        <v>194</v>
      </c>
      <c r="E724" s="2" t="s">
        <v>1168</v>
      </c>
      <c r="F724">
        <v>56000</v>
      </c>
      <c r="G724">
        <v>172736</v>
      </c>
      <c r="H724" s="2" t="s">
        <v>1988</v>
      </c>
      <c r="I724">
        <v>2107</v>
      </c>
      <c r="J724" s="2" t="s">
        <v>1993</v>
      </c>
      <c r="K724" s="2" t="s">
        <v>2000</v>
      </c>
      <c r="L724" s="3">
        <v>44113</v>
      </c>
      <c r="M724" s="3">
        <v>44353</v>
      </c>
      <c r="N724" s="2" t="s">
        <v>2048</v>
      </c>
      <c r="O724" s="2" t="s">
        <v>2763</v>
      </c>
      <c r="P724" s="2" t="s">
        <v>2764</v>
      </c>
      <c r="Q724" s="2" t="s">
        <v>2765</v>
      </c>
      <c r="R724" s="2" t="s">
        <v>2766</v>
      </c>
    </row>
    <row r="725" spans="1:18" x14ac:dyDescent="0.3">
      <c r="A725">
        <v>2084</v>
      </c>
      <c r="B725">
        <v>4750</v>
      </c>
      <c r="C725" t="str">
        <f>IF(COUNTIF($B$2:B$1001, B725)&gt;1, "duplicate", "")</f>
        <v/>
      </c>
      <c r="D725" s="2" t="s">
        <v>690</v>
      </c>
      <c r="E725" s="2" t="s">
        <v>1677</v>
      </c>
      <c r="F725">
        <v>3600</v>
      </c>
      <c r="G725">
        <v>8158</v>
      </c>
      <c r="H725" s="2" t="s">
        <v>1988</v>
      </c>
      <c r="I725">
        <v>190</v>
      </c>
      <c r="J725" s="2" t="s">
        <v>1992</v>
      </c>
      <c r="K725" s="2" t="s">
        <v>1999</v>
      </c>
      <c r="L725" s="3">
        <v>44474</v>
      </c>
      <c r="M725" s="3">
        <v>44524</v>
      </c>
      <c r="N725" s="2" t="s">
        <v>2066</v>
      </c>
      <c r="O725" s="2" t="s">
        <v>4777</v>
      </c>
      <c r="P725" s="2" t="s">
        <v>4778</v>
      </c>
      <c r="Q725" s="2" t="s">
        <v>4779</v>
      </c>
      <c r="R725" s="2" t="s">
        <v>4780</v>
      </c>
    </row>
    <row r="726" spans="1:18" x14ac:dyDescent="0.3">
      <c r="A726">
        <v>127</v>
      </c>
      <c r="B726">
        <v>1941</v>
      </c>
      <c r="C726" t="str">
        <f>IF(COUNTIF($B$2:B$1001, B726)&gt;1, "duplicate", "")</f>
        <v/>
      </c>
      <c r="D726" s="2" t="s">
        <v>788</v>
      </c>
      <c r="E726" s="2" t="s">
        <v>1779</v>
      </c>
      <c r="F726">
        <v>2000</v>
      </c>
      <c r="G726">
        <v>680</v>
      </c>
      <c r="H726" s="2" t="s">
        <v>1987</v>
      </c>
      <c r="I726">
        <v>7</v>
      </c>
      <c r="J726" s="2" t="s">
        <v>1992</v>
      </c>
      <c r="K726" s="2" t="s">
        <v>1999</v>
      </c>
      <c r="L726" s="3">
        <v>44420</v>
      </c>
      <c r="M726" s="3">
        <v>44473</v>
      </c>
      <c r="N726" s="2" t="s">
        <v>2057</v>
      </c>
      <c r="O726" s="2" t="s">
        <v>5176</v>
      </c>
      <c r="P726" s="2" t="s">
        <v>5177</v>
      </c>
      <c r="Q726" s="2" t="s">
        <v>5178</v>
      </c>
      <c r="R726" s="2" t="s">
        <v>5179</v>
      </c>
    </row>
    <row r="727" spans="1:18" x14ac:dyDescent="0.3">
      <c r="A727">
        <v>3195</v>
      </c>
      <c r="B727">
        <v>3963</v>
      </c>
      <c r="C727" t="str">
        <f>IF(COUNTIF($B$2:B$1001, B727)&gt;1, "duplicate", "")</f>
        <v/>
      </c>
      <c r="D727" s="2" t="s">
        <v>207</v>
      </c>
      <c r="E727" s="2" t="s">
        <v>1181</v>
      </c>
      <c r="F727">
        <v>6600</v>
      </c>
      <c r="G727">
        <v>3012</v>
      </c>
      <c r="H727" s="2" t="s">
        <v>1987</v>
      </c>
      <c r="I727">
        <v>65</v>
      </c>
      <c r="J727" s="2" t="s">
        <v>1992</v>
      </c>
      <c r="K727" s="2" t="s">
        <v>1999</v>
      </c>
      <c r="L727" s="3">
        <v>43946</v>
      </c>
      <c r="M727" s="3">
        <v>44277</v>
      </c>
      <c r="N727" s="2" t="s">
        <v>2043</v>
      </c>
      <c r="O727" s="2" t="s">
        <v>2814</v>
      </c>
      <c r="P727" s="2" t="s">
        <v>2815</v>
      </c>
      <c r="Q727" s="2" t="s">
        <v>2816</v>
      </c>
      <c r="R727" s="2" t="s">
        <v>2817</v>
      </c>
    </row>
    <row r="728" spans="1:18" x14ac:dyDescent="0.3">
      <c r="A728">
        <v>974</v>
      </c>
      <c r="B728">
        <v>1300</v>
      </c>
      <c r="C728" t="str">
        <f>IF(COUNTIF($B$2:B$1001, B728)&gt;1, "duplicate", "")</f>
        <v/>
      </c>
      <c r="D728" s="2" t="s">
        <v>923</v>
      </c>
      <c r="E728" s="2" t="s">
        <v>1917</v>
      </c>
      <c r="F728">
        <v>3500</v>
      </c>
      <c r="G728">
        <v>3930</v>
      </c>
      <c r="H728" s="2" t="s">
        <v>1988</v>
      </c>
      <c r="I728">
        <v>85</v>
      </c>
      <c r="J728" s="2" t="s">
        <v>1992</v>
      </c>
      <c r="K728" s="2" t="s">
        <v>1999</v>
      </c>
      <c r="L728" s="3">
        <v>44413</v>
      </c>
      <c r="M728" s="3">
        <v>44563</v>
      </c>
      <c r="N728" s="2" t="s">
        <v>2057</v>
      </c>
      <c r="O728" s="2" t="s">
        <v>5723</v>
      </c>
      <c r="P728" s="2" t="s">
        <v>5724</v>
      </c>
      <c r="Q728" s="2" t="s">
        <v>5725</v>
      </c>
      <c r="R728" s="2" t="s">
        <v>5726</v>
      </c>
    </row>
    <row r="729" spans="1:18" x14ac:dyDescent="0.3">
      <c r="A729">
        <v>1927</v>
      </c>
      <c r="B729">
        <v>3657</v>
      </c>
      <c r="C729" t="str">
        <f>IF(COUNTIF($B$2:B$1001, B729)&gt;1, "duplicate", "")</f>
        <v/>
      </c>
      <c r="D729" s="2" t="s">
        <v>837</v>
      </c>
      <c r="E729" s="2" t="s">
        <v>1830</v>
      </c>
      <c r="F729">
        <v>8800</v>
      </c>
      <c r="G729">
        <v>2703</v>
      </c>
      <c r="H729" s="2" t="s">
        <v>1987</v>
      </c>
      <c r="I729">
        <v>33</v>
      </c>
      <c r="J729" s="2" t="s">
        <v>1992</v>
      </c>
      <c r="K729" s="2" t="s">
        <v>1999</v>
      </c>
      <c r="L729" s="3">
        <v>44249</v>
      </c>
      <c r="M729" s="3">
        <v>44368</v>
      </c>
      <c r="N729" s="2" t="s">
        <v>2197</v>
      </c>
      <c r="O729" s="2" t="s">
        <v>5378</v>
      </c>
      <c r="P729" s="2" t="s">
        <v>5379</v>
      </c>
      <c r="Q729" s="2" t="s">
        <v>5380</v>
      </c>
      <c r="R729" s="2" t="s">
        <v>5381</v>
      </c>
    </row>
    <row r="730" spans="1:18" x14ac:dyDescent="0.3">
      <c r="A730">
        <v>2465</v>
      </c>
      <c r="B730">
        <v>5251</v>
      </c>
      <c r="C730" t="str">
        <f>IF(COUNTIF($B$2:B$1001, B730)&gt;1, "duplicate", "")</f>
        <v/>
      </c>
      <c r="D730" s="2" t="s">
        <v>157</v>
      </c>
      <c r="E730" s="2" t="s">
        <v>1131</v>
      </c>
      <c r="F730">
        <v>5400</v>
      </c>
      <c r="G730">
        <v>7322</v>
      </c>
      <c r="H730" s="2" t="s">
        <v>1988</v>
      </c>
      <c r="I730">
        <v>70</v>
      </c>
      <c r="J730" s="2" t="s">
        <v>1992</v>
      </c>
      <c r="K730" s="2" t="s">
        <v>1999</v>
      </c>
      <c r="L730" s="3">
        <v>44168</v>
      </c>
      <c r="M730" s="3">
        <v>44525</v>
      </c>
      <c r="N730" s="2" t="s">
        <v>2043</v>
      </c>
      <c r="O730" s="2" t="s">
        <v>2616</v>
      </c>
      <c r="P730" s="2" t="s">
        <v>2617</v>
      </c>
      <c r="Q730" s="2" t="s">
        <v>2618</v>
      </c>
      <c r="R730" s="2" t="s">
        <v>2619</v>
      </c>
    </row>
    <row r="731" spans="1:18" x14ac:dyDescent="0.3">
      <c r="A731">
        <v>3011</v>
      </c>
      <c r="B731">
        <v>1693</v>
      </c>
      <c r="C731" t="str">
        <f>IF(COUNTIF($B$2:B$1001, B731)&gt;1, "duplicate", "")</f>
        <v/>
      </c>
      <c r="D731" s="2" t="s">
        <v>226</v>
      </c>
      <c r="E731" s="2" t="s">
        <v>1200</v>
      </c>
      <c r="F731">
        <v>8100</v>
      </c>
      <c r="G731">
        <v>12300</v>
      </c>
      <c r="H731" s="2" t="s">
        <v>1988</v>
      </c>
      <c r="I731">
        <v>168</v>
      </c>
      <c r="J731" s="2" t="s">
        <v>1992</v>
      </c>
      <c r="K731" s="2" t="s">
        <v>1999</v>
      </c>
      <c r="L731" s="3">
        <v>43885</v>
      </c>
      <c r="M731" s="3">
        <v>44260</v>
      </c>
      <c r="N731" s="2" t="s">
        <v>2057</v>
      </c>
      <c r="O731" s="2" t="s">
        <v>2890</v>
      </c>
      <c r="P731" s="2" t="s">
        <v>2891</v>
      </c>
      <c r="Q731" s="2" t="s">
        <v>2892</v>
      </c>
      <c r="R731" s="2" t="s">
        <v>2820</v>
      </c>
    </row>
    <row r="732" spans="1:18" x14ac:dyDescent="0.3">
      <c r="A732">
        <v>2837</v>
      </c>
      <c r="B732">
        <v>3768</v>
      </c>
      <c r="C732" t="str">
        <f>IF(COUNTIF($B$2:B$1001, B732)&gt;1, "duplicate", "")</f>
        <v/>
      </c>
      <c r="D732" s="2" t="s">
        <v>673</v>
      </c>
      <c r="E732" s="2" t="s">
        <v>1659</v>
      </c>
      <c r="F732">
        <v>197900</v>
      </c>
      <c r="G732">
        <v>110689</v>
      </c>
      <c r="H732" s="2" t="s">
        <v>1987</v>
      </c>
      <c r="I732">
        <v>4428</v>
      </c>
      <c r="J732" s="2" t="s">
        <v>1993</v>
      </c>
      <c r="K732" s="2" t="s">
        <v>2000</v>
      </c>
      <c r="L732" s="3">
        <v>44457</v>
      </c>
      <c r="M732" s="3">
        <v>44530</v>
      </c>
      <c r="N732" s="2" t="s">
        <v>2057</v>
      </c>
      <c r="O732" s="2" t="s">
        <v>4708</v>
      </c>
      <c r="P732" s="2" t="s">
        <v>4709</v>
      </c>
      <c r="Q732" s="2" t="s">
        <v>4710</v>
      </c>
      <c r="R732" s="2" t="s">
        <v>4034</v>
      </c>
    </row>
    <row r="733" spans="1:18" x14ac:dyDescent="0.3">
      <c r="A733">
        <v>393</v>
      </c>
      <c r="B733">
        <v>4181</v>
      </c>
      <c r="C733" t="str">
        <f>IF(COUNTIF($B$2:B$1001, B733)&gt;1, "duplicate", "")</f>
        <v/>
      </c>
      <c r="D733" s="2" t="s">
        <v>117</v>
      </c>
      <c r="E733" s="2" t="s">
        <v>1091</v>
      </c>
      <c r="F733">
        <v>10000</v>
      </c>
      <c r="G733">
        <v>2461</v>
      </c>
      <c r="H733" s="2" t="s">
        <v>1987</v>
      </c>
      <c r="I733">
        <v>37</v>
      </c>
      <c r="J733" s="2" t="s">
        <v>1997</v>
      </c>
      <c r="K733" s="2" t="s">
        <v>2004</v>
      </c>
      <c r="L733" s="3">
        <v>44326</v>
      </c>
      <c r="M733" s="3">
        <v>44411</v>
      </c>
      <c r="N733" s="2" t="s">
        <v>2043</v>
      </c>
      <c r="O733" s="2" t="s">
        <v>2457</v>
      </c>
      <c r="P733" s="2" t="s">
        <v>2458</v>
      </c>
      <c r="Q733" s="2" t="s">
        <v>2459</v>
      </c>
      <c r="R733" s="2" t="s">
        <v>2460</v>
      </c>
    </row>
    <row r="734" spans="1:18" x14ac:dyDescent="0.3">
      <c r="A734">
        <v>487</v>
      </c>
      <c r="B734">
        <v>2170</v>
      </c>
      <c r="C734" t="str">
        <f>IF(COUNTIF($B$2:B$1001, B734)&gt;1, "duplicate", "")</f>
        <v/>
      </c>
      <c r="D734" s="2" t="s">
        <v>748</v>
      </c>
      <c r="E734" s="2" t="s">
        <v>1738</v>
      </c>
      <c r="F734">
        <v>3600</v>
      </c>
      <c r="G734">
        <v>8363</v>
      </c>
      <c r="H734" s="2" t="s">
        <v>1988</v>
      </c>
      <c r="I734">
        <v>270</v>
      </c>
      <c r="J734" s="2" t="s">
        <v>1992</v>
      </c>
      <c r="K734" s="2" t="s">
        <v>1999</v>
      </c>
      <c r="L734" s="3">
        <v>44263</v>
      </c>
      <c r="M734" s="3">
        <v>44399</v>
      </c>
      <c r="N734" s="2" t="s">
        <v>2107</v>
      </c>
      <c r="O734" s="2" t="s">
        <v>5015</v>
      </c>
      <c r="P734" s="2" t="s">
        <v>5016</v>
      </c>
      <c r="Q734" s="2" t="s">
        <v>5017</v>
      </c>
      <c r="R734" s="2" t="s">
        <v>5018</v>
      </c>
    </row>
    <row r="735" spans="1:18" x14ac:dyDescent="0.3">
      <c r="A735">
        <v>337</v>
      </c>
      <c r="B735">
        <v>4852</v>
      </c>
      <c r="C735" t="str">
        <f>IF(COUNTIF($B$2:B$1001, B735)&gt;1, "duplicate", "")</f>
        <v/>
      </c>
      <c r="D735" s="2" t="s">
        <v>691</v>
      </c>
      <c r="E735" s="2" t="s">
        <v>1678</v>
      </c>
      <c r="F735">
        <v>5000</v>
      </c>
      <c r="G735">
        <v>7119</v>
      </c>
      <c r="H735" s="2" t="s">
        <v>1988</v>
      </c>
      <c r="I735">
        <v>237</v>
      </c>
      <c r="J735" s="2" t="s">
        <v>1992</v>
      </c>
      <c r="K735" s="2" t="s">
        <v>1999</v>
      </c>
      <c r="L735" s="3">
        <v>44231</v>
      </c>
      <c r="M735" s="3">
        <v>44422</v>
      </c>
      <c r="N735" s="2" t="s">
        <v>2066</v>
      </c>
      <c r="O735" s="2" t="s">
        <v>4781</v>
      </c>
      <c r="P735" s="2" t="s">
        <v>4782</v>
      </c>
      <c r="Q735" s="2" t="s">
        <v>4783</v>
      </c>
      <c r="R735" s="2" t="s">
        <v>4784</v>
      </c>
    </row>
    <row r="736" spans="1:18" x14ac:dyDescent="0.3">
      <c r="A736">
        <v>42</v>
      </c>
      <c r="B736">
        <v>2690</v>
      </c>
      <c r="C736" t="str">
        <f>IF(COUNTIF($B$2:B$1001, B736)&gt;1, "duplicate", "")</f>
        <v/>
      </c>
      <c r="D736" s="2" t="s">
        <v>367</v>
      </c>
      <c r="E736" s="2" t="s">
        <v>1342</v>
      </c>
      <c r="F736">
        <v>6100</v>
      </c>
      <c r="G736">
        <v>7548</v>
      </c>
      <c r="H736" s="2" t="s">
        <v>1988</v>
      </c>
      <c r="I736">
        <v>80</v>
      </c>
      <c r="J736" s="2" t="s">
        <v>1994</v>
      </c>
      <c r="K736" s="2" t="s">
        <v>2001</v>
      </c>
      <c r="L736" s="3">
        <v>44157</v>
      </c>
      <c r="M736" s="3">
        <v>44292</v>
      </c>
      <c r="N736" s="2" t="s">
        <v>2066</v>
      </c>
      <c r="O736" s="2" t="s">
        <v>3453</v>
      </c>
      <c r="P736" s="2" t="s">
        <v>3454</v>
      </c>
      <c r="Q736" s="2" t="s">
        <v>3455</v>
      </c>
      <c r="R736" s="2" t="s">
        <v>3456</v>
      </c>
    </row>
    <row r="737" spans="1:18" x14ac:dyDescent="0.3">
      <c r="A737">
        <v>241</v>
      </c>
      <c r="B737">
        <v>5072</v>
      </c>
      <c r="C737" t="str">
        <f>IF(COUNTIF($B$2:B$1001, B737)&gt;1, "duplicate", "")</f>
        <v/>
      </c>
      <c r="D737" s="2" t="s">
        <v>544</v>
      </c>
      <c r="E737" s="2" t="s">
        <v>1525</v>
      </c>
      <c r="F737">
        <v>151300</v>
      </c>
      <c r="G737">
        <v>57034</v>
      </c>
      <c r="H737" s="2" t="s">
        <v>1987</v>
      </c>
      <c r="I737">
        <v>1296</v>
      </c>
      <c r="J737" s="2" t="s">
        <v>1992</v>
      </c>
      <c r="K737" s="2" t="s">
        <v>1999</v>
      </c>
      <c r="L737" s="3">
        <v>44115</v>
      </c>
      <c r="M737" s="3">
        <v>44354</v>
      </c>
      <c r="N737" s="2" t="s">
        <v>2144</v>
      </c>
      <c r="O737" s="2" t="s">
        <v>4183</v>
      </c>
      <c r="P737" s="2" t="s">
        <v>4184</v>
      </c>
      <c r="Q737" s="2" t="s">
        <v>4185</v>
      </c>
      <c r="R737" s="2" t="s">
        <v>4186</v>
      </c>
    </row>
    <row r="738" spans="1:18" x14ac:dyDescent="0.3">
      <c r="A738">
        <v>378</v>
      </c>
      <c r="B738">
        <v>3714</v>
      </c>
      <c r="C738" t="str">
        <f>IF(COUNTIF($B$2:B$1001, B738)&gt;1, "duplicate", "")</f>
        <v/>
      </c>
      <c r="D738" s="2" t="s">
        <v>64</v>
      </c>
      <c r="E738" s="2" t="s">
        <v>1038</v>
      </c>
      <c r="F738">
        <v>100</v>
      </c>
      <c r="G738">
        <v>2</v>
      </c>
      <c r="H738" s="2" t="s">
        <v>1987</v>
      </c>
      <c r="I738">
        <v>1</v>
      </c>
      <c r="J738" s="2" t="s">
        <v>1997</v>
      </c>
      <c r="K738" s="2" t="s">
        <v>2004</v>
      </c>
      <c r="L738" s="3">
        <v>44477</v>
      </c>
      <c r="M738" s="3">
        <v>44503</v>
      </c>
      <c r="N738" s="2" t="s">
        <v>2043</v>
      </c>
      <c r="O738" s="2" t="s">
        <v>2246</v>
      </c>
      <c r="P738" s="2" t="s">
        <v>2247</v>
      </c>
      <c r="Q738" s="2" t="s">
        <v>2248</v>
      </c>
      <c r="R738" s="2" t="s">
        <v>2249</v>
      </c>
    </row>
    <row r="739" spans="1:18" x14ac:dyDescent="0.3">
      <c r="A739">
        <v>2394</v>
      </c>
      <c r="B739">
        <v>6234</v>
      </c>
      <c r="C739" t="str">
        <f>IF(COUNTIF($B$2:B$1001, B739)&gt;1, "duplicate", "")</f>
        <v/>
      </c>
      <c r="D739" s="2" t="s">
        <v>882</v>
      </c>
      <c r="E739" s="2" t="s">
        <v>1876</v>
      </c>
      <c r="F739">
        <v>5600</v>
      </c>
      <c r="G739">
        <v>9508</v>
      </c>
      <c r="H739" s="2" t="s">
        <v>1988</v>
      </c>
      <c r="I739">
        <v>122</v>
      </c>
      <c r="J739" s="2" t="s">
        <v>1992</v>
      </c>
      <c r="K739" s="2" t="s">
        <v>1999</v>
      </c>
      <c r="L739" s="3">
        <v>44178</v>
      </c>
      <c r="M739" s="3">
        <v>44316</v>
      </c>
      <c r="N739" s="2" t="s">
        <v>2043</v>
      </c>
      <c r="O739" s="2" t="s">
        <v>5560</v>
      </c>
      <c r="P739" s="2" t="s">
        <v>5561</v>
      </c>
      <c r="Q739" s="2" t="s">
        <v>5562</v>
      </c>
      <c r="R739" s="2" t="s">
        <v>5563</v>
      </c>
    </row>
    <row r="740" spans="1:18" x14ac:dyDescent="0.3">
      <c r="A740">
        <v>3162</v>
      </c>
      <c r="B740">
        <v>3848</v>
      </c>
      <c r="C740" t="str">
        <f>IF(COUNTIF($B$2:B$1001, B740)&gt;1, "duplicate", "")</f>
        <v/>
      </c>
      <c r="D740" s="2" t="s">
        <v>260</v>
      </c>
      <c r="E740" s="2" t="s">
        <v>1235</v>
      </c>
      <c r="F740">
        <v>19800</v>
      </c>
      <c r="G740">
        <v>184658</v>
      </c>
      <c r="H740" s="2" t="s">
        <v>1988</v>
      </c>
      <c r="I740">
        <v>1884</v>
      </c>
      <c r="J740" s="2" t="s">
        <v>1992</v>
      </c>
      <c r="K740" s="2" t="s">
        <v>1999</v>
      </c>
      <c r="L740" s="3">
        <v>44094</v>
      </c>
      <c r="M740" s="3">
        <v>44211</v>
      </c>
      <c r="N740" s="2" t="s">
        <v>2107</v>
      </c>
      <c r="O740" s="2" t="s">
        <v>3029</v>
      </c>
      <c r="P740" s="2" t="s">
        <v>3030</v>
      </c>
      <c r="Q740" s="2" t="s">
        <v>3031</v>
      </c>
      <c r="R740" s="2" t="s">
        <v>3032</v>
      </c>
    </row>
    <row r="741" spans="1:18" x14ac:dyDescent="0.3">
      <c r="A741">
        <v>1757</v>
      </c>
      <c r="B741">
        <v>5306</v>
      </c>
      <c r="C741" t="str">
        <f>IF(COUNTIF($B$2:B$1001, B741)&gt;1, "duplicate", "")</f>
        <v/>
      </c>
      <c r="D741" s="2" t="s">
        <v>798</v>
      </c>
      <c r="E741" s="2" t="s">
        <v>1789</v>
      </c>
      <c r="F741">
        <v>6200</v>
      </c>
      <c r="G741">
        <v>12216</v>
      </c>
      <c r="H741" s="2" t="s">
        <v>1988</v>
      </c>
      <c r="I741">
        <v>142</v>
      </c>
      <c r="J741" s="2" t="s">
        <v>1992</v>
      </c>
      <c r="K741" s="2" t="s">
        <v>1999</v>
      </c>
      <c r="L741" s="3">
        <v>44104</v>
      </c>
      <c r="M741" s="3">
        <v>44446</v>
      </c>
      <c r="N741" s="2" t="s">
        <v>2197</v>
      </c>
      <c r="O741" s="2" t="s">
        <v>5216</v>
      </c>
      <c r="P741" s="2" t="s">
        <v>5217</v>
      </c>
      <c r="Q741" s="2" t="s">
        <v>2984</v>
      </c>
      <c r="R741" s="2" t="s">
        <v>5218</v>
      </c>
    </row>
    <row r="742" spans="1:18" x14ac:dyDescent="0.3">
      <c r="A742">
        <v>2663</v>
      </c>
      <c r="B742">
        <v>2093</v>
      </c>
      <c r="C742" t="str">
        <f>IF(COUNTIF($B$2:B$1001, B742)&gt;1, "duplicate", "")</f>
        <v/>
      </c>
      <c r="D742" s="2" t="s">
        <v>871</v>
      </c>
      <c r="E742" s="2" t="s">
        <v>1865</v>
      </c>
      <c r="F742">
        <v>2700</v>
      </c>
      <c r="G742">
        <v>1012</v>
      </c>
      <c r="H742" s="2" t="s">
        <v>1987</v>
      </c>
      <c r="I742">
        <v>12</v>
      </c>
      <c r="J742" s="2" t="s">
        <v>1997</v>
      </c>
      <c r="K742" s="2" t="s">
        <v>2004</v>
      </c>
      <c r="L742" s="3">
        <v>44081</v>
      </c>
      <c r="M742" s="3">
        <v>44382</v>
      </c>
      <c r="N742" s="2" t="s">
        <v>2043</v>
      </c>
      <c r="O742" s="2" t="s">
        <v>5517</v>
      </c>
      <c r="P742" s="2" t="s">
        <v>5518</v>
      </c>
      <c r="Q742" s="2" t="s">
        <v>5519</v>
      </c>
      <c r="R742" s="2" t="s">
        <v>5520</v>
      </c>
    </row>
    <row r="743" spans="1:18" x14ac:dyDescent="0.3">
      <c r="A743">
        <v>1134</v>
      </c>
      <c r="B743">
        <v>5652</v>
      </c>
      <c r="C743" t="str">
        <f>IF(COUNTIF($B$2:B$1001, B743)&gt;1, "duplicate", "")</f>
        <v/>
      </c>
      <c r="D743" s="2" t="s">
        <v>197</v>
      </c>
      <c r="E743" s="2" t="s">
        <v>1171</v>
      </c>
      <c r="F743">
        <v>5100</v>
      </c>
      <c r="G743">
        <v>3525</v>
      </c>
      <c r="H743" s="2" t="s">
        <v>1987</v>
      </c>
      <c r="I743">
        <v>86</v>
      </c>
      <c r="J743" s="2" t="s">
        <v>1991</v>
      </c>
      <c r="K743" s="2" t="s">
        <v>1998</v>
      </c>
      <c r="L743" s="3">
        <v>43937</v>
      </c>
      <c r="M743" s="3">
        <v>44257</v>
      </c>
      <c r="N743" s="2" t="s">
        <v>2043</v>
      </c>
      <c r="O743" s="2" t="s">
        <v>2775</v>
      </c>
      <c r="P743" s="2" t="s">
        <v>2776</v>
      </c>
      <c r="Q743" s="2" t="s">
        <v>2777</v>
      </c>
      <c r="R743" s="2" t="s">
        <v>2778</v>
      </c>
    </row>
    <row r="744" spans="1:18" x14ac:dyDescent="0.3">
      <c r="A744">
        <v>1215</v>
      </c>
      <c r="B744">
        <v>3482</v>
      </c>
      <c r="C744" t="str">
        <f>IF(COUNTIF($B$2:B$1001, B744)&gt;1, "duplicate", "")</f>
        <v/>
      </c>
      <c r="D744" s="2" t="s">
        <v>201</v>
      </c>
      <c r="E744" s="2" t="s">
        <v>1175</v>
      </c>
      <c r="F744">
        <v>60200</v>
      </c>
      <c r="G744">
        <v>138384</v>
      </c>
      <c r="H744" s="2" t="s">
        <v>1988</v>
      </c>
      <c r="I744">
        <v>1442</v>
      </c>
      <c r="J744" s="2" t="s">
        <v>1991</v>
      </c>
      <c r="K744" s="2" t="s">
        <v>1998</v>
      </c>
      <c r="L744" s="3">
        <v>43994</v>
      </c>
      <c r="M744" s="3">
        <v>44247</v>
      </c>
      <c r="N744" s="2" t="s">
        <v>2066</v>
      </c>
      <c r="O744" s="2" t="s">
        <v>2791</v>
      </c>
      <c r="P744" s="2" t="s">
        <v>2792</v>
      </c>
      <c r="Q744" s="2" t="s">
        <v>2793</v>
      </c>
      <c r="R744" s="2" t="s">
        <v>2794</v>
      </c>
    </row>
    <row r="745" spans="1:18" x14ac:dyDescent="0.3">
      <c r="A745">
        <v>367</v>
      </c>
      <c r="B745">
        <v>5529</v>
      </c>
      <c r="C745" t="str">
        <f>IF(COUNTIF($B$2:B$1001, B745)&gt;1, "duplicate", "")</f>
        <v/>
      </c>
      <c r="D745" s="2" t="s">
        <v>597</v>
      </c>
      <c r="E745" s="2" t="s">
        <v>1581</v>
      </c>
      <c r="F745">
        <v>157300</v>
      </c>
      <c r="G745">
        <v>11167</v>
      </c>
      <c r="H745" s="2" t="s">
        <v>1987</v>
      </c>
      <c r="I745">
        <v>157</v>
      </c>
      <c r="J745" s="2" t="s">
        <v>1992</v>
      </c>
      <c r="K745" s="2" t="s">
        <v>1999</v>
      </c>
      <c r="L745" s="3">
        <v>44122</v>
      </c>
      <c r="M745" s="3">
        <v>44252</v>
      </c>
      <c r="N745" s="2" t="s">
        <v>2057</v>
      </c>
      <c r="O745" s="2" t="s">
        <v>4404</v>
      </c>
      <c r="P745" s="2" t="s">
        <v>4405</v>
      </c>
      <c r="Q745" s="2" t="s">
        <v>4406</v>
      </c>
      <c r="R745" s="2" t="s">
        <v>4407</v>
      </c>
    </row>
    <row r="746" spans="1:18" x14ac:dyDescent="0.3">
      <c r="A746">
        <v>398</v>
      </c>
      <c r="B746">
        <v>1537</v>
      </c>
      <c r="C746" t="str">
        <f>IF(COUNTIF($B$2:B$1001, B746)&gt;1, "duplicate", "")</f>
        <v/>
      </c>
      <c r="D746" s="2" t="s">
        <v>838</v>
      </c>
      <c r="E746" s="2" t="s">
        <v>1831</v>
      </c>
      <c r="F746">
        <v>8800</v>
      </c>
      <c r="G746">
        <v>8747</v>
      </c>
      <c r="H746" s="2" t="s">
        <v>1990</v>
      </c>
      <c r="I746">
        <v>94</v>
      </c>
      <c r="J746" s="2" t="s">
        <v>1992</v>
      </c>
      <c r="K746" s="2" t="s">
        <v>1999</v>
      </c>
      <c r="L746" s="3">
        <v>44454</v>
      </c>
      <c r="M746" s="3">
        <v>44495</v>
      </c>
      <c r="N746" s="2" t="s">
        <v>2066</v>
      </c>
      <c r="O746" s="2" t="s">
        <v>5382</v>
      </c>
      <c r="P746" s="2" t="s">
        <v>5383</v>
      </c>
      <c r="Q746" s="2" t="s">
        <v>5384</v>
      </c>
      <c r="R746" s="2" t="s">
        <v>5385</v>
      </c>
    </row>
    <row r="747" spans="1:18" x14ac:dyDescent="0.3">
      <c r="A747">
        <v>1548</v>
      </c>
      <c r="B747">
        <v>4836</v>
      </c>
      <c r="C747" t="str">
        <f>IF(COUNTIF($B$2:B$1001, B747)&gt;1, "duplicate", "")</f>
        <v/>
      </c>
      <c r="D747" s="2" t="s">
        <v>177</v>
      </c>
      <c r="E747" s="2" t="s">
        <v>1151</v>
      </c>
      <c r="F747">
        <v>3500</v>
      </c>
      <c r="G747">
        <v>8864</v>
      </c>
      <c r="H747" s="2" t="s">
        <v>1988</v>
      </c>
      <c r="I747">
        <v>246</v>
      </c>
      <c r="J747" s="2" t="s">
        <v>1992</v>
      </c>
      <c r="K747" s="2" t="s">
        <v>1999</v>
      </c>
      <c r="L747" s="3">
        <v>44044</v>
      </c>
      <c r="M747" s="3">
        <v>44423</v>
      </c>
      <c r="N747" s="2" t="s">
        <v>2197</v>
      </c>
      <c r="O747" s="2" t="s">
        <v>2695</v>
      </c>
      <c r="P747" s="2" t="s">
        <v>2696</v>
      </c>
      <c r="Q747" s="2" t="s">
        <v>2697</v>
      </c>
      <c r="R747" s="2" t="s">
        <v>2698</v>
      </c>
    </row>
    <row r="748" spans="1:18" x14ac:dyDescent="0.3">
      <c r="A748">
        <v>2432</v>
      </c>
      <c r="B748">
        <v>5721</v>
      </c>
      <c r="C748" t="str">
        <f>IF(COUNTIF($B$2:B$1001, B748)&gt;1, "duplicate", "")</f>
        <v/>
      </c>
      <c r="D748" s="2" t="s">
        <v>412</v>
      </c>
      <c r="E748" s="2" t="s">
        <v>1388</v>
      </c>
      <c r="F748">
        <v>100</v>
      </c>
      <c r="G748">
        <v>2</v>
      </c>
      <c r="H748" s="2" t="s">
        <v>1987</v>
      </c>
      <c r="I748">
        <v>1</v>
      </c>
      <c r="J748" s="2" t="s">
        <v>1992</v>
      </c>
      <c r="K748" s="2" t="s">
        <v>1999</v>
      </c>
      <c r="L748" s="3">
        <v>44476</v>
      </c>
      <c r="M748" s="3">
        <v>44525</v>
      </c>
      <c r="N748" s="2" t="s">
        <v>2197</v>
      </c>
      <c r="O748" s="2" t="s">
        <v>3636</v>
      </c>
      <c r="P748" s="2" t="s">
        <v>3637</v>
      </c>
      <c r="Q748" s="2" t="s">
        <v>3638</v>
      </c>
      <c r="R748" s="2" t="s">
        <v>3639</v>
      </c>
    </row>
    <row r="749" spans="1:18" x14ac:dyDescent="0.3">
      <c r="A749">
        <v>1373</v>
      </c>
      <c r="B749">
        <v>2951</v>
      </c>
      <c r="C749" t="str">
        <f>IF(COUNTIF($B$2:B$1001, B749)&gt;1, "duplicate", "")</f>
        <v/>
      </c>
      <c r="D749" s="2" t="s">
        <v>335</v>
      </c>
      <c r="E749" s="2" t="s">
        <v>1310</v>
      </c>
      <c r="F749">
        <v>117900</v>
      </c>
      <c r="G749">
        <v>196377</v>
      </c>
      <c r="H749" s="2" t="s">
        <v>1988</v>
      </c>
      <c r="I749">
        <v>5168</v>
      </c>
      <c r="J749" s="2" t="s">
        <v>1992</v>
      </c>
      <c r="K749" s="2" t="s">
        <v>1999</v>
      </c>
      <c r="L749" s="3">
        <v>44273</v>
      </c>
      <c r="M749" s="3">
        <v>44277</v>
      </c>
      <c r="N749" s="2" t="s">
        <v>2057</v>
      </c>
      <c r="O749" s="2" t="s">
        <v>3327</v>
      </c>
      <c r="P749" s="2" t="s">
        <v>3328</v>
      </c>
      <c r="Q749" s="2" t="s">
        <v>3329</v>
      </c>
      <c r="R749" s="2" t="s">
        <v>3330</v>
      </c>
    </row>
    <row r="750" spans="1:18" x14ac:dyDescent="0.3">
      <c r="A750">
        <v>1955</v>
      </c>
      <c r="B750">
        <v>5544</v>
      </c>
      <c r="C750" t="str">
        <f>IF(COUNTIF($B$2:B$1001, B750)&gt;1, "duplicate", "")</f>
        <v/>
      </c>
      <c r="D750" s="2" t="s">
        <v>255</v>
      </c>
      <c r="E750" s="2" t="s">
        <v>1230</v>
      </c>
      <c r="F750">
        <v>8400</v>
      </c>
      <c r="G750">
        <v>10729</v>
      </c>
      <c r="H750" s="2" t="s">
        <v>1988</v>
      </c>
      <c r="I750">
        <v>250</v>
      </c>
      <c r="J750" s="2" t="s">
        <v>1992</v>
      </c>
      <c r="K750" s="2" t="s">
        <v>1999</v>
      </c>
      <c r="L750" s="3">
        <v>44065</v>
      </c>
      <c r="M750" s="3">
        <v>44256</v>
      </c>
      <c r="N750" s="2" t="s">
        <v>2043</v>
      </c>
      <c r="O750" s="2" t="s">
        <v>3009</v>
      </c>
      <c r="P750" s="2" t="s">
        <v>3010</v>
      </c>
      <c r="Q750" s="2" t="s">
        <v>3011</v>
      </c>
      <c r="R750" s="2" t="s">
        <v>3012</v>
      </c>
    </row>
    <row r="751" spans="1:18" x14ac:dyDescent="0.3">
      <c r="A751">
        <v>1607</v>
      </c>
      <c r="B751">
        <v>4213</v>
      </c>
      <c r="C751" t="str">
        <f>IF(COUNTIF($B$2:B$1001, B751)&gt;1, "duplicate", "")</f>
        <v/>
      </c>
      <c r="D751" s="2" t="s">
        <v>309</v>
      </c>
      <c r="E751" s="2" t="s">
        <v>1284</v>
      </c>
      <c r="F751">
        <v>6100</v>
      </c>
      <c r="G751">
        <v>3352</v>
      </c>
      <c r="H751" s="2" t="s">
        <v>1987</v>
      </c>
      <c r="I751">
        <v>38</v>
      </c>
      <c r="J751" s="2" t="s">
        <v>1993</v>
      </c>
      <c r="K751" s="2" t="s">
        <v>2000</v>
      </c>
      <c r="L751" s="3">
        <v>43949</v>
      </c>
      <c r="M751" s="3">
        <v>44265</v>
      </c>
      <c r="N751" s="2" t="s">
        <v>2057</v>
      </c>
      <c r="O751" s="2" t="s">
        <v>3224</v>
      </c>
      <c r="P751" s="2" t="s">
        <v>3225</v>
      </c>
      <c r="Q751" s="2" t="s">
        <v>2564</v>
      </c>
      <c r="R751" s="2" t="s">
        <v>3226</v>
      </c>
    </row>
    <row r="752" spans="1:18" x14ac:dyDescent="0.3">
      <c r="A752">
        <v>536</v>
      </c>
      <c r="B752">
        <v>1935</v>
      </c>
      <c r="C752" t="str">
        <f>IF(COUNTIF($B$2:B$1001, B752)&gt;1, "duplicate", "")</f>
        <v/>
      </c>
      <c r="D752" s="2" t="s">
        <v>634</v>
      </c>
      <c r="E752" s="2" t="s">
        <v>1618</v>
      </c>
      <c r="F752">
        <v>59200</v>
      </c>
      <c r="G752">
        <v>183756</v>
      </c>
      <c r="H752" s="2" t="s">
        <v>1988</v>
      </c>
      <c r="I752">
        <v>3063</v>
      </c>
      <c r="J752" s="2" t="s">
        <v>1992</v>
      </c>
      <c r="K752" s="2" t="s">
        <v>1999</v>
      </c>
      <c r="L752" s="3">
        <v>44429</v>
      </c>
      <c r="M752" s="3">
        <v>44587</v>
      </c>
      <c r="N752" s="2" t="s">
        <v>2057</v>
      </c>
      <c r="O752" s="2" t="s">
        <v>4550</v>
      </c>
      <c r="P752" s="2" t="s">
        <v>4551</v>
      </c>
      <c r="Q752" s="2" t="s">
        <v>4552</v>
      </c>
      <c r="R752" s="2" t="s">
        <v>4553</v>
      </c>
    </row>
    <row r="753" spans="1:18" x14ac:dyDescent="0.3">
      <c r="A753">
        <v>1668</v>
      </c>
      <c r="B753">
        <v>4604</v>
      </c>
      <c r="C753" t="str">
        <f>IF(COUNTIF($B$2:B$1001, B753)&gt;1, "duplicate", "")</f>
        <v/>
      </c>
      <c r="D753" s="2" t="s">
        <v>112</v>
      </c>
      <c r="E753" s="2" t="s">
        <v>1086</v>
      </c>
      <c r="F753">
        <v>97800</v>
      </c>
      <c r="G753">
        <v>32951</v>
      </c>
      <c r="H753" s="2" t="s">
        <v>1987</v>
      </c>
      <c r="I753">
        <v>1220</v>
      </c>
      <c r="J753" s="2" t="s">
        <v>1993</v>
      </c>
      <c r="K753" s="2" t="s">
        <v>2000</v>
      </c>
      <c r="L753" s="3">
        <v>44241</v>
      </c>
      <c r="M753" s="3">
        <v>44503</v>
      </c>
      <c r="N753" s="2" t="s">
        <v>2144</v>
      </c>
      <c r="O753" s="2" t="s">
        <v>2437</v>
      </c>
      <c r="P753" s="2" t="s">
        <v>2438</v>
      </c>
      <c r="Q753" s="2" t="s">
        <v>2439</v>
      </c>
      <c r="R753" s="2" t="s">
        <v>2440</v>
      </c>
    </row>
    <row r="754" spans="1:18" x14ac:dyDescent="0.3">
      <c r="A754">
        <v>632</v>
      </c>
      <c r="B754">
        <v>5912</v>
      </c>
      <c r="C754" t="str">
        <f>IF(COUNTIF($B$2:B$1001, B754)&gt;1, "duplicate", "")</f>
        <v/>
      </c>
      <c r="D754" s="2" t="s">
        <v>752</v>
      </c>
      <c r="E754" s="2" t="s">
        <v>1742</v>
      </c>
      <c r="F754">
        <v>4500</v>
      </c>
      <c r="G754">
        <v>7496</v>
      </c>
      <c r="H754" s="2" t="s">
        <v>1988</v>
      </c>
      <c r="I754">
        <v>288</v>
      </c>
      <c r="J754" s="2" t="s">
        <v>1994</v>
      </c>
      <c r="K754" s="2" t="s">
        <v>2001</v>
      </c>
      <c r="L754" s="3">
        <v>44272</v>
      </c>
      <c r="M754" s="3">
        <v>44418</v>
      </c>
      <c r="N754" s="2" t="s">
        <v>2057</v>
      </c>
      <c r="O754" s="2" t="s">
        <v>5029</v>
      </c>
      <c r="P754" s="2" t="s">
        <v>5030</v>
      </c>
      <c r="Q754" s="2" t="s">
        <v>5031</v>
      </c>
      <c r="R754" s="2" t="s">
        <v>5032</v>
      </c>
    </row>
    <row r="755" spans="1:18" x14ac:dyDescent="0.3">
      <c r="A755">
        <v>1739</v>
      </c>
      <c r="B755">
        <v>3429</v>
      </c>
      <c r="C755" t="str">
        <f>IF(COUNTIF($B$2:B$1001, B755)&gt;1, "duplicate", "")</f>
        <v/>
      </c>
      <c r="D755" s="2" t="s">
        <v>46</v>
      </c>
      <c r="E755" s="2" t="s">
        <v>1406</v>
      </c>
      <c r="F755">
        <v>163700</v>
      </c>
      <c r="G755">
        <v>93963</v>
      </c>
      <c r="H755" s="2" t="s">
        <v>1987</v>
      </c>
      <c r="I755">
        <v>1999</v>
      </c>
      <c r="J755" s="2" t="s">
        <v>1991</v>
      </c>
      <c r="K755" s="2" t="s">
        <v>1998</v>
      </c>
      <c r="L755" s="3">
        <v>44174</v>
      </c>
      <c r="M755" s="3">
        <v>44293</v>
      </c>
      <c r="N755" s="2" t="s">
        <v>2066</v>
      </c>
      <c r="O755" s="2" t="s">
        <v>3707</v>
      </c>
      <c r="P755" s="2" t="s">
        <v>3708</v>
      </c>
      <c r="Q755" s="2" t="s">
        <v>3709</v>
      </c>
      <c r="R755" s="2" t="s">
        <v>3710</v>
      </c>
    </row>
    <row r="756" spans="1:18" x14ac:dyDescent="0.3">
      <c r="A756">
        <v>2736</v>
      </c>
      <c r="B756">
        <v>1344</v>
      </c>
      <c r="C756" t="str">
        <f>IF(COUNTIF($B$2:B$1001, B756)&gt;1, "duplicate", "")</f>
        <v/>
      </c>
      <c r="D756" s="2" t="s">
        <v>891</v>
      </c>
      <c r="E756" s="2" t="s">
        <v>1885</v>
      </c>
      <c r="F756">
        <v>179100</v>
      </c>
      <c r="G756">
        <v>93991</v>
      </c>
      <c r="H756" s="2" t="s">
        <v>1987</v>
      </c>
      <c r="I756">
        <v>1221</v>
      </c>
      <c r="J756" s="2" t="s">
        <v>1992</v>
      </c>
      <c r="K756" s="2" t="s">
        <v>1999</v>
      </c>
      <c r="L756" s="3">
        <v>43962</v>
      </c>
      <c r="M756" s="3">
        <v>44348</v>
      </c>
      <c r="N756" s="2" t="s">
        <v>2066</v>
      </c>
      <c r="O756" s="2" t="s">
        <v>5596</v>
      </c>
      <c r="P756" s="2" t="s">
        <v>5597</v>
      </c>
      <c r="Q756" s="2" t="s">
        <v>5598</v>
      </c>
      <c r="R756" s="2" t="s">
        <v>5599</v>
      </c>
    </row>
    <row r="757" spans="1:18" x14ac:dyDescent="0.3">
      <c r="A757">
        <v>478</v>
      </c>
      <c r="B757">
        <v>4865</v>
      </c>
      <c r="C757" t="str">
        <f>IF(COUNTIF($B$2:B$1001, B757)&gt;1, "duplicate", "")</f>
        <v/>
      </c>
      <c r="D757" s="2" t="s">
        <v>119</v>
      </c>
      <c r="E757" s="2" t="s">
        <v>1093</v>
      </c>
      <c r="F757">
        <v>6800</v>
      </c>
      <c r="G757">
        <v>9829</v>
      </c>
      <c r="H757" s="2" t="s">
        <v>1988</v>
      </c>
      <c r="I757">
        <v>95</v>
      </c>
      <c r="J757" s="2" t="s">
        <v>1992</v>
      </c>
      <c r="K757" s="2" t="s">
        <v>1999</v>
      </c>
      <c r="L757" s="3">
        <v>44112</v>
      </c>
      <c r="M757" s="3">
        <v>44400</v>
      </c>
      <c r="N757" s="2" t="s">
        <v>2048</v>
      </c>
      <c r="O757" s="2" t="s">
        <v>2465</v>
      </c>
      <c r="P757" s="2" t="s">
        <v>2466</v>
      </c>
      <c r="Q757" s="2" t="s">
        <v>2467</v>
      </c>
      <c r="R757" s="2" t="s">
        <v>2468</v>
      </c>
    </row>
    <row r="758" spans="1:18" x14ac:dyDescent="0.3">
      <c r="A758">
        <v>752</v>
      </c>
      <c r="B758">
        <v>3934</v>
      </c>
      <c r="C758" t="str">
        <f>IF(COUNTIF($B$2:B$1001, B758)&gt;1, "duplicate", "")</f>
        <v/>
      </c>
      <c r="D758" s="2" t="s">
        <v>573</v>
      </c>
      <c r="E758" s="2" t="s">
        <v>1555</v>
      </c>
      <c r="F758">
        <v>72400</v>
      </c>
      <c r="G758">
        <v>134688</v>
      </c>
      <c r="H758" s="2" t="s">
        <v>1988</v>
      </c>
      <c r="I758">
        <v>5180</v>
      </c>
      <c r="J758" s="2" t="s">
        <v>1992</v>
      </c>
      <c r="K758" s="2" t="s">
        <v>1999</v>
      </c>
      <c r="L758" s="3">
        <v>44003</v>
      </c>
      <c r="M758" s="3">
        <v>44337</v>
      </c>
      <c r="N758" s="2" t="s">
        <v>2057</v>
      </c>
      <c r="O758" s="2" t="s">
        <v>4301</v>
      </c>
      <c r="P758" s="2" t="s">
        <v>4302</v>
      </c>
      <c r="Q758" s="2" t="s">
        <v>4303</v>
      </c>
      <c r="R758" s="2" t="s">
        <v>4304</v>
      </c>
    </row>
    <row r="759" spans="1:18" x14ac:dyDescent="0.3">
      <c r="A759">
        <v>890</v>
      </c>
      <c r="B759">
        <v>5441</v>
      </c>
      <c r="C759" t="str">
        <f>IF(COUNTIF($B$2:B$1001, B759)&gt;1, "duplicate", "")</f>
        <v/>
      </c>
      <c r="D759" s="2" t="s">
        <v>289</v>
      </c>
      <c r="E759" s="2" t="s">
        <v>1264</v>
      </c>
      <c r="F759">
        <v>5500</v>
      </c>
      <c r="G759">
        <v>5324</v>
      </c>
      <c r="H759" s="2" t="s">
        <v>1987</v>
      </c>
      <c r="I759">
        <v>133</v>
      </c>
      <c r="J759" s="2" t="s">
        <v>1992</v>
      </c>
      <c r="K759" s="2" t="s">
        <v>1999</v>
      </c>
      <c r="L759" s="3">
        <v>44339</v>
      </c>
      <c r="M759" s="3">
        <v>44368</v>
      </c>
      <c r="N759" s="2" t="s">
        <v>2144</v>
      </c>
      <c r="O759" s="2" t="s">
        <v>3144</v>
      </c>
      <c r="P759" s="2" t="s">
        <v>3145</v>
      </c>
      <c r="Q759" s="2" t="s">
        <v>3146</v>
      </c>
      <c r="R759" s="2" t="s">
        <v>3147</v>
      </c>
    </row>
    <row r="760" spans="1:18" x14ac:dyDescent="0.3">
      <c r="A760">
        <v>3051</v>
      </c>
      <c r="B760">
        <v>3475</v>
      </c>
      <c r="C760" t="str">
        <f>IF(COUNTIF($B$2:B$1001, B760)&gt;1, "duplicate", "")</f>
        <v/>
      </c>
      <c r="D760" s="2" t="s">
        <v>382</v>
      </c>
      <c r="E760" s="2" t="s">
        <v>1357</v>
      </c>
      <c r="F760">
        <v>5400</v>
      </c>
      <c r="G760">
        <v>14743</v>
      </c>
      <c r="H760" s="2" t="s">
        <v>1988</v>
      </c>
      <c r="I760">
        <v>154</v>
      </c>
      <c r="J760" s="2" t="s">
        <v>1992</v>
      </c>
      <c r="K760" s="2" t="s">
        <v>1999</v>
      </c>
      <c r="L760" s="3">
        <v>44285</v>
      </c>
      <c r="M760" s="3">
        <v>44349</v>
      </c>
      <c r="N760" s="2" t="s">
        <v>2066</v>
      </c>
      <c r="O760" s="2" t="s">
        <v>3512</v>
      </c>
      <c r="P760" s="2" t="s">
        <v>3513</v>
      </c>
      <c r="Q760" s="2" t="s">
        <v>3514</v>
      </c>
      <c r="R760" s="2" t="s">
        <v>3515</v>
      </c>
    </row>
    <row r="761" spans="1:18" x14ac:dyDescent="0.3">
      <c r="A761">
        <v>534</v>
      </c>
      <c r="B761">
        <v>2075</v>
      </c>
      <c r="C761" t="str">
        <f>IF(COUNTIF($B$2:B$1001, B761)&gt;1, "duplicate", "")</f>
        <v/>
      </c>
      <c r="D761" s="2" t="s">
        <v>924</v>
      </c>
      <c r="E761" s="2" t="s">
        <v>1918</v>
      </c>
      <c r="F761">
        <v>7900</v>
      </c>
      <c r="G761">
        <v>5729</v>
      </c>
      <c r="H761" s="2" t="s">
        <v>1987</v>
      </c>
      <c r="I761">
        <v>112</v>
      </c>
      <c r="J761" s="2" t="s">
        <v>1992</v>
      </c>
      <c r="K761" s="2" t="s">
        <v>1999</v>
      </c>
      <c r="L761" s="3">
        <v>44350</v>
      </c>
      <c r="M761" s="3">
        <v>44365</v>
      </c>
      <c r="N761" s="2" t="s">
        <v>2057</v>
      </c>
      <c r="O761" s="2" t="s">
        <v>5727</v>
      </c>
      <c r="P761" s="2" t="s">
        <v>5728</v>
      </c>
      <c r="Q761" s="2" t="s">
        <v>5729</v>
      </c>
      <c r="R761" s="2" t="s">
        <v>5730</v>
      </c>
    </row>
    <row r="762" spans="1:18" x14ac:dyDescent="0.3">
      <c r="A762">
        <v>1073</v>
      </c>
      <c r="B762">
        <v>1873</v>
      </c>
      <c r="C762" t="str">
        <f>IF(COUNTIF($B$2:B$1001, B762)&gt;1, "duplicate", "")</f>
        <v/>
      </c>
      <c r="D762" s="2" t="s">
        <v>805</v>
      </c>
      <c r="E762" s="2" t="s">
        <v>1797</v>
      </c>
      <c r="F762">
        <v>6400</v>
      </c>
      <c r="G762">
        <v>12360</v>
      </c>
      <c r="H762" s="2" t="s">
        <v>1988</v>
      </c>
      <c r="I762">
        <v>221</v>
      </c>
      <c r="J762" s="2" t="s">
        <v>1992</v>
      </c>
      <c r="K762" s="2" t="s">
        <v>1999</v>
      </c>
      <c r="L762" s="3">
        <v>44062</v>
      </c>
      <c r="M762" s="3">
        <v>44224</v>
      </c>
      <c r="N762" s="2" t="s">
        <v>2057</v>
      </c>
      <c r="O762" s="2" t="s">
        <v>5246</v>
      </c>
      <c r="P762" s="2" t="s">
        <v>5247</v>
      </c>
      <c r="Q762" s="2" t="s">
        <v>5248</v>
      </c>
      <c r="R762" s="2" t="s">
        <v>5249</v>
      </c>
    </row>
    <row r="763" spans="1:18" x14ac:dyDescent="0.3">
      <c r="A763">
        <v>2741</v>
      </c>
      <c r="B763">
        <v>4548</v>
      </c>
      <c r="C763" t="str">
        <f>IF(COUNTIF($B$2:B$1001, B763)&gt;1, "duplicate", "")</f>
        <v/>
      </c>
      <c r="D763" s="2" t="s">
        <v>296</v>
      </c>
      <c r="E763" s="2" t="s">
        <v>1271</v>
      </c>
      <c r="F763">
        <v>8100</v>
      </c>
      <c r="G763">
        <v>1517</v>
      </c>
      <c r="H763" s="2" t="s">
        <v>1987</v>
      </c>
      <c r="I763">
        <v>29</v>
      </c>
      <c r="J763" s="2" t="s">
        <v>1994</v>
      </c>
      <c r="K763" s="2" t="s">
        <v>2001</v>
      </c>
      <c r="L763" s="3">
        <v>43978</v>
      </c>
      <c r="M763" s="3">
        <v>44275</v>
      </c>
      <c r="N763" s="2" t="s">
        <v>2043</v>
      </c>
      <c r="O763" s="2" t="s">
        <v>3172</v>
      </c>
      <c r="P763" s="2" t="s">
        <v>3173</v>
      </c>
      <c r="Q763" s="2" t="s">
        <v>3174</v>
      </c>
      <c r="R763" s="2" t="s">
        <v>3175</v>
      </c>
    </row>
    <row r="764" spans="1:18" x14ac:dyDescent="0.3">
      <c r="A764">
        <v>2032</v>
      </c>
      <c r="B764">
        <v>2280</v>
      </c>
      <c r="C764" t="str">
        <f>IF(COUNTIF($B$2:B$1001, B764)&gt;1, "duplicate", "")</f>
        <v/>
      </c>
      <c r="D764" s="2" t="s">
        <v>683</v>
      </c>
      <c r="E764" s="2" t="s">
        <v>1670</v>
      </c>
      <c r="F764">
        <v>2300</v>
      </c>
      <c r="G764">
        <v>8244</v>
      </c>
      <c r="H764" s="2" t="s">
        <v>1988</v>
      </c>
      <c r="I764">
        <v>147</v>
      </c>
      <c r="J764" s="2" t="s">
        <v>1992</v>
      </c>
      <c r="K764" s="2" t="s">
        <v>1999</v>
      </c>
      <c r="L764" s="3">
        <v>44226</v>
      </c>
      <c r="M764" s="3">
        <v>44295</v>
      </c>
      <c r="N764" s="2" t="s">
        <v>2057</v>
      </c>
      <c r="O764" s="2" t="s">
        <v>4749</v>
      </c>
      <c r="P764" s="2" t="s">
        <v>4750</v>
      </c>
      <c r="Q764" s="2" t="s">
        <v>4751</v>
      </c>
      <c r="R764" s="2" t="s">
        <v>4752</v>
      </c>
    </row>
    <row r="765" spans="1:18" x14ac:dyDescent="0.3">
      <c r="A765">
        <v>2712</v>
      </c>
      <c r="B765">
        <v>5576</v>
      </c>
      <c r="C765" t="str">
        <f>IF(COUNTIF($B$2:B$1001, B765)&gt;1, "duplicate", "")</f>
        <v/>
      </c>
      <c r="D765" s="2" t="s">
        <v>246</v>
      </c>
      <c r="E765" s="2" t="s">
        <v>1221</v>
      </c>
      <c r="F765">
        <v>3800</v>
      </c>
      <c r="G765">
        <v>6000</v>
      </c>
      <c r="H765" s="2" t="s">
        <v>1988</v>
      </c>
      <c r="I765">
        <v>62</v>
      </c>
      <c r="J765" s="2" t="s">
        <v>1992</v>
      </c>
      <c r="K765" s="2" t="s">
        <v>1999</v>
      </c>
      <c r="L765" s="3">
        <v>44484</v>
      </c>
      <c r="M765" s="3">
        <v>44488</v>
      </c>
      <c r="N765" s="2" t="s">
        <v>2066</v>
      </c>
      <c r="O765" s="2" t="s">
        <v>2973</v>
      </c>
      <c r="P765" s="2" t="s">
        <v>2974</v>
      </c>
      <c r="Q765" s="2" t="s">
        <v>2975</v>
      </c>
      <c r="R765" s="2" t="s">
        <v>2976</v>
      </c>
    </row>
    <row r="766" spans="1:18" x14ac:dyDescent="0.3">
      <c r="A766">
        <v>2279</v>
      </c>
      <c r="B766">
        <v>6205</v>
      </c>
      <c r="C766" t="str">
        <f>IF(COUNTIF($B$2:B$1001, B766)&gt;1, "duplicate", "")</f>
        <v/>
      </c>
      <c r="D766" s="2" t="s">
        <v>473</v>
      </c>
      <c r="E766" s="2" t="s">
        <v>1452</v>
      </c>
      <c r="F766">
        <v>71200</v>
      </c>
      <c r="G766">
        <v>95020</v>
      </c>
      <c r="H766" s="2" t="s">
        <v>1988</v>
      </c>
      <c r="I766">
        <v>2436</v>
      </c>
      <c r="J766" s="2" t="s">
        <v>1992</v>
      </c>
      <c r="K766" s="2" t="s">
        <v>1999</v>
      </c>
      <c r="L766" s="3">
        <v>44095</v>
      </c>
      <c r="M766" s="3">
        <v>44253</v>
      </c>
      <c r="N766" s="2" t="s">
        <v>2057</v>
      </c>
      <c r="O766" s="2" t="s">
        <v>3889</v>
      </c>
      <c r="P766" s="2" t="s">
        <v>3890</v>
      </c>
      <c r="Q766" s="2" t="s">
        <v>3891</v>
      </c>
      <c r="R766" s="2" t="s">
        <v>3892</v>
      </c>
    </row>
    <row r="767" spans="1:18" x14ac:dyDescent="0.3">
      <c r="A767">
        <v>1876</v>
      </c>
      <c r="B767">
        <v>4395</v>
      </c>
      <c r="C767" t="str">
        <f>IF(COUNTIF($B$2:B$1001, B767)&gt;1, "duplicate", "")</f>
        <v/>
      </c>
      <c r="D767" s="2" t="s">
        <v>939</v>
      </c>
      <c r="E767" s="2" t="s">
        <v>1935</v>
      </c>
      <c r="F767">
        <v>9400</v>
      </c>
      <c r="G767">
        <v>5918</v>
      </c>
      <c r="H767" s="2" t="s">
        <v>1990</v>
      </c>
      <c r="I767">
        <v>160</v>
      </c>
      <c r="J767" s="2" t="s">
        <v>1992</v>
      </c>
      <c r="K767" s="2" t="s">
        <v>1999</v>
      </c>
      <c r="L767" s="3">
        <v>44325</v>
      </c>
      <c r="M767" s="3">
        <v>44365</v>
      </c>
      <c r="N767" s="2" t="s">
        <v>2066</v>
      </c>
      <c r="O767" s="2" t="s">
        <v>5794</v>
      </c>
      <c r="P767" s="2" t="s">
        <v>5795</v>
      </c>
      <c r="Q767" s="2" t="s">
        <v>5796</v>
      </c>
      <c r="R767" s="2" t="s">
        <v>5797</v>
      </c>
    </row>
    <row r="768" spans="1:18" x14ac:dyDescent="0.3">
      <c r="A768">
        <v>691</v>
      </c>
      <c r="B768">
        <v>4734</v>
      </c>
      <c r="C768" t="str">
        <f>IF(COUNTIF($B$2:B$1001, B768)&gt;1, "duplicate", "")</f>
        <v/>
      </c>
      <c r="D768" s="2" t="s">
        <v>430</v>
      </c>
      <c r="E768" s="2" t="s">
        <v>1408</v>
      </c>
      <c r="F768">
        <v>5000</v>
      </c>
      <c r="G768">
        <v>6423</v>
      </c>
      <c r="H768" s="2" t="s">
        <v>1988</v>
      </c>
      <c r="I768">
        <v>94</v>
      </c>
      <c r="J768" s="2" t="s">
        <v>1992</v>
      </c>
      <c r="K768" s="2" t="s">
        <v>1999</v>
      </c>
      <c r="L768" s="3">
        <v>44416</v>
      </c>
      <c r="M768" s="3">
        <v>44440</v>
      </c>
      <c r="N768" s="2" t="s">
        <v>2057</v>
      </c>
      <c r="O768" s="2" t="s">
        <v>3715</v>
      </c>
      <c r="P768" s="2" t="s">
        <v>3716</v>
      </c>
      <c r="Q768" s="2" t="s">
        <v>3717</v>
      </c>
      <c r="R768" s="2" t="s">
        <v>3718</v>
      </c>
    </row>
    <row r="769" spans="1:18" x14ac:dyDescent="0.3">
      <c r="A769">
        <v>3158</v>
      </c>
      <c r="B769">
        <v>4952</v>
      </c>
      <c r="C769" t="str">
        <f>IF(COUNTIF($B$2:B$1001, B769)&gt;1, "duplicate", "")</f>
        <v/>
      </c>
      <c r="D769" s="2" t="s">
        <v>361</v>
      </c>
      <c r="E769" s="2" t="s">
        <v>1432</v>
      </c>
      <c r="F769">
        <v>6200</v>
      </c>
      <c r="G769">
        <v>10938</v>
      </c>
      <c r="H769" s="2" t="s">
        <v>1988</v>
      </c>
      <c r="I769">
        <v>296</v>
      </c>
      <c r="J769" s="2" t="s">
        <v>1992</v>
      </c>
      <c r="K769" s="2" t="s">
        <v>1999</v>
      </c>
      <c r="L769" s="3">
        <v>44132</v>
      </c>
      <c r="M769" s="3">
        <v>44254</v>
      </c>
      <c r="N769" s="2" t="s">
        <v>2043</v>
      </c>
      <c r="O769" s="2" t="s">
        <v>3811</v>
      </c>
      <c r="P769" s="2" t="s">
        <v>3812</v>
      </c>
      <c r="Q769" s="2" t="s">
        <v>3813</v>
      </c>
      <c r="R769" s="2" t="s">
        <v>3814</v>
      </c>
    </row>
    <row r="770" spans="1:18" x14ac:dyDescent="0.3">
      <c r="A770">
        <v>1136</v>
      </c>
      <c r="B770">
        <v>5487</v>
      </c>
      <c r="C770" t="str">
        <f>IF(COUNTIF($B$2:B$1001, B770)&gt;1, "duplicate", "")</f>
        <v/>
      </c>
      <c r="D770" s="2" t="s">
        <v>455</v>
      </c>
      <c r="E770" s="2" t="s">
        <v>1434</v>
      </c>
      <c r="F770">
        <v>6800</v>
      </c>
      <c r="G770">
        <v>5579</v>
      </c>
      <c r="H770" s="2" t="s">
        <v>1987</v>
      </c>
      <c r="I770">
        <v>186</v>
      </c>
      <c r="J770" s="2" t="s">
        <v>1992</v>
      </c>
      <c r="K770" s="2" t="s">
        <v>1999</v>
      </c>
      <c r="L770" s="3">
        <v>43962</v>
      </c>
      <c r="M770" s="3">
        <v>44284</v>
      </c>
      <c r="N770" s="2" t="s">
        <v>2048</v>
      </c>
      <c r="O770" s="2" t="s">
        <v>3818</v>
      </c>
      <c r="P770" s="2" t="s">
        <v>3819</v>
      </c>
      <c r="Q770" s="2" t="s">
        <v>3820</v>
      </c>
      <c r="R770" s="2" t="s">
        <v>3821</v>
      </c>
    </row>
    <row r="771" spans="1:18" x14ac:dyDescent="0.3">
      <c r="A771">
        <v>2775</v>
      </c>
      <c r="B771">
        <v>2100</v>
      </c>
      <c r="C771" t="str">
        <f>IF(COUNTIF($B$2:B$1001, B771)&gt;1, "duplicate", "")</f>
        <v/>
      </c>
      <c r="D771" s="2" t="s">
        <v>527</v>
      </c>
      <c r="E771" s="2" t="s">
        <v>1035</v>
      </c>
      <c r="F771">
        <v>7600</v>
      </c>
      <c r="G771">
        <v>11061</v>
      </c>
      <c r="H771" s="2" t="s">
        <v>1988</v>
      </c>
      <c r="I771">
        <v>369</v>
      </c>
      <c r="J771" s="2" t="s">
        <v>1992</v>
      </c>
      <c r="K771" s="2" t="s">
        <v>1999</v>
      </c>
      <c r="L771" s="3">
        <v>44287</v>
      </c>
      <c r="M771" s="3">
        <v>44507</v>
      </c>
      <c r="N771" s="2" t="s">
        <v>2066</v>
      </c>
      <c r="O771" s="2" t="s">
        <v>4116</v>
      </c>
      <c r="P771" s="2" t="s">
        <v>4117</v>
      </c>
      <c r="Q771" s="2" t="s">
        <v>4118</v>
      </c>
      <c r="R771" s="2" t="s">
        <v>4119</v>
      </c>
    </row>
    <row r="772" spans="1:18" x14ac:dyDescent="0.3">
      <c r="A772">
        <v>3209</v>
      </c>
      <c r="B772">
        <v>4532</v>
      </c>
      <c r="C772" t="str">
        <f>IF(COUNTIF($B$2:B$1001, B772)&gt;1, "duplicate", "")</f>
        <v/>
      </c>
      <c r="D772" s="2" t="s">
        <v>953</v>
      </c>
      <c r="E772" s="2" t="s">
        <v>1949</v>
      </c>
      <c r="F772">
        <v>3600</v>
      </c>
      <c r="G772">
        <v>10657</v>
      </c>
      <c r="H772" s="2" t="s">
        <v>1988</v>
      </c>
      <c r="I772">
        <v>266</v>
      </c>
      <c r="J772" s="2" t="s">
        <v>1992</v>
      </c>
      <c r="K772" s="2" t="s">
        <v>1999</v>
      </c>
      <c r="L772" s="3">
        <v>44217</v>
      </c>
      <c r="M772" s="3">
        <v>44502</v>
      </c>
      <c r="N772" s="2" t="s">
        <v>2038</v>
      </c>
      <c r="O772" s="2" t="s">
        <v>5849</v>
      </c>
      <c r="P772" s="2" t="s">
        <v>5850</v>
      </c>
      <c r="Q772" s="2" t="s">
        <v>5851</v>
      </c>
      <c r="R772" s="2" t="s">
        <v>5852</v>
      </c>
    </row>
    <row r="773" spans="1:18" x14ac:dyDescent="0.3">
      <c r="A773">
        <v>1106</v>
      </c>
      <c r="B773">
        <v>6151</v>
      </c>
      <c r="C773" t="str">
        <f>IF(COUNTIF($B$2:B$1001, B773)&gt;1, "duplicate", "")</f>
        <v/>
      </c>
      <c r="D773" s="2" t="s">
        <v>145</v>
      </c>
      <c r="E773" s="2" t="s">
        <v>1119</v>
      </c>
      <c r="F773">
        <v>164700</v>
      </c>
      <c r="G773">
        <v>166116</v>
      </c>
      <c r="H773" s="2" t="s">
        <v>1988</v>
      </c>
      <c r="I773">
        <v>2443</v>
      </c>
      <c r="J773" s="2" t="s">
        <v>1995</v>
      </c>
      <c r="K773" s="2" t="s">
        <v>2002</v>
      </c>
      <c r="L773" s="3">
        <v>44394</v>
      </c>
      <c r="M773" s="3">
        <v>44579</v>
      </c>
      <c r="N773" s="2" t="s">
        <v>2048</v>
      </c>
      <c r="O773" s="2" t="s">
        <v>2569</v>
      </c>
      <c r="P773" s="2" t="s">
        <v>2570</v>
      </c>
      <c r="Q773" s="2" t="s">
        <v>2571</v>
      </c>
      <c r="R773" s="2" t="s">
        <v>2572</v>
      </c>
    </row>
    <row r="774" spans="1:18" x14ac:dyDescent="0.3">
      <c r="A774">
        <v>614</v>
      </c>
      <c r="B774">
        <v>4529</v>
      </c>
      <c r="C774" t="str">
        <f>IF(COUNTIF($B$2:B$1001, B774)&gt;1, "duplicate", "")</f>
        <v/>
      </c>
      <c r="D774" s="2" t="s">
        <v>268</v>
      </c>
      <c r="E774" s="2" t="s">
        <v>1243</v>
      </c>
      <c r="F774">
        <v>80500</v>
      </c>
      <c r="G774">
        <v>96735</v>
      </c>
      <c r="H774" s="2" t="s">
        <v>1988</v>
      </c>
      <c r="I774">
        <v>1697</v>
      </c>
      <c r="J774" s="2" t="s">
        <v>1992</v>
      </c>
      <c r="K774" s="2" t="s">
        <v>1999</v>
      </c>
      <c r="L774" s="3">
        <v>44138</v>
      </c>
      <c r="M774" s="3">
        <v>44466</v>
      </c>
      <c r="N774" s="2" t="s">
        <v>2043</v>
      </c>
      <c r="O774" s="2" t="s">
        <v>3061</v>
      </c>
      <c r="P774" s="2" t="s">
        <v>3062</v>
      </c>
      <c r="Q774" s="2" t="s">
        <v>3063</v>
      </c>
      <c r="R774" s="2" t="s">
        <v>3064</v>
      </c>
    </row>
    <row r="775" spans="1:18" x14ac:dyDescent="0.3">
      <c r="A775">
        <v>2665</v>
      </c>
      <c r="B775">
        <v>3432</v>
      </c>
      <c r="C775" t="str">
        <f>IF(COUNTIF($B$2:B$1001, B775)&gt;1, "duplicate", "")</f>
        <v/>
      </c>
      <c r="D775" s="2" t="s">
        <v>336</v>
      </c>
      <c r="E775" s="2" t="s">
        <v>1311</v>
      </c>
      <c r="F775">
        <v>8900</v>
      </c>
      <c r="G775">
        <v>2148</v>
      </c>
      <c r="H775" s="2" t="s">
        <v>1987</v>
      </c>
      <c r="I775">
        <v>26</v>
      </c>
      <c r="J775" s="2" t="s">
        <v>1995</v>
      </c>
      <c r="K775" s="2" t="s">
        <v>2002</v>
      </c>
      <c r="L775" s="3">
        <v>44319</v>
      </c>
      <c r="M775" s="3">
        <v>44586</v>
      </c>
      <c r="N775" s="2" t="s">
        <v>2066</v>
      </c>
      <c r="O775" s="2" t="s">
        <v>3331</v>
      </c>
      <c r="P775" s="2" t="s">
        <v>3332</v>
      </c>
      <c r="Q775" s="2" t="s">
        <v>3333</v>
      </c>
      <c r="R775" s="2" t="s">
        <v>3334</v>
      </c>
    </row>
    <row r="776" spans="1:18" x14ac:dyDescent="0.3">
      <c r="A776">
        <v>2582</v>
      </c>
      <c r="B776">
        <v>1834</v>
      </c>
      <c r="C776" t="str">
        <f>IF(COUNTIF($B$2:B$1001, B776)&gt;1, "duplicate", "")</f>
        <v/>
      </c>
      <c r="D776" s="2" t="s">
        <v>515</v>
      </c>
      <c r="E776" s="2" t="s">
        <v>1496</v>
      </c>
      <c r="F776">
        <v>172700</v>
      </c>
      <c r="G776">
        <v>193820</v>
      </c>
      <c r="H776" s="2" t="s">
        <v>1988</v>
      </c>
      <c r="I776">
        <v>3657</v>
      </c>
      <c r="J776" s="2" t="s">
        <v>1992</v>
      </c>
      <c r="K776" s="2" t="s">
        <v>1999</v>
      </c>
      <c r="L776" s="3">
        <v>44202</v>
      </c>
      <c r="M776" s="3">
        <v>44565</v>
      </c>
      <c r="N776" s="2" t="s">
        <v>2057</v>
      </c>
      <c r="O776" s="2" t="s">
        <v>4064</v>
      </c>
      <c r="P776" s="2" t="s">
        <v>4065</v>
      </c>
      <c r="Q776" s="2" t="s">
        <v>4066</v>
      </c>
      <c r="R776" s="2" t="s">
        <v>4067</v>
      </c>
    </row>
    <row r="777" spans="1:18" x14ac:dyDescent="0.3">
      <c r="A777">
        <v>462</v>
      </c>
      <c r="B777">
        <v>2265</v>
      </c>
      <c r="C777" t="str">
        <f>IF(COUNTIF($B$2:B$1001, B777)&gt;1, "duplicate", "")</f>
        <v/>
      </c>
      <c r="D777" s="2" t="s">
        <v>54</v>
      </c>
      <c r="E777" s="2" t="s">
        <v>1028</v>
      </c>
      <c r="F777">
        <v>8800</v>
      </c>
      <c r="G777">
        <v>14878</v>
      </c>
      <c r="H777" s="2" t="s">
        <v>1988</v>
      </c>
      <c r="I777">
        <v>198</v>
      </c>
      <c r="J777" s="2" t="s">
        <v>1992</v>
      </c>
      <c r="K777" s="2" t="s">
        <v>1999</v>
      </c>
      <c r="L777" s="3">
        <v>44153</v>
      </c>
      <c r="M777" s="3">
        <v>44273</v>
      </c>
      <c r="N777" s="2" t="s">
        <v>2048</v>
      </c>
      <c r="O777" s="2" t="s">
        <v>2206</v>
      </c>
      <c r="P777" s="2" t="s">
        <v>2207</v>
      </c>
      <c r="Q777" s="2" t="s">
        <v>2208</v>
      </c>
      <c r="R777" s="2" t="s">
        <v>2209</v>
      </c>
    </row>
    <row r="778" spans="1:18" x14ac:dyDescent="0.3">
      <c r="A778">
        <v>2389</v>
      </c>
      <c r="B778">
        <v>2851</v>
      </c>
      <c r="C778" t="str">
        <f>IF(COUNTIF($B$2:B$1001, B778)&gt;1, "duplicate", "")</f>
        <v/>
      </c>
      <c r="D778" s="2" t="s">
        <v>63</v>
      </c>
      <c r="E778" s="2" t="s">
        <v>1037</v>
      </c>
      <c r="F778">
        <v>7200</v>
      </c>
      <c r="G778">
        <v>13653</v>
      </c>
      <c r="H778" s="2" t="s">
        <v>1988</v>
      </c>
      <c r="I778">
        <v>303</v>
      </c>
      <c r="J778" s="2" t="s">
        <v>1992</v>
      </c>
      <c r="K778" s="2" t="s">
        <v>1999</v>
      </c>
      <c r="L778" s="3">
        <v>44221</v>
      </c>
      <c r="M778" s="3">
        <v>44591</v>
      </c>
      <c r="N778" s="2" t="s">
        <v>2043</v>
      </c>
      <c r="O778" s="2" t="s">
        <v>2242</v>
      </c>
      <c r="P778" s="2" t="s">
        <v>2243</v>
      </c>
      <c r="Q778" s="2" t="s">
        <v>2244</v>
      </c>
      <c r="R778" s="2" t="s">
        <v>2245</v>
      </c>
    </row>
    <row r="779" spans="1:18" x14ac:dyDescent="0.3">
      <c r="A779">
        <v>1550</v>
      </c>
      <c r="B779">
        <v>5481</v>
      </c>
      <c r="C779" t="str">
        <f>IF(COUNTIF($B$2:B$1001, B779)&gt;1, "duplicate", "")</f>
        <v/>
      </c>
      <c r="D779" s="2" t="s">
        <v>808</v>
      </c>
      <c r="E779" s="2" t="s">
        <v>1800</v>
      </c>
      <c r="F779">
        <v>3200</v>
      </c>
      <c r="G779">
        <v>7661</v>
      </c>
      <c r="H779" s="2" t="s">
        <v>1988</v>
      </c>
      <c r="I779">
        <v>68</v>
      </c>
      <c r="J779" s="2" t="s">
        <v>1992</v>
      </c>
      <c r="K779" s="2" t="s">
        <v>1999</v>
      </c>
      <c r="L779" s="3">
        <v>44164</v>
      </c>
      <c r="M779" s="3">
        <v>44256</v>
      </c>
      <c r="N779" s="2" t="s">
        <v>2144</v>
      </c>
      <c r="O779" s="2" t="s">
        <v>5258</v>
      </c>
      <c r="P779" s="2" t="s">
        <v>5259</v>
      </c>
      <c r="Q779" s="2" t="s">
        <v>5260</v>
      </c>
      <c r="R779" s="2" t="s">
        <v>5261</v>
      </c>
    </row>
    <row r="780" spans="1:18" x14ac:dyDescent="0.3">
      <c r="A780">
        <v>2676</v>
      </c>
      <c r="B780">
        <v>4769</v>
      </c>
      <c r="C780" t="str">
        <f>IF(COUNTIF($B$2:B$1001, B780)&gt;1, "duplicate", "")</f>
        <v/>
      </c>
      <c r="D780" s="2" t="s">
        <v>500</v>
      </c>
      <c r="E780" s="2" t="s">
        <v>1480</v>
      </c>
      <c r="F780">
        <v>191000</v>
      </c>
      <c r="G780">
        <v>45831</v>
      </c>
      <c r="H780" s="2" t="s">
        <v>1990</v>
      </c>
      <c r="I780">
        <v>595</v>
      </c>
      <c r="J780" s="2" t="s">
        <v>1992</v>
      </c>
      <c r="K780" s="2" t="s">
        <v>1999</v>
      </c>
      <c r="L780" s="3">
        <v>44142</v>
      </c>
      <c r="M780" s="3">
        <v>44270</v>
      </c>
      <c r="N780" s="2" t="s">
        <v>2066</v>
      </c>
      <c r="O780" s="2" t="s">
        <v>4000</v>
      </c>
      <c r="P780" s="2" t="s">
        <v>4001</v>
      </c>
      <c r="Q780" s="2" t="s">
        <v>4002</v>
      </c>
      <c r="R780" s="2" t="s">
        <v>4003</v>
      </c>
    </row>
    <row r="781" spans="1:18" x14ac:dyDescent="0.3">
      <c r="A781">
        <v>211</v>
      </c>
      <c r="B781">
        <v>4605</v>
      </c>
      <c r="C781" t="str">
        <f>IF(COUNTIF($B$2:B$1001, B781)&gt;1, "duplicate", "")</f>
        <v/>
      </c>
      <c r="D781" s="2" t="s">
        <v>262</v>
      </c>
      <c r="E781" s="2" t="s">
        <v>1237</v>
      </c>
      <c r="F781">
        <v>61500</v>
      </c>
      <c r="G781">
        <v>168095</v>
      </c>
      <c r="H781" s="2" t="s">
        <v>1988</v>
      </c>
      <c r="I781">
        <v>6465</v>
      </c>
      <c r="J781" s="2" t="s">
        <v>1992</v>
      </c>
      <c r="K781" s="2" t="s">
        <v>1999</v>
      </c>
      <c r="L781" s="3">
        <v>43915</v>
      </c>
      <c r="M781" s="3">
        <v>44246</v>
      </c>
      <c r="N781" s="2" t="s">
        <v>2107</v>
      </c>
      <c r="O781" s="2" t="s">
        <v>3037</v>
      </c>
      <c r="P781" s="2" t="s">
        <v>3038</v>
      </c>
      <c r="Q781" s="2" t="s">
        <v>3039</v>
      </c>
      <c r="R781" s="2" t="s">
        <v>3040</v>
      </c>
    </row>
    <row r="782" spans="1:18" x14ac:dyDescent="0.3">
      <c r="A782">
        <v>3104</v>
      </c>
      <c r="B782">
        <v>2793</v>
      </c>
      <c r="C782" t="str">
        <f>IF(COUNTIF($B$2:B$1001, B782)&gt;1, "duplicate", "")</f>
        <v/>
      </c>
      <c r="D782" s="2" t="s">
        <v>356</v>
      </c>
      <c r="E782" s="2" t="s">
        <v>1331</v>
      </c>
      <c r="F782">
        <v>9000</v>
      </c>
      <c r="G782">
        <v>4853</v>
      </c>
      <c r="H782" s="2" t="s">
        <v>1987</v>
      </c>
      <c r="I782">
        <v>147</v>
      </c>
      <c r="J782" s="2" t="s">
        <v>1992</v>
      </c>
      <c r="K782" s="2" t="s">
        <v>1999</v>
      </c>
      <c r="L782" s="3">
        <v>44170</v>
      </c>
      <c r="M782" s="3">
        <v>44390</v>
      </c>
      <c r="N782" s="2" t="s">
        <v>2057</v>
      </c>
      <c r="O782" s="2" t="s">
        <v>3409</v>
      </c>
      <c r="P782" s="2" t="s">
        <v>3410</v>
      </c>
      <c r="Q782" s="2" t="s">
        <v>3411</v>
      </c>
      <c r="R782" s="2" t="s">
        <v>3412</v>
      </c>
    </row>
    <row r="783" spans="1:18" x14ac:dyDescent="0.3">
      <c r="A783">
        <v>449</v>
      </c>
      <c r="B783">
        <v>2771</v>
      </c>
      <c r="C783" t="str">
        <f>IF(COUNTIF($B$2:B$1001, B783)&gt;1, "duplicate", "")</f>
        <v/>
      </c>
      <c r="D783" s="2" t="s">
        <v>132</v>
      </c>
      <c r="E783" s="2" t="s">
        <v>1106</v>
      </c>
      <c r="F783">
        <v>5400</v>
      </c>
      <c r="G783">
        <v>6351</v>
      </c>
      <c r="H783" s="2" t="s">
        <v>1988</v>
      </c>
      <c r="I783">
        <v>67</v>
      </c>
      <c r="J783" s="2" t="s">
        <v>1992</v>
      </c>
      <c r="K783" s="2" t="s">
        <v>1999</v>
      </c>
      <c r="L783" s="3">
        <v>44111</v>
      </c>
      <c r="M783" s="3">
        <v>44486</v>
      </c>
      <c r="N783" s="2" t="s">
        <v>2197</v>
      </c>
      <c r="O783" s="2" t="s">
        <v>2517</v>
      </c>
      <c r="P783" s="2" t="s">
        <v>2518</v>
      </c>
      <c r="Q783" s="2" t="s">
        <v>2519</v>
      </c>
      <c r="R783" s="2" t="s">
        <v>2520</v>
      </c>
    </row>
    <row r="784" spans="1:18" x14ac:dyDescent="0.3">
      <c r="A784">
        <v>656</v>
      </c>
      <c r="B784">
        <v>4426</v>
      </c>
      <c r="C784" t="str">
        <f>IF(COUNTIF($B$2:B$1001, B784)&gt;1, "duplicate", "")</f>
        <v/>
      </c>
      <c r="D784" s="2" t="s">
        <v>104</v>
      </c>
      <c r="E784" s="2" t="s">
        <v>1078</v>
      </c>
      <c r="F784">
        <v>7800</v>
      </c>
      <c r="G784">
        <v>6132</v>
      </c>
      <c r="H784" s="2" t="s">
        <v>1987</v>
      </c>
      <c r="I784">
        <v>106</v>
      </c>
      <c r="J784" s="2" t="s">
        <v>1992</v>
      </c>
      <c r="K784" s="2" t="s">
        <v>1999</v>
      </c>
      <c r="L784" s="3">
        <v>44478</v>
      </c>
      <c r="M784" s="3">
        <v>44515</v>
      </c>
      <c r="N784" s="2" t="s">
        <v>2057</v>
      </c>
      <c r="O784" s="2" t="s">
        <v>2405</v>
      </c>
      <c r="P784" s="2" t="s">
        <v>2406</v>
      </c>
      <c r="Q784" s="2" t="s">
        <v>2407</v>
      </c>
      <c r="R784" s="2" t="s">
        <v>2408</v>
      </c>
    </row>
    <row r="785" spans="1:18" x14ac:dyDescent="0.3">
      <c r="A785">
        <v>806</v>
      </c>
      <c r="B785">
        <v>2961</v>
      </c>
      <c r="C785" t="str">
        <f>IF(COUNTIF($B$2:B$1001, B785)&gt;1, "duplicate", "")</f>
        <v/>
      </c>
      <c r="D785" s="2" t="s">
        <v>935</v>
      </c>
      <c r="E785" s="2" t="s">
        <v>1931</v>
      </c>
      <c r="F785">
        <v>10000</v>
      </c>
      <c r="G785">
        <v>8142</v>
      </c>
      <c r="H785" s="2" t="s">
        <v>1987</v>
      </c>
      <c r="I785">
        <v>263</v>
      </c>
      <c r="J785" s="2" t="s">
        <v>1993</v>
      </c>
      <c r="K785" s="2" t="s">
        <v>2000</v>
      </c>
      <c r="L785" s="3">
        <v>44185</v>
      </c>
      <c r="M785" s="3">
        <v>44227</v>
      </c>
      <c r="N785" s="2" t="s">
        <v>2197</v>
      </c>
      <c r="O785" s="2" t="s">
        <v>5778</v>
      </c>
      <c r="P785" s="2" t="s">
        <v>5779</v>
      </c>
      <c r="Q785" s="2" t="s">
        <v>5780</v>
      </c>
      <c r="R785" s="2" t="s">
        <v>5781</v>
      </c>
    </row>
    <row r="786" spans="1:18" x14ac:dyDescent="0.3">
      <c r="A786">
        <v>76</v>
      </c>
      <c r="B786">
        <v>3259</v>
      </c>
      <c r="C786" t="str">
        <f>IF(COUNTIF($B$2:B$1001, B786)&gt;1, "duplicate", "")</f>
        <v/>
      </c>
      <c r="D786" s="2" t="s">
        <v>579</v>
      </c>
      <c r="E786" s="2" t="s">
        <v>1561</v>
      </c>
      <c r="F786">
        <v>2700</v>
      </c>
      <c r="G786">
        <v>9967</v>
      </c>
      <c r="H786" s="2" t="s">
        <v>1988</v>
      </c>
      <c r="I786">
        <v>144</v>
      </c>
      <c r="J786" s="2" t="s">
        <v>1992</v>
      </c>
      <c r="K786" s="2" t="s">
        <v>1999</v>
      </c>
      <c r="L786" s="3">
        <v>44007</v>
      </c>
      <c r="M786" s="3">
        <v>44343</v>
      </c>
      <c r="N786" s="2" t="s">
        <v>2038</v>
      </c>
      <c r="O786" s="2" t="s">
        <v>4324</v>
      </c>
      <c r="P786" s="2" t="s">
        <v>4325</v>
      </c>
      <c r="Q786" s="2" t="s">
        <v>4326</v>
      </c>
      <c r="R786" s="2" t="s">
        <v>4327</v>
      </c>
    </row>
    <row r="787" spans="1:18" x14ac:dyDescent="0.3">
      <c r="A787">
        <v>2916</v>
      </c>
      <c r="B787">
        <v>1463</v>
      </c>
      <c r="C787" t="str">
        <f>IF(COUNTIF($B$2:B$1001, B787)&gt;1, "duplicate", "")</f>
        <v/>
      </c>
      <c r="D787" s="2" t="s">
        <v>179</v>
      </c>
      <c r="E787" s="2" t="s">
        <v>1153</v>
      </c>
      <c r="F787">
        <v>90400</v>
      </c>
      <c r="G787">
        <v>110279</v>
      </c>
      <c r="H787" s="2" t="s">
        <v>1988</v>
      </c>
      <c r="I787">
        <v>2506</v>
      </c>
      <c r="J787" s="2" t="s">
        <v>1992</v>
      </c>
      <c r="K787" s="2" t="s">
        <v>1999</v>
      </c>
      <c r="L787" s="3">
        <v>44321</v>
      </c>
      <c r="M787" s="3">
        <v>44416</v>
      </c>
      <c r="N787" s="2" t="s">
        <v>2048</v>
      </c>
      <c r="O787" s="2" t="s">
        <v>2703</v>
      </c>
      <c r="P787" s="2" t="s">
        <v>2704</v>
      </c>
      <c r="Q787" s="2" t="s">
        <v>2705</v>
      </c>
      <c r="R787" s="2" t="s">
        <v>2706</v>
      </c>
    </row>
    <row r="788" spans="1:18" x14ac:dyDescent="0.3">
      <c r="A788">
        <v>911</v>
      </c>
      <c r="B788">
        <v>2960</v>
      </c>
      <c r="C788" t="str">
        <f>IF(COUNTIF($B$2:B$1001, B788)&gt;1, "duplicate", "")</f>
        <v/>
      </c>
      <c r="D788" s="2" t="s">
        <v>538</v>
      </c>
      <c r="E788" s="2" t="s">
        <v>1519</v>
      </c>
      <c r="F788">
        <v>1600</v>
      </c>
      <c r="G788">
        <v>8046</v>
      </c>
      <c r="H788" s="2" t="s">
        <v>1988</v>
      </c>
      <c r="I788">
        <v>126</v>
      </c>
      <c r="J788" s="2" t="s">
        <v>1991</v>
      </c>
      <c r="K788" s="2" t="s">
        <v>1998</v>
      </c>
      <c r="L788" s="3">
        <v>44221</v>
      </c>
      <c r="M788" s="3">
        <v>44232</v>
      </c>
      <c r="N788" s="2" t="s">
        <v>2057</v>
      </c>
      <c r="O788" s="2" t="s">
        <v>4159</v>
      </c>
      <c r="P788" s="2" t="s">
        <v>4160</v>
      </c>
      <c r="Q788" s="2" t="s">
        <v>4161</v>
      </c>
      <c r="R788" s="2" t="s">
        <v>4162</v>
      </c>
    </row>
    <row r="789" spans="1:18" x14ac:dyDescent="0.3">
      <c r="A789">
        <v>2313</v>
      </c>
      <c r="B789">
        <v>6020</v>
      </c>
      <c r="C789" t="str">
        <f>IF(COUNTIF($B$2:B$1001, B789)&gt;1, "duplicate", "")</f>
        <v/>
      </c>
      <c r="D789" s="2" t="s">
        <v>590</v>
      </c>
      <c r="E789" s="2" t="s">
        <v>1574</v>
      </c>
      <c r="F789">
        <v>9400</v>
      </c>
      <c r="G789">
        <v>6852</v>
      </c>
      <c r="H789" s="2" t="s">
        <v>1987</v>
      </c>
      <c r="I789">
        <v>156</v>
      </c>
      <c r="J789" s="2" t="s">
        <v>1991</v>
      </c>
      <c r="K789" s="2" t="s">
        <v>1998</v>
      </c>
      <c r="L789" s="3">
        <v>44211</v>
      </c>
      <c r="M789" s="3">
        <v>44294</v>
      </c>
      <c r="N789" s="2" t="s">
        <v>2038</v>
      </c>
      <c r="O789" s="2" t="s">
        <v>4376</v>
      </c>
      <c r="P789" s="2" t="s">
        <v>4377</v>
      </c>
      <c r="Q789" s="2" t="s">
        <v>4378</v>
      </c>
      <c r="R789" s="2" t="s">
        <v>4379</v>
      </c>
    </row>
    <row r="790" spans="1:18" x14ac:dyDescent="0.3">
      <c r="A790">
        <v>88</v>
      </c>
      <c r="B790">
        <v>5388</v>
      </c>
      <c r="C790" t="str">
        <f>IF(COUNTIF($B$2:B$1001, B790)&gt;1, "duplicate", "")</f>
        <v/>
      </c>
      <c r="D790" s="2" t="s">
        <v>485</v>
      </c>
      <c r="E790" s="2" t="s">
        <v>1465</v>
      </c>
      <c r="F790">
        <v>8500</v>
      </c>
      <c r="G790">
        <v>4613</v>
      </c>
      <c r="H790" s="2" t="s">
        <v>1987</v>
      </c>
      <c r="I790">
        <v>113</v>
      </c>
      <c r="J790" s="2" t="s">
        <v>1992</v>
      </c>
      <c r="K790" s="2" t="s">
        <v>1999</v>
      </c>
      <c r="L790" s="3">
        <v>44391</v>
      </c>
      <c r="M790" s="3">
        <v>44431</v>
      </c>
      <c r="N790" s="2" t="s">
        <v>2066</v>
      </c>
      <c r="O790" s="2" t="s">
        <v>3941</v>
      </c>
      <c r="P790" s="2" t="s">
        <v>3942</v>
      </c>
      <c r="Q790" s="2" t="s">
        <v>3943</v>
      </c>
      <c r="R790" s="2" t="s">
        <v>3944</v>
      </c>
    </row>
    <row r="791" spans="1:18" x14ac:dyDescent="0.3">
      <c r="A791">
        <v>2547</v>
      </c>
      <c r="B791">
        <v>4617</v>
      </c>
      <c r="C791" t="str">
        <f>IF(COUNTIF($B$2:B$1001, B791)&gt;1, "duplicate", "")</f>
        <v/>
      </c>
      <c r="D791" s="2" t="s">
        <v>319</v>
      </c>
      <c r="E791" s="2" t="s">
        <v>1294</v>
      </c>
      <c r="F791">
        <v>6500</v>
      </c>
      <c r="G791">
        <v>514</v>
      </c>
      <c r="H791" s="2" t="s">
        <v>1987</v>
      </c>
      <c r="I791">
        <v>7</v>
      </c>
      <c r="J791" s="2" t="s">
        <v>1992</v>
      </c>
      <c r="K791" s="2" t="s">
        <v>1999</v>
      </c>
      <c r="L791" s="3">
        <v>44420</v>
      </c>
      <c r="M791" s="3">
        <v>44518</v>
      </c>
      <c r="N791" s="2" t="s">
        <v>2057</v>
      </c>
      <c r="O791" s="2" t="s">
        <v>3263</v>
      </c>
      <c r="P791" s="2" t="s">
        <v>3264</v>
      </c>
      <c r="Q791" s="2" t="s">
        <v>3265</v>
      </c>
      <c r="R791" s="2" t="s">
        <v>3266</v>
      </c>
    </row>
    <row r="792" spans="1:18" x14ac:dyDescent="0.3">
      <c r="A792">
        <v>2393</v>
      </c>
      <c r="B792">
        <v>3364</v>
      </c>
      <c r="C792" t="str">
        <f>IF(COUNTIF($B$2:B$1001, B792)&gt;1, "duplicate", "")</f>
        <v/>
      </c>
      <c r="D792" s="2" t="s">
        <v>457</v>
      </c>
      <c r="E792" s="2" t="s">
        <v>1436</v>
      </c>
      <c r="F792">
        <v>89900</v>
      </c>
      <c r="G792">
        <v>45384</v>
      </c>
      <c r="H792" s="2" t="s">
        <v>1987</v>
      </c>
      <c r="I792">
        <v>605</v>
      </c>
      <c r="J792" s="2" t="s">
        <v>1992</v>
      </c>
      <c r="K792" s="2" t="s">
        <v>1999</v>
      </c>
      <c r="L792" s="3">
        <v>44478</v>
      </c>
      <c r="M792" s="3">
        <v>44529</v>
      </c>
      <c r="N792" s="2" t="s">
        <v>2144</v>
      </c>
      <c r="O792" s="2" t="s">
        <v>3826</v>
      </c>
      <c r="P792" s="2" t="s">
        <v>3827</v>
      </c>
      <c r="Q792" s="2" t="s">
        <v>3828</v>
      </c>
      <c r="R792" s="2" t="s">
        <v>3829</v>
      </c>
    </row>
    <row r="793" spans="1:18" x14ac:dyDescent="0.3">
      <c r="A793">
        <v>959</v>
      </c>
      <c r="B793">
        <v>5022</v>
      </c>
      <c r="C793" t="str">
        <f>IF(COUNTIF($B$2:B$1001, B793)&gt;1, "duplicate", "")</f>
        <v/>
      </c>
      <c r="D793" s="2" t="s">
        <v>734</v>
      </c>
      <c r="E793" s="2" t="s">
        <v>1722</v>
      </c>
      <c r="F793">
        <v>37100</v>
      </c>
      <c r="G793">
        <v>131404</v>
      </c>
      <c r="H793" s="2" t="s">
        <v>1988</v>
      </c>
      <c r="I793">
        <v>1991</v>
      </c>
      <c r="J793" s="2" t="s">
        <v>1992</v>
      </c>
      <c r="K793" s="2" t="s">
        <v>1999</v>
      </c>
      <c r="L793" s="3">
        <v>44182</v>
      </c>
      <c r="M793" s="3">
        <v>44276</v>
      </c>
      <c r="N793" s="2" t="s">
        <v>2197</v>
      </c>
      <c r="O793" s="2" t="s">
        <v>4952</v>
      </c>
      <c r="P793" s="2" t="s">
        <v>4953</v>
      </c>
      <c r="Q793" s="2" t="s">
        <v>4954</v>
      </c>
      <c r="R793" s="2" t="s">
        <v>4955</v>
      </c>
    </row>
    <row r="794" spans="1:18" x14ac:dyDescent="0.3">
      <c r="A794">
        <v>1135</v>
      </c>
      <c r="B794">
        <v>6094</v>
      </c>
      <c r="C794" t="str">
        <f>IF(COUNTIF($B$2:B$1001, B794)&gt;1, "duplicate", "")</f>
        <v/>
      </c>
      <c r="D794" s="2" t="s">
        <v>549</v>
      </c>
      <c r="E794" s="2" t="s">
        <v>1530</v>
      </c>
      <c r="F794">
        <v>84900</v>
      </c>
      <c r="G794">
        <v>13864</v>
      </c>
      <c r="H794" s="2" t="s">
        <v>1987</v>
      </c>
      <c r="I794">
        <v>180</v>
      </c>
      <c r="J794" s="2" t="s">
        <v>1992</v>
      </c>
      <c r="K794" s="2" t="s">
        <v>1999</v>
      </c>
      <c r="L794" s="3">
        <v>44224</v>
      </c>
      <c r="M794" s="3">
        <v>44419</v>
      </c>
      <c r="N794" s="2" t="s">
        <v>2144</v>
      </c>
      <c r="O794" s="2" t="s">
        <v>4203</v>
      </c>
      <c r="P794" s="2" t="s">
        <v>4204</v>
      </c>
      <c r="Q794" s="2" t="s">
        <v>4205</v>
      </c>
      <c r="R794" s="2" t="s">
        <v>4206</v>
      </c>
    </row>
    <row r="795" spans="1:18" x14ac:dyDescent="0.3">
      <c r="A795">
        <v>1486</v>
      </c>
      <c r="B795">
        <v>2906</v>
      </c>
      <c r="C795" t="str">
        <f>IF(COUNTIF($B$2:B$1001, B795)&gt;1, "duplicate", "")</f>
        <v/>
      </c>
      <c r="D795" s="2" t="s">
        <v>83</v>
      </c>
      <c r="E795" s="2" t="s">
        <v>1057</v>
      </c>
      <c r="F795">
        <v>7900</v>
      </c>
      <c r="G795">
        <v>1901</v>
      </c>
      <c r="H795" s="2" t="s">
        <v>1990</v>
      </c>
      <c r="I795">
        <v>17</v>
      </c>
      <c r="J795" s="2" t="s">
        <v>1992</v>
      </c>
      <c r="K795" s="2" t="s">
        <v>1999</v>
      </c>
      <c r="L795" s="3">
        <v>44374</v>
      </c>
      <c r="M795" s="3">
        <v>44578</v>
      </c>
      <c r="N795" s="2" t="s">
        <v>2057</v>
      </c>
      <c r="O795" s="2" t="s">
        <v>2322</v>
      </c>
      <c r="P795" s="2" t="s">
        <v>2323</v>
      </c>
      <c r="Q795" s="2" t="s">
        <v>2324</v>
      </c>
      <c r="R795" s="2" t="s">
        <v>2325</v>
      </c>
    </row>
    <row r="796" spans="1:18" x14ac:dyDescent="0.3">
      <c r="A796">
        <v>2005</v>
      </c>
      <c r="B796">
        <v>2646</v>
      </c>
      <c r="C796" t="str">
        <f>IF(COUNTIF($B$2:B$1001, B796)&gt;1, "duplicate", "")</f>
        <v/>
      </c>
      <c r="D796" s="2" t="s">
        <v>364</v>
      </c>
      <c r="E796" s="2" t="s">
        <v>1339</v>
      </c>
      <c r="F796">
        <v>74100</v>
      </c>
      <c r="G796">
        <v>94631</v>
      </c>
      <c r="H796" s="2" t="s">
        <v>1988</v>
      </c>
      <c r="I796">
        <v>2013</v>
      </c>
      <c r="J796" s="2" t="s">
        <v>1992</v>
      </c>
      <c r="K796" s="2" t="s">
        <v>1999</v>
      </c>
      <c r="L796" s="3">
        <v>44451</v>
      </c>
      <c r="M796" s="3">
        <v>44474</v>
      </c>
      <c r="N796" s="2" t="s">
        <v>2043</v>
      </c>
      <c r="O796" s="2" t="s">
        <v>3441</v>
      </c>
      <c r="P796" s="2" t="s">
        <v>3442</v>
      </c>
      <c r="Q796" s="2" t="s">
        <v>3443</v>
      </c>
      <c r="R796" s="2" t="s">
        <v>3444</v>
      </c>
    </row>
    <row r="797" spans="1:18" x14ac:dyDescent="0.3">
      <c r="A797">
        <v>647</v>
      </c>
      <c r="B797">
        <v>6217</v>
      </c>
      <c r="C797" t="str">
        <f>IF(COUNTIF($B$2:B$1001, B797)&gt;1, "duplicate", "")</f>
        <v/>
      </c>
      <c r="D797" s="2" t="s">
        <v>279</v>
      </c>
      <c r="E797" s="2" t="s">
        <v>1254</v>
      </c>
      <c r="F797">
        <v>111900</v>
      </c>
      <c r="G797">
        <v>85902</v>
      </c>
      <c r="H797" s="2" t="s">
        <v>1987</v>
      </c>
      <c r="I797">
        <v>3182</v>
      </c>
      <c r="J797" s="2" t="s">
        <v>1997</v>
      </c>
      <c r="K797" s="2" t="s">
        <v>2004</v>
      </c>
      <c r="L797" s="3">
        <v>44415</v>
      </c>
      <c r="M797" s="3">
        <v>44574</v>
      </c>
      <c r="N797" s="2" t="s">
        <v>2043</v>
      </c>
      <c r="O797" s="2" t="s">
        <v>3105</v>
      </c>
      <c r="P797" s="2" t="s">
        <v>3106</v>
      </c>
      <c r="Q797" s="2" t="s">
        <v>3107</v>
      </c>
      <c r="R797" s="2" t="s">
        <v>3108</v>
      </c>
    </row>
    <row r="798" spans="1:18" x14ac:dyDescent="0.3">
      <c r="A798">
        <v>1381</v>
      </c>
      <c r="B798">
        <v>5921</v>
      </c>
      <c r="C798" t="str">
        <f>IF(COUNTIF($B$2:B$1001, B798)&gt;1, "duplicate", "")</f>
        <v/>
      </c>
      <c r="D798" s="2" t="s">
        <v>915</v>
      </c>
      <c r="E798" s="2" t="s">
        <v>1909</v>
      </c>
      <c r="F798">
        <v>51400</v>
      </c>
      <c r="G798">
        <v>90440</v>
      </c>
      <c r="H798" s="2" t="s">
        <v>1988</v>
      </c>
      <c r="I798">
        <v>2261</v>
      </c>
      <c r="J798" s="2" t="s">
        <v>1992</v>
      </c>
      <c r="K798" s="2" t="s">
        <v>1999</v>
      </c>
      <c r="L798" s="3">
        <v>44117</v>
      </c>
      <c r="M798" s="3">
        <v>44249</v>
      </c>
      <c r="N798" s="2" t="s">
        <v>2043</v>
      </c>
      <c r="O798" s="2" t="s">
        <v>5692</v>
      </c>
      <c r="P798" s="2" t="s">
        <v>5693</v>
      </c>
      <c r="Q798" s="2" t="s">
        <v>5694</v>
      </c>
      <c r="R798" s="2" t="s">
        <v>5695</v>
      </c>
    </row>
    <row r="799" spans="1:18" x14ac:dyDescent="0.3">
      <c r="A799">
        <v>1016</v>
      </c>
      <c r="B799">
        <v>2442</v>
      </c>
      <c r="C799" t="str">
        <f>IF(COUNTIF($B$2:B$1001, B799)&gt;1, "duplicate", "")</f>
        <v/>
      </c>
      <c r="D799" s="2" t="s">
        <v>661</v>
      </c>
      <c r="E799" s="2" t="s">
        <v>1645</v>
      </c>
      <c r="F799">
        <v>52600</v>
      </c>
      <c r="G799">
        <v>31594</v>
      </c>
      <c r="H799" s="2" t="s">
        <v>1990</v>
      </c>
      <c r="I799">
        <v>390</v>
      </c>
      <c r="J799" s="2" t="s">
        <v>1992</v>
      </c>
      <c r="K799" s="2" t="s">
        <v>1999</v>
      </c>
      <c r="L799" s="3">
        <v>44310</v>
      </c>
      <c r="M799" s="3">
        <v>44413</v>
      </c>
      <c r="N799" s="2" t="s">
        <v>2043</v>
      </c>
      <c r="O799" s="2" t="s">
        <v>4653</v>
      </c>
      <c r="P799" s="2" t="s">
        <v>4654</v>
      </c>
      <c r="Q799" s="2" t="s">
        <v>4655</v>
      </c>
      <c r="R799" s="2" t="s">
        <v>4656</v>
      </c>
    </row>
    <row r="800" spans="1:18" x14ac:dyDescent="0.3">
      <c r="A800">
        <v>2440</v>
      </c>
      <c r="B800">
        <v>3647</v>
      </c>
      <c r="C800" t="str">
        <f>IF(COUNTIF($B$2:B$1001, B800)&gt;1, "duplicate", "")</f>
        <v/>
      </c>
      <c r="D800" s="2" t="s">
        <v>286</v>
      </c>
      <c r="E800" s="2" t="s">
        <v>1261</v>
      </c>
      <c r="F800">
        <v>7800</v>
      </c>
      <c r="G800">
        <v>10704</v>
      </c>
      <c r="H800" s="2" t="s">
        <v>1988</v>
      </c>
      <c r="I800">
        <v>282</v>
      </c>
      <c r="J800" s="2" t="s">
        <v>1991</v>
      </c>
      <c r="K800" s="2" t="s">
        <v>1998</v>
      </c>
      <c r="L800" s="3">
        <v>44139</v>
      </c>
      <c r="M800" s="3">
        <v>44392</v>
      </c>
      <c r="N800" s="2" t="s">
        <v>2057</v>
      </c>
      <c r="O800" s="2" t="s">
        <v>3132</v>
      </c>
      <c r="P800" s="2" t="s">
        <v>3133</v>
      </c>
      <c r="Q800" s="2" t="s">
        <v>3134</v>
      </c>
      <c r="R800" s="2" t="s">
        <v>3135</v>
      </c>
    </row>
    <row r="801" spans="1:18" x14ac:dyDescent="0.3">
      <c r="A801">
        <v>1437</v>
      </c>
      <c r="B801">
        <v>4861</v>
      </c>
      <c r="C801" t="str">
        <f>IF(COUNTIF($B$2:B$1001, B801)&gt;1, "duplicate", "")</f>
        <v/>
      </c>
      <c r="D801" s="2" t="s">
        <v>934</v>
      </c>
      <c r="E801" s="2" t="s">
        <v>1930</v>
      </c>
      <c r="F801">
        <v>7500</v>
      </c>
      <c r="G801">
        <v>11969</v>
      </c>
      <c r="H801" s="2" t="s">
        <v>1988</v>
      </c>
      <c r="I801">
        <v>114</v>
      </c>
      <c r="J801" s="2" t="s">
        <v>1992</v>
      </c>
      <c r="K801" s="2" t="s">
        <v>1999</v>
      </c>
      <c r="L801" s="3">
        <v>44090</v>
      </c>
      <c r="M801" s="3">
        <v>44387</v>
      </c>
      <c r="N801" s="2" t="s">
        <v>2038</v>
      </c>
      <c r="O801" s="2" t="s">
        <v>5775</v>
      </c>
      <c r="P801" s="2" t="s">
        <v>5776</v>
      </c>
      <c r="Q801" s="2" t="s">
        <v>4107</v>
      </c>
      <c r="R801" s="2" t="s">
        <v>5777</v>
      </c>
    </row>
    <row r="802" spans="1:18" x14ac:dyDescent="0.3">
      <c r="A802">
        <v>316</v>
      </c>
      <c r="B802">
        <v>1542</v>
      </c>
      <c r="C802" t="str">
        <f>IF(COUNTIF($B$2:B$1001, B802)&gt;1, "duplicate", "")</f>
        <v/>
      </c>
      <c r="D802" s="2" t="s">
        <v>912</v>
      </c>
      <c r="E802" s="2" t="s">
        <v>1906</v>
      </c>
      <c r="F802">
        <v>35600</v>
      </c>
      <c r="G802">
        <v>20915</v>
      </c>
      <c r="H802" s="2" t="s">
        <v>1987</v>
      </c>
      <c r="I802">
        <v>225</v>
      </c>
      <c r="J802" s="2" t="s">
        <v>1993</v>
      </c>
      <c r="K802" s="2" t="s">
        <v>2000</v>
      </c>
      <c r="L802" s="3">
        <v>44153</v>
      </c>
      <c r="M802" s="3">
        <v>44516</v>
      </c>
      <c r="N802" s="2" t="s">
        <v>2057</v>
      </c>
      <c r="O802" s="2" t="s">
        <v>5680</v>
      </c>
      <c r="P802" s="2" t="s">
        <v>5681</v>
      </c>
      <c r="Q802" s="2" t="s">
        <v>5682</v>
      </c>
      <c r="R802" s="2" t="s">
        <v>5683</v>
      </c>
    </row>
    <row r="803" spans="1:18" x14ac:dyDescent="0.3">
      <c r="A803">
        <v>1807</v>
      </c>
      <c r="B803">
        <v>3012</v>
      </c>
      <c r="C803" t="str">
        <f>IF(COUNTIF($B$2:B$1001, B803)&gt;1, "duplicate", "")</f>
        <v/>
      </c>
      <c r="D803" s="2" t="s">
        <v>548</v>
      </c>
      <c r="E803" s="2" t="s">
        <v>1529</v>
      </c>
      <c r="F803">
        <v>77000</v>
      </c>
      <c r="G803">
        <v>1930</v>
      </c>
      <c r="H803" s="2" t="s">
        <v>1987</v>
      </c>
      <c r="I803">
        <v>49</v>
      </c>
      <c r="J803" s="2" t="s">
        <v>1995</v>
      </c>
      <c r="K803" s="2" t="s">
        <v>2002</v>
      </c>
      <c r="L803" s="3">
        <v>44259</v>
      </c>
      <c r="M803" s="3">
        <v>44460</v>
      </c>
      <c r="N803" s="2" t="s">
        <v>2043</v>
      </c>
      <c r="O803" s="2" t="s">
        <v>4199</v>
      </c>
      <c r="P803" s="2" t="s">
        <v>4200</v>
      </c>
      <c r="Q803" s="2" t="s">
        <v>4201</v>
      </c>
      <c r="R803" s="2" t="s">
        <v>4202</v>
      </c>
    </row>
    <row r="804" spans="1:18" x14ac:dyDescent="0.3">
      <c r="A804">
        <v>1954</v>
      </c>
      <c r="B804">
        <v>3149</v>
      </c>
      <c r="C804" t="str">
        <f>IF(COUNTIF($B$2:B$1001, B804)&gt;1, "duplicate", "")</f>
        <v/>
      </c>
      <c r="D804" s="2" t="s">
        <v>726</v>
      </c>
      <c r="E804" s="2" t="s">
        <v>1714</v>
      </c>
      <c r="F804">
        <v>8900</v>
      </c>
      <c r="G804">
        <v>14685</v>
      </c>
      <c r="H804" s="2" t="s">
        <v>1988</v>
      </c>
      <c r="I804">
        <v>181</v>
      </c>
      <c r="J804" s="2" t="s">
        <v>1992</v>
      </c>
      <c r="K804" s="2" t="s">
        <v>1999</v>
      </c>
      <c r="L804" s="3">
        <v>44317</v>
      </c>
      <c r="M804" s="3">
        <v>44489</v>
      </c>
      <c r="N804" s="2" t="s">
        <v>2048</v>
      </c>
      <c r="O804" s="2" t="s">
        <v>4921</v>
      </c>
      <c r="P804" s="2" t="s">
        <v>4922</v>
      </c>
      <c r="Q804" s="2" t="s">
        <v>4923</v>
      </c>
      <c r="R804" s="2" t="s">
        <v>4924</v>
      </c>
    </row>
    <row r="805" spans="1:18" x14ac:dyDescent="0.3">
      <c r="A805">
        <v>202</v>
      </c>
      <c r="B805">
        <v>3569</v>
      </c>
      <c r="C805" t="str">
        <f>IF(COUNTIF($B$2:B$1001, B805)&gt;1, "duplicate", "")</f>
        <v/>
      </c>
      <c r="D805" s="2" t="s">
        <v>71</v>
      </c>
      <c r="E805" s="2" t="s">
        <v>1045</v>
      </c>
      <c r="F805">
        <v>2900</v>
      </c>
      <c r="G805">
        <v>6243</v>
      </c>
      <c r="H805" s="2" t="s">
        <v>1988</v>
      </c>
      <c r="I805">
        <v>201</v>
      </c>
      <c r="J805" s="2" t="s">
        <v>1992</v>
      </c>
      <c r="K805" s="2" t="s">
        <v>1999</v>
      </c>
      <c r="L805" s="3">
        <v>44400</v>
      </c>
      <c r="M805" s="3">
        <v>44534</v>
      </c>
      <c r="N805" s="2" t="s">
        <v>2144</v>
      </c>
      <c r="O805" s="2" t="s">
        <v>2274</v>
      </c>
      <c r="P805" s="2" t="s">
        <v>2275</v>
      </c>
      <c r="Q805" s="2" t="s">
        <v>2276</v>
      </c>
      <c r="R805" s="2" t="s">
        <v>2277</v>
      </c>
    </row>
    <row r="806" spans="1:18" x14ac:dyDescent="0.3">
      <c r="A806">
        <v>2336</v>
      </c>
      <c r="B806">
        <v>3572</v>
      </c>
      <c r="C806" t="str">
        <f>IF(COUNTIF($B$2:B$1001, B806)&gt;1, "duplicate", "")</f>
        <v/>
      </c>
      <c r="D806" s="2" t="s">
        <v>797</v>
      </c>
      <c r="E806" s="2" t="s">
        <v>1788</v>
      </c>
      <c r="F806">
        <v>2300</v>
      </c>
      <c r="G806">
        <v>4667</v>
      </c>
      <c r="H806" s="2" t="s">
        <v>1988</v>
      </c>
      <c r="I806">
        <v>106</v>
      </c>
      <c r="J806" s="2" t="s">
        <v>1992</v>
      </c>
      <c r="K806" s="2" t="s">
        <v>1999</v>
      </c>
      <c r="L806" s="3">
        <v>44139</v>
      </c>
      <c r="M806" s="3">
        <v>44498</v>
      </c>
      <c r="N806" s="2" t="s">
        <v>2197</v>
      </c>
      <c r="O806" s="2" t="s">
        <v>5212</v>
      </c>
      <c r="P806" s="2" t="s">
        <v>5213</v>
      </c>
      <c r="Q806" s="2" t="s">
        <v>5214</v>
      </c>
      <c r="R806" s="2" t="s">
        <v>5215</v>
      </c>
    </row>
    <row r="807" spans="1:18" x14ac:dyDescent="0.3">
      <c r="A807">
        <v>2657</v>
      </c>
      <c r="B807">
        <v>5981</v>
      </c>
      <c r="C807" t="str">
        <f>IF(COUNTIF($B$2:B$1001, B807)&gt;1, "duplicate", "")</f>
        <v/>
      </c>
      <c r="D807" s="2" t="s">
        <v>178</v>
      </c>
      <c r="E807" s="2" t="s">
        <v>1152</v>
      </c>
      <c r="F807">
        <v>150500</v>
      </c>
      <c r="G807">
        <v>150755</v>
      </c>
      <c r="H807" s="2" t="s">
        <v>1988</v>
      </c>
      <c r="I807">
        <v>1396</v>
      </c>
      <c r="J807" s="2" t="s">
        <v>1992</v>
      </c>
      <c r="K807" s="2" t="s">
        <v>1999</v>
      </c>
      <c r="L807" s="3">
        <v>44514</v>
      </c>
      <c r="M807" s="3">
        <v>44524</v>
      </c>
      <c r="N807" s="2" t="s">
        <v>2057</v>
      </c>
      <c r="O807" s="2" t="s">
        <v>2699</v>
      </c>
      <c r="P807" s="2" t="s">
        <v>2700</v>
      </c>
      <c r="Q807" s="2" t="s">
        <v>2701</v>
      </c>
      <c r="R807" s="2" t="s">
        <v>2702</v>
      </c>
    </row>
    <row r="808" spans="1:18" x14ac:dyDescent="0.3">
      <c r="A808">
        <v>586</v>
      </c>
      <c r="B808">
        <v>1810</v>
      </c>
      <c r="C808" t="str">
        <f>IF(COUNTIF($B$2:B$1001, B808)&gt;1, "duplicate", "")</f>
        <v/>
      </c>
      <c r="D808" s="2" t="s">
        <v>475</v>
      </c>
      <c r="E808" s="2" t="s">
        <v>1454</v>
      </c>
      <c r="F808">
        <v>1200</v>
      </c>
      <c r="G808">
        <v>3984</v>
      </c>
      <c r="H808" s="2" t="s">
        <v>1988</v>
      </c>
      <c r="I808">
        <v>42</v>
      </c>
      <c r="J808" s="2" t="s">
        <v>1992</v>
      </c>
      <c r="K808" s="2" t="s">
        <v>1999</v>
      </c>
      <c r="L808" s="3">
        <v>44302</v>
      </c>
      <c r="M808" s="3">
        <v>44426</v>
      </c>
      <c r="N808" s="2" t="s">
        <v>2048</v>
      </c>
      <c r="O808" s="2" t="s">
        <v>3897</v>
      </c>
      <c r="P808" s="2" t="s">
        <v>3898</v>
      </c>
      <c r="Q808" s="2" t="s">
        <v>3899</v>
      </c>
      <c r="R808" s="2" t="s">
        <v>3900</v>
      </c>
    </row>
    <row r="809" spans="1:18" x14ac:dyDescent="0.3">
      <c r="A809">
        <v>1234</v>
      </c>
      <c r="B809">
        <v>2339</v>
      </c>
      <c r="C809" t="str">
        <f>IF(COUNTIF($B$2:B$1001, B809)&gt;1, "duplicate", "")</f>
        <v/>
      </c>
      <c r="D809" s="2" t="s">
        <v>688</v>
      </c>
      <c r="E809" s="2" t="s">
        <v>1675</v>
      </c>
      <c r="F809">
        <v>2900</v>
      </c>
      <c r="G809">
        <v>12449</v>
      </c>
      <c r="H809" s="2" t="s">
        <v>1988</v>
      </c>
      <c r="I809">
        <v>175</v>
      </c>
      <c r="J809" s="2" t="s">
        <v>1992</v>
      </c>
      <c r="K809" s="2" t="s">
        <v>1999</v>
      </c>
      <c r="L809" s="3">
        <v>44214</v>
      </c>
      <c r="M809" s="3">
        <v>44422</v>
      </c>
      <c r="N809" s="2" t="s">
        <v>2066</v>
      </c>
      <c r="O809" s="2" t="s">
        <v>4769</v>
      </c>
      <c r="P809" s="2" t="s">
        <v>4770</v>
      </c>
      <c r="Q809" s="2" t="s">
        <v>4771</v>
      </c>
      <c r="R809" s="2" t="s">
        <v>4772</v>
      </c>
    </row>
    <row r="810" spans="1:18" x14ac:dyDescent="0.3">
      <c r="A810">
        <v>595</v>
      </c>
      <c r="B810">
        <v>5853</v>
      </c>
      <c r="C810" t="str">
        <f>IF(COUNTIF($B$2:B$1001, B810)&gt;1, "duplicate", "")</f>
        <v/>
      </c>
      <c r="D810" s="2" t="s">
        <v>187</v>
      </c>
      <c r="E810" s="2" t="s">
        <v>1497</v>
      </c>
      <c r="F810">
        <v>168500</v>
      </c>
      <c r="G810">
        <v>119510</v>
      </c>
      <c r="H810" s="2" t="s">
        <v>1987</v>
      </c>
      <c r="I810">
        <v>1258</v>
      </c>
      <c r="J810" s="2" t="s">
        <v>1992</v>
      </c>
      <c r="K810" s="2" t="s">
        <v>1999</v>
      </c>
      <c r="L810" s="3">
        <v>44197</v>
      </c>
      <c r="M810" s="3">
        <v>44583</v>
      </c>
      <c r="N810" s="2" t="s">
        <v>2057</v>
      </c>
      <c r="O810" s="2" t="s">
        <v>4068</v>
      </c>
      <c r="P810" s="2" t="s">
        <v>4069</v>
      </c>
      <c r="Q810" s="2" t="s">
        <v>4070</v>
      </c>
      <c r="R810" s="2" t="s">
        <v>4071</v>
      </c>
    </row>
    <row r="811" spans="1:18" x14ac:dyDescent="0.3">
      <c r="A811">
        <v>1344</v>
      </c>
      <c r="B811">
        <v>3849</v>
      </c>
      <c r="C811" t="str">
        <f>IF(COUNTIF($B$2:B$1001, B811)&gt;1, "duplicate", "")</f>
        <v/>
      </c>
      <c r="D811" s="2" t="s">
        <v>171</v>
      </c>
      <c r="E811" s="2" t="s">
        <v>1145</v>
      </c>
      <c r="F811">
        <v>4200</v>
      </c>
      <c r="G811">
        <v>2212</v>
      </c>
      <c r="H811" s="2" t="s">
        <v>1987</v>
      </c>
      <c r="I811">
        <v>30</v>
      </c>
      <c r="J811" s="2" t="s">
        <v>1993</v>
      </c>
      <c r="K811" s="2" t="s">
        <v>2000</v>
      </c>
      <c r="L811" s="3">
        <v>44306</v>
      </c>
      <c r="M811" s="3">
        <v>44483</v>
      </c>
      <c r="N811" s="2" t="s">
        <v>2197</v>
      </c>
      <c r="O811" s="2" t="s">
        <v>2671</v>
      </c>
      <c r="P811" s="2" t="s">
        <v>2672</v>
      </c>
      <c r="Q811" s="2" t="s">
        <v>2673</v>
      </c>
      <c r="R811" s="2" t="s">
        <v>2674</v>
      </c>
    </row>
    <row r="812" spans="1:18" x14ac:dyDescent="0.3">
      <c r="A812">
        <v>2242</v>
      </c>
      <c r="B812">
        <v>5318</v>
      </c>
      <c r="C812" t="str">
        <f>IF(COUNTIF($B$2:B$1001, B812)&gt;1, "duplicate", "")</f>
        <v/>
      </c>
      <c r="D812" s="2" t="s">
        <v>767</v>
      </c>
      <c r="E812" s="2" t="s">
        <v>1758</v>
      </c>
      <c r="F812">
        <v>5600</v>
      </c>
      <c r="G812">
        <v>2769</v>
      </c>
      <c r="H812" s="2" t="s">
        <v>1990</v>
      </c>
      <c r="I812">
        <v>26</v>
      </c>
      <c r="J812" s="2" t="s">
        <v>1992</v>
      </c>
      <c r="K812" s="2" t="s">
        <v>1999</v>
      </c>
      <c r="L812" s="3">
        <v>44016</v>
      </c>
      <c r="M812" s="3">
        <v>44241</v>
      </c>
      <c r="N812" s="2" t="s">
        <v>2057</v>
      </c>
      <c r="O812" s="2" t="s">
        <v>5093</v>
      </c>
      <c r="P812" s="2" t="s">
        <v>5094</v>
      </c>
      <c r="Q812" s="2" t="s">
        <v>5095</v>
      </c>
      <c r="R812" s="2" t="s">
        <v>5096</v>
      </c>
    </row>
    <row r="813" spans="1:18" x14ac:dyDescent="0.3">
      <c r="A813">
        <v>1779</v>
      </c>
      <c r="B813">
        <v>1891</v>
      </c>
      <c r="C813" t="str">
        <f>IF(COUNTIF($B$2:B$1001, B813)&gt;1, "duplicate", "")</f>
        <v/>
      </c>
      <c r="D813" s="2" t="s">
        <v>392</v>
      </c>
      <c r="E813" s="2" t="s">
        <v>1367</v>
      </c>
      <c r="F813">
        <v>7200</v>
      </c>
      <c r="G813">
        <v>2912</v>
      </c>
      <c r="H813" s="2" t="s">
        <v>1987</v>
      </c>
      <c r="I813">
        <v>44</v>
      </c>
      <c r="J813" s="2" t="s">
        <v>1995</v>
      </c>
      <c r="K813" s="2" t="s">
        <v>2002</v>
      </c>
      <c r="L813" s="3">
        <v>44030</v>
      </c>
      <c r="M813" s="3">
        <v>44227</v>
      </c>
      <c r="N813" s="2" t="s">
        <v>2057</v>
      </c>
      <c r="O813" s="2" t="s">
        <v>3552</v>
      </c>
      <c r="P813" s="2" t="s">
        <v>3553</v>
      </c>
      <c r="Q813" s="2" t="s">
        <v>3554</v>
      </c>
      <c r="R813" s="2" t="s">
        <v>3555</v>
      </c>
    </row>
    <row r="814" spans="1:18" x14ac:dyDescent="0.3">
      <c r="A814">
        <v>1683</v>
      </c>
      <c r="B814">
        <v>5753</v>
      </c>
      <c r="C814" t="str">
        <f>IF(COUNTIF($B$2:B$1001, B814)&gt;1, "duplicate", "")</f>
        <v/>
      </c>
      <c r="D814" s="2" t="s">
        <v>28</v>
      </c>
      <c r="E814" s="2" t="s">
        <v>1002</v>
      </c>
      <c r="F814">
        <v>28200</v>
      </c>
      <c r="G814">
        <v>18829</v>
      </c>
      <c r="H814" s="2" t="s">
        <v>1987</v>
      </c>
      <c r="I814">
        <v>200</v>
      </c>
      <c r="J814" s="2" t="s">
        <v>1992</v>
      </c>
      <c r="K814" s="2" t="s">
        <v>1999</v>
      </c>
      <c r="L814" s="3">
        <v>44514</v>
      </c>
      <c r="M814" s="3">
        <v>44563</v>
      </c>
      <c r="N814" s="2" t="s">
        <v>2043</v>
      </c>
      <c r="O814" s="2" t="s">
        <v>2099</v>
      </c>
      <c r="P814" s="2" t="s">
        <v>2100</v>
      </c>
      <c r="Q814" s="2" t="s">
        <v>2101</v>
      </c>
      <c r="R814" s="2" t="s">
        <v>2102</v>
      </c>
    </row>
    <row r="815" spans="1:18" x14ac:dyDescent="0.3">
      <c r="A815">
        <v>2588</v>
      </c>
      <c r="B815">
        <v>3229</v>
      </c>
      <c r="C815" t="str">
        <f>IF(COUNTIF($B$2:B$1001, B815)&gt;1, "duplicate", "")</f>
        <v/>
      </c>
      <c r="D815" s="2" t="s">
        <v>164</v>
      </c>
      <c r="E815" s="2" t="s">
        <v>1138</v>
      </c>
      <c r="F815">
        <v>100</v>
      </c>
      <c r="G815">
        <v>1</v>
      </c>
      <c r="H815" s="2" t="s">
        <v>1987</v>
      </c>
      <c r="I815">
        <v>1</v>
      </c>
      <c r="J815" s="2" t="s">
        <v>1992</v>
      </c>
      <c r="K815" s="2" t="s">
        <v>1999</v>
      </c>
      <c r="L815" s="3">
        <v>44217</v>
      </c>
      <c r="M815" s="3">
        <v>44388</v>
      </c>
      <c r="N815" s="2" t="s">
        <v>2043</v>
      </c>
      <c r="O815" s="2" t="s">
        <v>2643</v>
      </c>
      <c r="P815" s="2" t="s">
        <v>2644</v>
      </c>
      <c r="Q815" s="2" t="s">
        <v>2645</v>
      </c>
      <c r="R815" s="2" t="s">
        <v>2646</v>
      </c>
    </row>
    <row r="816" spans="1:18" x14ac:dyDescent="0.3">
      <c r="A816">
        <v>2077</v>
      </c>
      <c r="B816">
        <v>3272</v>
      </c>
      <c r="C816" t="str">
        <f>IF(COUNTIF($B$2:B$1001, B816)&gt;1, "duplicate", "")</f>
        <v/>
      </c>
      <c r="D816" s="2" t="s">
        <v>743</v>
      </c>
      <c r="E816" s="2" t="s">
        <v>1733</v>
      </c>
      <c r="F816">
        <v>55800</v>
      </c>
      <c r="G816">
        <v>118580</v>
      </c>
      <c r="H816" s="2" t="s">
        <v>1988</v>
      </c>
      <c r="I816">
        <v>3388</v>
      </c>
      <c r="J816" s="2" t="s">
        <v>1992</v>
      </c>
      <c r="K816" s="2" t="s">
        <v>1999</v>
      </c>
      <c r="L816" s="3">
        <v>44190</v>
      </c>
      <c r="M816" s="3">
        <v>44414</v>
      </c>
      <c r="N816" s="2" t="s">
        <v>2048</v>
      </c>
      <c r="O816" s="2" t="s">
        <v>4996</v>
      </c>
      <c r="P816" s="2" t="s">
        <v>4997</v>
      </c>
      <c r="Q816" s="2" t="s">
        <v>4998</v>
      </c>
      <c r="R816" s="2" t="s">
        <v>4999</v>
      </c>
    </row>
    <row r="817" spans="1:18" x14ac:dyDescent="0.3">
      <c r="A817">
        <v>159</v>
      </c>
      <c r="B817">
        <v>4502</v>
      </c>
      <c r="C817" t="str">
        <f>IF(COUNTIF($B$2:B$1001, B817)&gt;1, "duplicate", "")</f>
        <v/>
      </c>
      <c r="D817" s="2" t="s">
        <v>546</v>
      </c>
      <c r="E817" s="2" t="s">
        <v>1527</v>
      </c>
      <c r="F817">
        <v>5300</v>
      </c>
      <c r="G817">
        <v>14097</v>
      </c>
      <c r="H817" s="2" t="s">
        <v>1988</v>
      </c>
      <c r="I817">
        <v>247</v>
      </c>
      <c r="J817" s="2" t="s">
        <v>1992</v>
      </c>
      <c r="K817" s="2" t="s">
        <v>1999</v>
      </c>
      <c r="L817" s="3">
        <v>43898</v>
      </c>
      <c r="M817" s="3">
        <v>44253</v>
      </c>
      <c r="N817" s="2" t="s">
        <v>2197</v>
      </c>
      <c r="O817" s="2" t="s">
        <v>4191</v>
      </c>
      <c r="P817" s="2" t="s">
        <v>4192</v>
      </c>
      <c r="Q817" s="2" t="s">
        <v>4193</v>
      </c>
      <c r="R817" s="2" t="s">
        <v>4194</v>
      </c>
    </row>
    <row r="818" spans="1:18" x14ac:dyDescent="0.3">
      <c r="A818">
        <v>878</v>
      </c>
      <c r="B818">
        <v>6103</v>
      </c>
      <c r="C818" t="str">
        <f>IF(COUNTIF($B$2:B$1001, B818)&gt;1, "duplicate", "")</f>
        <v/>
      </c>
      <c r="D818" s="2" t="s">
        <v>937</v>
      </c>
      <c r="E818" s="2" t="s">
        <v>1933</v>
      </c>
      <c r="F818">
        <v>153700</v>
      </c>
      <c r="G818">
        <v>15238</v>
      </c>
      <c r="H818" s="2" t="s">
        <v>1987</v>
      </c>
      <c r="I818">
        <v>181</v>
      </c>
      <c r="J818" s="2" t="s">
        <v>1992</v>
      </c>
      <c r="K818" s="2" t="s">
        <v>1999</v>
      </c>
      <c r="L818" s="3">
        <v>44244</v>
      </c>
      <c r="M818" s="3">
        <v>44352</v>
      </c>
      <c r="N818" s="2" t="s">
        <v>2057</v>
      </c>
      <c r="O818" s="2" t="s">
        <v>5786</v>
      </c>
      <c r="P818" s="2" t="s">
        <v>5787</v>
      </c>
      <c r="Q818" s="2" t="s">
        <v>5788</v>
      </c>
      <c r="R818" s="2" t="s">
        <v>5789</v>
      </c>
    </row>
    <row r="819" spans="1:18" x14ac:dyDescent="0.3">
      <c r="A819">
        <v>980</v>
      </c>
      <c r="B819">
        <v>4890</v>
      </c>
      <c r="C819" t="str">
        <f>IF(COUNTIF($B$2:B$1001, B819)&gt;1, "duplicate", "")</f>
        <v/>
      </c>
      <c r="D819" s="2" t="s">
        <v>357</v>
      </c>
      <c r="E819" s="2" t="s">
        <v>1332</v>
      </c>
      <c r="F819">
        <v>197600</v>
      </c>
      <c r="G819">
        <v>82959</v>
      </c>
      <c r="H819" s="2" t="s">
        <v>1987</v>
      </c>
      <c r="I819">
        <v>830</v>
      </c>
      <c r="J819" s="2" t="s">
        <v>1992</v>
      </c>
      <c r="K819" s="2" t="s">
        <v>1999</v>
      </c>
      <c r="L819" s="3">
        <v>44177</v>
      </c>
      <c r="M819" s="3">
        <v>44365</v>
      </c>
      <c r="N819" s="2" t="s">
        <v>2144</v>
      </c>
      <c r="O819" s="2" t="s">
        <v>3413</v>
      </c>
      <c r="P819" s="2" t="s">
        <v>3414</v>
      </c>
      <c r="Q819" s="2" t="s">
        <v>3415</v>
      </c>
      <c r="R819" s="2" t="s">
        <v>3416</v>
      </c>
    </row>
    <row r="820" spans="1:18" x14ac:dyDescent="0.3">
      <c r="A820">
        <v>1418</v>
      </c>
      <c r="B820">
        <v>2103</v>
      </c>
      <c r="C820" t="str">
        <f>IF(COUNTIF($B$2:B$1001, B820)&gt;1, "duplicate", "")</f>
        <v/>
      </c>
      <c r="D820" s="2" t="s">
        <v>74</v>
      </c>
      <c r="E820" s="2" t="s">
        <v>1048</v>
      </c>
      <c r="F820">
        <v>94200</v>
      </c>
      <c r="G820">
        <v>135997</v>
      </c>
      <c r="H820" s="2" t="s">
        <v>1988</v>
      </c>
      <c r="I820">
        <v>1600</v>
      </c>
      <c r="J820" s="2" t="s">
        <v>1991</v>
      </c>
      <c r="K820" s="2" t="s">
        <v>1998</v>
      </c>
      <c r="L820" s="3">
        <v>44124</v>
      </c>
      <c r="M820" s="3">
        <v>44432</v>
      </c>
      <c r="N820" s="2" t="s">
        <v>2057</v>
      </c>
      <c r="O820" s="2" t="s">
        <v>2286</v>
      </c>
      <c r="P820" s="2" t="s">
        <v>2287</v>
      </c>
      <c r="Q820" s="2" t="s">
        <v>2288</v>
      </c>
      <c r="R820" s="2" t="s">
        <v>2289</v>
      </c>
    </row>
    <row r="821" spans="1:18" x14ac:dyDescent="0.3">
      <c r="A821">
        <v>3098</v>
      </c>
      <c r="B821">
        <v>3599</v>
      </c>
      <c r="C821" t="str">
        <f>IF(COUNTIF($B$2:B$1001, B821)&gt;1, "duplicate", "")</f>
        <v/>
      </c>
      <c r="D821" s="2" t="s">
        <v>804</v>
      </c>
      <c r="E821" s="2" t="s">
        <v>1795</v>
      </c>
      <c r="F821">
        <v>5200</v>
      </c>
      <c r="G821">
        <v>1583</v>
      </c>
      <c r="H821" s="2" t="s">
        <v>1987</v>
      </c>
      <c r="I821">
        <v>19</v>
      </c>
      <c r="J821" s="2" t="s">
        <v>1992</v>
      </c>
      <c r="K821" s="2" t="s">
        <v>1999</v>
      </c>
      <c r="L821" s="3">
        <v>44198</v>
      </c>
      <c r="M821" s="3">
        <v>44327</v>
      </c>
      <c r="N821" s="2" t="s">
        <v>2038</v>
      </c>
      <c r="O821" s="2" t="s">
        <v>5238</v>
      </c>
      <c r="P821" s="2" t="s">
        <v>5239</v>
      </c>
      <c r="Q821" s="2" t="s">
        <v>5240</v>
      </c>
      <c r="R821" s="2" t="s">
        <v>5241</v>
      </c>
    </row>
    <row r="822" spans="1:18" x14ac:dyDescent="0.3">
      <c r="A822">
        <v>2648</v>
      </c>
      <c r="B822">
        <v>3469</v>
      </c>
      <c r="C822" t="str">
        <f>IF(COUNTIF($B$2:B$1001, B822)&gt;1, "duplicate", "")</f>
        <v/>
      </c>
      <c r="D822" s="2" t="s">
        <v>552</v>
      </c>
      <c r="E822" s="2" t="s">
        <v>1533</v>
      </c>
      <c r="F822">
        <v>4200</v>
      </c>
      <c r="G822">
        <v>6870</v>
      </c>
      <c r="H822" s="2" t="s">
        <v>1988</v>
      </c>
      <c r="I822">
        <v>88</v>
      </c>
      <c r="J822" s="2" t="s">
        <v>1992</v>
      </c>
      <c r="K822" s="2" t="s">
        <v>1999</v>
      </c>
      <c r="L822" s="3">
        <v>44182</v>
      </c>
      <c r="M822" s="3">
        <v>44417</v>
      </c>
      <c r="N822" s="2" t="s">
        <v>2057</v>
      </c>
      <c r="O822" s="2" t="s">
        <v>4215</v>
      </c>
      <c r="P822" s="2" t="s">
        <v>4216</v>
      </c>
      <c r="Q822" s="2" t="s">
        <v>4217</v>
      </c>
      <c r="R822" s="2" t="s">
        <v>4218</v>
      </c>
    </row>
    <row r="823" spans="1:18" x14ac:dyDescent="0.3">
      <c r="A823">
        <v>426</v>
      </c>
      <c r="B823">
        <v>1495</v>
      </c>
      <c r="C823" t="str">
        <f>IF(COUNTIF($B$2:B$1001, B823)&gt;1, "duplicate", "")</f>
        <v/>
      </c>
      <c r="D823" s="2" t="s">
        <v>681</v>
      </c>
      <c r="E823" s="2" t="s">
        <v>1668</v>
      </c>
      <c r="F823">
        <v>184100</v>
      </c>
      <c r="G823">
        <v>159037</v>
      </c>
      <c r="H823" s="2" t="s">
        <v>1987</v>
      </c>
      <c r="I823">
        <v>1657</v>
      </c>
      <c r="J823" s="2" t="s">
        <v>1992</v>
      </c>
      <c r="K823" s="2" t="s">
        <v>1999</v>
      </c>
      <c r="L823" s="3">
        <v>44266</v>
      </c>
      <c r="M823" s="3">
        <v>44382</v>
      </c>
      <c r="N823" s="2" t="s">
        <v>2057</v>
      </c>
      <c r="O823" s="2" t="s">
        <v>4742</v>
      </c>
      <c r="P823" s="2" t="s">
        <v>4743</v>
      </c>
      <c r="Q823" s="2" t="s">
        <v>3120</v>
      </c>
      <c r="R823" s="2" t="s">
        <v>4744</v>
      </c>
    </row>
    <row r="824" spans="1:18" x14ac:dyDescent="0.3">
      <c r="A824">
        <v>1277</v>
      </c>
      <c r="B824">
        <v>2344</v>
      </c>
      <c r="C824" t="str">
        <f>IF(COUNTIF($B$2:B$1001, B824)&gt;1, "duplicate", "")</f>
        <v/>
      </c>
      <c r="D824" s="2" t="s">
        <v>732</v>
      </c>
      <c r="E824" s="2" t="s">
        <v>1720</v>
      </c>
      <c r="F824">
        <v>15800</v>
      </c>
      <c r="G824">
        <v>83267</v>
      </c>
      <c r="H824" s="2" t="s">
        <v>1988</v>
      </c>
      <c r="I824">
        <v>980</v>
      </c>
      <c r="J824" s="2" t="s">
        <v>1992</v>
      </c>
      <c r="K824" s="2" t="s">
        <v>1999</v>
      </c>
      <c r="L824" s="3">
        <v>44287</v>
      </c>
      <c r="M824" s="3">
        <v>44562</v>
      </c>
      <c r="N824" s="2" t="s">
        <v>2043</v>
      </c>
      <c r="O824" s="2" t="s">
        <v>4944</v>
      </c>
      <c r="P824" s="2" t="s">
        <v>4945</v>
      </c>
      <c r="Q824" s="2" t="s">
        <v>4946</v>
      </c>
      <c r="R824" s="2" t="s">
        <v>4947</v>
      </c>
    </row>
    <row r="825" spans="1:18" x14ac:dyDescent="0.3">
      <c r="A825">
        <v>1823</v>
      </c>
      <c r="B825">
        <v>3697</v>
      </c>
      <c r="C825" t="str">
        <f>IF(COUNTIF($B$2:B$1001, B825)&gt;1, "duplicate", "")</f>
        <v/>
      </c>
      <c r="D825" s="2" t="s">
        <v>508</v>
      </c>
      <c r="E825" s="2" t="s">
        <v>1488</v>
      </c>
      <c r="F825">
        <v>100</v>
      </c>
      <c r="G825">
        <v>0</v>
      </c>
      <c r="H825" s="2" t="s">
        <v>1987</v>
      </c>
      <c r="I825">
        <v>0</v>
      </c>
      <c r="J825" s="2" t="s">
        <v>1992</v>
      </c>
      <c r="K825" s="2" t="s">
        <v>1999</v>
      </c>
      <c r="L825" s="3">
        <v>43999</v>
      </c>
      <c r="M825" s="3">
        <v>44373</v>
      </c>
      <c r="N825" s="2" t="s">
        <v>2057</v>
      </c>
      <c r="O825" s="2" t="s">
        <v>4032</v>
      </c>
      <c r="P825" s="2" t="s">
        <v>4033</v>
      </c>
      <c r="Q825" s="2" t="s">
        <v>4034</v>
      </c>
      <c r="R825" s="2" t="s">
        <v>4035</v>
      </c>
    </row>
    <row r="826" spans="1:18" x14ac:dyDescent="0.3">
      <c r="A826">
        <v>2906</v>
      </c>
      <c r="B826">
        <v>2205</v>
      </c>
      <c r="C826" t="str">
        <f>IF(COUNTIF($B$2:B$1001, B826)&gt;1, "duplicate", "")</f>
        <v/>
      </c>
      <c r="D826" s="2" t="s">
        <v>420</v>
      </c>
      <c r="E826" s="2" t="s">
        <v>1396</v>
      </c>
      <c r="F826">
        <v>9200</v>
      </c>
      <c r="G826">
        <v>12129</v>
      </c>
      <c r="H826" s="2" t="s">
        <v>1988</v>
      </c>
      <c r="I826">
        <v>154</v>
      </c>
      <c r="J826" s="2" t="s">
        <v>1991</v>
      </c>
      <c r="K826" s="2" t="s">
        <v>1998</v>
      </c>
      <c r="L826" s="3">
        <v>43955</v>
      </c>
      <c r="M826" s="3">
        <v>44315</v>
      </c>
      <c r="N826" s="2" t="s">
        <v>2066</v>
      </c>
      <c r="O826" s="2" t="s">
        <v>3668</v>
      </c>
      <c r="P826" s="2" t="s">
        <v>3669</v>
      </c>
      <c r="Q826" s="2" t="s">
        <v>3670</v>
      </c>
      <c r="R826" s="2" t="s">
        <v>3671</v>
      </c>
    </row>
    <row r="827" spans="1:18" x14ac:dyDescent="0.3">
      <c r="A827">
        <v>321</v>
      </c>
      <c r="B827">
        <v>6162</v>
      </c>
      <c r="C827" t="str">
        <f>IF(COUNTIF($B$2:B$1001, B827)&gt;1, "duplicate", "")</f>
        <v/>
      </c>
      <c r="D827" s="2" t="s">
        <v>154</v>
      </c>
      <c r="E827" s="2" t="s">
        <v>1128</v>
      </c>
      <c r="F827">
        <v>5500</v>
      </c>
      <c r="G827">
        <v>12274</v>
      </c>
      <c r="H827" s="2" t="s">
        <v>1988</v>
      </c>
      <c r="I827">
        <v>186</v>
      </c>
      <c r="J827" s="2" t="s">
        <v>1992</v>
      </c>
      <c r="K827" s="2" t="s">
        <v>1999</v>
      </c>
      <c r="L827" s="3">
        <v>44122</v>
      </c>
      <c r="M827" s="3">
        <v>44321</v>
      </c>
      <c r="N827" s="2" t="s">
        <v>2066</v>
      </c>
      <c r="O827" s="2" t="s">
        <v>2604</v>
      </c>
      <c r="P827" s="2" t="s">
        <v>2605</v>
      </c>
      <c r="Q827" s="2" t="s">
        <v>2606</v>
      </c>
      <c r="R827" s="2" t="s">
        <v>2607</v>
      </c>
    </row>
    <row r="828" spans="1:18" x14ac:dyDescent="0.3">
      <c r="A828">
        <v>2300</v>
      </c>
      <c r="B828">
        <v>4591</v>
      </c>
      <c r="C828" t="str">
        <f>IF(COUNTIF($B$2:B$1001, B828)&gt;1, "duplicate", "")</f>
        <v/>
      </c>
      <c r="D828" s="2" t="s">
        <v>131</v>
      </c>
      <c r="E828" s="2" t="s">
        <v>1105</v>
      </c>
      <c r="F828">
        <v>4900</v>
      </c>
      <c r="G828">
        <v>8523</v>
      </c>
      <c r="H828" s="2" t="s">
        <v>1988</v>
      </c>
      <c r="I828">
        <v>275</v>
      </c>
      <c r="J828" s="2" t="s">
        <v>1992</v>
      </c>
      <c r="K828" s="2" t="s">
        <v>1999</v>
      </c>
      <c r="L828" s="3">
        <v>44365</v>
      </c>
      <c r="M828" s="3">
        <v>44561</v>
      </c>
      <c r="N828" s="2" t="s">
        <v>2066</v>
      </c>
      <c r="O828" s="2" t="s">
        <v>2513</v>
      </c>
      <c r="P828" s="2" t="s">
        <v>2514</v>
      </c>
      <c r="Q828" s="2" t="s">
        <v>2515</v>
      </c>
      <c r="R828" s="2" t="s">
        <v>2516</v>
      </c>
    </row>
    <row r="829" spans="1:18" x14ac:dyDescent="0.3">
      <c r="A829">
        <v>964</v>
      </c>
      <c r="B829">
        <v>4804</v>
      </c>
      <c r="C829" t="str">
        <f>IF(COUNTIF($B$2:B$1001, B829)&gt;1, "duplicate", "")</f>
        <v/>
      </c>
      <c r="D829" s="2" t="s">
        <v>826</v>
      </c>
      <c r="E829" s="2" t="s">
        <v>1819</v>
      </c>
      <c r="F829">
        <v>43200</v>
      </c>
      <c r="G829">
        <v>136156</v>
      </c>
      <c r="H829" s="2" t="s">
        <v>1988</v>
      </c>
      <c r="I829">
        <v>1297</v>
      </c>
      <c r="J829" s="2" t="s">
        <v>1994</v>
      </c>
      <c r="K829" s="2" t="s">
        <v>2001</v>
      </c>
      <c r="L829" s="3">
        <v>44132</v>
      </c>
      <c r="M829" s="3">
        <v>44422</v>
      </c>
      <c r="N829" s="2" t="s">
        <v>2107</v>
      </c>
      <c r="O829" s="2" t="s">
        <v>5334</v>
      </c>
      <c r="P829" s="2" t="s">
        <v>5335</v>
      </c>
      <c r="Q829" s="2" t="s">
        <v>5336</v>
      </c>
      <c r="R829" s="2" t="s">
        <v>5337</v>
      </c>
    </row>
    <row r="830" spans="1:18" x14ac:dyDescent="0.3">
      <c r="A830">
        <v>2523</v>
      </c>
      <c r="B830">
        <v>3181</v>
      </c>
      <c r="C830" t="str">
        <f>IF(COUNTIF($B$2:B$1001, B830)&gt;1, "duplicate", "")</f>
        <v/>
      </c>
      <c r="D830" s="2" t="s">
        <v>437</v>
      </c>
      <c r="E830" s="2" t="s">
        <v>1415</v>
      </c>
      <c r="F830">
        <v>174500</v>
      </c>
      <c r="G830">
        <v>197018</v>
      </c>
      <c r="H830" s="2" t="s">
        <v>1988</v>
      </c>
      <c r="I830">
        <v>2526</v>
      </c>
      <c r="J830" s="2" t="s">
        <v>1992</v>
      </c>
      <c r="K830" s="2" t="s">
        <v>1999</v>
      </c>
      <c r="L830" s="3">
        <v>43929</v>
      </c>
      <c r="M830" s="3">
        <v>44301</v>
      </c>
      <c r="N830" s="2" t="s">
        <v>2057</v>
      </c>
      <c r="O830" s="2" t="s">
        <v>3743</v>
      </c>
      <c r="P830" s="2" t="s">
        <v>3744</v>
      </c>
      <c r="Q830" s="2" t="s">
        <v>3745</v>
      </c>
      <c r="R830" s="2" t="s">
        <v>3746</v>
      </c>
    </row>
    <row r="831" spans="1:18" x14ac:dyDescent="0.3">
      <c r="A831">
        <v>1348</v>
      </c>
      <c r="B831">
        <v>4577</v>
      </c>
      <c r="C831" t="str">
        <f>IF(COUNTIF($B$2:B$1001, B831)&gt;1, "duplicate", "")</f>
        <v/>
      </c>
      <c r="D831" s="2" t="s">
        <v>180</v>
      </c>
      <c r="E831" s="2" t="s">
        <v>1154</v>
      </c>
      <c r="F831">
        <v>9800</v>
      </c>
      <c r="G831">
        <v>13439</v>
      </c>
      <c r="H831" s="2" t="s">
        <v>1988</v>
      </c>
      <c r="I831">
        <v>244</v>
      </c>
      <c r="J831" s="2" t="s">
        <v>1992</v>
      </c>
      <c r="K831" s="2" t="s">
        <v>1999</v>
      </c>
      <c r="L831" s="3">
        <v>44207</v>
      </c>
      <c r="M831" s="3">
        <v>44433</v>
      </c>
      <c r="N831" s="2" t="s">
        <v>2197</v>
      </c>
      <c r="O831" s="2" t="s">
        <v>2707</v>
      </c>
      <c r="P831" s="2" t="s">
        <v>2708</v>
      </c>
      <c r="Q831" s="2" t="s">
        <v>2709</v>
      </c>
      <c r="R831" s="2" t="s">
        <v>2710</v>
      </c>
    </row>
    <row r="832" spans="1:18" x14ac:dyDescent="0.3">
      <c r="A832">
        <v>1071</v>
      </c>
      <c r="B832">
        <v>6207</v>
      </c>
      <c r="C832" t="str">
        <f>IF(COUNTIF($B$2:B$1001, B832)&gt;1, "duplicate", "")</f>
        <v/>
      </c>
      <c r="D832" s="2" t="s">
        <v>728</v>
      </c>
      <c r="E832" s="2" t="s">
        <v>1716</v>
      </c>
      <c r="F832">
        <v>5600</v>
      </c>
      <c r="G832">
        <v>10397</v>
      </c>
      <c r="H832" s="2" t="s">
        <v>1988</v>
      </c>
      <c r="I832">
        <v>122</v>
      </c>
      <c r="J832" s="2" t="s">
        <v>1992</v>
      </c>
      <c r="K832" s="2" t="s">
        <v>1999</v>
      </c>
      <c r="L832" s="3">
        <v>44539</v>
      </c>
      <c r="M832" s="3">
        <v>44594</v>
      </c>
      <c r="N832" s="2" t="s">
        <v>2066</v>
      </c>
      <c r="O832" s="2" t="s">
        <v>4928</v>
      </c>
      <c r="P832" s="2" t="s">
        <v>4929</v>
      </c>
      <c r="Q832" s="2" t="s">
        <v>4930</v>
      </c>
      <c r="R832" s="2" t="s">
        <v>4931</v>
      </c>
    </row>
    <row r="833" spans="1:18" x14ac:dyDescent="0.3">
      <c r="A833">
        <v>377</v>
      </c>
      <c r="B833">
        <v>1797</v>
      </c>
      <c r="C833" t="str">
        <f>IF(COUNTIF($B$2:B$1001, B833)&gt;1, "duplicate", "")</f>
        <v/>
      </c>
      <c r="D833" s="2" t="s">
        <v>158</v>
      </c>
      <c r="E833" s="2" t="s">
        <v>1132</v>
      </c>
      <c r="F833">
        <v>9000</v>
      </c>
      <c r="G833">
        <v>11619</v>
      </c>
      <c r="H833" s="2" t="s">
        <v>1988</v>
      </c>
      <c r="I833">
        <v>135</v>
      </c>
      <c r="J833" s="2" t="s">
        <v>1992</v>
      </c>
      <c r="K833" s="2" t="s">
        <v>1999</v>
      </c>
      <c r="L833" s="3">
        <v>44234</v>
      </c>
      <c r="M833" s="3">
        <v>44306</v>
      </c>
      <c r="N833" s="2" t="s">
        <v>2057</v>
      </c>
      <c r="O833" s="2" t="s">
        <v>2620</v>
      </c>
      <c r="P833" s="2" t="s">
        <v>2621</v>
      </c>
      <c r="Q833" s="2" t="s">
        <v>2622</v>
      </c>
      <c r="R833" s="2" t="s">
        <v>2623</v>
      </c>
    </row>
    <row r="834" spans="1:18" x14ac:dyDescent="0.3">
      <c r="A834">
        <v>3114</v>
      </c>
      <c r="B834">
        <v>6010</v>
      </c>
      <c r="C834" t="str">
        <f>IF(COUNTIF($B$2:B$1001, B834)&gt;1, "duplicate", "")</f>
        <v/>
      </c>
      <c r="D834" s="2" t="s">
        <v>318</v>
      </c>
      <c r="E834" s="2" t="s">
        <v>1293</v>
      </c>
      <c r="F834">
        <v>2800</v>
      </c>
      <c r="G834">
        <v>8014</v>
      </c>
      <c r="H834" s="2" t="s">
        <v>1988</v>
      </c>
      <c r="I834">
        <v>85</v>
      </c>
      <c r="J834" s="2" t="s">
        <v>1992</v>
      </c>
      <c r="K834" s="2" t="s">
        <v>1999</v>
      </c>
      <c r="L834" s="3">
        <v>44223</v>
      </c>
      <c r="M834" s="3">
        <v>44331</v>
      </c>
      <c r="N834" s="2" t="s">
        <v>2057</v>
      </c>
      <c r="O834" s="2" t="s">
        <v>3259</v>
      </c>
      <c r="P834" s="2" t="s">
        <v>3260</v>
      </c>
      <c r="Q834" s="2" t="s">
        <v>3261</v>
      </c>
      <c r="R834" s="2" t="s">
        <v>3262</v>
      </c>
    </row>
    <row r="835" spans="1:18" x14ac:dyDescent="0.3">
      <c r="A835">
        <v>2909</v>
      </c>
      <c r="B835">
        <v>3283</v>
      </c>
      <c r="C835" t="str">
        <f>IF(COUNTIF($B$2:B$1001, B835)&gt;1, "duplicate", "")</f>
        <v/>
      </c>
      <c r="D835" s="2" t="s">
        <v>96</v>
      </c>
      <c r="E835" s="2" t="s">
        <v>1070</v>
      </c>
      <c r="F835">
        <v>1000</v>
      </c>
      <c r="G835">
        <v>14973</v>
      </c>
      <c r="H835" s="2" t="s">
        <v>1988</v>
      </c>
      <c r="I835">
        <v>180</v>
      </c>
      <c r="J835" s="2" t="s">
        <v>1995</v>
      </c>
      <c r="K835" s="2" t="s">
        <v>2002</v>
      </c>
      <c r="L835" s="3">
        <v>44113</v>
      </c>
      <c r="M835" s="3">
        <v>44511</v>
      </c>
      <c r="N835" s="2" t="s">
        <v>2144</v>
      </c>
      <c r="O835" s="2" t="s">
        <v>2373</v>
      </c>
      <c r="P835" s="2" t="s">
        <v>2374</v>
      </c>
      <c r="Q835" s="2" t="s">
        <v>2375</v>
      </c>
      <c r="R835" s="2" t="s">
        <v>2376</v>
      </c>
    </row>
    <row r="836" spans="1:18" x14ac:dyDescent="0.3">
      <c r="A836">
        <v>1488</v>
      </c>
      <c r="B836">
        <v>6047</v>
      </c>
      <c r="C836" t="str">
        <f>IF(COUNTIF($B$2:B$1001, B836)&gt;1, "duplicate", "")</f>
        <v/>
      </c>
      <c r="D836" s="2" t="s">
        <v>146</v>
      </c>
      <c r="E836" s="2" t="s">
        <v>1120</v>
      </c>
      <c r="F836">
        <v>3300</v>
      </c>
      <c r="G836">
        <v>3834</v>
      </c>
      <c r="H836" s="2" t="s">
        <v>1988</v>
      </c>
      <c r="I836">
        <v>89</v>
      </c>
      <c r="J836" s="2" t="s">
        <v>1992</v>
      </c>
      <c r="K836" s="2" t="s">
        <v>1999</v>
      </c>
      <c r="L836" s="3">
        <v>44124</v>
      </c>
      <c r="M836" s="3">
        <v>44502</v>
      </c>
      <c r="N836" s="2" t="s">
        <v>2057</v>
      </c>
      <c r="O836" s="2" t="s">
        <v>2573</v>
      </c>
      <c r="P836" s="2" t="s">
        <v>2574</v>
      </c>
      <c r="Q836" s="2" t="s">
        <v>2575</v>
      </c>
      <c r="R836" s="2" t="s">
        <v>2576</v>
      </c>
    </row>
    <row r="837" spans="1:18" x14ac:dyDescent="0.3">
      <c r="A837">
        <v>3019</v>
      </c>
      <c r="B837">
        <v>3274</v>
      </c>
      <c r="C837" t="str">
        <f>IF(COUNTIF($B$2:B$1001, B837)&gt;1, "duplicate", "")</f>
        <v/>
      </c>
      <c r="D837" s="2" t="s">
        <v>523</v>
      </c>
      <c r="E837" s="2" t="s">
        <v>1505</v>
      </c>
      <c r="F837">
        <v>5900</v>
      </c>
      <c r="G837">
        <v>6608</v>
      </c>
      <c r="H837" s="2" t="s">
        <v>1988</v>
      </c>
      <c r="I837">
        <v>78</v>
      </c>
      <c r="J837" s="2" t="s">
        <v>1992</v>
      </c>
      <c r="K837" s="2" t="s">
        <v>1999</v>
      </c>
      <c r="L837" s="3">
        <v>44291</v>
      </c>
      <c r="M837" s="3">
        <v>44359</v>
      </c>
      <c r="N837" s="2" t="s">
        <v>2038</v>
      </c>
      <c r="O837" s="2" t="s">
        <v>4100</v>
      </c>
      <c r="P837" s="2" t="s">
        <v>4101</v>
      </c>
      <c r="Q837" s="2" t="s">
        <v>4102</v>
      </c>
      <c r="R837" s="2" t="s">
        <v>4103</v>
      </c>
    </row>
    <row r="838" spans="1:18" x14ac:dyDescent="0.3">
      <c r="A838">
        <v>174</v>
      </c>
      <c r="B838">
        <v>4420</v>
      </c>
      <c r="C838" t="str">
        <f>IF(COUNTIF($B$2:B$1001, B838)&gt;1, "duplicate", "")</f>
        <v/>
      </c>
      <c r="D838" s="2" t="s">
        <v>170</v>
      </c>
      <c r="E838" s="2" t="s">
        <v>1144</v>
      </c>
      <c r="F838">
        <v>36400</v>
      </c>
      <c r="G838">
        <v>26914</v>
      </c>
      <c r="H838" s="2" t="s">
        <v>1990</v>
      </c>
      <c r="I838">
        <v>379</v>
      </c>
      <c r="J838" s="2" t="s">
        <v>1993</v>
      </c>
      <c r="K838" s="2" t="s">
        <v>2000</v>
      </c>
      <c r="L838" s="3">
        <v>44159</v>
      </c>
      <c r="M838" s="3">
        <v>44556</v>
      </c>
      <c r="N838" s="2" t="s">
        <v>2043</v>
      </c>
      <c r="O838" s="2" t="s">
        <v>2667</v>
      </c>
      <c r="P838" s="2" t="s">
        <v>2668</v>
      </c>
      <c r="Q838" s="2" t="s">
        <v>2669</v>
      </c>
      <c r="R838" s="2" t="s">
        <v>2670</v>
      </c>
    </row>
    <row r="839" spans="1:18" x14ac:dyDescent="0.3">
      <c r="A839">
        <v>2729</v>
      </c>
      <c r="B839">
        <v>3863</v>
      </c>
      <c r="C839" t="str">
        <f>IF(COUNTIF($B$2:B$1001, B839)&gt;1, "duplicate", "")</f>
        <v/>
      </c>
      <c r="D839" s="2" t="s">
        <v>576</v>
      </c>
      <c r="E839" s="2" t="s">
        <v>1558</v>
      </c>
      <c r="F839">
        <v>3500</v>
      </c>
      <c r="G839">
        <v>3295</v>
      </c>
      <c r="H839" s="2" t="s">
        <v>1987</v>
      </c>
      <c r="I839">
        <v>35</v>
      </c>
      <c r="J839" s="2" t="s">
        <v>1997</v>
      </c>
      <c r="K839" s="2" t="s">
        <v>2004</v>
      </c>
      <c r="L839" s="3">
        <v>44332</v>
      </c>
      <c r="M839" s="3">
        <v>44480</v>
      </c>
      <c r="N839" s="2" t="s">
        <v>2066</v>
      </c>
      <c r="O839" s="2" t="s">
        <v>4313</v>
      </c>
      <c r="P839" s="2" t="s">
        <v>4314</v>
      </c>
      <c r="Q839" s="2" t="s">
        <v>4315</v>
      </c>
      <c r="R839" s="2" t="s">
        <v>4316</v>
      </c>
    </row>
    <row r="840" spans="1:18" x14ac:dyDescent="0.3">
      <c r="A840">
        <v>2065</v>
      </c>
      <c r="B840">
        <v>1417</v>
      </c>
      <c r="C840" t="str">
        <f>IF(COUNTIF($B$2:B$1001, B840)&gt;1, "duplicate", "")</f>
        <v/>
      </c>
      <c r="D840" s="2" t="s">
        <v>320</v>
      </c>
      <c r="E840" s="2" t="s">
        <v>1295</v>
      </c>
      <c r="F840">
        <v>32900</v>
      </c>
      <c r="G840">
        <v>43473</v>
      </c>
      <c r="H840" s="2" t="s">
        <v>1988</v>
      </c>
      <c r="I840">
        <v>659</v>
      </c>
      <c r="J840" s="2" t="s">
        <v>1994</v>
      </c>
      <c r="K840" s="2" t="s">
        <v>2001</v>
      </c>
      <c r="L840" s="3">
        <v>44275</v>
      </c>
      <c r="M840" s="3">
        <v>44464</v>
      </c>
      <c r="N840" s="2" t="s">
        <v>2107</v>
      </c>
      <c r="O840" s="2" t="s">
        <v>3267</v>
      </c>
      <c r="P840" s="2" t="s">
        <v>3268</v>
      </c>
      <c r="Q840" s="2" t="s">
        <v>3269</v>
      </c>
      <c r="R840" s="2" t="s">
        <v>3270</v>
      </c>
    </row>
    <row r="841" spans="1:18" x14ac:dyDescent="0.3">
      <c r="A841">
        <v>1698</v>
      </c>
      <c r="B841">
        <v>1368</v>
      </c>
      <c r="C841" t="str">
        <f>IF(COUNTIF($B$2:B$1001, B841)&gt;1, "duplicate", "")</f>
        <v/>
      </c>
      <c r="D841" s="2" t="s">
        <v>800</v>
      </c>
      <c r="E841" s="2" t="s">
        <v>1791</v>
      </c>
      <c r="F841">
        <v>2600</v>
      </c>
      <c r="G841">
        <v>6987</v>
      </c>
      <c r="H841" s="2" t="s">
        <v>1988</v>
      </c>
      <c r="I841">
        <v>218</v>
      </c>
      <c r="J841" s="2" t="s">
        <v>1992</v>
      </c>
      <c r="K841" s="2" t="s">
        <v>1999</v>
      </c>
      <c r="L841" s="3">
        <v>44347</v>
      </c>
      <c r="M841" s="3">
        <v>44458</v>
      </c>
      <c r="N841" s="2" t="s">
        <v>2043</v>
      </c>
      <c r="O841" s="2" t="s">
        <v>5223</v>
      </c>
      <c r="P841" s="2" t="s">
        <v>5224</v>
      </c>
      <c r="Q841" s="2" t="s">
        <v>5225</v>
      </c>
      <c r="R841" s="2" t="s">
        <v>4213</v>
      </c>
    </row>
    <row r="842" spans="1:18" x14ac:dyDescent="0.3">
      <c r="A842">
        <v>3136</v>
      </c>
      <c r="B842">
        <v>4807</v>
      </c>
      <c r="C842" t="str">
        <f>IF(COUNTIF($B$2:B$1001, B842)&gt;1, "duplicate", "")</f>
        <v/>
      </c>
      <c r="D842" s="2" t="s">
        <v>511</v>
      </c>
      <c r="E842" s="2" t="s">
        <v>1492</v>
      </c>
      <c r="F842">
        <v>7500</v>
      </c>
      <c r="G842">
        <v>6924</v>
      </c>
      <c r="H842" s="2" t="s">
        <v>1987</v>
      </c>
      <c r="I842">
        <v>62</v>
      </c>
      <c r="J842" s="2" t="s">
        <v>1997</v>
      </c>
      <c r="K842" s="2" t="s">
        <v>2004</v>
      </c>
      <c r="L842" s="3">
        <v>44294</v>
      </c>
      <c r="M842" s="3">
        <v>44335</v>
      </c>
      <c r="N842" s="2" t="s">
        <v>2043</v>
      </c>
      <c r="O842" s="2" t="s">
        <v>4048</v>
      </c>
      <c r="P842" s="2" t="s">
        <v>4049</v>
      </c>
      <c r="Q842" s="2" t="s">
        <v>4050</v>
      </c>
      <c r="R842" s="2" t="s">
        <v>4051</v>
      </c>
    </row>
    <row r="843" spans="1:18" x14ac:dyDescent="0.3">
      <c r="A843">
        <v>500</v>
      </c>
      <c r="B843">
        <v>2453</v>
      </c>
      <c r="C843" t="str">
        <f>IF(COUNTIF($B$2:B$1001, B843)&gt;1, "duplicate", "")</f>
        <v/>
      </c>
      <c r="D843" s="2" t="s">
        <v>416</v>
      </c>
      <c r="E843" s="2" t="s">
        <v>1392</v>
      </c>
      <c r="F843">
        <v>48900</v>
      </c>
      <c r="G843">
        <v>154321</v>
      </c>
      <c r="H843" s="2" t="s">
        <v>1988</v>
      </c>
      <c r="I843">
        <v>2237</v>
      </c>
      <c r="J843" s="2" t="s">
        <v>1992</v>
      </c>
      <c r="K843" s="2" t="s">
        <v>1999</v>
      </c>
      <c r="L843" s="3">
        <v>44293</v>
      </c>
      <c r="M843" s="3">
        <v>44549</v>
      </c>
      <c r="N843" s="2" t="s">
        <v>2057</v>
      </c>
      <c r="O843" s="2" t="s">
        <v>3652</v>
      </c>
      <c r="P843" s="2" t="s">
        <v>3653</v>
      </c>
      <c r="Q843" s="2" t="s">
        <v>3654</v>
      </c>
      <c r="R843" s="2" t="s">
        <v>3655</v>
      </c>
    </row>
    <row r="844" spans="1:18" x14ac:dyDescent="0.3">
      <c r="A844">
        <v>2931</v>
      </c>
      <c r="B844">
        <v>2213</v>
      </c>
      <c r="C844" t="str">
        <f>IF(COUNTIF($B$2:B$1001, B844)&gt;1, "duplicate", "")</f>
        <v/>
      </c>
      <c r="D844" s="2" t="s">
        <v>651</v>
      </c>
      <c r="E844" s="2" t="s">
        <v>1635</v>
      </c>
      <c r="F844">
        <v>98600</v>
      </c>
      <c r="G844">
        <v>62174</v>
      </c>
      <c r="H844" s="2" t="s">
        <v>1990</v>
      </c>
      <c r="I844">
        <v>723</v>
      </c>
      <c r="J844" s="2" t="s">
        <v>1992</v>
      </c>
      <c r="K844" s="2" t="s">
        <v>1999</v>
      </c>
      <c r="L844" s="3">
        <v>44322</v>
      </c>
      <c r="M844" s="3">
        <v>44369</v>
      </c>
      <c r="N844" s="2" t="s">
        <v>2038</v>
      </c>
      <c r="O844" s="2" t="s">
        <v>4616</v>
      </c>
      <c r="P844" s="2" t="s">
        <v>4617</v>
      </c>
      <c r="Q844" s="2" t="s">
        <v>4618</v>
      </c>
      <c r="R844" s="2" t="s">
        <v>3717</v>
      </c>
    </row>
    <row r="845" spans="1:18" x14ac:dyDescent="0.3">
      <c r="A845">
        <v>627</v>
      </c>
      <c r="B845">
        <v>2842</v>
      </c>
      <c r="C845" t="str">
        <f>IF(COUNTIF($B$2:B$1001, B845)&gt;1, "duplicate", "")</f>
        <v/>
      </c>
      <c r="D845" s="2" t="s">
        <v>766</v>
      </c>
      <c r="E845" s="2" t="s">
        <v>1757</v>
      </c>
      <c r="F845">
        <v>4300</v>
      </c>
      <c r="G845">
        <v>11642</v>
      </c>
      <c r="H845" s="2" t="s">
        <v>1988</v>
      </c>
      <c r="I845">
        <v>216</v>
      </c>
      <c r="J845" s="2" t="s">
        <v>1997</v>
      </c>
      <c r="K845" s="2" t="s">
        <v>2004</v>
      </c>
      <c r="L845" s="3">
        <v>44244</v>
      </c>
      <c r="M845" s="3">
        <v>44349</v>
      </c>
      <c r="N845" s="2" t="s">
        <v>2057</v>
      </c>
      <c r="O845" s="2" t="s">
        <v>5089</v>
      </c>
      <c r="P845" s="2" t="s">
        <v>5090</v>
      </c>
      <c r="Q845" s="2" t="s">
        <v>5091</v>
      </c>
      <c r="R845" s="2" t="s">
        <v>5092</v>
      </c>
    </row>
    <row r="846" spans="1:18" x14ac:dyDescent="0.3">
      <c r="A846">
        <v>1758</v>
      </c>
      <c r="B846">
        <v>2816</v>
      </c>
      <c r="C846" t="str">
        <f>IF(COUNTIF($B$2:B$1001, B846)&gt;1, "duplicate", "")</f>
        <v/>
      </c>
      <c r="D846" s="2" t="s">
        <v>609</v>
      </c>
      <c r="E846" s="2" t="s">
        <v>1593</v>
      </c>
      <c r="F846">
        <v>3400</v>
      </c>
      <c r="G846">
        <v>6405</v>
      </c>
      <c r="H846" s="2" t="s">
        <v>1988</v>
      </c>
      <c r="I846">
        <v>160</v>
      </c>
      <c r="J846" s="2" t="s">
        <v>1995</v>
      </c>
      <c r="K846" s="2" t="s">
        <v>2002</v>
      </c>
      <c r="L846" s="3">
        <v>44329</v>
      </c>
      <c r="M846" s="3">
        <v>44429</v>
      </c>
      <c r="N846" s="2" t="s">
        <v>2043</v>
      </c>
      <c r="O846" s="2" t="s">
        <v>4452</v>
      </c>
      <c r="P846" s="2" t="s">
        <v>4453</v>
      </c>
      <c r="Q846" s="2" t="s">
        <v>4454</v>
      </c>
      <c r="R846" s="2" t="s">
        <v>4221</v>
      </c>
    </row>
    <row r="847" spans="1:18" x14ac:dyDescent="0.3">
      <c r="A847">
        <v>1238</v>
      </c>
      <c r="B847">
        <v>2830</v>
      </c>
      <c r="C847" t="str">
        <f>IF(COUNTIF($B$2:B$1001, B847)&gt;1, "duplicate", "")</f>
        <v/>
      </c>
      <c r="D847" s="2" t="s">
        <v>298</v>
      </c>
      <c r="E847" s="2" t="s">
        <v>1273</v>
      </c>
      <c r="F847">
        <v>900</v>
      </c>
      <c r="G847">
        <v>6357</v>
      </c>
      <c r="H847" s="2" t="s">
        <v>1988</v>
      </c>
      <c r="I847">
        <v>254</v>
      </c>
      <c r="J847" s="2" t="s">
        <v>1992</v>
      </c>
      <c r="K847" s="2" t="s">
        <v>1999</v>
      </c>
      <c r="L847" s="3">
        <v>44062</v>
      </c>
      <c r="M847" s="3">
        <v>44221</v>
      </c>
      <c r="N847" s="2" t="s">
        <v>2057</v>
      </c>
      <c r="O847" s="2" t="s">
        <v>3180</v>
      </c>
      <c r="P847" s="2" t="s">
        <v>3181</v>
      </c>
      <c r="Q847" s="2" t="s">
        <v>3182</v>
      </c>
      <c r="R847" s="2" t="s">
        <v>3183</v>
      </c>
    </row>
    <row r="848" spans="1:18" x14ac:dyDescent="0.3">
      <c r="A848">
        <v>873</v>
      </c>
      <c r="B848">
        <v>2067</v>
      </c>
      <c r="C848" t="str">
        <f>IF(COUNTIF($B$2:B$1001, B848)&gt;1, "duplicate", "")</f>
        <v/>
      </c>
      <c r="D848" s="2" t="s">
        <v>111</v>
      </c>
      <c r="E848" s="2" t="s">
        <v>1085</v>
      </c>
      <c r="F848">
        <v>1300</v>
      </c>
      <c r="G848">
        <v>12047</v>
      </c>
      <c r="H848" s="2" t="s">
        <v>1988</v>
      </c>
      <c r="I848">
        <v>113</v>
      </c>
      <c r="J848" s="2" t="s">
        <v>1992</v>
      </c>
      <c r="K848" s="2" t="s">
        <v>1999</v>
      </c>
      <c r="L848" s="3">
        <v>44164</v>
      </c>
      <c r="M848" s="3">
        <v>44358</v>
      </c>
      <c r="N848" s="2" t="s">
        <v>2038</v>
      </c>
      <c r="O848" s="2" t="s">
        <v>2433</v>
      </c>
      <c r="P848" s="2" t="s">
        <v>2434</v>
      </c>
      <c r="Q848" s="2" t="s">
        <v>2435</v>
      </c>
      <c r="R848" s="2" t="s">
        <v>2436</v>
      </c>
    </row>
    <row r="849" spans="1:18" x14ac:dyDescent="0.3">
      <c r="A849">
        <v>513</v>
      </c>
      <c r="B849">
        <v>2030</v>
      </c>
      <c r="C849" t="str">
        <f>IF(COUNTIF($B$2:B$1001, B849)&gt;1, "duplicate", "")</f>
        <v/>
      </c>
      <c r="D849" s="2" t="s">
        <v>941</v>
      </c>
      <c r="E849" s="2" t="s">
        <v>1937</v>
      </c>
      <c r="F849">
        <v>100</v>
      </c>
      <c r="G849">
        <v>5</v>
      </c>
      <c r="H849" s="2" t="s">
        <v>1987</v>
      </c>
      <c r="I849">
        <v>1</v>
      </c>
      <c r="J849" s="2" t="s">
        <v>1992</v>
      </c>
      <c r="K849" s="2" t="s">
        <v>1999</v>
      </c>
      <c r="L849" s="3">
        <v>44308</v>
      </c>
      <c r="M849" s="3">
        <v>44428</v>
      </c>
      <c r="N849" s="2" t="s">
        <v>2057</v>
      </c>
      <c r="O849" s="2" t="s">
        <v>5802</v>
      </c>
      <c r="P849" s="2" t="s">
        <v>5803</v>
      </c>
      <c r="Q849" s="2" t="s">
        <v>5804</v>
      </c>
      <c r="R849" s="2" t="s">
        <v>5805</v>
      </c>
    </row>
    <row r="850" spans="1:18" x14ac:dyDescent="0.3">
      <c r="A850">
        <v>2241</v>
      </c>
      <c r="B850">
        <v>3279</v>
      </c>
      <c r="C850" t="str">
        <f>IF(COUNTIF($B$2:B$1001, B850)&gt;1, "duplicate", "")</f>
        <v/>
      </c>
      <c r="D850" s="2" t="s">
        <v>198</v>
      </c>
      <c r="E850" s="2" t="s">
        <v>1172</v>
      </c>
      <c r="F850">
        <v>3600</v>
      </c>
      <c r="G850">
        <v>10550</v>
      </c>
      <c r="H850" s="2" t="s">
        <v>1988</v>
      </c>
      <c r="I850">
        <v>340</v>
      </c>
      <c r="J850" s="2" t="s">
        <v>1992</v>
      </c>
      <c r="K850" s="2" t="s">
        <v>1999</v>
      </c>
      <c r="L850" s="3">
        <v>44390</v>
      </c>
      <c r="M850" s="3">
        <v>44450</v>
      </c>
      <c r="N850" s="2" t="s">
        <v>2057</v>
      </c>
      <c r="O850" s="2" t="s">
        <v>2779</v>
      </c>
      <c r="P850" s="2" t="s">
        <v>2780</v>
      </c>
      <c r="Q850" s="2" t="s">
        <v>2781</v>
      </c>
      <c r="R850" s="2" t="s">
        <v>2782</v>
      </c>
    </row>
    <row r="851" spans="1:18" x14ac:dyDescent="0.3">
      <c r="A851">
        <v>1111</v>
      </c>
      <c r="B851">
        <v>3199</v>
      </c>
      <c r="C851" t="str">
        <f>IF(COUNTIF($B$2:B$1001, B851)&gt;1, "duplicate", "")</f>
        <v/>
      </c>
      <c r="D851" s="2" t="s">
        <v>746</v>
      </c>
      <c r="E851" s="2" t="s">
        <v>1736</v>
      </c>
      <c r="F851">
        <v>8600</v>
      </c>
      <c r="G851">
        <v>13527</v>
      </c>
      <c r="H851" s="2" t="s">
        <v>1988</v>
      </c>
      <c r="I851">
        <v>366</v>
      </c>
      <c r="J851" s="2" t="s">
        <v>1997</v>
      </c>
      <c r="K851" s="2" t="s">
        <v>2004</v>
      </c>
      <c r="L851" s="3">
        <v>44063</v>
      </c>
      <c r="M851" s="3">
        <v>44294</v>
      </c>
      <c r="N851" s="2" t="s">
        <v>2048</v>
      </c>
      <c r="O851" s="2" t="s">
        <v>5008</v>
      </c>
      <c r="P851" s="2" t="s">
        <v>5009</v>
      </c>
      <c r="Q851" s="2" t="s">
        <v>5010</v>
      </c>
      <c r="R851" s="2" t="s">
        <v>2840</v>
      </c>
    </row>
    <row r="852" spans="1:18" x14ac:dyDescent="0.3">
      <c r="A852">
        <v>3145</v>
      </c>
      <c r="B852">
        <v>2642</v>
      </c>
      <c r="C852" t="str">
        <f>IF(COUNTIF($B$2:B$1001, B852)&gt;1, "duplicate", "")</f>
        <v/>
      </c>
      <c r="D852" s="2" t="s">
        <v>589</v>
      </c>
      <c r="E852" s="2" t="s">
        <v>1573</v>
      </c>
      <c r="F852">
        <v>700</v>
      </c>
      <c r="G852">
        <v>6654</v>
      </c>
      <c r="H852" s="2" t="s">
        <v>1988</v>
      </c>
      <c r="I852">
        <v>130</v>
      </c>
      <c r="J852" s="2" t="s">
        <v>1992</v>
      </c>
      <c r="K852" s="2" t="s">
        <v>1999</v>
      </c>
      <c r="L852" s="3">
        <v>44393</v>
      </c>
      <c r="M852" s="3">
        <v>44547</v>
      </c>
      <c r="N852" s="2" t="s">
        <v>2043</v>
      </c>
      <c r="O852" s="2" t="s">
        <v>4372</v>
      </c>
      <c r="P852" s="2" t="s">
        <v>4373</v>
      </c>
      <c r="Q852" s="2" t="s">
        <v>4374</v>
      </c>
      <c r="R852" s="2" t="s">
        <v>4375</v>
      </c>
    </row>
    <row r="853" spans="1:18" x14ac:dyDescent="0.3">
      <c r="A853">
        <v>2635</v>
      </c>
      <c r="B853">
        <v>6147</v>
      </c>
      <c r="C853" t="str">
        <f>IF(COUNTIF($B$2:B$1001, B853)&gt;1, "duplicate", "")</f>
        <v/>
      </c>
      <c r="D853" s="2" t="s">
        <v>263</v>
      </c>
      <c r="E853" s="2" t="s">
        <v>1238</v>
      </c>
      <c r="F853">
        <v>100</v>
      </c>
      <c r="G853">
        <v>3</v>
      </c>
      <c r="H853" s="2" t="s">
        <v>1987</v>
      </c>
      <c r="I853">
        <v>1</v>
      </c>
      <c r="J853" s="2" t="s">
        <v>1992</v>
      </c>
      <c r="K853" s="2" t="s">
        <v>1999</v>
      </c>
      <c r="L853" s="3">
        <v>44090</v>
      </c>
      <c r="M853" s="3">
        <v>44254</v>
      </c>
      <c r="N853" s="2" t="s">
        <v>2043</v>
      </c>
      <c r="O853" s="2" t="s">
        <v>3041</v>
      </c>
      <c r="P853" s="2" t="s">
        <v>3042</v>
      </c>
      <c r="Q853" s="2" t="s">
        <v>3043</v>
      </c>
      <c r="R853" s="2" t="s">
        <v>3044</v>
      </c>
    </row>
    <row r="854" spans="1:18" x14ac:dyDescent="0.3">
      <c r="A854">
        <v>220</v>
      </c>
      <c r="B854">
        <v>4033</v>
      </c>
      <c r="C854" t="str">
        <f>IF(COUNTIF($B$2:B$1001, B854)&gt;1, "duplicate", "")</f>
        <v/>
      </c>
      <c r="D854" s="2" t="s">
        <v>738</v>
      </c>
      <c r="E854" s="2" t="s">
        <v>1727</v>
      </c>
      <c r="F854">
        <v>5300</v>
      </c>
      <c r="G854">
        <v>1592</v>
      </c>
      <c r="H854" s="2" t="s">
        <v>1987</v>
      </c>
      <c r="I854">
        <v>16</v>
      </c>
      <c r="J854" s="2" t="s">
        <v>1992</v>
      </c>
      <c r="K854" s="2" t="s">
        <v>1999</v>
      </c>
      <c r="L854" s="3">
        <v>43845</v>
      </c>
      <c r="M854" s="3">
        <v>44230</v>
      </c>
      <c r="N854" s="2" t="s">
        <v>2057</v>
      </c>
      <c r="O854" s="2" t="s">
        <v>4972</v>
      </c>
      <c r="P854" s="2" t="s">
        <v>4973</v>
      </c>
      <c r="Q854" s="2" t="s">
        <v>4974</v>
      </c>
      <c r="R854" s="2" t="s">
        <v>4975</v>
      </c>
    </row>
    <row r="855" spans="1:18" x14ac:dyDescent="0.3">
      <c r="A855">
        <v>944</v>
      </c>
      <c r="B855">
        <v>1652</v>
      </c>
      <c r="C855" t="str">
        <f>IF(COUNTIF($B$2:B$1001, B855)&gt;1, "duplicate", "")</f>
        <v/>
      </c>
      <c r="D855" s="2" t="s">
        <v>526</v>
      </c>
      <c r="E855" s="2" t="s">
        <v>1508</v>
      </c>
      <c r="F855">
        <v>800</v>
      </c>
      <c r="G855">
        <v>3406</v>
      </c>
      <c r="H855" s="2" t="s">
        <v>1988</v>
      </c>
      <c r="I855">
        <v>32</v>
      </c>
      <c r="J855" s="2" t="s">
        <v>1992</v>
      </c>
      <c r="K855" s="2" t="s">
        <v>1999</v>
      </c>
      <c r="L855" s="3">
        <v>44056</v>
      </c>
      <c r="M855" s="3">
        <v>44338</v>
      </c>
      <c r="N855" s="2" t="s">
        <v>2057</v>
      </c>
      <c r="O855" s="2" t="s">
        <v>4112</v>
      </c>
      <c r="P855" s="2" t="s">
        <v>4113</v>
      </c>
      <c r="Q855" s="2" t="s">
        <v>4114</v>
      </c>
      <c r="R855" s="2" t="s">
        <v>4115</v>
      </c>
    </row>
    <row r="856" spans="1:18" x14ac:dyDescent="0.3">
      <c r="A856">
        <v>68</v>
      </c>
      <c r="B856">
        <v>3879</v>
      </c>
      <c r="C856" t="str">
        <f>IF(COUNTIF($B$2:B$1001, B856)&gt;1, "duplicate", "")</f>
        <v/>
      </c>
      <c r="D856" s="2" t="s">
        <v>619</v>
      </c>
      <c r="E856" s="2" t="s">
        <v>1603</v>
      </c>
      <c r="F856">
        <v>6400</v>
      </c>
      <c r="G856">
        <v>12129</v>
      </c>
      <c r="H856" s="2" t="s">
        <v>1988</v>
      </c>
      <c r="I856">
        <v>238</v>
      </c>
      <c r="J856" s="2" t="s">
        <v>1995</v>
      </c>
      <c r="K856" s="2" t="s">
        <v>2002</v>
      </c>
      <c r="L856" s="3">
        <v>44080</v>
      </c>
      <c r="M856" s="3">
        <v>44409</v>
      </c>
      <c r="N856" s="2" t="s">
        <v>2043</v>
      </c>
      <c r="O856" s="2" t="s">
        <v>4491</v>
      </c>
      <c r="P856" s="2" t="s">
        <v>4492</v>
      </c>
      <c r="Q856" s="2" t="s">
        <v>4493</v>
      </c>
      <c r="R856" s="2" t="s">
        <v>4494</v>
      </c>
    </row>
    <row r="857" spans="1:18" x14ac:dyDescent="0.3">
      <c r="A857">
        <v>2302</v>
      </c>
      <c r="B857">
        <v>3324</v>
      </c>
      <c r="C857" t="str">
        <f>IF(COUNTIF($B$2:B$1001, B857)&gt;1, "duplicate", "")</f>
        <v/>
      </c>
      <c r="D857" s="2" t="s">
        <v>442</v>
      </c>
      <c r="E857" s="2" t="s">
        <v>1420</v>
      </c>
      <c r="F857">
        <v>7700</v>
      </c>
      <c r="G857">
        <v>6369</v>
      </c>
      <c r="H857" s="2" t="s">
        <v>1987</v>
      </c>
      <c r="I857">
        <v>91</v>
      </c>
      <c r="J857" s="2" t="s">
        <v>1992</v>
      </c>
      <c r="K857" s="2" t="s">
        <v>1999</v>
      </c>
      <c r="L857" s="3">
        <v>43930</v>
      </c>
      <c r="M857" s="3">
        <v>44266</v>
      </c>
      <c r="N857" s="2" t="s">
        <v>2057</v>
      </c>
      <c r="O857" s="2" t="s">
        <v>3763</v>
      </c>
      <c r="P857" s="2" t="s">
        <v>3764</v>
      </c>
      <c r="Q857" s="2" t="s">
        <v>3765</v>
      </c>
      <c r="R857" s="2" t="s">
        <v>3766</v>
      </c>
    </row>
    <row r="858" spans="1:18" x14ac:dyDescent="0.3">
      <c r="A858">
        <v>963</v>
      </c>
      <c r="B858">
        <v>2194</v>
      </c>
      <c r="C858" t="str">
        <f>IF(COUNTIF($B$2:B$1001, B858)&gt;1, "duplicate", "")</f>
        <v/>
      </c>
      <c r="D858" s="2" t="s">
        <v>82</v>
      </c>
      <c r="E858" s="2" t="s">
        <v>1056</v>
      </c>
      <c r="F858">
        <v>5700</v>
      </c>
      <c r="G858">
        <v>14508</v>
      </c>
      <c r="H858" s="2" t="s">
        <v>1988</v>
      </c>
      <c r="I858">
        <v>246</v>
      </c>
      <c r="J858" s="2" t="s">
        <v>1997</v>
      </c>
      <c r="K858" s="2" t="s">
        <v>2004</v>
      </c>
      <c r="L858" s="3">
        <v>44053</v>
      </c>
      <c r="M858" s="3">
        <v>44234</v>
      </c>
      <c r="N858" s="2" t="s">
        <v>2057</v>
      </c>
      <c r="O858" s="2" t="s">
        <v>2318</v>
      </c>
      <c r="P858" s="2" t="s">
        <v>2319</v>
      </c>
      <c r="Q858" s="2" t="s">
        <v>2320</v>
      </c>
      <c r="R858" s="2" t="s">
        <v>2321</v>
      </c>
    </row>
    <row r="859" spans="1:18" x14ac:dyDescent="0.3">
      <c r="A859">
        <v>2973</v>
      </c>
      <c r="B859">
        <v>5707</v>
      </c>
      <c r="C859" t="str">
        <f>IF(COUNTIF($B$2:B$1001, B859)&gt;1, "duplicate", "")</f>
        <v/>
      </c>
      <c r="D859" s="2" t="s">
        <v>521</v>
      </c>
      <c r="E859" s="2" t="s">
        <v>1503</v>
      </c>
      <c r="F859">
        <v>8600</v>
      </c>
      <c r="G859">
        <v>4797</v>
      </c>
      <c r="H859" s="2" t="s">
        <v>1987</v>
      </c>
      <c r="I859">
        <v>133</v>
      </c>
      <c r="J859" s="2" t="s">
        <v>1991</v>
      </c>
      <c r="K859" s="2" t="s">
        <v>1998</v>
      </c>
      <c r="L859" s="3">
        <v>44131</v>
      </c>
      <c r="M859" s="3">
        <v>44374</v>
      </c>
      <c r="N859" s="2" t="s">
        <v>2057</v>
      </c>
      <c r="O859" s="2" t="s">
        <v>4092</v>
      </c>
      <c r="P859" s="2" t="s">
        <v>4093</v>
      </c>
      <c r="Q859" s="2" t="s">
        <v>4094</v>
      </c>
      <c r="R859" s="2" t="s">
        <v>4095</v>
      </c>
    </row>
    <row r="860" spans="1:18" x14ac:dyDescent="0.3">
      <c r="A860">
        <v>649</v>
      </c>
      <c r="B860">
        <v>4561</v>
      </c>
      <c r="C860" t="str">
        <f>IF(COUNTIF($B$2:B$1001, B860)&gt;1, "duplicate", "")</f>
        <v/>
      </c>
      <c r="D860" s="2" t="s">
        <v>699</v>
      </c>
      <c r="E860" s="2" t="s">
        <v>1687</v>
      </c>
      <c r="F860">
        <v>100</v>
      </c>
      <c r="G860">
        <v>3</v>
      </c>
      <c r="H860" s="2" t="s">
        <v>1987</v>
      </c>
      <c r="I860">
        <v>1</v>
      </c>
      <c r="J860" s="2" t="s">
        <v>1992</v>
      </c>
      <c r="K860" s="2" t="s">
        <v>1999</v>
      </c>
      <c r="L860" s="3">
        <v>44055</v>
      </c>
      <c r="M860" s="3">
        <v>44303</v>
      </c>
      <c r="N860" s="2" t="s">
        <v>2048</v>
      </c>
      <c r="O860" s="2" t="s">
        <v>4816</v>
      </c>
      <c r="P860" s="2" t="s">
        <v>4817</v>
      </c>
      <c r="Q860" s="2" t="s">
        <v>4818</v>
      </c>
      <c r="R860" s="2" t="s">
        <v>4819</v>
      </c>
    </row>
    <row r="861" spans="1:18" x14ac:dyDescent="0.3">
      <c r="A861">
        <v>253</v>
      </c>
      <c r="B861">
        <v>5755</v>
      </c>
      <c r="C861" t="str">
        <f>IF(COUNTIF($B$2:B$1001, B861)&gt;1, "duplicate", "")</f>
        <v/>
      </c>
      <c r="D861" s="2" t="s">
        <v>115</v>
      </c>
      <c r="E861" s="2" t="s">
        <v>1089</v>
      </c>
      <c r="F861">
        <v>900</v>
      </c>
      <c r="G861">
        <v>9193</v>
      </c>
      <c r="H861" s="2" t="s">
        <v>1988</v>
      </c>
      <c r="I861">
        <v>164</v>
      </c>
      <c r="J861" s="2" t="s">
        <v>1992</v>
      </c>
      <c r="K861" s="2" t="s">
        <v>1999</v>
      </c>
      <c r="L861" s="3">
        <v>44475</v>
      </c>
      <c r="M861" s="3">
        <v>44588</v>
      </c>
      <c r="N861" s="2" t="s">
        <v>2043</v>
      </c>
      <c r="O861" s="2" t="s">
        <v>2449</v>
      </c>
      <c r="P861" s="2" t="s">
        <v>2450</v>
      </c>
      <c r="Q861" s="2" t="s">
        <v>2451</v>
      </c>
      <c r="R861" s="2" t="s">
        <v>2452</v>
      </c>
    </row>
    <row r="862" spans="1:18" x14ac:dyDescent="0.3">
      <c r="A862">
        <v>797</v>
      </c>
      <c r="B862">
        <v>5923</v>
      </c>
      <c r="C862" t="str">
        <f>IF(COUNTIF($B$2:B$1001, B862)&gt;1, "duplicate", "")</f>
        <v/>
      </c>
      <c r="D862" s="2" t="s">
        <v>215</v>
      </c>
      <c r="E862" s="2" t="s">
        <v>1189</v>
      </c>
      <c r="F862">
        <v>2100</v>
      </c>
      <c r="G862">
        <v>14305</v>
      </c>
      <c r="H862" s="2" t="s">
        <v>1988</v>
      </c>
      <c r="I862">
        <v>157</v>
      </c>
      <c r="J862" s="2" t="s">
        <v>1992</v>
      </c>
      <c r="K862" s="2" t="s">
        <v>1999</v>
      </c>
      <c r="L862" s="3">
        <v>44236</v>
      </c>
      <c r="M862" s="3">
        <v>44495</v>
      </c>
      <c r="N862" s="2" t="s">
        <v>2048</v>
      </c>
      <c r="O862" s="2" t="s">
        <v>2846</v>
      </c>
      <c r="P862" s="2" t="s">
        <v>2847</v>
      </c>
      <c r="Q862" s="2" t="s">
        <v>2848</v>
      </c>
      <c r="R862" s="2" t="s">
        <v>2849</v>
      </c>
    </row>
    <row r="863" spans="1:18" x14ac:dyDescent="0.3">
      <c r="A863">
        <v>2402</v>
      </c>
      <c r="B863">
        <v>2676</v>
      </c>
      <c r="C863" t="str">
        <f>IF(COUNTIF($B$2:B$1001, B863)&gt;1, "duplicate", "")</f>
        <v/>
      </c>
      <c r="D863" s="2" t="s">
        <v>917</v>
      </c>
      <c r="E863" s="2" t="s">
        <v>1911</v>
      </c>
      <c r="F863">
        <v>39400</v>
      </c>
      <c r="G863">
        <v>192292</v>
      </c>
      <c r="H863" s="2" t="s">
        <v>1988</v>
      </c>
      <c r="I863">
        <v>2289</v>
      </c>
      <c r="J863" s="2" t="s">
        <v>1997</v>
      </c>
      <c r="K863" s="2" t="s">
        <v>2004</v>
      </c>
      <c r="L863" s="3">
        <v>44538</v>
      </c>
      <c r="M863" s="3">
        <v>44562</v>
      </c>
      <c r="N863" s="2" t="s">
        <v>2057</v>
      </c>
      <c r="O863" s="2" t="s">
        <v>5700</v>
      </c>
      <c r="P863" s="2" t="s">
        <v>5701</v>
      </c>
      <c r="Q863" s="2" t="s">
        <v>5702</v>
      </c>
      <c r="R863" s="2" t="s">
        <v>5703</v>
      </c>
    </row>
    <row r="864" spans="1:18" x14ac:dyDescent="0.3">
      <c r="A864">
        <v>326</v>
      </c>
      <c r="B864">
        <v>2215</v>
      </c>
      <c r="C864" t="str">
        <f>IF(COUNTIF($B$2:B$1001, B864)&gt;1, "duplicate", "")</f>
        <v/>
      </c>
      <c r="D864" s="2" t="s">
        <v>328</v>
      </c>
      <c r="E864" s="2" t="s">
        <v>1303</v>
      </c>
      <c r="F864">
        <v>9500</v>
      </c>
      <c r="G864">
        <v>3220</v>
      </c>
      <c r="H864" s="2" t="s">
        <v>1987</v>
      </c>
      <c r="I864">
        <v>31</v>
      </c>
      <c r="J864" s="2" t="s">
        <v>1992</v>
      </c>
      <c r="K864" s="2" t="s">
        <v>1999</v>
      </c>
      <c r="L864" s="3">
        <v>44387</v>
      </c>
      <c r="M864" s="3">
        <v>44411</v>
      </c>
      <c r="N864" s="2" t="s">
        <v>2057</v>
      </c>
      <c r="O864" s="2" t="s">
        <v>3299</v>
      </c>
      <c r="P864" s="2" t="s">
        <v>3300</v>
      </c>
      <c r="Q864" s="2" t="s">
        <v>3301</v>
      </c>
      <c r="R864" s="2" t="s">
        <v>3302</v>
      </c>
    </row>
    <row r="865" spans="1:18" x14ac:dyDescent="0.3">
      <c r="A865">
        <v>30</v>
      </c>
      <c r="B865">
        <v>2740</v>
      </c>
      <c r="C865" t="str">
        <f>IF(COUNTIF($B$2:B$1001, B865)&gt;1, "duplicate", "")</f>
        <v/>
      </c>
      <c r="D865" s="2" t="s">
        <v>636</v>
      </c>
      <c r="E865" s="2" t="s">
        <v>1620</v>
      </c>
      <c r="F865">
        <v>6700</v>
      </c>
      <c r="G865">
        <v>5569</v>
      </c>
      <c r="H865" s="2" t="s">
        <v>1987</v>
      </c>
      <c r="I865">
        <v>105</v>
      </c>
      <c r="J865" s="2" t="s">
        <v>1992</v>
      </c>
      <c r="K865" s="2" t="s">
        <v>1999</v>
      </c>
      <c r="L865" s="3">
        <v>44467</v>
      </c>
      <c r="M865" s="3">
        <v>44547</v>
      </c>
      <c r="N865" s="2" t="s">
        <v>2066</v>
      </c>
      <c r="O865" s="2" t="s">
        <v>4557</v>
      </c>
      <c r="P865" s="2" t="s">
        <v>4558</v>
      </c>
      <c r="Q865" s="2" t="s">
        <v>4559</v>
      </c>
      <c r="R865" s="2" t="s">
        <v>4560</v>
      </c>
    </row>
    <row r="866" spans="1:18" x14ac:dyDescent="0.3">
      <c r="A866">
        <v>1365</v>
      </c>
      <c r="B866">
        <v>2199</v>
      </c>
      <c r="C866" t="str">
        <f>IF(COUNTIF($B$2:B$1001, B866)&gt;1, "duplicate", "")</f>
        <v/>
      </c>
      <c r="D866" s="2" t="s">
        <v>18</v>
      </c>
      <c r="E866" s="2" t="s">
        <v>992</v>
      </c>
      <c r="F866">
        <v>7600</v>
      </c>
      <c r="G866">
        <v>5265</v>
      </c>
      <c r="H866" s="2" t="s">
        <v>1987</v>
      </c>
      <c r="I866">
        <v>53</v>
      </c>
      <c r="J866" s="2" t="s">
        <v>1992</v>
      </c>
      <c r="K866" s="2" t="s">
        <v>1999</v>
      </c>
      <c r="L866" s="3">
        <v>44186</v>
      </c>
      <c r="M866" s="3">
        <v>44431</v>
      </c>
      <c r="N866" s="2" t="s">
        <v>2057</v>
      </c>
      <c r="O866" s="2" t="s">
        <v>2058</v>
      </c>
      <c r="P866" s="2" t="s">
        <v>2059</v>
      </c>
      <c r="Q866" s="2" t="s">
        <v>2060</v>
      </c>
      <c r="R866" s="2" t="s">
        <v>2061</v>
      </c>
    </row>
    <row r="867" spans="1:18" x14ac:dyDescent="0.3">
      <c r="A867">
        <v>1950</v>
      </c>
      <c r="B867">
        <v>1299</v>
      </c>
      <c r="C867" t="str">
        <f>IF(COUNTIF($B$2:B$1001, B867)&gt;1, "duplicate", "")</f>
        <v/>
      </c>
      <c r="D867" s="2" t="s">
        <v>26</v>
      </c>
      <c r="E867" s="2" t="s">
        <v>1000</v>
      </c>
      <c r="F867">
        <v>6300</v>
      </c>
      <c r="G867">
        <v>5629</v>
      </c>
      <c r="H867" s="2" t="s">
        <v>1987</v>
      </c>
      <c r="I867">
        <v>55</v>
      </c>
      <c r="J867" s="2" t="s">
        <v>1992</v>
      </c>
      <c r="K867" s="2" t="s">
        <v>1999</v>
      </c>
      <c r="L867" s="3">
        <v>44149</v>
      </c>
      <c r="M867" s="3">
        <v>44295</v>
      </c>
      <c r="N867" s="2" t="s">
        <v>2066</v>
      </c>
      <c r="O867" s="2" t="s">
        <v>2091</v>
      </c>
      <c r="P867" s="2" t="s">
        <v>2092</v>
      </c>
      <c r="Q867" s="2" t="s">
        <v>2093</v>
      </c>
      <c r="R867" s="2" t="s">
        <v>2094</v>
      </c>
    </row>
    <row r="868" spans="1:18" x14ac:dyDescent="0.3">
      <c r="A868">
        <v>2824</v>
      </c>
      <c r="B868">
        <v>1638</v>
      </c>
      <c r="C868" t="str">
        <f>IF(COUNTIF($B$2:B$1001, B868)&gt;1, "duplicate", "")</f>
        <v/>
      </c>
      <c r="D868" s="2" t="s">
        <v>172</v>
      </c>
      <c r="E868" s="2" t="s">
        <v>1146</v>
      </c>
      <c r="F868">
        <v>2100</v>
      </c>
      <c r="G868">
        <v>4640</v>
      </c>
      <c r="H868" s="2" t="s">
        <v>1988</v>
      </c>
      <c r="I868">
        <v>41</v>
      </c>
      <c r="J868" s="2" t="s">
        <v>1992</v>
      </c>
      <c r="K868" s="2" t="s">
        <v>1999</v>
      </c>
      <c r="L868" s="3">
        <v>44193</v>
      </c>
      <c r="M868" s="3">
        <v>44524</v>
      </c>
      <c r="N868" s="2" t="s">
        <v>2043</v>
      </c>
      <c r="O868" s="2" t="s">
        <v>2675</v>
      </c>
      <c r="P868" s="2" t="s">
        <v>2676</v>
      </c>
      <c r="Q868" s="2" t="s">
        <v>2677</v>
      </c>
      <c r="R868" s="2" t="s">
        <v>2678</v>
      </c>
    </row>
    <row r="869" spans="1:18" x14ac:dyDescent="0.3">
      <c r="A869">
        <v>120</v>
      </c>
      <c r="B869">
        <v>3339</v>
      </c>
      <c r="C869" t="str">
        <f>IF(COUNTIF($B$2:B$1001, B869)&gt;1, "duplicate", "")</f>
        <v/>
      </c>
      <c r="D869" s="2" t="s">
        <v>785</v>
      </c>
      <c r="E869" s="2" t="s">
        <v>1776</v>
      </c>
      <c r="F869">
        <v>9000</v>
      </c>
      <c r="G869">
        <v>3351</v>
      </c>
      <c r="H869" s="2" t="s">
        <v>1987</v>
      </c>
      <c r="I869">
        <v>45</v>
      </c>
      <c r="J869" s="2" t="s">
        <v>1992</v>
      </c>
      <c r="K869" s="2" t="s">
        <v>1999</v>
      </c>
      <c r="L869" s="3">
        <v>43898</v>
      </c>
      <c r="M869" s="3">
        <v>44280</v>
      </c>
      <c r="N869" s="2" t="s">
        <v>2057</v>
      </c>
      <c r="O869" s="2" t="s">
        <v>5165</v>
      </c>
      <c r="P869" s="2" t="s">
        <v>5166</v>
      </c>
      <c r="Q869" s="2" t="s">
        <v>3651</v>
      </c>
      <c r="R869" s="2" t="s">
        <v>5167</v>
      </c>
    </row>
    <row r="870" spans="1:18" x14ac:dyDescent="0.3">
      <c r="A870">
        <v>1363</v>
      </c>
      <c r="B870">
        <v>3126</v>
      </c>
      <c r="C870" t="str">
        <f>IF(COUNTIF($B$2:B$1001, B870)&gt;1, "duplicate", "")</f>
        <v/>
      </c>
      <c r="D870" s="2" t="s">
        <v>81</v>
      </c>
      <c r="E870" s="2" t="s">
        <v>1055</v>
      </c>
      <c r="F870">
        <v>72600</v>
      </c>
      <c r="G870">
        <v>117892</v>
      </c>
      <c r="H870" s="2" t="s">
        <v>1988</v>
      </c>
      <c r="I870">
        <v>4065</v>
      </c>
      <c r="J870" s="2" t="s">
        <v>1995</v>
      </c>
      <c r="K870" s="2" t="s">
        <v>2002</v>
      </c>
      <c r="L870" s="3">
        <v>44138</v>
      </c>
      <c r="M870" s="3">
        <v>44463</v>
      </c>
      <c r="N870" s="2" t="s">
        <v>2048</v>
      </c>
      <c r="O870" s="2" t="s">
        <v>2314</v>
      </c>
      <c r="P870" s="2" t="s">
        <v>2315</v>
      </c>
      <c r="Q870" s="2" t="s">
        <v>2316</v>
      </c>
      <c r="R870" s="2" t="s">
        <v>2317</v>
      </c>
    </row>
    <row r="871" spans="1:18" x14ac:dyDescent="0.3">
      <c r="A871">
        <v>2568</v>
      </c>
      <c r="B871">
        <v>5989</v>
      </c>
      <c r="C871" t="str">
        <f>IF(COUNTIF($B$2:B$1001, B871)&gt;1, "duplicate", "")</f>
        <v/>
      </c>
      <c r="D871" s="2" t="s">
        <v>124</v>
      </c>
      <c r="E871" s="2" t="s">
        <v>1098</v>
      </c>
      <c r="F871">
        <v>142400</v>
      </c>
      <c r="G871">
        <v>21307</v>
      </c>
      <c r="H871" s="2" t="s">
        <v>1987</v>
      </c>
      <c r="I871">
        <v>296</v>
      </c>
      <c r="J871" s="2" t="s">
        <v>1992</v>
      </c>
      <c r="K871" s="2" t="s">
        <v>1999</v>
      </c>
      <c r="L871" s="3">
        <v>43956</v>
      </c>
      <c r="M871" s="3">
        <v>44346</v>
      </c>
      <c r="N871" s="2" t="s">
        <v>2038</v>
      </c>
      <c r="O871" s="2" t="s">
        <v>2485</v>
      </c>
      <c r="P871" s="2" t="s">
        <v>2486</v>
      </c>
      <c r="Q871" s="2" t="s">
        <v>2487</v>
      </c>
      <c r="R871" s="2" t="s">
        <v>2488</v>
      </c>
    </row>
    <row r="872" spans="1:18" x14ac:dyDescent="0.3">
      <c r="A872">
        <v>2413</v>
      </c>
      <c r="B872">
        <v>5818</v>
      </c>
      <c r="C872" t="str">
        <f>IF(COUNTIF($B$2:B$1001, B872)&gt;1, "duplicate", "")</f>
        <v/>
      </c>
      <c r="D872" s="2" t="s">
        <v>340</v>
      </c>
      <c r="E872" s="2" t="s">
        <v>1315</v>
      </c>
      <c r="F872">
        <v>2600</v>
      </c>
      <c r="G872">
        <v>1002</v>
      </c>
      <c r="H872" s="2" t="s">
        <v>1987</v>
      </c>
      <c r="I872">
        <v>33</v>
      </c>
      <c r="J872" s="2" t="s">
        <v>1992</v>
      </c>
      <c r="K872" s="2" t="s">
        <v>1999</v>
      </c>
      <c r="L872" s="3">
        <v>43931</v>
      </c>
      <c r="M872" s="3">
        <v>44301</v>
      </c>
      <c r="N872" s="2" t="s">
        <v>2057</v>
      </c>
      <c r="O872" s="2" t="s">
        <v>3346</v>
      </c>
      <c r="P872" s="2" t="s">
        <v>3347</v>
      </c>
      <c r="Q872" s="2" t="s">
        <v>3348</v>
      </c>
      <c r="R872" s="2" t="s">
        <v>3349</v>
      </c>
    </row>
    <row r="873" spans="1:18" x14ac:dyDescent="0.3">
      <c r="A873">
        <v>2047</v>
      </c>
      <c r="B873">
        <v>5801</v>
      </c>
      <c r="C873" t="str">
        <f>IF(COUNTIF($B$2:B$1001, B873)&gt;1, "duplicate", "")</f>
        <v/>
      </c>
      <c r="D873" s="2" t="s">
        <v>633</v>
      </c>
      <c r="E873" s="2" t="s">
        <v>1617</v>
      </c>
      <c r="F873">
        <v>9500</v>
      </c>
      <c r="G873">
        <v>5973</v>
      </c>
      <c r="H873" s="2" t="s">
        <v>1990</v>
      </c>
      <c r="I873">
        <v>87</v>
      </c>
      <c r="J873" s="2" t="s">
        <v>1992</v>
      </c>
      <c r="K873" s="2" t="s">
        <v>1999</v>
      </c>
      <c r="L873" s="3">
        <v>44438</v>
      </c>
      <c r="M873" s="3">
        <v>44531</v>
      </c>
      <c r="N873" s="2" t="s">
        <v>2057</v>
      </c>
      <c r="O873" s="2" t="s">
        <v>4546</v>
      </c>
      <c r="P873" s="2" t="s">
        <v>4547</v>
      </c>
      <c r="Q873" s="2" t="s">
        <v>4548</v>
      </c>
      <c r="R873" s="2" t="s">
        <v>4549</v>
      </c>
    </row>
    <row r="874" spans="1:18" x14ac:dyDescent="0.3">
      <c r="A874">
        <v>665</v>
      </c>
      <c r="B874">
        <v>2118</v>
      </c>
      <c r="C874" t="str">
        <f>IF(COUNTIF($B$2:B$1001, B874)&gt;1, "duplicate", "")</f>
        <v/>
      </c>
      <c r="D874" s="2" t="s">
        <v>754</v>
      </c>
      <c r="E874" s="2" t="s">
        <v>1744</v>
      </c>
      <c r="F874">
        <v>1400</v>
      </c>
      <c r="G874">
        <v>5696</v>
      </c>
      <c r="H874" s="2" t="s">
        <v>1988</v>
      </c>
      <c r="I874">
        <v>114</v>
      </c>
      <c r="J874" s="2" t="s">
        <v>1992</v>
      </c>
      <c r="K874" s="2" t="s">
        <v>1999</v>
      </c>
      <c r="L874" s="3">
        <v>43971</v>
      </c>
      <c r="M874" s="3">
        <v>44261</v>
      </c>
      <c r="N874" s="2" t="s">
        <v>2066</v>
      </c>
      <c r="O874" s="2" t="s">
        <v>5037</v>
      </c>
      <c r="P874" s="2" t="s">
        <v>5038</v>
      </c>
      <c r="Q874" s="2" t="s">
        <v>5039</v>
      </c>
      <c r="R874" s="2" t="s">
        <v>5040</v>
      </c>
    </row>
    <row r="875" spans="1:18" x14ac:dyDescent="0.3">
      <c r="A875">
        <v>53</v>
      </c>
      <c r="B875">
        <v>5444</v>
      </c>
      <c r="C875" t="str">
        <f>IF(COUNTIF($B$2:B$1001, B875)&gt;1, "duplicate", "")</f>
        <v/>
      </c>
      <c r="D875" s="2" t="s">
        <v>378</v>
      </c>
      <c r="E875" s="2" t="s">
        <v>1353</v>
      </c>
      <c r="F875">
        <v>1600</v>
      </c>
      <c r="G875">
        <v>11735</v>
      </c>
      <c r="H875" s="2" t="s">
        <v>1988</v>
      </c>
      <c r="I875">
        <v>112</v>
      </c>
      <c r="J875" s="2" t="s">
        <v>1993</v>
      </c>
      <c r="K875" s="2" t="s">
        <v>2000</v>
      </c>
      <c r="L875" s="3">
        <v>44401</v>
      </c>
      <c r="M875" s="3">
        <v>44450</v>
      </c>
      <c r="N875" s="2" t="s">
        <v>2057</v>
      </c>
      <c r="O875" s="2" t="s">
        <v>3496</v>
      </c>
      <c r="P875" s="2" t="s">
        <v>3497</v>
      </c>
      <c r="Q875" s="2" t="s">
        <v>3498</v>
      </c>
      <c r="R875" s="2" t="s">
        <v>3499</v>
      </c>
    </row>
    <row r="876" spans="1:18" x14ac:dyDescent="0.3">
      <c r="A876">
        <v>2062</v>
      </c>
      <c r="B876">
        <v>2062</v>
      </c>
      <c r="C876" t="str">
        <f>IF(COUNTIF($B$2:B$1001, B876)&gt;1, "duplicate", "")</f>
        <v/>
      </c>
      <c r="D876" s="2" t="s">
        <v>302</v>
      </c>
      <c r="E876" s="2" t="s">
        <v>1277</v>
      </c>
      <c r="F876">
        <v>800</v>
      </c>
      <c r="G876">
        <v>13474</v>
      </c>
      <c r="H876" s="2" t="s">
        <v>1988</v>
      </c>
      <c r="I876">
        <v>337</v>
      </c>
      <c r="J876" s="2" t="s">
        <v>1991</v>
      </c>
      <c r="K876" s="2" t="s">
        <v>1998</v>
      </c>
      <c r="L876" s="3">
        <v>44266</v>
      </c>
      <c r="M876" s="3">
        <v>44426</v>
      </c>
      <c r="N876" s="2" t="s">
        <v>2057</v>
      </c>
      <c r="O876" s="2" t="s">
        <v>3196</v>
      </c>
      <c r="P876" s="2" t="s">
        <v>3197</v>
      </c>
      <c r="Q876" s="2" t="s">
        <v>3198</v>
      </c>
      <c r="R876" s="2" t="s">
        <v>3199</v>
      </c>
    </row>
    <row r="877" spans="1:18" x14ac:dyDescent="0.3">
      <c r="A877">
        <v>557</v>
      </c>
      <c r="B877">
        <v>4951</v>
      </c>
      <c r="C877" t="str">
        <f>IF(COUNTIF($B$2:B$1001, B877)&gt;1, "duplicate", "")</f>
        <v/>
      </c>
      <c r="D877" s="2" t="s">
        <v>181</v>
      </c>
      <c r="E877" s="2" t="s">
        <v>1155</v>
      </c>
      <c r="F877">
        <v>2600</v>
      </c>
      <c r="G877">
        <v>10804</v>
      </c>
      <c r="H877" s="2" t="s">
        <v>1988</v>
      </c>
      <c r="I877">
        <v>146</v>
      </c>
      <c r="J877" s="2" t="s">
        <v>1993</v>
      </c>
      <c r="K877" s="2" t="s">
        <v>2000</v>
      </c>
      <c r="L877" s="3">
        <v>44287</v>
      </c>
      <c r="M877" s="3">
        <v>44488</v>
      </c>
      <c r="N877" s="2" t="s">
        <v>2057</v>
      </c>
      <c r="O877" s="2" t="s">
        <v>2711</v>
      </c>
      <c r="P877" s="2" t="s">
        <v>2712</v>
      </c>
      <c r="Q877" s="2" t="s">
        <v>2713</v>
      </c>
      <c r="R877" s="2" t="s">
        <v>2714</v>
      </c>
    </row>
    <row r="878" spans="1:18" x14ac:dyDescent="0.3">
      <c r="A878">
        <v>2808</v>
      </c>
      <c r="B878">
        <v>4102</v>
      </c>
      <c r="C878" t="str">
        <f>IF(COUNTIF($B$2:B$1001, B878)&gt;1, "duplicate", "")</f>
        <v/>
      </c>
      <c r="D878" s="2" t="s">
        <v>400</v>
      </c>
      <c r="E878" s="2" t="s">
        <v>1375</v>
      </c>
      <c r="F878">
        <v>109000</v>
      </c>
      <c r="G878">
        <v>42795</v>
      </c>
      <c r="H878" s="2" t="s">
        <v>1987</v>
      </c>
      <c r="I878">
        <v>424</v>
      </c>
      <c r="J878" s="2" t="s">
        <v>1992</v>
      </c>
      <c r="K878" s="2" t="s">
        <v>1999</v>
      </c>
      <c r="L878" s="3">
        <v>44395</v>
      </c>
      <c r="M878" s="3">
        <v>44474</v>
      </c>
      <c r="N878" s="2" t="s">
        <v>2048</v>
      </c>
      <c r="O878" s="2" t="s">
        <v>3584</v>
      </c>
      <c r="P878" s="2" t="s">
        <v>3585</v>
      </c>
      <c r="Q878" s="2" t="s">
        <v>3586</v>
      </c>
      <c r="R878" s="2" t="s">
        <v>3587</v>
      </c>
    </row>
    <row r="879" spans="1:18" x14ac:dyDescent="0.3">
      <c r="A879">
        <v>990</v>
      </c>
      <c r="B879">
        <v>3489</v>
      </c>
      <c r="C879" t="str">
        <f>IF(COUNTIF($B$2:B$1001, B879)&gt;1, "duplicate", "")</f>
        <v/>
      </c>
      <c r="D879" s="2" t="s">
        <v>143</v>
      </c>
      <c r="E879" s="2" t="s">
        <v>1117</v>
      </c>
      <c r="F879">
        <v>148500</v>
      </c>
      <c r="G879">
        <v>4756</v>
      </c>
      <c r="H879" s="2" t="s">
        <v>1990</v>
      </c>
      <c r="I879">
        <v>55</v>
      </c>
      <c r="J879" s="2" t="s">
        <v>1993</v>
      </c>
      <c r="K879" s="2" t="s">
        <v>2000</v>
      </c>
      <c r="L879" s="3">
        <v>44278</v>
      </c>
      <c r="M879" s="3">
        <v>44536</v>
      </c>
      <c r="N879" s="2" t="s">
        <v>2038</v>
      </c>
      <c r="O879" s="2" t="s">
        <v>2561</v>
      </c>
      <c r="P879" s="2" t="s">
        <v>2562</v>
      </c>
      <c r="Q879" s="2" t="s">
        <v>2563</v>
      </c>
      <c r="R879" s="2" t="s">
        <v>2564</v>
      </c>
    </row>
    <row r="880" spans="1:18" x14ac:dyDescent="0.3">
      <c r="A880">
        <v>195</v>
      </c>
      <c r="B880">
        <v>3041</v>
      </c>
      <c r="C880" t="str">
        <f>IF(COUNTIF($B$2:B$1001, B880)&gt;1, "duplicate", "")</f>
        <v/>
      </c>
      <c r="D880" s="2" t="s">
        <v>702</v>
      </c>
      <c r="E880" s="2" t="s">
        <v>1690</v>
      </c>
      <c r="F880">
        <v>63400</v>
      </c>
      <c r="G880">
        <v>197728</v>
      </c>
      <c r="H880" s="2" t="s">
        <v>1988</v>
      </c>
      <c r="I880">
        <v>2038</v>
      </c>
      <c r="J880" s="2" t="s">
        <v>1992</v>
      </c>
      <c r="K880" s="2" t="s">
        <v>1999</v>
      </c>
      <c r="L880" s="3">
        <v>44317</v>
      </c>
      <c r="M880" s="3">
        <v>44503</v>
      </c>
      <c r="N880" s="2" t="s">
        <v>2107</v>
      </c>
      <c r="O880" s="2" t="s">
        <v>4828</v>
      </c>
      <c r="P880" s="2" t="s">
        <v>4829</v>
      </c>
      <c r="Q880" s="2" t="s">
        <v>4830</v>
      </c>
      <c r="R880" s="2" t="s">
        <v>4831</v>
      </c>
    </row>
    <row r="881" spans="1:18" x14ac:dyDescent="0.3">
      <c r="A881">
        <v>692</v>
      </c>
      <c r="B881">
        <v>3111</v>
      </c>
      <c r="C881" t="str">
        <f>IF(COUNTIF($B$2:B$1001, B881)&gt;1, "duplicate", "")</f>
        <v/>
      </c>
      <c r="D881" s="2" t="s">
        <v>770</v>
      </c>
      <c r="E881" s="2" t="s">
        <v>1761</v>
      </c>
      <c r="F881">
        <v>5000</v>
      </c>
      <c r="G881">
        <v>6775</v>
      </c>
      <c r="H881" s="2" t="s">
        <v>1988</v>
      </c>
      <c r="I881">
        <v>78</v>
      </c>
      <c r="J881" s="2" t="s">
        <v>1997</v>
      </c>
      <c r="K881" s="2" t="s">
        <v>2004</v>
      </c>
      <c r="L881" s="3">
        <v>44186</v>
      </c>
      <c r="M881" s="3">
        <v>44531</v>
      </c>
      <c r="N881" s="2" t="s">
        <v>2048</v>
      </c>
      <c r="O881" s="2" t="s">
        <v>5105</v>
      </c>
      <c r="P881" s="2" t="s">
        <v>5106</v>
      </c>
      <c r="Q881" s="2" t="s">
        <v>5107</v>
      </c>
      <c r="R881" s="2" t="s">
        <v>5108</v>
      </c>
    </row>
    <row r="882" spans="1:18" x14ac:dyDescent="0.3">
      <c r="A882">
        <v>3149</v>
      </c>
      <c r="B882">
        <v>3737</v>
      </c>
      <c r="C882" t="str">
        <f>IF(COUNTIF($B$2:B$1001, B882)&gt;1, "duplicate", "")</f>
        <v/>
      </c>
      <c r="D882" s="2" t="s">
        <v>948</v>
      </c>
      <c r="E882" s="2" t="s">
        <v>1944</v>
      </c>
      <c r="F882">
        <v>9800</v>
      </c>
      <c r="G882">
        <v>12434</v>
      </c>
      <c r="H882" s="2" t="s">
        <v>1988</v>
      </c>
      <c r="I882">
        <v>131</v>
      </c>
      <c r="J882" s="2" t="s">
        <v>1992</v>
      </c>
      <c r="K882" s="2" t="s">
        <v>1999</v>
      </c>
      <c r="L882" s="3">
        <v>44060</v>
      </c>
      <c r="M882" s="3">
        <v>44292</v>
      </c>
      <c r="N882" s="2" t="s">
        <v>2057</v>
      </c>
      <c r="O882" s="2" t="s">
        <v>5829</v>
      </c>
      <c r="P882" s="2" t="s">
        <v>5830</v>
      </c>
      <c r="Q882" s="2" t="s">
        <v>5831</v>
      </c>
      <c r="R882" s="2" t="s">
        <v>5832</v>
      </c>
    </row>
    <row r="883" spans="1:18" x14ac:dyDescent="0.3">
      <c r="A883">
        <v>2678</v>
      </c>
      <c r="B883">
        <v>3558</v>
      </c>
      <c r="C883" t="str">
        <f>IF(COUNTIF($B$2:B$1001, B883)&gt;1, "duplicate", "")</f>
        <v/>
      </c>
      <c r="D883" s="2" t="s">
        <v>764</v>
      </c>
      <c r="E883" s="2" t="s">
        <v>1755</v>
      </c>
      <c r="F883">
        <v>4800</v>
      </c>
      <c r="G883">
        <v>11088</v>
      </c>
      <c r="H883" s="2" t="s">
        <v>1988</v>
      </c>
      <c r="I883">
        <v>150</v>
      </c>
      <c r="J883" s="2" t="s">
        <v>1992</v>
      </c>
      <c r="K883" s="2" t="s">
        <v>1999</v>
      </c>
      <c r="L883" s="3">
        <v>44105</v>
      </c>
      <c r="M883" s="3">
        <v>44419</v>
      </c>
      <c r="N883" s="2" t="s">
        <v>2057</v>
      </c>
      <c r="O883" s="2" t="s">
        <v>5081</v>
      </c>
      <c r="P883" s="2" t="s">
        <v>5082</v>
      </c>
      <c r="Q883" s="2" t="s">
        <v>5083</v>
      </c>
      <c r="R883" s="2" t="s">
        <v>5084</v>
      </c>
    </row>
    <row r="884" spans="1:18" x14ac:dyDescent="0.3">
      <c r="A884">
        <v>2019</v>
      </c>
      <c r="B884">
        <v>5761</v>
      </c>
      <c r="C884" t="str">
        <f>IF(COUNTIF($B$2:B$1001, B884)&gt;1, "duplicate", "")</f>
        <v/>
      </c>
      <c r="D884" s="2" t="s">
        <v>960</v>
      </c>
      <c r="E884" s="2" t="s">
        <v>1957</v>
      </c>
      <c r="F884">
        <v>94900</v>
      </c>
      <c r="G884">
        <v>57659</v>
      </c>
      <c r="H884" s="2" t="s">
        <v>1987</v>
      </c>
      <c r="I884">
        <v>594</v>
      </c>
      <c r="J884" s="2" t="s">
        <v>1992</v>
      </c>
      <c r="K884" s="2" t="s">
        <v>1999</v>
      </c>
      <c r="L884" s="3">
        <v>44296</v>
      </c>
      <c r="M884" s="3">
        <v>44334</v>
      </c>
      <c r="N884" s="2" t="s">
        <v>2057</v>
      </c>
      <c r="O884" s="2" t="s">
        <v>5879</v>
      </c>
      <c r="P884" s="2" t="s">
        <v>5880</v>
      </c>
      <c r="Q884" s="2" t="s">
        <v>5881</v>
      </c>
      <c r="R884" s="2" t="s">
        <v>5882</v>
      </c>
    </row>
    <row r="885" spans="1:18" x14ac:dyDescent="0.3">
      <c r="A885">
        <v>2303</v>
      </c>
      <c r="B885">
        <v>4326</v>
      </c>
      <c r="C885" t="str">
        <f>IF(COUNTIF($B$2:B$1001, B885)&gt;1, "duplicate", "")</f>
        <v/>
      </c>
      <c r="D885" s="2" t="s">
        <v>44</v>
      </c>
      <c r="E885" s="2" t="s">
        <v>1018</v>
      </c>
      <c r="F885">
        <v>9000</v>
      </c>
      <c r="G885">
        <v>14455</v>
      </c>
      <c r="H885" s="2" t="s">
        <v>1988</v>
      </c>
      <c r="I885">
        <v>129</v>
      </c>
      <c r="J885" s="2" t="s">
        <v>1992</v>
      </c>
      <c r="K885" s="2" t="s">
        <v>1999</v>
      </c>
      <c r="L885" s="3">
        <v>44132</v>
      </c>
      <c r="M885" s="3">
        <v>44242</v>
      </c>
      <c r="N885" s="2" t="s">
        <v>2066</v>
      </c>
      <c r="O885" s="2" t="s">
        <v>2165</v>
      </c>
      <c r="P885" s="2" t="s">
        <v>2166</v>
      </c>
      <c r="Q885" s="2" t="s">
        <v>2167</v>
      </c>
      <c r="R885" s="2" t="s">
        <v>2168</v>
      </c>
    </row>
    <row r="886" spans="1:18" x14ac:dyDescent="0.3">
      <c r="A886">
        <v>2288</v>
      </c>
      <c r="B886">
        <v>5443</v>
      </c>
      <c r="C886" t="str">
        <f>IF(COUNTIF($B$2:B$1001, B886)&gt;1, "duplicate", "")</f>
        <v/>
      </c>
      <c r="D886" s="2" t="s">
        <v>710</v>
      </c>
      <c r="E886" s="2" t="s">
        <v>1698</v>
      </c>
      <c r="F886">
        <v>6200</v>
      </c>
      <c r="G886">
        <v>1260</v>
      </c>
      <c r="H886" s="2" t="s">
        <v>1987</v>
      </c>
      <c r="I886">
        <v>14</v>
      </c>
      <c r="J886" s="2" t="s">
        <v>1997</v>
      </c>
      <c r="K886" s="2" t="s">
        <v>2004</v>
      </c>
      <c r="L886" s="3">
        <v>43971</v>
      </c>
      <c r="M886" s="3">
        <v>44370</v>
      </c>
      <c r="N886" s="2" t="s">
        <v>2057</v>
      </c>
      <c r="O886" s="2" t="s">
        <v>4858</v>
      </c>
      <c r="P886" s="2" t="s">
        <v>4859</v>
      </c>
      <c r="Q886" s="2" t="s">
        <v>4860</v>
      </c>
      <c r="R886" s="2" t="s">
        <v>4861</v>
      </c>
    </row>
    <row r="887" spans="1:18" x14ac:dyDescent="0.3">
      <c r="A887">
        <v>1707</v>
      </c>
      <c r="B887">
        <v>3275</v>
      </c>
      <c r="C887" t="str">
        <f>IF(COUNTIF($B$2:B$1001, B887)&gt;1, "duplicate", "")</f>
        <v/>
      </c>
      <c r="D887" s="2" t="s">
        <v>783</v>
      </c>
      <c r="E887" s="2" t="s">
        <v>1774</v>
      </c>
      <c r="F887">
        <v>61200</v>
      </c>
      <c r="G887">
        <v>60994</v>
      </c>
      <c r="H887" s="2" t="s">
        <v>1987</v>
      </c>
      <c r="I887">
        <v>859</v>
      </c>
      <c r="J887" s="2" t="s">
        <v>1991</v>
      </c>
      <c r="K887" s="2" t="s">
        <v>1998</v>
      </c>
      <c r="L887" s="3">
        <v>44254</v>
      </c>
      <c r="M887" s="3">
        <v>44506</v>
      </c>
      <c r="N887" s="2" t="s">
        <v>2043</v>
      </c>
      <c r="O887" s="2" t="s">
        <v>5157</v>
      </c>
      <c r="P887" s="2" t="s">
        <v>5158</v>
      </c>
      <c r="Q887" s="2" t="s">
        <v>5159</v>
      </c>
      <c r="R887" s="2" t="s">
        <v>5160</v>
      </c>
    </row>
    <row r="888" spans="1:18" x14ac:dyDescent="0.3">
      <c r="A888">
        <v>807</v>
      </c>
      <c r="B888">
        <v>3079</v>
      </c>
      <c r="C888" t="str">
        <f>IF(COUNTIF($B$2:B$1001, B888)&gt;1, "duplicate", "")</f>
        <v/>
      </c>
      <c r="D888" s="2" t="s">
        <v>376</v>
      </c>
      <c r="E888" s="2" t="s">
        <v>1351</v>
      </c>
      <c r="F888">
        <v>5200</v>
      </c>
      <c r="G888">
        <v>8330</v>
      </c>
      <c r="H888" s="2" t="s">
        <v>1988</v>
      </c>
      <c r="I888">
        <v>139</v>
      </c>
      <c r="J888" s="2" t="s">
        <v>1992</v>
      </c>
      <c r="K888" s="2" t="s">
        <v>1999</v>
      </c>
      <c r="L888" s="3">
        <v>44267</v>
      </c>
      <c r="M888" s="3">
        <v>44476</v>
      </c>
      <c r="N888" s="2" t="s">
        <v>2043</v>
      </c>
      <c r="O888" s="2" t="s">
        <v>3488</v>
      </c>
      <c r="P888" s="2" t="s">
        <v>3489</v>
      </c>
      <c r="Q888" s="2" t="s">
        <v>3490</v>
      </c>
      <c r="R888" s="2" t="s">
        <v>3491</v>
      </c>
    </row>
    <row r="889" spans="1:18" x14ac:dyDescent="0.3">
      <c r="A889">
        <v>2514</v>
      </c>
      <c r="B889">
        <v>3460</v>
      </c>
      <c r="C889" t="str">
        <f>IF(COUNTIF($B$2:B$1001, B889)&gt;1, "duplicate", "")</f>
        <v/>
      </c>
      <c r="D889" s="2" t="s">
        <v>365</v>
      </c>
      <c r="E889" s="2" t="s">
        <v>1340</v>
      </c>
      <c r="F889">
        <v>2800</v>
      </c>
      <c r="G889">
        <v>977</v>
      </c>
      <c r="H889" s="2" t="s">
        <v>1987</v>
      </c>
      <c r="I889">
        <v>33</v>
      </c>
      <c r="J889" s="2" t="s">
        <v>1991</v>
      </c>
      <c r="K889" s="2" t="s">
        <v>1998</v>
      </c>
      <c r="L889" s="3">
        <v>44311</v>
      </c>
      <c r="M889" s="3">
        <v>44382</v>
      </c>
      <c r="N889" s="2" t="s">
        <v>2057</v>
      </c>
      <c r="O889" s="2" t="s">
        <v>3445</v>
      </c>
      <c r="P889" s="2" t="s">
        <v>3446</v>
      </c>
      <c r="Q889" s="2" t="s">
        <v>3447</v>
      </c>
      <c r="R889" s="2" t="s">
        <v>3448</v>
      </c>
    </row>
    <row r="890" spans="1:18" x14ac:dyDescent="0.3">
      <c r="A890">
        <v>2427</v>
      </c>
      <c r="B890">
        <v>5256</v>
      </c>
      <c r="C890" t="str">
        <f>IF(COUNTIF($B$2:B$1001, B890)&gt;1, "duplicate", "")</f>
        <v/>
      </c>
      <c r="D890" s="2" t="s">
        <v>176</v>
      </c>
      <c r="E890" s="2" t="s">
        <v>1150</v>
      </c>
      <c r="F890">
        <v>6100</v>
      </c>
      <c r="G890">
        <v>9134</v>
      </c>
      <c r="H890" s="2" t="s">
        <v>1988</v>
      </c>
      <c r="I890">
        <v>157</v>
      </c>
      <c r="J890" s="2" t="s">
        <v>1996</v>
      </c>
      <c r="K890" s="2" t="s">
        <v>2003</v>
      </c>
      <c r="L890" s="3">
        <v>44444</v>
      </c>
      <c r="M890" s="3">
        <v>44546</v>
      </c>
      <c r="N890" s="2" t="s">
        <v>2043</v>
      </c>
      <c r="O890" s="2" t="s">
        <v>2691</v>
      </c>
      <c r="P890" s="2" t="s">
        <v>2692</v>
      </c>
      <c r="Q890" s="2" t="s">
        <v>2693</v>
      </c>
      <c r="R890" s="2" t="s">
        <v>2694</v>
      </c>
    </row>
    <row r="891" spans="1:18" x14ac:dyDescent="0.3">
      <c r="A891">
        <v>2957</v>
      </c>
      <c r="B891">
        <v>6070</v>
      </c>
      <c r="C891" t="str">
        <f>IF(COUNTIF($B$2:B$1001, B891)&gt;1, "duplicate", "")</f>
        <v/>
      </c>
      <c r="D891" s="2" t="s">
        <v>121</v>
      </c>
      <c r="E891" s="2" t="s">
        <v>1095</v>
      </c>
      <c r="F891">
        <v>3500</v>
      </c>
      <c r="G891">
        <v>6527</v>
      </c>
      <c r="H891" s="2" t="s">
        <v>1988</v>
      </c>
      <c r="I891">
        <v>86</v>
      </c>
      <c r="J891" s="2" t="s">
        <v>1992</v>
      </c>
      <c r="K891" s="2" t="s">
        <v>1999</v>
      </c>
      <c r="L891" s="3">
        <v>44323</v>
      </c>
      <c r="M891" s="3">
        <v>44558</v>
      </c>
      <c r="N891" s="2" t="s">
        <v>2057</v>
      </c>
      <c r="O891" s="2" t="s">
        <v>2473</v>
      </c>
      <c r="P891" s="2" t="s">
        <v>2474</v>
      </c>
      <c r="Q891" s="2" t="s">
        <v>2475</v>
      </c>
      <c r="R891" s="2" t="s">
        <v>2476</v>
      </c>
    </row>
    <row r="892" spans="1:18" x14ac:dyDescent="0.3">
      <c r="A892">
        <v>407</v>
      </c>
      <c r="B892">
        <v>3349</v>
      </c>
      <c r="C892" t="str">
        <f>IF(COUNTIF($B$2:B$1001, B892)&gt;1, "duplicate", "")</f>
        <v/>
      </c>
      <c r="D892" s="2" t="s">
        <v>285</v>
      </c>
      <c r="E892" s="2" t="s">
        <v>1260</v>
      </c>
      <c r="F892">
        <v>51100</v>
      </c>
      <c r="G892">
        <v>155349</v>
      </c>
      <c r="H892" s="2" t="s">
        <v>1988</v>
      </c>
      <c r="I892">
        <v>1894</v>
      </c>
      <c r="J892" s="2" t="s">
        <v>1992</v>
      </c>
      <c r="K892" s="2" t="s">
        <v>1999</v>
      </c>
      <c r="L892" s="3">
        <v>44365</v>
      </c>
      <c r="M892" s="3">
        <v>44494</v>
      </c>
      <c r="N892" s="2" t="s">
        <v>2057</v>
      </c>
      <c r="O892" s="2" t="s">
        <v>3128</v>
      </c>
      <c r="P892" s="2" t="s">
        <v>3129</v>
      </c>
      <c r="Q892" s="2" t="s">
        <v>3130</v>
      </c>
      <c r="R892" s="2" t="s">
        <v>3131</v>
      </c>
    </row>
    <row r="893" spans="1:18" x14ac:dyDescent="0.3">
      <c r="A893">
        <v>2529</v>
      </c>
      <c r="B893">
        <v>6191</v>
      </c>
      <c r="C893" t="str">
        <f>IF(COUNTIF($B$2:B$1001, B893)&gt;1, "duplicate", "")</f>
        <v/>
      </c>
      <c r="D893" s="2" t="s">
        <v>719</v>
      </c>
      <c r="E893" s="2" t="s">
        <v>1707</v>
      </c>
      <c r="F893">
        <v>8700</v>
      </c>
      <c r="G893">
        <v>3227</v>
      </c>
      <c r="H893" s="2" t="s">
        <v>1990</v>
      </c>
      <c r="I893">
        <v>38</v>
      </c>
      <c r="J893" s="2" t="s">
        <v>1994</v>
      </c>
      <c r="K893" s="2" t="s">
        <v>2001</v>
      </c>
      <c r="L893" s="3">
        <v>44300</v>
      </c>
      <c r="M893" s="3">
        <v>44387</v>
      </c>
      <c r="N893" s="2" t="s">
        <v>2057</v>
      </c>
      <c r="O893" s="2" t="s">
        <v>4893</v>
      </c>
      <c r="P893" s="2" t="s">
        <v>4894</v>
      </c>
      <c r="Q893" s="2" t="s">
        <v>4895</v>
      </c>
      <c r="R893" s="2" t="s">
        <v>4896</v>
      </c>
    </row>
    <row r="894" spans="1:18" x14ac:dyDescent="0.3">
      <c r="A894">
        <v>2057</v>
      </c>
      <c r="B894">
        <v>5650</v>
      </c>
      <c r="C894" t="str">
        <f>IF(COUNTIF($B$2:B$1001, B894)&gt;1, "duplicate", "")</f>
        <v/>
      </c>
      <c r="D894" s="2" t="s">
        <v>19</v>
      </c>
      <c r="E894" s="2" t="s">
        <v>993</v>
      </c>
      <c r="F894">
        <v>7600</v>
      </c>
      <c r="G894">
        <v>13195</v>
      </c>
      <c r="H894" s="2" t="s">
        <v>1988</v>
      </c>
      <c r="I894">
        <v>174</v>
      </c>
      <c r="J894" s="2" t="s">
        <v>1994</v>
      </c>
      <c r="K894" s="2" t="s">
        <v>2001</v>
      </c>
      <c r="L894" s="3">
        <v>44176</v>
      </c>
      <c r="M894" s="3">
        <v>44437</v>
      </c>
      <c r="N894" s="2" t="s">
        <v>2057</v>
      </c>
      <c r="O894" s="2" t="s">
        <v>2062</v>
      </c>
      <c r="P894" s="2" t="s">
        <v>2063</v>
      </c>
      <c r="Q894" s="2" t="s">
        <v>2064</v>
      </c>
      <c r="R894" s="2" t="s">
        <v>2065</v>
      </c>
    </row>
    <row r="895" spans="1:18" x14ac:dyDescent="0.3">
      <c r="A895">
        <v>1812</v>
      </c>
      <c r="B895">
        <v>4187</v>
      </c>
      <c r="C895" t="str">
        <f>IF(COUNTIF($B$2:B$1001, B895)&gt;1, "duplicate", "")</f>
        <v/>
      </c>
      <c r="D895" s="2" t="s">
        <v>16</v>
      </c>
      <c r="E895" s="2" t="s">
        <v>990</v>
      </c>
      <c r="F895">
        <v>108400</v>
      </c>
      <c r="G895">
        <v>142523</v>
      </c>
      <c r="H895" s="2" t="s">
        <v>1988</v>
      </c>
      <c r="I895">
        <v>1425</v>
      </c>
      <c r="J895" s="2" t="s">
        <v>1993</v>
      </c>
      <c r="K895" s="2" t="s">
        <v>2000</v>
      </c>
      <c r="L895" s="3">
        <v>44182</v>
      </c>
      <c r="M895" s="3">
        <v>44560</v>
      </c>
      <c r="N895" s="2" t="s">
        <v>2048</v>
      </c>
      <c r="O895" s="2" t="s">
        <v>2049</v>
      </c>
      <c r="P895" s="2" t="s">
        <v>2050</v>
      </c>
      <c r="Q895" s="2" t="s">
        <v>2051</v>
      </c>
      <c r="R895" s="2" t="s">
        <v>2052</v>
      </c>
    </row>
    <row r="896" spans="1:18" x14ac:dyDescent="0.3">
      <c r="A896">
        <v>2667</v>
      </c>
      <c r="B896">
        <v>3390</v>
      </c>
      <c r="C896" t="str">
        <f>IF(COUNTIF($B$2:B$1001, B896)&gt;1, "duplicate", "")</f>
        <v/>
      </c>
      <c r="D896" s="2" t="s">
        <v>863</v>
      </c>
      <c r="E896" s="2" t="s">
        <v>1857</v>
      </c>
      <c r="F896">
        <v>7700</v>
      </c>
      <c r="G896">
        <v>6920</v>
      </c>
      <c r="H896" s="2" t="s">
        <v>1987</v>
      </c>
      <c r="I896">
        <v>121</v>
      </c>
      <c r="J896" s="2" t="s">
        <v>1992</v>
      </c>
      <c r="K896" s="2" t="s">
        <v>1999</v>
      </c>
      <c r="L896" s="3">
        <v>43962</v>
      </c>
      <c r="M896" s="3">
        <v>44273</v>
      </c>
      <c r="N896" s="2" t="s">
        <v>2057</v>
      </c>
      <c r="O896" s="2" t="s">
        <v>5485</v>
      </c>
      <c r="P896" s="2" t="s">
        <v>5486</v>
      </c>
      <c r="Q896" s="2" t="s">
        <v>5487</v>
      </c>
      <c r="R896" s="2" t="s">
        <v>5488</v>
      </c>
    </row>
    <row r="897" spans="1:18" x14ac:dyDescent="0.3">
      <c r="A897">
        <v>255</v>
      </c>
      <c r="B897">
        <v>1334</v>
      </c>
      <c r="C897" t="str">
        <f>IF(COUNTIF($B$2:B$1001, B897)&gt;1, "duplicate", "")</f>
        <v/>
      </c>
      <c r="D897" s="2" t="s">
        <v>649</v>
      </c>
      <c r="E897" s="2" t="s">
        <v>1657</v>
      </c>
      <c r="F897">
        <v>16200</v>
      </c>
      <c r="G897">
        <v>75955</v>
      </c>
      <c r="H897" s="2" t="s">
        <v>1988</v>
      </c>
      <c r="I897">
        <v>1101</v>
      </c>
      <c r="J897" s="2" t="s">
        <v>1992</v>
      </c>
      <c r="K897" s="2" t="s">
        <v>1999</v>
      </c>
      <c r="L897" s="3">
        <v>44015</v>
      </c>
      <c r="M897" s="3">
        <v>44334</v>
      </c>
      <c r="N897" s="2" t="s">
        <v>2043</v>
      </c>
      <c r="O897" s="2" t="s">
        <v>4700</v>
      </c>
      <c r="P897" s="2" t="s">
        <v>4701</v>
      </c>
      <c r="Q897" s="2" t="s">
        <v>4702</v>
      </c>
      <c r="R897" s="2" t="s">
        <v>4703</v>
      </c>
    </row>
    <row r="898" spans="1:18" x14ac:dyDescent="0.3">
      <c r="A898">
        <v>3187</v>
      </c>
      <c r="B898">
        <v>4356</v>
      </c>
      <c r="C898" t="str">
        <f>IF(COUNTIF($B$2:B$1001, B898)&gt;1, "duplicate", "")</f>
        <v/>
      </c>
      <c r="D898" s="2" t="s">
        <v>555</v>
      </c>
      <c r="E898" s="2" t="s">
        <v>1536</v>
      </c>
      <c r="F898">
        <v>29500</v>
      </c>
      <c r="G898">
        <v>83843</v>
      </c>
      <c r="H898" s="2" t="s">
        <v>1988</v>
      </c>
      <c r="I898">
        <v>762</v>
      </c>
      <c r="J898" s="2" t="s">
        <v>1992</v>
      </c>
      <c r="K898" s="2" t="s">
        <v>1999</v>
      </c>
      <c r="L898" s="3">
        <v>44337</v>
      </c>
      <c r="M898" s="3">
        <v>44397</v>
      </c>
      <c r="N898" s="2" t="s">
        <v>2048</v>
      </c>
      <c r="O898" s="2" t="s">
        <v>4227</v>
      </c>
      <c r="P898" s="2" t="s">
        <v>4228</v>
      </c>
      <c r="Q898" s="2" t="s">
        <v>4229</v>
      </c>
      <c r="R898" s="2" t="s">
        <v>4230</v>
      </c>
    </row>
    <row r="899" spans="1:18" x14ac:dyDescent="0.3">
      <c r="A899">
        <v>864</v>
      </c>
      <c r="B899">
        <v>1424</v>
      </c>
      <c r="C899" t="str">
        <f>IF(COUNTIF($B$2:B$1001, B899)&gt;1, "duplicate", "")</f>
        <v/>
      </c>
      <c r="D899" s="2" t="s">
        <v>771</v>
      </c>
      <c r="E899" s="2" t="s">
        <v>1762</v>
      </c>
      <c r="F899">
        <v>9400</v>
      </c>
      <c r="G899">
        <v>968</v>
      </c>
      <c r="H899" s="2" t="s">
        <v>1987</v>
      </c>
      <c r="I899">
        <v>10</v>
      </c>
      <c r="J899" s="2" t="s">
        <v>1992</v>
      </c>
      <c r="K899" s="2" t="s">
        <v>1999</v>
      </c>
      <c r="L899" s="3">
        <v>44248</v>
      </c>
      <c r="M899" s="3">
        <v>44363</v>
      </c>
      <c r="N899" s="2" t="s">
        <v>2043</v>
      </c>
      <c r="O899" s="2" t="s">
        <v>5109</v>
      </c>
      <c r="P899" s="2" t="s">
        <v>5110</v>
      </c>
      <c r="Q899" s="2" t="s">
        <v>5111</v>
      </c>
      <c r="R899" s="2" t="s">
        <v>5112</v>
      </c>
    </row>
    <row r="900" spans="1:18" x14ac:dyDescent="0.3">
      <c r="A900">
        <v>1245</v>
      </c>
      <c r="B900">
        <v>4269</v>
      </c>
      <c r="C900" t="str">
        <f>IF(COUNTIF($B$2:B$1001, B900)&gt;1, "duplicate", "")</f>
        <v/>
      </c>
      <c r="D900" s="2" t="s">
        <v>30</v>
      </c>
      <c r="E900" s="2" t="s">
        <v>1004</v>
      </c>
      <c r="F900">
        <v>1700</v>
      </c>
      <c r="G900">
        <v>11041</v>
      </c>
      <c r="H900" s="2" t="s">
        <v>1988</v>
      </c>
      <c r="I900">
        <v>100</v>
      </c>
      <c r="J900" s="2" t="s">
        <v>1992</v>
      </c>
      <c r="K900" s="2" t="s">
        <v>1999</v>
      </c>
      <c r="L900" s="3">
        <v>44428</v>
      </c>
      <c r="M900" s="3">
        <v>44552</v>
      </c>
      <c r="N900" s="2" t="s">
        <v>2107</v>
      </c>
      <c r="O900" s="2" t="s">
        <v>2108</v>
      </c>
      <c r="P900" s="2" t="s">
        <v>2109</v>
      </c>
      <c r="Q900" s="2" t="s">
        <v>2110</v>
      </c>
      <c r="R900" s="2" t="s">
        <v>2111</v>
      </c>
    </row>
    <row r="901" spans="1:18" x14ac:dyDescent="0.3">
      <c r="A901">
        <v>60</v>
      </c>
      <c r="B901">
        <v>3961</v>
      </c>
      <c r="C901" t="str">
        <f>IF(COUNTIF($B$2:B$1001, B901)&gt;1, "duplicate", "")</f>
        <v/>
      </c>
      <c r="D901" s="2" t="s">
        <v>89</v>
      </c>
      <c r="E901" s="2" t="s">
        <v>1063</v>
      </c>
      <c r="F901">
        <v>9700</v>
      </c>
      <c r="G901">
        <v>14606</v>
      </c>
      <c r="H901" s="2" t="s">
        <v>1988</v>
      </c>
      <c r="I901">
        <v>170</v>
      </c>
      <c r="J901" s="2" t="s">
        <v>1992</v>
      </c>
      <c r="K901" s="2" t="s">
        <v>1999</v>
      </c>
      <c r="L901" s="3">
        <v>44252</v>
      </c>
      <c r="M901" s="3">
        <v>44286</v>
      </c>
      <c r="N901" s="2" t="s">
        <v>2197</v>
      </c>
      <c r="O901" s="2" t="s">
        <v>2345</v>
      </c>
      <c r="P901" s="2" t="s">
        <v>2346</v>
      </c>
      <c r="Q901" s="2" t="s">
        <v>2347</v>
      </c>
      <c r="R901" s="2" t="s">
        <v>2348</v>
      </c>
    </row>
    <row r="902" spans="1:18" x14ac:dyDescent="0.3">
      <c r="A902">
        <v>2454</v>
      </c>
      <c r="B902">
        <v>4620</v>
      </c>
      <c r="C902" t="str">
        <f>IF(COUNTIF($B$2:B$1001, B902)&gt;1, "duplicate", "")</f>
        <v/>
      </c>
      <c r="D902" s="2" t="s">
        <v>794</v>
      </c>
      <c r="E902" s="2" t="s">
        <v>1785</v>
      </c>
      <c r="F902">
        <v>3400</v>
      </c>
      <c r="G902">
        <v>6408</v>
      </c>
      <c r="H902" s="2" t="s">
        <v>1988</v>
      </c>
      <c r="I902">
        <v>121</v>
      </c>
      <c r="J902" s="2" t="s">
        <v>1992</v>
      </c>
      <c r="K902" s="2" t="s">
        <v>1999</v>
      </c>
      <c r="L902" s="3">
        <v>43932</v>
      </c>
      <c r="M902" s="3">
        <v>44224</v>
      </c>
      <c r="N902" s="2" t="s">
        <v>2057</v>
      </c>
      <c r="O902" s="2" t="s">
        <v>5200</v>
      </c>
      <c r="P902" s="2" t="s">
        <v>5201</v>
      </c>
      <c r="Q902" s="2" t="s">
        <v>5202</v>
      </c>
      <c r="R902" s="2" t="s">
        <v>5203</v>
      </c>
    </row>
    <row r="903" spans="1:18" x14ac:dyDescent="0.3">
      <c r="A903">
        <v>675</v>
      </c>
      <c r="B903">
        <v>1533</v>
      </c>
      <c r="C903" t="str">
        <f>IF(COUNTIF($B$2:B$1001, B903)&gt;1, "duplicate", "")</f>
        <v/>
      </c>
      <c r="D903" s="2" t="s">
        <v>468</v>
      </c>
      <c r="E903" s="2" t="s">
        <v>1447</v>
      </c>
      <c r="F903">
        <v>6300</v>
      </c>
      <c r="G903">
        <v>5674</v>
      </c>
      <c r="H903" s="2" t="s">
        <v>1987</v>
      </c>
      <c r="I903">
        <v>105</v>
      </c>
      <c r="J903" s="2" t="s">
        <v>1992</v>
      </c>
      <c r="K903" s="2" t="s">
        <v>1999</v>
      </c>
      <c r="L903" s="3">
        <v>44249</v>
      </c>
      <c r="M903" s="3">
        <v>44287</v>
      </c>
      <c r="N903" s="2" t="s">
        <v>2066</v>
      </c>
      <c r="O903" s="2" t="s">
        <v>3870</v>
      </c>
      <c r="P903" s="2" t="s">
        <v>3871</v>
      </c>
      <c r="Q903" s="2" t="s">
        <v>2730</v>
      </c>
      <c r="R903" s="2" t="s">
        <v>3872</v>
      </c>
    </row>
    <row r="904" spans="1:18" x14ac:dyDescent="0.3">
      <c r="A904">
        <v>1327</v>
      </c>
      <c r="B904">
        <v>3904</v>
      </c>
      <c r="C904" t="str">
        <f>IF(COUNTIF($B$2:B$1001, B904)&gt;1, "duplicate", "")</f>
        <v/>
      </c>
      <c r="D904" s="2" t="s">
        <v>806</v>
      </c>
      <c r="E904" s="2" t="s">
        <v>1798</v>
      </c>
      <c r="F904">
        <v>92500</v>
      </c>
      <c r="G904">
        <v>71320</v>
      </c>
      <c r="H904" s="2" t="s">
        <v>1987</v>
      </c>
      <c r="I904">
        <v>679</v>
      </c>
      <c r="J904" s="2" t="s">
        <v>1992</v>
      </c>
      <c r="K904" s="2" t="s">
        <v>1999</v>
      </c>
      <c r="L904" s="3">
        <v>44409</v>
      </c>
      <c r="M904" s="3">
        <v>44483</v>
      </c>
      <c r="N904" s="2" t="s">
        <v>2144</v>
      </c>
      <c r="O904" s="2" t="s">
        <v>5250</v>
      </c>
      <c r="P904" s="2" t="s">
        <v>5251</v>
      </c>
      <c r="Q904" s="2" t="s">
        <v>5252</v>
      </c>
      <c r="R904" s="2" t="s">
        <v>5253</v>
      </c>
    </row>
    <row r="905" spans="1:18" x14ac:dyDescent="0.3">
      <c r="A905">
        <v>2551</v>
      </c>
      <c r="B905">
        <v>4148</v>
      </c>
      <c r="C905" t="str">
        <f>IF(COUNTIF($B$2:B$1001, B905)&gt;1, "duplicate", "")</f>
        <v/>
      </c>
      <c r="D905" s="2" t="s">
        <v>517</v>
      </c>
      <c r="E905" s="2" t="s">
        <v>1499</v>
      </c>
      <c r="F905">
        <v>147800</v>
      </c>
      <c r="G905">
        <v>35498</v>
      </c>
      <c r="H905" s="2" t="s">
        <v>1987</v>
      </c>
      <c r="I905">
        <v>362</v>
      </c>
      <c r="J905" s="2" t="s">
        <v>1992</v>
      </c>
      <c r="K905" s="2" t="s">
        <v>1999</v>
      </c>
      <c r="L905" s="3">
        <v>44187</v>
      </c>
      <c r="M905" s="3">
        <v>44551</v>
      </c>
      <c r="N905" s="2" t="s">
        <v>2057</v>
      </c>
      <c r="O905" s="2" t="s">
        <v>4076</v>
      </c>
      <c r="P905" s="2" t="s">
        <v>4077</v>
      </c>
      <c r="Q905" s="2" t="s">
        <v>4078</v>
      </c>
      <c r="R905" s="2" t="s">
        <v>4079</v>
      </c>
    </row>
    <row r="906" spans="1:18" x14ac:dyDescent="0.3">
      <c r="A906">
        <v>625</v>
      </c>
      <c r="B906">
        <v>2260</v>
      </c>
      <c r="C906" t="str">
        <f>IF(COUNTIF($B$2:B$1001, B906)&gt;1, "duplicate", "")</f>
        <v/>
      </c>
      <c r="D906" s="2" t="s">
        <v>168</v>
      </c>
      <c r="E906" s="2" t="s">
        <v>1142</v>
      </c>
      <c r="F906">
        <v>171300</v>
      </c>
      <c r="G906">
        <v>100650</v>
      </c>
      <c r="H906" s="2" t="s">
        <v>1987</v>
      </c>
      <c r="I906">
        <v>1059</v>
      </c>
      <c r="J906" s="2" t="s">
        <v>1992</v>
      </c>
      <c r="K906" s="2" t="s">
        <v>1999</v>
      </c>
      <c r="L906" s="3">
        <v>44225</v>
      </c>
      <c r="M906" s="3">
        <v>44367</v>
      </c>
      <c r="N906" s="2" t="s">
        <v>2043</v>
      </c>
      <c r="O906" s="2" t="s">
        <v>2659</v>
      </c>
      <c r="P906" s="2" t="s">
        <v>2660</v>
      </c>
      <c r="Q906" s="2" t="s">
        <v>2661</v>
      </c>
      <c r="R906" s="2" t="s">
        <v>2662</v>
      </c>
    </row>
    <row r="907" spans="1:18" x14ac:dyDescent="0.3">
      <c r="A907">
        <v>1050</v>
      </c>
      <c r="B907">
        <v>3169</v>
      </c>
      <c r="C907" t="str">
        <f>IF(COUNTIF($B$2:B$1001, B907)&gt;1, "duplicate", "")</f>
        <v/>
      </c>
      <c r="D907" s="2" t="s">
        <v>921</v>
      </c>
      <c r="E907" s="2" t="s">
        <v>1915</v>
      </c>
      <c r="F907">
        <v>167400</v>
      </c>
      <c r="G907">
        <v>196386</v>
      </c>
      <c r="H907" s="2" t="s">
        <v>1988</v>
      </c>
      <c r="I907">
        <v>3777</v>
      </c>
      <c r="J907" s="2" t="s">
        <v>1997</v>
      </c>
      <c r="K907" s="2" t="s">
        <v>2004</v>
      </c>
      <c r="L907" s="3">
        <v>44262</v>
      </c>
      <c r="M907" s="3">
        <v>44277</v>
      </c>
      <c r="N907" s="2" t="s">
        <v>2048</v>
      </c>
      <c r="O907" s="2" t="s">
        <v>5715</v>
      </c>
      <c r="P907" s="2" t="s">
        <v>5716</v>
      </c>
      <c r="Q907" s="2" t="s">
        <v>5717</v>
      </c>
      <c r="R907" s="2" t="s">
        <v>5718</v>
      </c>
    </row>
    <row r="908" spans="1:18" x14ac:dyDescent="0.3">
      <c r="A908">
        <v>875</v>
      </c>
      <c r="B908">
        <v>1558</v>
      </c>
      <c r="C908" t="str">
        <f>IF(COUNTIF($B$2:B$1001, B908)&gt;1, "duplicate", "")</f>
        <v/>
      </c>
      <c r="D908" s="2" t="s">
        <v>32</v>
      </c>
      <c r="E908" s="2" t="s">
        <v>1006</v>
      </c>
      <c r="F908">
        <v>9100</v>
      </c>
      <c r="G908">
        <v>6089</v>
      </c>
      <c r="H908" s="2" t="s">
        <v>1990</v>
      </c>
      <c r="I908">
        <v>135</v>
      </c>
      <c r="J908" s="2" t="s">
        <v>1992</v>
      </c>
      <c r="K908" s="2" t="s">
        <v>1999</v>
      </c>
      <c r="L908" s="3">
        <v>44279</v>
      </c>
      <c r="M908" s="3">
        <v>44588</v>
      </c>
      <c r="N908" s="2" t="s">
        <v>2057</v>
      </c>
      <c r="O908" s="2" t="s">
        <v>2116</v>
      </c>
      <c r="P908" s="2" t="s">
        <v>2117</v>
      </c>
      <c r="Q908" s="2" t="s">
        <v>2118</v>
      </c>
      <c r="R908" s="2" t="s">
        <v>2119</v>
      </c>
    </row>
    <row r="909" spans="1:18" x14ac:dyDescent="0.3">
      <c r="A909">
        <v>694</v>
      </c>
      <c r="B909">
        <v>3176</v>
      </c>
      <c r="C909" t="str">
        <f>IF(COUNTIF($B$2:B$1001, B909)&gt;1, "duplicate", "")</f>
        <v/>
      </c>
      <c r="D909" s="2" t="s">
        <v>443</v>
      </c>
      <c r="E909" s="2" t="s">
        <v>1421</v>
      </c>
      <c r="F909">
        <v>121400</v>
      </c>
      <c r="G909">
        <v>65755</v>
      </c>
      <c r="H909" s="2" t="s">
        <v>1987</v>
      </c>
      <c r="I909">
        <v>792</v>
      </c>
      <c r="J909" s="2" t="s">
        <v>1992</v>
      </c>
      <c r="K909" s="2" t="s">
        <v>1999</v>
      </c>
      <c r="L909" s="3">
        <v>43994</v>
      </c>
      <c r="M909" s="3">
        <v>44386</v>
      </c>
      <c r="N909" s="2" t="s">
        <v>2066</v>
      </c>
      <c r="O909" s="2" t="s">
        <v>3767</v>
      </c>
      <c r="P909" s="2" t="s">
        <v>3768</v>
      </c>
      <c r="Q909" s="2" t="s">
        <v>3769</v>
      </c>
      <c r="R909" s="2" t="s">
        <v>3770</v>
      </c>
    </row>
    <row r="910" spans="1:18" x14ac:dyDescent="0.3">
      <c r="A910">
        <v>1956</v>
      </c>
      <c r="B910">
        <v>5534</v>
      </c>
      <c r="C910" t="str">
        <f>IF(COUNTIF($B$2:B$1001, B910)&gt;1, "duplicate", "")</f>
        <v/>
      </c>
      <c r="D910" s="2" t="s">
        <v>592</v>
      </c>
      <c r="E910" s="2" t="s">
        <v>1576</v>
      </c>
      <c r="F910">
        <v>7900</v>
      </c>
      <c r="G910">
        <v>5113</v>
      </c>
      <c r="H910" s="2" t="s">
        <v>1987</v>
      </c>
      <c r="I910">
        <v>102</v>
      </c>
      <c r="J910" s="2" t="s">
        <v>1992</v>
      </c>
      <c r="K910" s="2" t="s">
        <v>1999</v>
      </c>
      <c r="L910" s="3">
        <v>44054</v>
      </c>
      <c r="M910" s="3">
        <v>44372</v>
      </c>
      <c r="N910" s="2" t="s">
        <v>2066</v>
      </c>
      <c r="O910" s="2" t="s">
        <v>4384</v>
      </c>
      <c r="P910" s="2" t="s">
        <v>4385</v>
      </c>
      <c r="Q910" s="2" t="s">
        <v>4386</v>
      </c>
      <c r="R910" s="2" t="s">
        <v>4387</v>
      </c>
    </row>
    <row r="911" spans="1:18" x14ac:dyDescent="0.3">
      <c r="A911">
        <v>2871</v>
      </c>
      <c r="B911">
        <v>4994</v>
      </c>
      <c r="C911" t="str">
        <f>IF(COUNTIF($B$2:B$1001, B911)&gt;1, "duplicate", "")</f>
        <v/>
      </c>
      <c r="D911" s="2" t="s">
        <v>49</v>
      </c>
      <c r="E911" s="2" t="s">
        <v>1023</v>
      </c>
      <c r="F911">
        <v>125500</v>
      </c>
      <c r="G911">
        <v>188628</v>
      </c>
      <c r="H911" s="2" t="s">
        <v>1988</v>
      </c>
      <c r="I911">
        <v>1965</v>
      </c>
      <c r="J911" s="2" t="s">
        <v>1994</v>
      </c>
      <c r="K911" s="2" t="s">
        <v>2001</v>
      </c>
      <c r="L911" s="3">
        <v>44271</v>
      </c>
      <c r="M911" s="3">
        <v>44280</v>
      </c>
      <c r="N911" s="2" t="s">
        <v>2066</v>
      </c>
      <c r="O911" s="2" t="s">
        <v>2185</v>
      </c>
      <c r="P911" s="2" t="s">
        <v>2186</v>
      </c>
      <c r="Q911" s="2" t="s">
        <v>2187</v>
      </c>
      <c r="R911" s="2" t="s">
        <v>2188</v>
      </c>
    </row>
    <row r="912" spans="1:18" x14ac:dyDescent="0.3">
      <c r="A912">
        <v>1935</v>
      </c>
      <c r="B912">
        <v>5515</v>
      </c>
      <c r="C912" t="str">
        <f>IF(COUNTIF($B$2:B$1001, B912)&gt;1, "duplicate", "")</f>
        <v/>
      </c>
      <c r="D912" s="2" t="s">
        <v>821</v>
      </c>
      <c r="E912" s="2" t="s">
        <v>1814</v>
      </c>
      <c r="F912">
        <v>2300</v>
      </c>
      <c r="G912">
        <v>6134</v>
      </c>
      <c r="H912" s="2" t="s">
        <v>1988</v>
      </c>
      <c r="I912">
        <v>82</v>
      </c>
      <c r="J912" s="2" t="s">
        <v>1993</v>
      </c>
      <c r="K912" s="2" t="s">
        <v>2000</v>
      </c>
      <c r="L912" s="3">
        <v>44104</v>
      </c>
      <c r="M912" s="3">
        <v>44284</v>
      </c>
      <c r="N912" s="2" t="s">
        <v>2066</v>
      </c>
      <c r="O912" s="2" t="s">
        <v>5314</v>
      </c>
      <c r="P912" s="2" t="s">
        <v>5315</v>
      </c>
      <c r="Q912" s="2" t="s">
        <v>5316</v>
      </c>
      <c r="R912" s="2" t="s">
        <v>5317</v>
      </c>
    </row>
    <row r="913" spans="1:18" x14ac:dyDescent="0.3">
      <c r="A913">
        <v>559</v>
      </c>
      <c r="B913">
        <v>1939</v>
      </c>
      <c r="C913" t="str">
        <f>IF(COUNTIF($B$2:B$1001, B913)&gt;1, "duplicate", "")</f>
        <v/>
      </c>
      <c r="D913" s="2" t="s">
        <v>848</v>
      </c>
      <c r="E913" s="2" t="s">
        <v>1841</v>
      </c>
      <c r="F913">
        <v>171000</v>
      </c>
      <c r="G913">
        <v>194309</v>
      </c>
      <c r="H913" s="2" t="s">
        <v>1988</v>
      </c>
      <c r="I913">
        <v>2662</v>
      </c>
      <c r="J913" s="2" t="s">
        <v>1991</v>
      </c>
      <c r="K913" s="2" t="s">
        <v>1998</v>
      </c>
      <c r="L913" s="3">
        <v>44392</v>
      </c>
      <c r="M913" s="3">
        <v>44492</v>
      </c>
      <c r="N913" s="2" t="s">
        <v>2107</v>
      </c>
      <c r="O913" s="2" t="s">
        <v>5421</v>
      </c>
      <c r="P913" s="2" t="s">
        <v>5422</v>
      </c>
      <c r="Q913" s="2" t="s">
        <v>5423</v>
      </c>
      <c r="R913" s="2" t="s">
        <v>5424</v>
      </c>
    </row>
    <row r="914" spans="1:18" x14ac:dyDescent="0.3">
      <c r="A914">
        <v>2779</v>
      </c>
      <c r="B914">
        <v>5122</v>
      </c>
      <c r="C914" t="str">
        <f>IF(COUNTIF($B$2:B$1001, B914)&gt;1, "duplicate", "")</f>
        <v/>
      </c>
      <c r="D914" s="2" t="s">
        <v>799</v>
      </c>
      <c r="E914" s="2" t="s">
        <v>1790</v>
      </c>
      <c r="F914">
        <v>6100</v>
      </c>
      <c r="G914">
        <v>6527</v>
      </c>
      <c r="H914" s="2" t="s">
        <v>1988</v>
      </c>
      <c r="I914">
        <v>233</v>
      </c>
      <c r="J914" s="2" t="s">
        <v>1992</v>
      </c>
      <c r="K914" s="2" t="s">
        <v>1999</v>
      </c>
      <c r="L914" s="3">
        <v>44029</v>
      </c>
      <c r="M914" s="3">
        <v>44389</v>
      </c>
      <c r="N914" s="2" t="s">
        <v>2057</v>
      </c>
      <c r="O914" s="2" t="s">
        <v>5219</v>
      </c>
      <c r="P914" s="2" t="s">
        <v>5220</v>
      </c>
      <c r="Q914" s="2" t="s">
        <v>5221</v>
      </c>
      <c r="R914" s="2" t="s">
        <v>5222</v>
      </c>
    </row>
    <row r="915" spans="1:18" x14ac:dyDescent="0.3">
      <c r="A915">
        <v>1213</v>
      </c>
      <c r="B915">
        <v>1664</v>
      </c>
      <c r="C915" t="str">
        <f>IF(COUNTIF($B$2:B$1001, B915)&gt;1, "duplicate", "")</f>
        <v/>
      </c>
      <c r="D915" s="2" t="s">
        <v>65</v>
      </c>
      <c r="E915" s="2" t="s">
        <v>1039</v>
      </c>
      <c r="F915">
        <v>158100</v>
      </c>
      <c r="G915">
        <v>145243</v>
      </c>
      <c r="H915" s="2" t="s">
        <v>1987</v>
      </c>
      <c r="I915">
        <v>1467</v>
      </c>
      <c r="J915" s="2" t="s">
        <v>1995</v>
      </c>
      <c r="K915" s="2" t="s">
        <v>2002</v>
      </c>
      <c r="L915" s="3">
        <v>44081</v>
      </c>
      <c r="M915" s="3">
        <v>44406</v>
      </c>
      <c r="N915" s="2" t="s">
        <v>2048</v>
      </c>
      <c r="O915" s="2" t="s">
        <v>2250</v>
      </c>
      <c r="P915" s="2" t="s">
        <v>2251</v>
      </c>
      <c r="Q915" s="2" t="s">
        <v>2252</v>
      </c>
      <c r="R915" s="2" t="s">
        <v>2253</v>
      </c>
    </row>
    <row r="916" spans="1:18" x14ac:dyDescent="0.3">
      <c r="A916">
        <v>2530</v>
      </c>
      <c r="B916">
        <v>3858</v>
      </c>
      <c r="C916" t="str">
        <f>IF(COUNTIF($B$2:B$1001, B916)&gt;1, "duplicate", "")</f>
        <v/>
      </c>
      <c r="D916" s="2" t="s">
        <v>459</v>
      </c>
      <c r="E916" s="2" t="s">
        <v>1438</v>
      </c>
      <c r="F916">
        <v>100</v>
      </c>
      <c r="G916">
        <v>4</v>
      </c>
      <c r="H916" s="2" t="s">
        <v>1987</v>
      </c>
      <c r="I916">
        <v>1</v>
      </c>
      <c r="J916" s="2" t="s">
        <v>1991</v>
      </c>
      <c r="K916" s="2" t="s">
        <v>1998</v>
      </c>
      <c r="L916" s="3">
        <v>44179</v>
      </c>
      <c r="M916" s="3">
        <v>44383</v>
      </c>
      <c r="N916" s="2" t="s">
        <v>2066</v>
      </c>
      <c r="O916" s="2" t="s">
        <v>3834</v>
      </c>
      <c r="P916" s="2" t="s">
        <v>3835</v>
      </c>
      <c r="Q916" s="2" t="s">
        <v>3836</v>
      </c>
      <c r="R916" s="2" t="s">
        <v>3837</v>
      </c>
    </row>
    <row r="917" spans="1:18" x14ac:dyDescent="0.3">
      <c r="A917">
        <v>65</v>
      </c>
      <c r="B917">
        <v>1725</v>
      </c>
      <c r="C917" t="str">
        <f>IF(COUNTIF($B$2:B$1001, B917)&gt;1, "duplicate", "")</f>
        <v/>
      </c>
      <c r="D917" s="2" t="s">
        <v>537</v>
      </c>
      <c r="E917" s="2" t="s">
        <v>1518</v>
      </c>
      <c r="F917">
        <v>186700</v>
      </c>
      <c r="G917">
        <v>178338</v>
      </c>
      <c r="H917" s="2" t="s">
        <v>1989</v>
      </c>
      <c r="I917">
        <v>3640</v>
      </c>
      <c r="J917" s="2" t="s">
        <v>1996</v>
      </c>
      <c r="K917" s="2" t="s">
        <v>2003</v>
      </c>
      <c r="L917" s="3">
        <v>43979</v>
      </c>
      <c r="M917" s="3">
        <v>44345</v>
      </c>
      <c r="N917" s="2" t="s">
        <v>2144</v>
      </c>
      <c r="O917" s="2" t="s">
        <v>4155</v>
      </c>
      <c r="P917" s="2" t="s">
        <v>4156</v>
      </c>
      <c r="Q917" s="2" t="s">
        <v>4157</v>
      </c>
      <c r="R917" s="2" t="s">
        <v>4158</v>
      </c>
    </row>
    <row r="918" spans="1:18" x14ac:dyDescent="0.3">
      <c r="A918">
        <v>1586</v>
      </c>
      <c r="B918">
        <v>5436</v>
      </c>
      <c r="C918" t="str">
        <f>IF(COUNTIF($B$2:B$1001, B918)&gt;1, "duplicate", "")</f>
        <v/>
      </c>
      <c r="D918" s="2" t="s">
        <v>622</v>
      </c>
      <c r="E918" s="2" t="s">
        <v>1606</v>
      </c>
      <c r="F918">
        <v>195900</v>
      </c>
      <c r="G918">
        <v>55757</v>
      </c>
      <c r="H918" s="2" t="s">
        <v>1987</v>
      </c>
      <c r="I918">
        <v>648</v>
      </c>
      <c r="J918" s="2" t="s">
        <v>1992</v>
      </c>
      <c r="K918" s="2" t="s">
        <v>1999</v>
      </c>
      <c r="L918" s="3">
        <v>43889</v>
      </c>
      <c r="M918" s="3">
        <v>44256</v>
      </c>
      <c r="N918" s="2" t="s">
        <v>2057</v>
      </c>
      <c r="O918" s="2" t="s">
        <v>4502</v>
      </c>
      <c r="P918" s="2" t="s">
        <v>4503</v>
      </c>
      <c r="Q918" s="2" t="s">
        <v>4504</v>
      </c>
      <c r="R918" s="2" t="s">
        <v>4505</v>
      </c>
    </row>
    <row r="919" spans="1:18" x14ac:dyDescent="0.3">
      <c r="A919">
        <v>742</v>
      </c>
      <c r="B919">
        <v>5864</v>
      </c>
      <c r="C919" t="str">
        <f>IF(COUNTIF($B$2:B$1001, B919)&gt;1, "duplicate", "")</f>
        <v/>
      </c>
      <c r="D919" s="2" t="s">
        <v>703</v>
      </c>
      <c r="E919" s="2" t="s">
        <v>1691</v>
      </c>
      <c r="F919">
        <v>8700</v>
      </c>
      <c r="G919">
        <v>10682</v>
      </c>
      <c r="H919" s="2" t="s">
        <v>1988</v>
      </c>
      <c r="I919">
        <v>116</v>
      </c>
      <c r="J919" s="2" t="s">
        <v>1992</v>
      </c>
      <c r="K919" s="2" t="s">
        <v>1999</v>
      </c>
      <c r="L919" s="3">
        <v>44079</v>
      </c>
      <c r="M919" s="3">
        <v>44311</v>
      </c>
      <c r="N919" s="2" t="s">
        <v>2066</v>
      </c>
      <c r="O919" s="2" t="s">
        <v>4832</v>
      </c>
      <c r="P919" s="2" t="s">
        <v>4833</v>
      </c>
      <c r="Q919" s="2" t="s">
        <v>4834</v>
      </c>
      <c r="R919" s="2" t="s">
        <v>4835</v>
      </c>
    </row>
    <row r="920" spans="1:18" x14ac:dyDescent="0.3">
      <c r="A920">
        <v>1068</v>
      </c>
      <c r="B920">
        <v>4436</v>
      </c>
      <c r="C920" t="str">
        <f>IF(COUNTIF($B$2:B$1001, B920)&gt;1, "duplicate", "")</f>
        <v/>
      </c>
      <c r="D920" s="2" t="s">
        <v>543</v>
      </c>
      <c r="E920" s="2" t="s">
        <v>1524</v>
      </c>
      <c r="F920">
        <v>84400</v>
      </c>
      <c r="G920">
        <v>98935</v>
      </c>
      <c r="H920" s="2" t="s">
        <v>1988</v>
      </c>
      <c r="I920">
        <v>1052</v>
      </c>
      <c r="J920" s="2" t="s">
        <v>1994</v>
      </c>
      <c r="K920" s="2" t="s">
        <v>2001</v>
      </c>
      <c r="L920" s="3">
        <v>44114</v>
      </c>
      <c r="M920" s="3">
        <v>44304</v>
      </c>
      <c r="N920" s="2" t="s">
        <v>2066</v>
      </c>
      <c r="O920" s="2" t="s">
        <v>4179</v>
      </c>
      <c r="P920" s="2" t="s">
        <v>4180</v>
      </c>
      <c r="Q920" s="2" t="s">
        <v>4181</v>
      </c>
      <c r="R920" s="2" t="s">
        <v>4182</v>
      </c>
    </row>
    <row r="921" spans="1:18" x14ac:dyDescent="0.3">
      <c r="A921">
        <v>1699</v>
      </c>
      <c r="B921">
        <v>2790</v>
      </c>
      <c r="C921" t="str">
        <f>IF(COUNTIF($B$2:B$1001, B921)&gt;1, "duplicate", "")</f>
        <v/>
      </c>
      <c r="D921" s="2" t="s">
        <v>737</v>
      </c>
      <c r="E921" s="2" t="s">
        <v>1726</v>
      </c>
      <c r="F921">
        <v>10000</v>
      </c>
      <c r="G921">
        <v>6100</v>
      </c>
      <c r="H921" s="2" t="s">
        <v>1987</v>
      </c>
      <c r="I921">
        <v>191</v>
      </c>
      <c r="J921" s="2" t="s">
        <v>1992</v>
      </c>
      <c r="K921" s="2" t="s">
        <v>1999</v>
      </c>
      <c r="L921" s="3">
        <v>44167</v>
      </c>
      <c r="M921" s="3">
        <v>44344</v>
      </c>
      <c r="N921" s="2" t="s">
        <v>2043</v>
      </c>
      <c r="O921" s="2" t="s">
        <v>4968</v>
      </c>
      <c r="P921" s="2" t="s">
        <v>4969</v>
      </c>
      <c r="Q921" s="2" t="s">
        <v>4970</v>
      </c>
      <c r="R921" s="2" t="s">
        <v>4971</v>
      </c>
    </row>
    <row r="922" spans="1:18" x14ac:dyDescent="0.3">
      <c r="A922">
        <v>29</v>
      </c>
      <c r="B922">
        <v>5027</v>
      </c>
      <c r="C922" t="str">
        <f>IF(COUNTIF($B$2:B$1001, B922)&gt;1, "duplicate", "")</f>
        <v/>
      </c>
      <c r="D922" s="2" t="s">
        <v>66</v>
      </c>
      <c r="E922" s="2" t="s">
        <v>1040</v>
      </c>
      <c r="F922">
        <v>7200</v>
      </c>
      <c r="G922">
        <v>2459</v>
      </c>
      <c r="H922" s="2" t="s">
        <v>1987</v>
      </c>
      <c r="I922">
        <v>75</v>
      </c>
      <c r="J922" s="2" t="s">
        <v>1992</v>
      </c>
      <c r="K922" s="2" t="s">
        <v>1999</v>
      </c>
      <c r="L922" s="3">
        <v>44267</v>
      </c>
      <c r="M922" s="3">
        <v>44566</v>
      </c>
      <c r="N922" s="2" t="s">
        <v>2057</v>
      </c>
      <c r="O922" s="2" t="s">
        <v>2254</v>
      </c>
      <c r="P922" s="2" t="s">
        <v>2255</v>
      </c>
      <c r="Q922" s="2" t="s">
        <v>2256</v>
      </c>
      <c r="R922" s="2" t="s">
        <v>2257</v>
      </c>
    </row>
    <row r="923" spans="1:18" x14ac:dyDescent="0.3">
      <c r="A923">
        <v>1427</v>
      </c>
      <c r="B923">
        <v>3867</v>
      </c>
      <c r="C923" t="str">
        <f>IF(COUNTIF($B$2:B$1001, B923)&gt;1, "duplicate", "")</f>
        <v/>
      </c>
      <c r="D923" s="2" t="s">
        <v>566</v>
      </c>
      <c r="E923" s="2" t="s">
        <v>1548</v>
      </c>
      <c r="F923">
        <v>3000</v>
      </c>
      <c r="G923">
        <v>11091</v>
      </c>
      <c r="H923" s="2" t="s">
        <v>1988</v>
      </c>
      <c r="I923">
        <v>198</v>
      </c>
      <c r="J923" s="2" t="s">
        <v>1996</v>
      </c>
      <c r="K923" s="2" t="s">
        <v>2003</v>
      </c>
      <c r="L923" s="3">
        <v>44258</v>
      </c>
      <c r="M923" s="3">
        <v>44519</v>
      </c>
      <c r="N923" s="2" t="s">
        <v>2057</v>
      </c>
      <c r="O923" s="2" t="s">
        <v>4274</v>
      </c>
      <c r="P923" s="2" t="s">
        <v>4275</v>
      </c>
      <c r="Q923" s="2" t="s">
        <v>4276</v>
      </c>
      <c r="R923" s="2" t="s">
        <v>4277</v>
      </c>
    </row>
    <row r="924" spans="1:18" x14ac:dyDescent="0.3">
      <c r="A924">
        <v>2340</v>
      </c>
      <c r="B924">
        <v>3064</v>
      </c>
      <c r="C924" t="str">
        <f>IF(COUNTIF($B$2:B$1001, B924)&gt;1, "duplicate", "")</f>
        <v/>
      </c>
      <c r="D924" s="2" t="s">
        <v>24</v>
      </c>
      <c r="E924" s="2" t="s">
        <v>998</v>
      </c>
      <c r="F924">
        <v>5200</v>
      </c>
      <c r="G924">
        <v>13838</v>
      </c>
      <c r="H924" s="2" t="s">
        <v>1988</v>
      </c>
      <c r="I924">
        <v>220</v>
      </c>
      <c r="J924" s="2" t="s">
        <v>1992</v>
      </c>
      <c r="K924" s="2" t="s">
        <v>1999</v>
      </c>
      <c r="L924" s="3">
        <v>44023</v>
      </c>
      <c r="M924" s="3">
        <v>44410</v>
      </c>
      <c r="N924" s="2" t="s">
        <v>2066</v>
      </c>
      <c r="O924" s="2" t="s">
        <v>2083</v>
      </c>
      <c r="P924" s="2" t="s">
        <v>2084</v>
      </c>
      <c r="Q924" s="2" t="s">
        <v>2085</v>
      </c>
      <c r="R924" s="2" t="s">
        <v>2086</v>
      </c>
    </row>
    <row r="925" spans="1:18" x14ac:dyDescent="0.3">
      <c r="A925">
        <v>2354</v>
      </c>
      <c r="B925">
        <v>2966</v>
      </c>
      <c r="C925" t="str">
        <f>IF(COUNTIF($B$2:B$1001, B925)&gt;1, "duplicate", "")</f>
        <v/>
      </c>
      <c r="D925" s="2" t="s">
        <v>189</v>
      </c>
      <c r="E925" s="2" t="s">
        <v>1163</v>
      </c>
      <c r="F925">
        <v>181200</v>
      </c>
      <c r="G925">
        <v>47459</v>
      </c>
      <c r="H925" s="2" t="s">
        <v>1987</v>
      </c>
      <c r="I925">
        <v>1130</v>
      </c>
      <c r="J925" s="2" t="s">
        <v>1992</v>
      </c>
      <c r="K925" s="2" t="s">
        <v>1999</v>
      </c>
      <c r="L925" s="3">
        <v>44223</v>
      </c>
      <c r="M925" s="3">
        <v>44546</v>
      </c>
      <c r="N925" s="2" t="s">
        <v>2057</v>
      </c>
      <c r="O925" s="2" t="s">
        <v>2743</v>
      </c>
      <c r="P925" s="2" t="s">
        <v>2744</v>
      </c>
      <c r="Q925" s="2" t="s">
        <v>2745</v>
      </c>
      <c r="R925" s="2" t="s">
        <v>2746</v>
      </c>
    </row>
    <row r="926" spans="1:18" x14ac:dyDescent="0.3">
      <c r="A926">
        <v>1635</v>
      </c>
      <c r="B926">
        <v>2383</v>
      </c>
      <c r="C926" t="str">
        <f>IF(COUNTIF($B$2:B$1001, B926)&gt;1, "duplicate", "")</f>
        <v/>
      </c>
      <c r="D926" s="2" t="s">
        <v>411</v>
      </c>
      <c r="E926" s="2" t="s">
        <v>1387</v>
      </c>
      <c r="F926">
        <v>97300</v>
      </c>
      <c r="G926">
        <v>62127</v>
      </c>
      <c r="H926" s="2" t="s">
        <v>1987</v>
      </c>
      <c r="I926">
        <v>941</v>
      </c>
      <c r="J926" s="2" t="s">
        <v>1992</v>
      </c>
      <c r="K926" s="2" t="s">
        <v>1999</v>
      </c>
      <c r="L926" s="3">
        <v>44344</v>
      </c>
      <c r="M926" s="3">
        <v>44378</v>
      </c>
      <c r="N926" s="2" t="s">
        <v>2043</v>
      </c>
      <c r="O926" s="2" t="s">
        <v>3632</v>
      </c>
      <c r="P926" s="2" t="s">
        <v>3633</v>
      </c>
      <c r="Q926" s="2" t="s">
        <v>3634</v>
      </c>
      <c r="R926" s="2" t="s">
        <v>3635</v>
      </c>
    </row>
    <row r="927" spans="1:18" x14ac:dyDescent="0.3">
      <c r="A927">
        <v>640</v>
      </c>
      <c r="B927">
        <v>5343</v>
      </c>
      <c r="C927" t="str">
        <f>IF(COUNTIF($B$2:B$1001, B927)&gt;1, "duplicate", "")</f>
        <v/>
      </c>
      <c r="D927" s="2" t="s">
        <v>931</v>
      </c>
      <c r="E927" s="2" t="s">
        <v>1926</v>
      </c>
      <c r="F927">
        <v>7800</v>
      </c>
      <c r="G927">
        <v>3839</v>
      </c>
      <c r="H927" s="2" t="s">
        <v>1987</v>
      </c>
      <c r="I927">
        <v>67</v>
      </c>
      <c r="J927" s="2" t="s">
        <v>1992</v>
      </c>
      <c r="K927" s="2" t="s">
        <v>1999</v>
      </c>
      <c r="L927" s="3">
        <v>44088</v>
      </c>
      <c r="M927" s="3">
        <v>44293</v>
      </c>
      <c r="N927" s="2" t="s">
        <v>2144</v>
      </c>
      <c r="O927" s="2" t="s">
        <v>5759</v>
      </c>
      <c r="P927" s="2" t="s">
        <v>5760</v>
      </c>
      <c r="Q927" s="2" t="s">
        <v>5761</v>
      </c>
      <c r="R927" s="2" t="s">
        <v>5762</v>
      </c>
    </row>
    <row r="928" spans="1:18" x14ac:dyDescent="0.3">
      <c r="A928">
        <v>285</v>
      </c>
      <c r="B928">
        <v>1261</v>
      </c>
      <c r="C928" t="str">
        <f>IF(COUNTIF($B$2:B$1001, B928)&gt;1, "duplicate", "")</f>
        <v/>
      </c>
      <c r="D928" s="2" t="s">
        <v>301</v>
      </c>
      <c r="E928" s="2" t="s">
        <v>1728</v>
      </c>
      <c r="F928">
        <v>1200</v>
      </c>
      <c r="G928">
        <v>14150</v>
      </c>
      <c r="H928" s="2" t="s">
        <v>1988</v>
      </c>
      <c r="I928">
        <v>130</v>
      </c>
      <c r="J928" s="2" t="s">
        <v>1992</v>
      </c>
      <c r="K928" s="2" t="s">
        <v>1999</v>
      </c>
      <c r="L928" s="3">
        <v>44024</v>
      </c>
      <c r="M928" s="3">
        <v>44387</v>
      </c>
      <c r="N928" s="2" t="s">
        <v>2057</v>
      </c>
      <c r="O928" s="2" t="s">
        <v>4976</v>
      </c>
      <c r="P928" s="2" t="s">
        <v>4977</v>
      </c>
      <c r="Q928" s="2" t="s">
        <v>4978</v>
      </c>
      <c r="R928" s="2" t="s">
        <v>4979</v>
      </c>
    </row>
    <row r="929" spans="1:18" x14ac:dyDescent="0.3">
      <c r="A929">
        <v>913</v>
      </c>
      <c r="B929">
        <v>4922</v>
      </c>
      <c r="C929" t="str">
        <f>IF(COUNTIF($B$2:B$1001, B929)&gt;1, "duplicate", "")</f>
        <v/>
      </c>
      <c r="D929" s="2" t="s">
        <v>577</v>
      </c>
      <c r="E929" s="2" t="s">
        <v>1559</v>
      </c>
      <c r="F929">
        <v>9000</v>
      </c>
      <c r="G929">
        <v>4896</v>
      </c>
      <c r="H929" s="2" t="s">
        <v>1990</v>
      </c>
      <c r="I929">
        <v>94</v>
      </c>
      <c r="J929" s="2" t="s">
        <v>1992</v>
      </c>
      <c r="K929" s="2" t="s">
        <v>1999</v>
      </c>
      <c r="L929" s="3">
        <v>44237</v>
      </c>
      <c r="M929" s="3">
        <v>44294</v>
      </c>
      <c r="N929" s="2" t="s">
        <v>2043</v>
      </c>
      <c r="O929" s="2" t="s">
        <v>4317</v>
      </c>
      <c r="P929" s="2" t="s">
        <v>4318</v>
      </c>
      <c r="Q929" s="2" t="s">
        <v>4319</v>
      </c>
      <c r="R929" s="2" t="s">
        <v>4320</v>
      </c>
    </row>
    <row r="930" spans="1:18" x14ac:dyDescent="0.3">
      <c r="A930">
        <v>1654</v>
      </c>
      <c r="B930">
        <v>4266</v>
      </c>
      <c r="C930" t="str">
        <f>IF(COUNTIF($B$2:B$1001, B930)&gt;1, "duplicate", "")</f>
        <v/>
      </c>
      <c r="D930" s="2" t="s">
        <v>575</v>
      </c>
      <c r="E930" s="2" t="s">
        <v>1557</v>
      </c>
      <c r="F930">
        <v>31200</v>
      </c>
      <c r="G930">
        <v>95364</v>
      </c>
      <c r="H930" s="2" t="s">
        <v>1988</v>
      </c>
      <c r="I930">
        <v>2725</v>
      </c>
      <c r="J930" s="2" t="s">
        <v>1992</v>
      </c>
      <c r="K930" s="2" t="s">
        <v>1999</v>
      </c>
      <c r="L930" s="3">
        <v>44354</v>
      </c>
      <c r="M930" s="3">
        <v>44500</v>
      </c>
      <c r="N930" s="2" t="s">
        <v>2043</v>
      </c>
      <c r="O930" s="2" t="s">
        <v>4309</v>
      </c>
      <c r="P930" s="2" t="s">
        <v>4310</v>
      </c>
      <c r="Q930" s="2" t="s">
        <v>4311</v>
      </c>
      <c r="R930" s="2" t="s">
        <v>4312</v>
      </c>
    </row>
    <row r="931" spans="1:18" x14ac:dyDescent="0.3">
      <c r="A931">
        <v>1216</v>
      </c>
      <c r="B931">
        <v>5466</v>
      </c>
      <c r="C931" t="str">
        <f>IF(COUNTIF($B$2:B$1001, B931)&gt;1, "duplicate", "")</f>
        <v/>
      </c>
      <c r="D931" s="2" t="s">
        <v>903</v>
      </c>
      <c r="E931" s="2" t="s">
        <v>1897</v>
      </c>
      <c r="F931">
        <v>154500</v>
      </c>
      <c r="G931">
        <v>30215</v>
      </c>
      <c r="H931" s="2" t="s">
        <v>1990</v>
      </c>
      <c r="I931">
        <v>296</v>
      </c>
      <c r="J931" s="2" t="s">
        <v>1992</v>
      </c>
      <c r="K931" s="2" t="s">
        <v>1999</v>
      </c>
      <c r="L931" s="3">
        <v>44162</v>
      </c>
      <c r="M931" s="3">
        <v>44376</v>
      </c>
      <c r="N931" s="2" t="s">
        <v>2057</v>
      </c>
      <c r="O931" s="2" t="s">
        <v>5644</v>
      </c>
      <c r="P931" s="2" t="s">
        <v>5645</v>
      </c>
      <c r="Q931" s="2" t="s">
        <v>5646</v>
      </c>
      <c r="R931" s="2" t="s">
        <v>5647</v>
      </c>
    </row>
    <row r="932" spans="1:18" x14ac:dyDescent="0.3">
      <c r="A932">
        <v>676</v>
      </c>
      <c r="B932">
        <v>2611</v>
      </c>
      <c r="C932" t="str">
        <f>IF(COUNTIF($B$2:B$1001, B932)&gt;1, "duplicate", "")</f>
        <v/>
      </c>
      <c r="D932" s="2" t="s">
        <v>84</v>
      </c>
      <c r="E932" s="2" t="s">
        <v>1058</v>
      </c>
      <c r="F932">
        <v>128000</v>
      </c>
      <c r="G932">
        <v>158389</v>
      </c>
      <c r="H932" s="2" t="s">
        <v>1988</v>
      </c>
      <c r="I932">
        <v>2475</v>
      </c>
      <c r="J932" s="2" t="s">
        <v>1997</v>
      </c>
      <c r="K932" s="2" t="s">
        <v>2004</v>
      </c>
      <c r="L932" s="3">
        <v>44416</v>
      </c>
      <c r="M932" s="3">
        <v>44591</v>
      </c>
      <c r="N932" s="2" t="s">
        <v>2057</v>
      </c>
      <c r="O932" s="2" t="s">
        <v>2326</v>
      </c>
      <c r="P932" s="2" t="s">
        <v>2327</v>
      </c>
      <c r="Q932" s="2" t="s">
        <v>2261</v>
      </c>
      <c r="R932" s="2" t="s">
        <v>2328</v>
      </c>
    </row>
    <row r="933" spans="1:18" x14ac:dyDescent="0.3">
      <c r="A933">
        <v>531</v>
      </c>
      <c r="B933">
        <v>3087</v>
      </c>
      <c r="C933" t="str">
        <f>IF(COUNTIF($B$2:B$1001, B933)&gt;1, "duplicate", "")</f>
        <v/>
      </c>
      <c r="D933" s="2" t="s">
        <v>913</v>
      </c>
      <c r="E933" s="2" t="s">
        <v>1907</v>
      </c>
      <c r="F933">
        <v>5300</v>
      </c>
      <c r="G933">
        <v>9676</v>
      </c>
      <c r="H933" s="2" t="s">
        <v>1988</v>
      </c>
      <c r="I933">
        <v>255</v>
      </c>
      <c r="J933" s="2" t="s">
        <v>1992</v>
      </c>
      <c r="K933" s="2" t="s">
        <v>1999</v>
      </c>
      <c r="L933" s="3">
        <v>44077</v>
      </c>
      <c r="M933" s="3">
        <v>44316</v>
      </c>
      <c r="N933" s="2" t="s">
        <v>2066</v>
      </c>
      <c r="O933" s="2" t="s">
        <v>5684</v>
      </c>
      <c r="P933" s="2" t="s">
        <v>5685</v>
      </c>
      <c r="Q933" s="2" t="s">
        <v>5686</v>
      </c>
      <c r="R933" s="2" t="s">
        <v>5687</v>
      </c>
    </row>
    <row r="934" spans="1:18" x14ac:dyDescent="0.3">
      <c r="A934">
        <v>1458</v>
      </c>
      <c r="B934">
        <v>2114</v>
      </c>
      <c r="C934" t="str">
        <f>IF(COUNTIF($B$2:B$1001, B934)&gt;1, "duplicate", "")</f>
        <v/>
      </c>
      <c r="D934" s="2" t="s">
        <v>184</v>
      </c>
      <c r="E934" s="2" t="s">
        <v>1158</v>
      </c>
      <c r="F934">
        <v>188100</v>
      </c>
      <c r="G934">
        <v>5528</v>
      </c>
      <c r="H934" s="2" t="s">
        <v>1987</v>
      </c>
      <c r="I934">
        <v>67</v>
      </c>
      <c r="J934" s="2" t="s">
        <v>1992</v>
      </c>
      <c r="K934" s="2" t="s">
        <v>1999</v>
      </c>
      <c r="L934" s="3">
        <v>44098</v>
      </c>
      <c r="M934" s="3">
        <v>44404</v>
      </c>
      <c r="N934" s="2" t="s">
        <v>2043</v>
      </c>
      <c r="O934" s="2" t="s">
        <v>2723</v>
      </c>
      <c r="P934" s="2" t="s">
        <v>2724</v>
      </c>
      <c r="Q934" s="2" t="s">
        <v>2725</v>
      </c>
      <c r="R934" s="2" t="s">
        <v>2726</v>
      </c>
    </row>
    <row r="935" spans="1:18" x14ac:dyDescent="0.3">
      <c r="A935">
        <v>2371</v>
      </c>
      <c r="B935">
        <v>2996</v>
      </c>
      <c r="C935" t="str">
        <f>IF(COUNTIF($B$2:B$1001, B935)&gt;1, "duplicate", "")</f>
        <v/>
      </c>
      <c r="D935" s="2" t="s">
        <v>582</v>
      </c>
      <c r="E935" s="2" t="s">
        <v>1564</v>
      </c>
      <c r="F935">
        <v>8200</v>
      </c>
      <c r="G935">
        <v>1546</v>
      </c>
      <c r="H935" s="2" t="s">
        <v>1990</v>
      </c>
      <c r="I935">
        <v>37</v>
      </c>
      <c r="J935" s="2" t="s">
        <v>1992</v>
      </c>
      <c r="K935" s="2" t="s">
        <v>1999</v>
      </c>
      <c r="L935" s="3">
        <v>44477</v>
      </c>
      <c r="M935" s="3">
        <v>44527</v>
      </c>
      <c r="N935" s="2" t="s">
        <v>2043</v>
      </c>
      <c r="O935" s="2" t="s">
        <v>4336</v>
      </c>
      <c r="P935" s="2" t="s">
        <v>4337</v>
      </c>
      <c r="Q935" s="2" t="s">
        <v>4338</v>
      </c>
      <c r="R935" s="2" t="s">
        <v>4339</v>
      </c>
    </row>
    <row r="936" spans="1:18" x14ac:dyDescent="0.3">
      <c r="A936">
        <v>197</v>
      </c>
      <c r="B936">
        <v>2131</v>
      </c>
      <c r="C936" t="str">
        <f>IF(COUNTIF($B$2:B$1001, B936)&gt;1, "duplicate", "")</f>
        <v/>
      </c>
      <c r="D936" s="2" t="s">
        <v>427</v>
      </c>
      <c r="E936" s="2" t="s">
        <v>1404</v>
      </c>
      <c r="F936">
        <v>134600</v>
      </c>
      <c r="G936">
        <v>59007</v>
      </c>
      <c r="H936" s="2" t="s">
        <v>1987</v>
      </c>
      <c r="I936">
        <v>1439</v>
      </c>
      <c r="J936" s="2" t="s">
        <v>1992</v>
      </c>
      <c r="K936" s="2" t="s">
        <v>1999</v>
      </c>
      <c r="L936" s="3">
        <v>44211</v>
      </c>
      <c r="M936" s="3">
        <v>44264</v>
      </c>
      <c r="N936" s="2" t="s">
        <v>2066</v>
      </c>
      <c r="O936" s="2" t="s">
        <v>3700</v>
      </c>
      <c r="P936" s="2" t="s">
        <v>3701</v>
      </c>
      <c r="Q936" s="2" t="s">
        <v>3702</v>
      </c>
      <c r="R936" s="2" t="s">
        <v>3703</v>
      </c>
    </row>
    <row r="937" spans="1:18" x14ac:dyDescent="0.3">
      <c r="A937">
        <v>3138</v>
      </c>
      <c r="B937">
        <v>5713</v>
      </c>
      <c r="C937" t="str">
        <f>IF(COUNTIF($B$2:B$1001, B937)&gt;1, "duplicate", "")</f>
        <v/>
      </c>
      <c r="D937" s="2" t="s">
        <v>784</v>
      </c>
      <c r="E937" s="2" t="s">
        <v>1775</v>
      </c>
      <c r="F937">
        <v>3600</v>
      </c>
      <c r="G937">
        <v>3174</v>
      </c>
      <c r="H937" s="2" t="s">
        <v>1989</v>
      </c>
      <c r="I937">
        <v>31</v>
      </c>
      <c r="J937" s="2" t="s">
        <v>1992</v>
      </c>
      <c r="K937" s="2" t="s">
        <v>1999</v>
      </c>
      <c r="L937" s="3">
        <v>44099</v>
      </c>
      <c r="M937" s="3">
        <v>44334</v>
      </c>
      <c r="N937" s="2" t="s">
        <v>2066</v>
      </c>
      <c r="O937" s="2" t="s">
        <v>5161</v>
      </c>
      <c r="P937" s="2" t="s">
        <v>5162</v>
      </c>
      <c r="Q937" s="2" t="s">
        <v>5163</v>
      </c>
      <c r="R937" s="2" t="s">
        <v>5164</v>
      </c>
    </row>
    <row r="938" spans="1:18" x14ac:dyDescent="0.3">
      <c r="A938">
        <v>80</v>
      </c>
      <c r="B938">
        <v>4594</v>
      </c>
      <c r="C938" t="str">
        <f>IF(COUNTIF($B$2:B$1001, B938)&gt;1, "duplicate", "")</f>
        <v/>
      </c>
      <c r="D938" s="2" t="s">
        <v>354</v>
      </c>
      <c r="E938" s="2" t="s">
        <v>1329</v>
      </c>
      <c r="F938">
        <v>114300</v>
      </c>
      <c r="G938">
        <v>96777</v>
      </c>
      <c r="H938" s="2" t="s">
        <v>1987</v>
      </c>
      <c r="I938">
        <v>1257</v>
      </c>
      <c r="J938" s="2" t="s">
        <v>1992</v>
      </c>
      <c r="K938" s="2" t="s">
        <v>1999</v>
      </c>
      <c r="L938" s="3">
        <v>44237</v>
      </c>
      <c r="M938" s="3">
        <v>44461</v>
      </c>
      <c r="N938" s="2" t="s">
        <v>2043</v>
      </c>
      <c r="O938" s="2" t="s">
        <v>3401</v>
      </c>
      <c r="P938" s="2" t="s">
        <v>3402</v>
      </c>
      <c r="Q938" s="2" t="s">
        <v>3403</v>
      </c>
      <c r="R938" s="2" t="s">
        <v>3404</v>
      </c>
    </row>
    <row r="939" spans="1:18" x14ac:dyDescent="0.3">
      <c r="A939">
        <v>501</v>
      </c>
      <c r="B939">
        <v>1889</v>
      </c>
      <c r="C939" t="str">
        <f>IF(COUNTIF($B$2:B$1001, B939)&gt;1, "duplicate", "")</f>
        <v/>
      </c>
      <c r="D939" s="2" t="s">
        <v>751</v>
      </c>
      <c r="E939" s="2" t="s">
        <v>1741</v>
      </c>
      <c r="F939">
        <v>70400</v>
      </c>
      <c r="G939">
        <v>118603</v>
      </c>
      <c r="H939" s="2" t="s">
        <v>1988</v>
      </c>
      <c r="I939">
        <v>3205</v>
      </c>
      <c r="J939" s="2" t="s">
        <v>1992</v>
      </c>
      <c r="K939" s="2" t="s">
        <v>1999</v>
      </c>
      <c r="L939" s="3">
        <v>44075</v>
      </c>
      <c r="M939" s="3">
        <v>44386</v>
      </c>
      <c r="N939" s="2" t="s">
        <v>2057</v>
      </c>
      <c r="O939" s="2" t="s">
        <v>5027</v>
      </c>
      <c r="P939" s="2" t="s">
        <v>5028</v>
      </c>
      <c r="Q939" s="2" t="s">
        <v>2642</v>
      </c>
      <c r="R939" s="2" t="s">
        <v>4571</v>
      </c>
    </row>
    <row r="940" spans="1:18" x14ac:dyDescent="0.3">
      <c r="A940">
        <v>1873</v>
      </c>
      <c r="B940">
        <v>6142</v>
      </c>
      <c r="C940" t="str">
        <f>IF(COUNTIF($B$2:B$1001, B940)&gt;1, "duplicate", "")</f>
        <v/>
      </c>
      <c r="D940" s="2" t="s">
        <v>908</v>
      </c>
      <c r="E940" s="2" t="s">
        <v>1902</v>
      </c>
      <c r="F940">
        <v>125900</v>
      </c>
      <c r="G940">
        <v>195936</v>
      </c>
      <c r="H940" s="2" t="s">
        <v>1988</v>
      </c>
      <c r="I940">
        <v>1866</v>
      </c>
      <c r="J940" s="2" t="s">
        <v>1995</v>
      </c>
      <c r="K940" s="2" t="s">
        <v>2002</v>
      </c>
      <c r="L940" s="3">
        <v>44226</v>
      </c>
      <c r="M940" s="3">
        <v>44358</v>
      </c>
      <c r="N940" s="2" t="s">
        <v>2066</v>
      </c>
      <c r="O940" s="2" t="s">
        <v>5664</v>
      </c>
      <c r="P940" s="2" t="s">
        <v>5665</v>
      </c>
      <c r="Q940" s="2" t="s">
        <v>5666</v>
      </c>
      <c r="R940" s="2" t="s">
        <v>5667</v>
      </c>
    </row>
    <row r="941" spans="1:18" x14ac:dyDescent="0.3">
      <c r="A941">
        <v>564</v>
      </c>
      <c r="B941">
        <v>1830</v>
      </c>
      <c r="C941" t="str">
        <f>IF(COUNTIF($B$2:B$1001, B941)&gt;1, "duplicate", "")</f>
        <v/>
      </c>
      <c r="D941" s="2" t="s">
        <v>666</v>
      </c>
      <c r="E941" s="2" t="s">
        <v>1650</v>
      </c>
      <c r="F941">
        <v>10000</v>
      </c>
      <c r="G941">
        <v>7724</v>
      </c>
      <c r="H941" s="2" t="s">
        <v>1987</v>
      </c>
      <c r="I941">
        <v>87</v>
      </c>
      <c r="J941" s="2" t="s">
        <v>1992</v>
      </c>
      <c r="K941" s="2" t="s">
        <v>1999</v>
      </c>
      <c r="L941" s="3">
        <v>44174</v>
      </c>
      <c r="M941" s="3">
        <v>44361</v>
      </c>
      <c r="N941" s="2" t="s">
        <v>2057</v>
      </c>
      <c r="O941" s="2" t="s">
        <v>4673</v>
      </c>
      <c r="P941" s="2" t="s">
        <v>4674</v>
      </c>
      <c r="Q941" s="2" t="s">
        <v>4675</v>
      </c>
      <c r="R941" s="2" t="s">
        <v>4676</v>
      </c>
    </row>
    <row r="942" spans="1:18" x14ac:dyDescent="0.3">
      <c r="A942">
        <v>2968</v>
      </c>
      <c r="B942">
        <v>4708</v>
      </c>
      <c r="C942" t="str">
        <f>IF(COUNTIF($B$2:B$1001, B942)&gt;1, "duplicate", "")</f>
        <v/>
      </c>
      <c r="D942" s="2" t="s">
        <v>938</v>
      </c>
      <c r="E942" s="2" t="s">
        <v>1934</v>
      </c>
      <c r="F942">
        <v>3600</v>
      </c>
      <c r="G942">
        <v>961</v>
      </c>
      <c r="H942" s="2" t="s">
        <v>1987</v>
      </c>
      <c r="I942">
        <v>13</v>
      </c>
      <c r="J942" s="2" t="s">
        <v>1992</v>
      </c>
      <c r="K942" s="2" t="s">
        <v>1999</v>
      </c>
      <c r="L942" s="3">
        <v>44448</v>
      </c>
      <c r="M942" s="3">
        <v>44490</v>
      </c>
      <c r="N942" s="2" t="s">
        <v>2057</v>
      </c>
      <c r="O942" s="2" t="s">
        <v>5790</v>
      </c>
      <c r="P942" s="2" t="s">
        <v>5791</v>
      </c>
      <c r="Q942" s="2" t="s">
        <v>5792</v>
      </c>
      <c r="R942" s="2" t="s">
        <v>5793</v>
      </c>
    </row>
    <row r="943" spans="1:18" x14ac:dyDescent="0.3">
      <c r="A943">
        <v>2239</v>
      </c>
      <c r="B943">
        <v>2326</v>
      </c>
      <c r="C943" t="str">
        <f>IF(COUNTIF($B$2:B$1001, B943)&gt;1, "duplicate", "")</f>
        <v/>
      </c>
      <c r="D943" s="2" t="s">
        <v>265</v>
      </c>
      <c r="E943" s="2" t="s">
        <v>1567</v>
      </c>
      <c r="F943">
        <v>43800</v>
      </c>
      <c r="G943">
        <v>149578</v>
      </c>
      <c r="H943" s="2" t="s">
        <v>1988</v>
      </c>
      <c r="I943">
        <v>3116</v>
      </c>
      <c r="J943" s="2" t="s">
        <v>1992</v>
      </c>
      <c r="K943" s="2" t="s">
        <v>1999</v>
      </c>
      <c r="L943" s="3">
        <v>44010</v>
      </c>
      <c r="M943" s="3">
        <v>44352</v>
      </c>
      <c r="N943" s="2" t="s">
        <v>2057</v>
      </c>
      <c r="O943" s="2" t="s">
        <v>4348</v>
      </c>
      <c r="P943" s="2" t="s">
        <v>4349</v>
      </c>
      <c r="Q943" s="2" t="s">
        <v>4350</v>
      </c>
      <c r="R943" s="2" t="s">
        <v>4351</v>
      </c>
    </row>
    <row r="944" spans="1:18" x14ac:dyDescent="0.3">
      <c r="A944">
        <v>379</v>
      </c>
      <c r="B944">
        <v>5216</v>
      </c>
      <c r="C944" t="str">
        <f>IF(COUNTIF($B$2:B$1001, B944)&gt;1, "duplicate", "")</f>
        <v/>
      </c>
      <c r="D944" s="2" t="s">
        <v>185</v>
      </c>
      <c r="E944" s="2" t="s">
        <v>1159</v>
      </c>
      <c r="F944">
        <v>4900</v>
      </c>
      <c r="G944">
        <v>521</v>
      </c>
      <c r="H944" s="2" t="s">
        <v>1987</v>
      </c>
      <c r="I944">
        <v>5</v>
      </c>
      <c r="J944" s="2" t="s">
        <v>1992</v>
      </c>
      <c r="K944" s="2" t="s">
        <v>1999</v>
      </c>
      <c r="L944" s="3">
        <v>44152</v>
      </c>
      <c r="M944" s="3">
        <v>44523</v>
      </c>
      <c r="N944" s="2" t="s">
        <v>2107</v>
      </c>
      <c r="O944" s="2" t="s">
        <v>2727</v>
      </c>
      <c r="P944" s="2" t="s">
        <v>2728</v>
      </c>
      <c r="Q944" s="2" t="s">
        <v>2729</v>
      </c>
      <c r="R944" s="2" t="s">
        <v>2730</v>
      </c>
    </row>
    <row r="945" spans="1:18" x14ac:dyDescent="0.3">
      <c r="A945">
        <v>296</v>
      </c>
      <c r="B945">
        <v>3321</v>
      </c>
      <c r="C945" t="str">
        <f>IF(COUNTIF($B$2:B$1001, B945)&gt;1, "duplicate", "")</f>
        <v/>
      </c>
      <c r="D945" s="2" t="s">
        <v>248</v>
      </c>
      <c r="E945" s="2" t="s">
        <v>1223</v>
      </c>
      <c r="F945">
        <v>8600</v>
      </c>
      <c r="G945">
        <v>3589</v>
      </c>
      <c r="H945" s="2" t="s">
        <v>1987</v>
      </c>
      <c r="I945">
        <v>92</v>
      </c>
      <c r="J945" s="2" t="s">
        <v>1992</v>
      </c>
      <c r="K945" s="2" t="s">
        <v>1999</v>
      </c>
      <c r="L945" s="3">
        <v>44089</v>
      </c>
      <c r="M945" s="3">
        <v>44250</v>
      </c>
      <c r="N945" s="2" t="s">
        <v>2066</v>
      </c>
      <c r="O945" s="2" t="s">
        <v>2981</v>
      </c>
      <c r="P945" s="2" t="s">
        <v>2982</v>
      </c>
      <c r="Q945" s="2" t="s">
        <v>2983</v>
      </c>
      <c r="R945" s="2" t="s">
        <v>2984</v>
      </c>
    </row>
    <row r="946" spans="1:18" x14ac:dyDescent="0.3">
      <c r="A946">
        <v>2999</v>
      </c>
      <c r="B946">
        <v>3209</v>
      </c>
      <c r="C946" t="str">
        <f>IF(COUNTIF($B$2:B$1001, B946)&gt;1, "duplicate", "")</f>
        <v/>
      </c>
      <c r="D946" s="2" t="s">
        <v>137</v>
      </c>
      <c r="E946" s="2" t="s">
        <v>1111</v>
      </c>
      <c r="F946">
        <v>177700</v>
      </c>
      <c r="G946">
        <v>33092</v>
      </c>
      <c r="H946" s="2" t="s">
        <v>1987</v>
      </c>
      <c r="I946">
        <v>662</v>
      </c>
      <c r="J946" s="2" t="s">
        <v>1991</v>
      </c>
      <c r="K946" s="2" t="s">
        <v>1998</v>
      </c>
      <c r="L946" s="3">
        <v>44576</v>
      </c>
      <c r="M946" s="3">
        <v>44595</v>
      </c>
      <c r="N946" s="2" t="s">
        <v>2057</v>
      </c>
      <c r="O946" s="2" t="s">
        <v>2537</v>
      </c>
      <c r="P946" s="2" t="s">
        <v>2538</v>
      </c>
      <c r="Q946" s="2" t="s">
        <v>2539</v>
      </c>
      <c r="R946" s="2" t="s">
        <v>2540</v>
      </c>
    </row>
    <row r="947" spans="1:18" x14ac:dyDescent="0.3">
      <c r="A947">
        <v>1324</v>
      </c>
      <c r="B947">
        <v>2031</v>
      </c>
      <c r="C947" t="str">
        <f>IF(COUNTIF($B$2:B$1001, B947)&gt;1, "duplicate", "")</f>
        <v/>
      </c>
      <c r="D947" s="2" t="s">
        <v>140</v>
      </c>
      <c r="E947" s="2" t="s">
        <v>1114</v>
      </c>
      <c r="F947">
        <v>180200</v>
      </c>
      <c r="G947">
        <v>69617</v>
      </c>
      <c r="H947" s="2" t="s">
        <v>1987</v>
      </c>
      <c r="I947">
        <v>774</v>
      </c>
      <c r="J947" s="2" t="s">
        <v>1992</v>
      </c>
      <c r="K947" s="2" t="s">
        <v>1999</v>
      </c>
      <c r="L947" s="3">
        <v>43914</v>
      </c>
      <c r="M947" s="3">
        <v>44266</v>
      </c>
      <c r="N947" s="2" t="s">
        <v>2057</v>
      </c>
      <c r="O947" s="2" t="s">
        <v>2549</v>
      </c>
      <c r="P947" s="2" t="s">
        <v>2550</v>
      </c>
      <c r="Q947" s="2" t="s">
        <v>2551</v>
      </c>
      <c r="R947" s="2" t="s">
        <v>2552</v>
      </c>
    </row>
    <row r="948" spans="1:18" x14ac:dyDescent="0.3">
      <c r="A948">
        <v>1400</v>
      </c>
      <c r="B948">
        <v>1728</v>
      </c>
      <c r="C948" t="str">
        <f>IF(COUNTIF($B$2:B$1001, B948)&gt;1, "duplicate", "")</f>
        <v/>
      </c>
      <c r="D948" s="2" t="s">
        <v>233</v>
      </c>
      <c r="E948" s="2" t="s">
        <v>1207</v>
      </c>
      <c r="F948">
        <v>41700</v>
      </c>
      <c r="G948">
        <v>138497</v>
      </c>
      <c r="H948" s="2" t="s">
        <v>1988</v>
      </c>
      <c r="I948">
        <v>1539</v>
      </c>
      <c r="J948" s="2" t="s">
        <v>1992</v>
      </c>
      <c r="K948" s="2" t="s">
        <v>1999</v>
      </c>
      <c r="L948" s="3">
        <v>44073</v>
      </c>
      <c r="M948" s="3">
        <v>44412</v>
      </c>
      <c r="N948" s="2" t="s">
        <v>2066</v>
      </c>
      <c r="O948" s="2" t="s">
        <v>2917</v>
      </c>
      <c r="P948" s="2" t="s">
        <v>2918</v>
      </c>
      <c r="Q948" s="2" t="s">
        <v>2919</v>
      </c>
      <c r="R948" s="2" t="s">
        <v>2920</v>
      </c>
    </row>
    <row r="949" spans="1:18" x14ac:dyDescent="0.3">
      <c r="A949">
        <v>470</v>
      </c>
      <c r="B949">
        <v>5771</v>
      </c>
      <c r="C949" t="str">
        <f>IF(COUNTIF($B$2:B$1001, B949)&gt;1, "duplicate", "")</f>
        <v/>
      </c>
      <c r="D949" s="2" t="s">
        <v>479</v>
      </c>
      <c r="E949" s="2" t="s">
        <v>1458</v>
      </c>
      <c r="F949">
        <v>3600</v>
      </c>
      <c r="G949">
        <v>10289</v>
      </c>
      <c r="H949" s="2" t="s">
        <v>1988</v>
      </c>
      <c r="I949">
        <v>381</v>
      </c>
      <c r="J949" s="2" t="s">
        <v>1992</v>
      </c>
      <c r="K949" s="2" t="s">
        <v>1999</v>
      </c>
      <c r="L949" s="3">
        <v>44302</v>
      </c>
      <c r="M949" s="3">
        <v>44482</v>
      </c>
      <c r="N949" s="2" t="s">
        <v>2048</v>
      </c>
      <c r="O949" s="2" t="s">
        <v>3913</v>
      </c>
      <c r="P949" s="2" t="s">
        <v>3914</v>
      </c>
      <c r="Q949" s="2" t="s">
        <v>3915</v>
      </c>
      <c r="R949" s="2" t="s">
        <v>3916</v>
      </c>
    </row>
    <row r="950" spans="1:18" x14ac:dyDescent="0.3">
      <c r="A950">
        <v>3042</v>
      </c>
      <c r="B950">
        <v>2670</v>
      </c>
      <c r="C950" t="str">
        <f>IF(COUNTIF($B$2:B$1001, B950)&gt;1, "duplicate", "")</f>
        <v/>
      </c>
      <c r="D950" s="2" t="s">
        <v>791</v>
      </c>
      <c r="E950" s="2" t="s">
        <v>1782</v>
      </c>
      <c r="F950">
        <v>7100</v>
      </c>
      <c r="G950">
        <v>1022</v>
      </c>
      <c r="H950" s="2" t="s">
        <v>1987</v>
      </c>
      <c r="I950">
        <v>31</v>
      </c>
      <c r="J950" s="2" t="s">
        <v>1992</v>
      </c>
      <c r="K950" s="2" t="s">
        <v>1999</v>
      </c>
      <c r="L950" s="3">
        <v>44167</v>
      </c>
      <c r="M950" s="3">
        <v>44379</v>
      </c>
      <c r="N950" s="2" t="s">
        <v>2066</v>
      </c>
      <c r="O950" s="2" t="s">
        <v>5188</v>
      </c>
      <c r="P950" s="2" t="s">
        <v>5189</v>
      </c>
      <c r="Q950" s="2" t="s">
        <v>5190</v>
      </c>
      <c r="R950" s="2" t="s">
        <v>5191</v>
      </c>
    </row>
    <row r="951" spans="1:18" x14ac:dyDescent="0.3">
      <c r="A951">
        <v>1814</v>
      </c>
      <c r="B951">
        <v>4796</v>
      </c>
      <c r="C951" t="str">
        <f>IF(COUNTIF($B$2:B$1001, B951)&gt;1, "duplicate", "")</f>
        <v/>
      </c>
      <c r="D951" s="2" t="s">
        <v>321</v>
      </c>
      <c r="E951" s="2" t="s">
        <v>1666</v>
      </c>
      <c r="F951">
        <v>1400</v>
      </c>
      <c r="G951">
        <v>14511</v>
      </c>
      <c r="H951" s="2" t="s">
        <v>1988</v>
      </c>
      <c r="I951">
        <v>363</v>
      </c>
      <c r="J951" s="2" t="s">
        <v>1992</v>
      </c>
      <c r="K951" s="2" t="s">
        <v>1999</v>
      </c>
      <c r="L951" s="3">
        <v>44115</v>
      </c>
      <c r="M951" s="3">
        <v>44291</v>
      </c>
      <c r="N951" s="2" t="s">
        <v>2038</v>
      </c>
      <c r="O951" s="2" t="s">
        <v>4735</v>
      </c>
      <c r="P951" s="2" t="s">
        <v>4736</v>
      </c>
      <c r="Q951" s="2" t="s">
        <v>4737</v>
      </c>
      <c r="R951" s="2" t="s">
        <v>4738</v>
      </c>
    </row>
    <row r="952" spans="1:18" x14ac:dyDescent="0.3">
      <c r="A952">
        <v>1410</v>
      </c>
      <c r="B952">
        <v>2720</v>
      </c>
      <c r="C952" t="str">
        <f>IF(COUNTIF($B$2:B$1001, B952)&gt;1, "duplicate", "")</f>
        <v/>
      </c>
      <c r="D952" s="2" t="s">
        <v>156</v>
      </c>
      <c r="E952" s="2" t="s">
        <v>1130</v>
      </c>
      <c r="F952">
        <v>5000</v>
      </c>
      <c r="G952">
        <v>11502</v>
      </c>
      <c r="H952" s="2" t="s">
        <v>1988</v>
      </c>
      <c r="I952">
        <v>117</v>
      </c>
      <c r="J952" s="2" t="s">
        <v>1992</v>
      </c>
      <c r="K952" s="2" t="s">
        <v>1999</v>
      </c>
      <c r="L952" s="3">
        <v>44342</v>
      </c>
      <c r="M952" s="3">
        <v>44524</v>
      </c>
      <c r="N952" s="2" t="s">
        <v>2048</v>
      </c>
      <c r="O952" s="2" t="s">
        <v>2612</v>
      </c>
      <c r="P952" s="2" t="s">
        <v>2613</v>
      </c>
      <c r="Q952" s="2" t="s">
        <v>2614</v>
      </c>
      <c r="R952" s="2" t="s">
        <v>2615</v>
      </c>
    </row>
    <row r="953" spans="1:18" x14ac:dyDescent="0.3">
      <c r="A953">
        <v>1145</v>
      </c>
      <c r="B953">
        <v>4797</v>
      </c>
      <c r="C953" t="str">
        <f>IF(COUNTIF($B$2:B$1001, B953)&gt;1, "duplicate", "")</f>
        <v/>
      </c>
      <c r="D953" s="2" t="s">
        <v>476</v>
      </c>
      <c r="E953" s="2" t="s">
        <v>1455</v>
      </c>
      <c r="F953">
        <v>1400</v>
      </c>
      <c r="G953">
        <v>8053</v>
      </c>
      <c r="H953" s="2" t="s">
        <v>1988</v>
      </c>
      <c r="I953">
        <v>139</v>
      </c>
      <c r="J953" s="2" t="s">
        <v>1991</v>
      </c>
      <c r="K953" s="2" t="s">
        <v>1998</v>
      </c>
      <c r="L953" s="3">
        <v>44352</v>
      </c>
      <c r="M953" s="3">
        <v>44411</v>
      </c>
      <c r="N953" s="2" t="s">
        <v>2048</v>
      </c>
      <c r="O953" s="2" t="s">
        <v>3901</v>
      </c>
      <c r="P953" s="2" t="s">
        <v>3902</v>
      </c>
      <c r="Q953" s="2" t="s">
        <v>3903</v>
      </c>
      <c r="R953" s="2" t="s">
        <v>3904</v>
      </c>
    </row>
    <row r="954" spans="1:18" x14ac:dyDescent="0.3">
      <c r="A954">
        <v>2301</v>
      </c>
      <c r="B954">
        <v>4064</v>
      </c>
      <c r="C954" t="str">
        <f>IF(COUNTIF($B$2:B$1001, B954)&gt;1, "duplicate", "")</f>
        <v/>
      </c>
      <c r="D954" s="2" t="s">
        <v>57</v>
      </c>
      <c r="E954" s="2" t="s">
        <v>1031</v>
      </c>
      <c r="F954">
        <v>90200</v>
      </c>
      <c r="G954">
        <v>167717</v>
      </c>
      <c r="H954" s="2" t="s">
        <v>1988</v>
      </c>
      <c r="I954">
        <v>6212</v>
      </c>
      <c r="J954" s="2" t="s">
        <v>1992</v>
      </c>
      <c r="K954" s="2" t="s">
        <v>1999</v>
      </c>
      <c r="L954" s="3">
        <v>44149</v>
      </c>
      <c r="M954" s="3">
        <v>44383</v>
      </c>
      <c r="N954" s="2" t="s">
        <v>2107</v>
      </c>
      <c r="O954" s="2" t="s">
        <v>2218</v>
      </c>
      <c r="P954" s="2" t="s">
        <v>2219</v>
      </c>
      <c r="Q954" s="2" t="s">
        <v>2220</v>
      </c>
      <c r="R954" s="2" t="s">
        <v>2221</v>
      </c>
    </row>
    <row r="955" spans="1:18" x14ac:dyDescent="0.3">
      <c r="A955">
        <v>1934</v>
      </c>
      <c r="B955">
        <v>3631</v>
      </c>
      <c r="C955" t="str">
        <f>IF(COUNTIF($B$2:B$1001, B955)&gt;1, "duplicate", "")</f>
        <v/>
      </c>
      <c r="D955" s="2" t="s">
        <v>79</v>
      </c>
      <c r="E955" s="2" t="s">
        <v>1053</v>
      </c>
      <c r="F955">
        <v>6100</v>
      </c>
      <c r="G955">
        <v>14405</v>
      </c>
      <c r="H955" s="2" t="s">
        <v>1988</v>
      </c>
      <c r="I955">
        <v>236</v>
      </c>
      <c r="J955" s="2" t="s">
        <v>1992</v>
      </c>
      <c r="K955" s="2" t="s">
        <v>1999</v>
      </c>
      <c r="L955" s="3">
        <v>44250</v>
      </c>
      <c r="M955" s="3">
        <v>44520</v>
      </c>
      <c r="N955" s="2" t="s">
        <v>2057</v>
      </c>
      <c r="O955" s="2" t="s">
        <v>2306</v>
      </c>
      <c r="P955" s="2" t="s">
        <v>2307</v>
      </c>
      <c r="Q955" s="2" t="s">
        <v>2308</v>
      </c>
      <c r="R955" s="2" t="s">
        <v>2309</v>
      </c>
    </row>
    <row r="956" spans="1:18" x14ac:dyDescent="0.3">
      <c r="A956">
        <v>1719</v>
      </c>
      <c r="B956">
        <v>3329</v>
      </c>
      <c r="C956" t="str">
        <f>IF(COUNTIF($B$2:B$1001, B956)&gt;1, "duplicate", "")</f>
        <v/>
      </c>
      <c r="D956" s="2" t="s">
        <v>844</v>
      </c>
      <c r="E956" s="2" t="s">
        <v>1837</v>
      </c>
      <c r="F956">
        <v>100</v>
      </c>
      <c r="G956">
        <v>1</v>
      </c>
      <c r="H956" s="2" t="s">
        <v>1987</v>
      </c>
      <c r="I956">
        <v>1</v>
      </c>
      <c r="J956" s="2" t="s">
        <v>1992</v>
      </c>
      <c r="K956" s="2" t="s">
        <v>1999</v>
      </c>
      <c r="L956" s="3">
        <v>43925</v>
      </c>
      <c r="M956" s="3">
        <v>44266</v>
      </c>
      <c r="N956" s="2" t="s">
        <v>2043</v>
      </c>
      <c r="O956" s="2" t="s">
        <v>5405</v>
      </c>
      <c r="P956" s="2" t="s">
        <v>5406</v>
      </c>
      <c r="Q956" s="2" t="s">
        <v>5407</v>
      </c>
      <c r="R956" s="2" t="s">
        <v>5408</v>
      </c>
    </row>
    <row r="957" spans="1:18" x14ac:dyDescent="0.3">
      <c r="A957">
        <v>3165</v>
      </c>
      <c r="B957">
        <v>5235</v>
      </c>
      <c r="C957" t="str">
        <f>IF(COUNTIF($B$2:B$1001, B957)&gt;1, "duplicate", "")</f>
        <v/>
      </c>
      <c r="D957" s="2" t="s">
        <v>942</v>
      </c>
      <c r="E957" s="2" t="s">
        <v>1938</v>
      </c>
      <c r="F957">
        <v>14500</v>
      </c>
      <c r="G957">
        <v>159056</v>
      </c>
      <c r="H957" s="2" t="s">
        <v>1988</v>
      </c>
      <c r="I957">
        <v>1559</v>
      </c>
      <c r="J957" s="2" t="s">
        <v>1992</v>
      </c>
      <c r="K957" s="2" t="s">
        <v>1999</v>
      </c>
      <c r="L957" s="3">
        <v>43947</v>
      </c>
      <c r="M957" s="3">
        <v>44255</v>
      </c>
      <c r="N957" s="2" t="s">
        <v>2043</v>
      </c>
      <c r="O957" s="2" t="s">
        <v>5806</v>
      </c>
      <c r="P957" s="2" t="s">
        <v>5807</v>
      </c>
      <c r="Q957" s="2" t="s">
        <v>5808</v>
      </c>
      <c r="R957" s="2" t="s">
        <v>5809</v>
      </c>
    </row>
    <row r="958" spans="1:18" x14ac:dyDescent="0.3">
      <c r="A958">
        <v>206</v>
      </c>
      <c r="B958">
        <v>1441</v>
      </c>
      <c r="C958" t="str">
        <f>IF(COUNTIF($B$2:B$1001, B958)&gt;1, "duplicate", "")</f>
        <v/>
      </c>
      <c r="D958" s="2" t="s">
        <v>432</v>
      </c>
      <c r="E958" s="2" t="s">
        <v>1410</v>
      </c>
      <c r="F958">
        <v>8700</v>
      </c>
      <c r="G958">
        <v>11075</v>
      </c>
      <c r="H958" s="2" t="s">
        <v>1988</v>
      </c>
      <c r="I958">
        <v>205</v>
      </c>
      <c r="J958" s="2" t="s">
        <v>1992</v>
      </c>
      <c r="K958" s="2" t="s">
        <v>1999</v>
      </c>
      <c r="L958" s="3">
        <v>44101</v>
      </c>
      <c r="M958" s="3">
        <v>44270</v>
      </c>
      <c r="N958" s="2" t="s">
        <v>2057</v>
      </c>
      <c r="O958" s="2" t="s">
        <v>3723</v>
      </c>
      <c r="P958" s="2" t="s">
        <v>3724</v>
      </c>
      <c r="Q958" s="2" t="s">
        <v>3725</v>
      </c>
      <c r="R958" s="2" t="s">
        <v>3726</v>
      </c>
    </row>
    <row r="959" spans="1:18" x14ac:dyDescent="0.3">
      <c r="A959">
        <v>1060</v>
      </c>
      <c r="B959">
        <v>2219</v>
      </c>
      <c r="C959" t="str">
        <f>IF(COUNTIF($B$2:B$1001, B959)&gt;1, "duplicate", "")</f>
        <v/>
      </c>
      <c r="D959" s="2" t="s">
        <v>516</v>
      </c>
      <c r="E959" s="2" t="s">
        <v>1498</v>
      </c>
      <c r="F959">
        <v>7800</v>
      </c>
      <c r="G959">
        <v>9289</v>
      </c>
      <c r="H959" s="2" t="s">
        <v>1988</v>
      </c>
      <c r="I959">
        <v>131</v>
      </c>
      <c r="J959" s="2" t="s">
        <v>1993</v>
      </c>
      <c r="K959" s="2" t="s">
        <v>2000</v>
      </c>
      <c r="L959" s="3">
        <v>44353</v>
      </c>
      <c r="M959" s="3">
        <v>44398</v>
      </c>
      <c r="N959" s="2" t="s">
        <v>2066</v>
      </c>
      <c r="O959" s="2" t="s">
        <v>4072</v>
      </c>
      <c r="P959" s="2" t="s">
        <v>4073</v>
      </c>
      <c r="Q959" s="2" t="s">
        <v>4074</v>
      </c>
      <c r="R959" s="2" t="s">
        <v>4075</v>
      </c>
    </row>
    <row r="960" spans="1:18" x14ac:dyDescent="0.3">
      <c r="A960">
        <v>2711</v>
      </c>
      <c r="B960">
        <v>1620</v>
      </c>
      <c r="C960" t="str">
        <f>IF(COUNTIF($B$2:B$1001, B960)&gt;1, "duplicate", "")</f>
        <v/>
      </c>
      <c r="D960" s="2" t="s">
        <v>768</v>
      </c>
      <c r="E960" s="2" t="s">
        <v>1759</v>
      </c>
      <c r="F960">
        <v>149600</v>
      </c>
      <c r="G960">
        <v>169586</v>
      </c>
      <c r="H960" s="2" t="s">
        <v>1988</v>
      </c>
      <c r="I960">
        <v>5139</v>
      </c>
      <c r="J960" s="2" t="s">
        <v>1992</v>
      </c>
      <c r="K960" s="2" t="s">
        <v>1999</v>
      </c>
      <c r="L960" s="3">
        <v>44387</v>
      </c>
      <c r="M960" s="3">
        <v>44573</v>
      </c>
      <c r="N960" s="2" t="s">
        <v>2043</v>
      </c>
      <c r="O960" s="2" t="s">
        <v>5097</v>
      </c>
      <c r="P960" s="2" t="s">
        <v>5098</v>
      </c>
      <c r="Q960" s="2" t="s">
        <v>5099</v>
      </c>
      <c r="R960" s="2" t="s">
        <v>5100</v>
      </c>
    </row>
    <row r="961" spans="1:18" x14ac:dyDescent="0.3">
      <c r="A961">
        <v>1265</v>
      </c>
      <c r="B961">
        <v>4838</v>
      </c>
      <c r="C961" t="str">
        <f>IF(COUNTIF($B$2:B$1001, B961)&gt;1, "duplicate", "")</f>
        <v/>
      </c>
      <c r="D961" s="2" t="s">
        <v>551</v>
      </c>
      <c r="E961" s="2" t="s">
        <v>1532</v>
      </c>
      <c r="F961">
        <v>184800</v>
      </c>
      <c r="G961">
        <v>164109</v>
      </c>
      <c r="H961" s="2" t="s">
        <v>1987</v>
      </c>
      <c r="I961">
        <v>2690</v>
      </c>
      <c r="J961" s="2" t="s">
        <v>1992</v>
      </c>
      <c r="K961" s="2" t="s">
        <v>1999</v>
      </c>
      <c r="L961" s="3">
        <v>44207</v>
      </c>
      <c r="M961" s="3">
        <v>44558</v>
      </c>
      <c r="N961" s="2" t="s">
        <v>2057</v>
      </c>
      <c r="O961" s="2" t="s">
        <v>4211</v>
      </c>
      <c r="P961" s="2" t="s">
        <v>4212</v>
      </c>
      <c r="Q961" s="2" t="s">
        <v>4213</v>
      </c>
      <c r="R961" s="2" t="s">
        <v>4214</v>
      </c>
    </row>
    <row r="962" spans="1:18" x14ac:dyDescent="0.3">
      <c r="A962">
        <v>2224</v>
      </c>
      <c r="B962">
        <v>5560</v>
      </c>
      <c r="C962" t="str">
        <f>IF(COUNTIF($B$2:B$1001, B962)&gt;1, "duplicate", "")</f>
        <v/>
      </c>
      <c r="D962" s="2" t="s">
        <v>45</v>
      </c>
      <c r="E962" s="2" t="s">
        <v>1019</v>
      </c>
      <c r="F962">
        <v>3500</v>
      </c>
      <c r="G962">
        <v>10850</v>
      </c>
      <c r="H962" s="2" t="s">
        <v>1988</v>
      </c>
      <c r="I962">
        <v>226</v>
      </c>
      <c r="J962" s="2" t="s">
        <v>1995</v>
      </c>
      <c r="K962" s="2" t="s">
        <v>2002</v>
      </c>
      <c r="L962" s="3">
        <v>44160</v>
      </c>
      <c r="M962" s="3">
        <v>44232</v>
      </c>
      <c r="N962" s="2" t="s">
        <v>2144</v>
      </c>
      <c r="O962" s="2" t="s">
        <v>2169</v>
      </c>
      <c r="P962" s="2" t="s">
        <v>2170</v>
      </c>
      <c r="Q962" s="2" t="s">
        <v>2171</v>
      </c>
      <c r="R962" s="2" t="s">
        <v>2172</v>
      </c>
    </row>
    <row r="963" spans="1:18" x14ac:dyDescent="0.3">
      <c r="A963">
        <v>480</v>
      </c>
      <c r="B963">
        <v>5711</v>
      </c>
      <c r="C963" t="str">
        <f>IF(COUNTIF($B$2:B$1001, B963)&gt;1, "duplicate", "")</f>
        <v/>
      </c>
      <c r="D963" s="2" t="s">
        <v>606</v>
      </c>
      <c r="E963" s="2" t="s">
        <v>1590</v>
      </c>
      <c r="F963">
        <v>5300</v>
      </c>
      <c r="G963">
        <v>6342</v>
      </c>
      <c r="H963" s="2" t="s">
        <v>1988</v>
      </c>
      <c r="I963">
        <v>102</v>
      </c>
      <c r="J963" s="2" t="s">
        <v>1992</v>
      </c>
      <c r="K963" s="2" t="s">
        <v>1999</v>
      </c>
      <c r="L963" s="3">
        <v>44243</v>
      </c>
      <c r="M963" s="3">
        <v>44504</v>
      </c>
      <c r="N963" s="2" t="s">
        <v>2057</v>
      </c>
      <c r="O963" s="2" t="s">
        <v>4440</v>
      </c>
      <c r="P963" s="2" t="s">
        <v>4441</v>
      </c>
      <c r="Q963" s="2" t="s">
        <v>4442</v>
      </c>
      <c r="R963" s="2" t="s">
        <v>4443</v>
      </c>
    </row>
    <row r="964" spans="1:18" x14ac:dyDescent="0.3">
      <c r="A964">
        <v>879</v>
      </c>
      <c r="B964">
        <v>2651</v>
      </c>
      <c r="C964" t="str">
        <f>IF(COUNTIF($B$2:B$1001, B964)&gt;1, "duplicate", "")</f>
        <v/>
      </c>
      <c r="D964" s="2" t="s">
        <v>204</v>
      </c>
      <c r="E964" s="2" t="s">
        <v>1178</v>
      </c>
      <c r="F964">
        <v>3700</v>
      </c>
      <c r="G964">
        <v>2538</v>
      </c>
      <c r="H964" s="2" t="s">
        <v>1987</v>
      </c>
      <c r="I964">
        <v>24</v>
      </c>
      <c r="J964" s="2" t="s">
        <v>1992</v>
      </c>
      <c r="K964" s="2" t="s">
        <v>1999</v>
      </c>
      <c r="L964" s="3">
        <v>44251</v>
      </c>
      <c r="M964" s="3">
        <v>44443</v>
      </c>
      <c r="N964" s="2" t="s">
        <v>2057</v>
      </c>
      <c r="O964" s="2" t="s">
        <v>2803</v>
      </c>
      <c r="P964" s="2" t="s">
        <v>2804</v>
      </c>
      <c r="Q964" s="2" t="s">
        <v>2805</v>
      </c>
      <c r="R964" s="2" t="s">
        <v>2806</v>
      </c>
    </row>
    <row r="965" spans="1:18" x14ac:dyDescent="0.3">
      <c r="A965">
        <v>1532</v>
      </c>
      <c r="B965">
        <v>5419</v>
      </c>
      <c r="C965" t="str">
        <f>IF(COUNTIF($B$2:B$1001, B965)&gt;1, "duplicate", "")</f>
        <v/>
      </c>
      <c r="D965" s="2" t="s">
        <v>314</v>
      </c>
      <c r="E965" s="2" t="s">
        <v>1289</v>
      </c>
      <c r="F965">
        <v>900</v>
      </c>
      <c r="G965">
        <v>12102</v>
      </c>
      <c r="H965" s="2" t="s">
        <v>1988</v>
      </c>
      <c r="I965">
        <v>295</v>
      </c>
      <c r="J965" s="2" t="s">
        <v>1992</v>
      </c>
      <c r="K965" s="2" t="s">
        <v>1999</v>
      </c>
      <c r="L965" s="3">
        <v>44355</v>
      </c>
      <c r="M965" s="3">
        <v>44443</v>
      </c>
      <c r="N965" s="2" t="s">
        <v>2066</v>
      </c>
      <c r="O965" s="2" t="s">
        <v>3243</v>
      </c>
      <c r="P965" s="2" t="s">
        <v>3244</v>
      </c>
      <c r="Q965" s="2" t="s">
        <v>3245</v>
      </c>
      <c r="R965" s="2" t="s">
        <v>3246</v>
      </c>
    </row>
    <row r="966" spans="1:18" x14ac:dyDescent="0.3">
      <c r="A966">
        <v>2404</v>
      </c>
      <c r="B966">
        <v>5501</v>
      </c>
      <c r="C966" t="str">
        <f>IF(COUNTIF($B$2:B$1001, B966)&gt;1, "duplicate", "")</f>
        <v/>
      </c>
      <c r="D966" s="2" t="s">
        <v>142</v>
      </c>
      <c r="E966" s="2" t="s">
        <v>1116</v>
      </c>
      <c r="F966">
        <v>70600</v>
      </c>
      <c r="G966">
        <v>42596</v>
      </c>
      <c r="H966" s="2" t="s">
        <v>1990</v>
      </c>
      <c r="I966">
        <v>532</v>
      </c>
      <c r="J966" s="2" t="s">
        <v>1992</v>
      </c>
      <c r="K966" s="2" t="s">
        <v>1999</v>
      </c>
      <c r="L966" s="3">
        <v>44087</v>
      </c>
      <c r="M966" s="3">
        <v>44456</v>
      </c>
      <c r="N966" s="2" t="s">
        <v>2043</v>
      </c>
      <c r="O966" s="2" t="s">
        <v>2557</v>
      </c>
      <c r="P966" s="2" t="s">
        <v>2558</v>
      </c>
      <c r="Q966" s="2" t="s">
        <v>2559</v>
      </c>
      <c r="R966" s="2" t="s">
        <v>2560</v>
      </c>
    </row>
    <row r="967" spans="1:18" x14ac:dyDescent="0.3">
      <c r="A967">
        <v>2592</v>
      </c>
      <c r="B967">
        <v>2749</v>
      </c>
      <c r="C967" t="str">
        <f>IF(COUNTIF($B$2:B$1001, B967)&gt;1, "duplicate", "")</f>
        <v/>
      </c>
      <c r="D967" s="2" t="s">
        <v>409</v>
      </c>
      <c r="E967" s="2" t="s">
        <v>1385</v>
      </c>
      <c r="F967">
        <v>8100</v>
      </c>
      <c r="G967">
        <v>14083</v>
      </c>
      <c r="H967" s="2" t="s">
        <v>1988</v>
      </c>
      <c r="I967">
        <v>454</v>
      </c>
      <c r="J967" s="2" t="s">
        <v>1992</v>
      </c>
      <c r="K967" s="2" t="s">
        <v>1999</v>
      </c>
      <c r="L967" s="3">
        <v>44095</v>
      </c>
      <c r="M967" s="3">
        <v>44238</v>
      </c>
      <c r="N967" s="2" t="s">
        <v>2043</v>
      </c>
      <c r="O967" s="2" t="s">
        <v>3624</v>
      </c>
      <c r="P967" s="2" t="s">
        <v>3625</v>
      </c>
      <c r="Q967" s="2" t="s">
        <v>3626</v>
      </c>
      <c r="R967" s="2" t="s">
        <v>3627</v>
      </c>
    </row>
    <row r="968" spans="1:18" x14ac:dyDescent="0.3">
      <c r="A968">
        <v>1834</v>
      </c>
      <c r="B968">
        <v>1268</v>
      </c>
      <c r="C968" t="str">
        <f>IF(COUNTIF($B$2:B$1001, B968)&gt;1, "duplicate", "")</f>
        <v/>
      </c>
      <c r="D968" s="2" t="s">
        <v>210</v>
      </c>
      <c r="E968" s="2" t="s">
        <v>1184</v>
      </c>
      <c r="F968">
        <v>8200</v>
      </c>
      <c r="G968">
        <v>5178</v>
      </c>
      <c r="H968" s="2" t="s">
        <v>1987</v>
      </c>
      <c r="I968">
        <v>100</v>
      </c>
      <c r="J968" s="2" t="s">
        <v>1994</v>
      </c>
      <c r="K968" s="2" t="s">
        <v>2001</v>
      </c>
      <c r="L968" s="3">
        <v>44049</v>
      </c>
      <c r="M968" s="3">
        <v>44438</v>
      </c>
      <c r="N968" s="2" t="s">
        <v>2048</v>
      </c>
      <c r="O968" s="2" t="s">
        <v>2826</v>
      </c>
      <c r="P968" s="2" t="s">
        <v>2827</v>
      </c>
      <c r="Q968" s="2" t="s">
        <v>2828</v>
      </c>
      <c r="R968" s="2" t="s">
        <v>2829</v>
      </c>
    </row>
    <row r="969" spans="1:18" x14ac:dyDescent="0.3">
      <c r="A969">
        <v>516</v>
      </c>
      <c r="B969">
        <v>1922</v>
      </c>
      <c r="C969" t="str">
        <f>IF(COUNTIF($B$2:B$1001, B969)&gt;1, "duplicate", "")</f>
        <v/>
      </c>
      <c r="D969" s="2" t="s">
        <v>447</v>
      </c>
      <c r="E969" s="2" t="s">
        <v>1425</v>
      </c>
      <c r="F969">
        <v>8100</v>
      </c>
      <c r="G969">
        <v>9969</v>
      </c>
      <c r="H969" s="2" t="s">
        <v>1988</v>
      </c>
      <c r="I969">
        <v>192</v>
      </c>
      <c r="J969" s="2" t="s">
        <v>1992</v>
      </c>
      <c r="K969" s="2" t="s">
        <v>1999</v>
      </c>
      <c r="L969" s="3">
        <v>43972</v>
      </c>
      <c r="M969" s="3">
        <v>44326</v>
      </c>
      <c r="N969" s="2" t="s">
        <v>2066</v>
      </c>
      <c r="O969" s="2" t="s">
        <v>3783</v>
      </c>
      <c r="P969" s="2" t="s">
        <v>3784</v>
      </c>
      <c r="Q969" s="2" t="s">
        <v>3785</v>
      </c>
      <c r="R969" s="2" t="s">
        <v>3786</v>
      </c>
    </row>
    <row r="970" spans="1:18" x14ac:dyDescent="0.3">
      <c r="A970">
        <v>1485</v>
      </c>
      <c r="B970">
        <v>2798</v>
      </c>
      <c r="C970" t="str">
        <f>IF(COUNTIF($B$2:B$1001, B970)&gt;1, "duplicate", "")</f>
        <v/>
      </c>
      <c r="D970" s="2" t="s">
        <v>815</v>
      </c>
      <c r="E970" s="2" t="s">
        <v>1808</v>
      </c>
      <c r="F970">
        <v>4900</v>
      </c>
      <c r="G970">
        <v>14273</v>
      </c>
      <c r="H970" s="2" t="s">
        <v>1988</v>
      </c>
      <c r="I970">
        <v>210</v>
      </c>
      <c r="J970" s="2" t="s">
        <v>1992</v>
      </c>
      <c r="K970" s="2" t="s">
        <v>1999</v>
      </c>
      <c r="L970" s="3">
        <v>44204</v>
      </c>
      <c r="M970" s="3">
        <v>44509</v>
      </c>
      <c r="N970" s="2" t="s">
        <v>2066</v>
      </c>
      <c r="O970" s="2" t="s">
        <v>5290</v>
      </c>
      <c r="P970" s="2" t="s">
        <v>5291</v>
      </c>
      <c r="Q970" s="2" t="s">
        <v>5292</v>
      </c>
      <c r="R970" s="2" t="s">
        <v>5293</v>
      </c>
    </row>
    <row r="971" spans="1:18" x14ac:dyDescent="0.3">
      <c r="A971">
        <v>3062</v>
      </c>
      <c r="B971">
        <v>1409</v>
      </c>
      <c r="C971" t="str">
        <f>IF(COUNTIF($B$2:B$1001, B971)&gt;1, "duplicate", "")</f>
        <v/>
      </c>
      <c r="D971" s="2" t="s">
        <v>205</v>
      </c>
      <c r="E971" s="2" t="s">
        <v>1179</v>
      </c>
      <c r="F971">
        <v>8400</v>
      </c>
      <c r="G971">
        <v>3188</v>
      </c>
      <c r="H971" s="2" t="s">
        <v>1987</v>
      </c>
      <c r="I971">
        <v>86</v>
      </c>
      <c r="J971" s="2" t="s">
        <v>1997</v>
      </c>
      <c r="K971" s="2" t="s">
        <v>2004</v>
      </c>
      <c r="L971" s="3">
        <v>44037</v>
      </c>
      <c r="M971" s="3">
        <v>44327</v>
      </c>
      <c r="N971" s="2" t="s">
        <v>2057</v>
      </c>
      <c r="O971" s="2" t="s">
        <v>2807</v>
      </c>
      <c r="P971" s="2" t="s">
        <v>2808</v>
      </c>
      <c r="Q971" s="2" t="s">
        <v>2809</v>
      </c>
      <c r="R971" s="2" t="s">
        <v>2810</v>
      </c>
    </row>
    <row r="972" spans="1:18" x14ac:dyDescent="0.3">
      <c r="A972">
        <v>164</v>
      </c>
      <c r="B972">
        <v>4400</v>
      </c>
      <c r="C972" t="str">
        <f>IF(COUNTIF($B$2:B$1001, B972)&gt;1, "duplicate", "")</f>
        <v/>
      </c>
      <c r="D972" s="2" t="s">
        <v>299</v>
      </c>
      <c r="E972" s="2" t="s">
        <v>1274</v>
      </c>
      <c r="F972">
        <v>112100</v>
      </c>
      <c r="G972">
        <v>19557</v>
      </c>
      <c r="H972" s="2" t="s">
        <v>1990</v>
      </c>
      <c r="I972">
        <v>184</v>
      </c>
      <c r="J972" s="2" t="s">
        <v>1992</v>
      </c>
      <c r="K972" s="2" t="s">
        <v>1999</v>
      </c>
      <c r="L972" s="3">
        <v>44242</v>
      </c>
      <c r="M972" s="3">
        <v>44512</v>
      </c>
      <c r="N972" s="2" t="s">
        <v>2057</v>
      </c>
      <c r="O972" s="2" t="s">
        <v>3184</v>
      </c>
      <c r="P972" s="2" t="s">
        <v>3185</v>
      </c>
      <c r="Q972" s="2" t="s">
        <v>3186</v>
      </c>
      <c r="R972" s="2" t="s">
        <v>3187</v>
      </c>
    </row>
    <row r="973" spans="1:18" x14ac:dyDescent="0.3">
      <c r="A973">
        <v>1561</v>
      </c>
      <c r="B973">
        <v>5500</v>
      </c>
      <c r="C973" t="str">
        <f>IF(COUNTIF($B$2:B$1001, B973)&gt;1, "duplicate", "")</f>
        <v/>
      </c>
      <c r="D973" s="2" t="s">
        <v>979</v>
      </c>
      <c r="E973" s="2" t="s">
        <v>1977</v>
      </c>
      <c r="F973">
        <v>7800</v>
      </c>
      <c r="G973">
        <v>6839</v>
      </c>
      <c r="H973" s="2" t="s">
        <v>1987</v>
      </c>
      <c r="I973">
        <v>64</v>
      </c>
      <c r="J973" s="2" t="s">
        <v>1992</v>
      </c>
      <c r="K973" s="2" t="s">
        <v>1999</v>
      </c>
      <c r="L973" s="3">
        <v>44356</v>
      </c>
      <c r="M973" s="3">
        <v>44365</v>
      </c>
      <c r="N973" s="2" t="s">
        <v>2066</v>
      </c>
      <c r="O973" s="2" t="s">
        <v>5956</v>
      </c>
      <c r="P973" s="2" t="s">
        <v>5957</v>
      </c>
      <c r="Q973" s="2" t="s">
        <v>5958</v>
      </c>
      <c r="R973" s="2" t="s">
        <v>5959</v>
      </c>
    </row>
    <row r="974" spans="1:18" x14ac:dyDescent="0.3">
      <c r="A974">
        <v>835</v>
      </c>
      <c r="B974">
        <v>3855</v>
      </c>
      <c r="C974" t="str">
        <f>IF(COUNTIF($B$2:B$1001, B974)&gt;1, "duplicate", "")</f>
        <v/>
      </c>
      <c r="D974" s="2" t="s">
        <v>214</v>
      </c>
      <c r="E974" s="2" t="s">
        <v>1188</v>
      </c>
      <c r="F974">
        <v>100</v>
      </c>
      <c r="G974">
        <v>2</v>
      </c>
      <c r="H974" s="2" t="s">
        <v>1987</v>
      </c>
      <c r="I974">
        <v>1</v>
      </c>
      <c r="J974" s="2" t="s">
        <v>1991</v>
      </c>
      <c r="K974" s="2" t="s">
        <v>1998</v>
      </c>
      <c r="L974" s="3">
        <v>44098</v>
      </c>
      <c r="M974" s="3">
        <v>44342</v>
      </c>
      <c r="N974" s="2" t="s">
        <v>2057</v>
      </c>
      <c r="O974" s="2" t="s">
        <v>2842</v>
      </c>
      <c r="P974" s="2" t="s">
        <v>2843</v>
      </c>
      <c r="Q974" s="2" t="s">
        <v>2844</v>
      </c>
      <c r="R974" s="2" t="s">
        <v>2845</v>
      </c>
    </row>
    <row r="975" spans="1:18" x14ac:dyDescent="0.3">
      <c r="A975">
        <v>87</v>
      </c>
      <c r="B975">
        <v>5008</v>
      </c>
      <c r="C975" t="str">
        <f>IF(COUNTIF($B$2:B$1001, B975)&gt;1, "duplicate", "")</f>
        <v/>
      </c>
      <c r="D975" s="2" t="s">
        <v>59</v>
      </c>
      <c r="E975" s="2" t="s">
        <v>1033</v>
      </c>
      <c r="F975">
        <v>9500</v>
      </c>
      <c r="G975">
        <v>4530</v>
      </c>
      <c r="H975" s="2" t="s">
        <v>1987</v>
      </c>
      <c r="I975">
        <v>48</v>
      </c>
      <c r="J975" s="2" t="s">
        <v>1992</v>
      </c>
      <c r="K975" s="2" t="s">
        <v>1999</v>
      </c>
      <c r="L975" s="3">
        <v>44214</v>
      </c>
      <c r="M975" s="3">
        <v>44275</v>
      </c>
      <c r="N975" s="2" t="s">
        <v>2057</v>
      </c>
      <c r="O975" s="2" t="s">
        <v>2226</v>
      </c>
      <c r="P975" s="2" t="s">
        <v>2227</v>
      </c>
      <c r="Q975" s="2" t="s">
        <v>2228</v>
      </c>
      <c r="R975" s="2" t="s">
        <v>2229</v>
      </c>
    </row>
    <row r="976" spans="1:18" x14ac:dyDescent="0.3">
      <c r="A976">
        <v>2316</v>
      </c>
      <c r="B976">
        <v>4587</v>
      </c>
      <c r="C976" t="str">
        <f>IF(COUNTIF($B$2:B$1001, B976)&gt;1, "duplicate", "")</f>
        <v/>
      </c>
      <c r="D976" s="2" t="s">
        <v>973</v>
      </c>
      <c r="E976" s="2" t="s">
        <v>1971</v>
      </c>
      <c r="F976">
        <v>6500</v>
      </c>
      <c r="G976">
        <v>9910</v>
      </c>
      <c r="H976" s="2" t="s">
        <v>1988</v>
      </c>
      <c r="I976">
        <v>381</v>
      </c>
      <c r="J976" s="2" t="s">
        <v>1992</v>
      </c>
      <c r="K976" s="2" t="s">
        <v>1999</v>
      </c>
      <c r="L976" s="3">
        <v>44300</v>
      </c>
      <c r="M976" s="3">
        <v>44345</v>
      </c>
      <c r="N976" s="2" t="s">
        <v>2057</v>
      </c>
      <c r="O976" s="2" t="s">
        <v>5934</v>
      </c>
      <c r="P976" s="2" t="s">
        <v>5935</v>
      </c>
      <c r="Q976" s="2" t="s">
        <v>5936</v>
      </c>
      <c r="R976" s="2" t="s">
        <v>5937</v>
      </c>
    </row>
    <row r="977" spans="1:18" x14ac:dyDescent="0.3">
      <c r="A977">
        <v>2122</v>
      </c>
      <c r="B977">
        <v>5508</v>
      </c>
      <c r="C977" t="str">
        <f>IF(COUNTIF($B$2:B$1001, B977)&gt;1, "duplicate", "")</f>
        <v/>
      </c>
      <c r="D977" s="2" t="s">
        <v>950</v>
      </c>
      <c r="E977" s="2" t="s">
        <v>1946</v>
      </c>
      <c r="F977">
        <v>145000</v>
      </c>
      <c r="G977">
        <v>6631</v>
      </c>
      <c r="H977" s="2" t="s">
        <v>1987</v>
      </c>
      <c r="I977">
        <v>130</v>
      </c>
      <c r="J977" s="2" t="s">
        <v>1992</v>
      </c>
      <c r="K977" s="2" t="s">
        <v>1999</v>
      </c>
      <c r="L977" s="3">
        <v>44456</v>
      </c>
      <c r="M977" s="3">
        <v>44472</v>
      </c>
      <c r="N977" s="2" t="s">
        <v>2107</v>
      </c>
      <c r="O977" s="2" t="s">
        <v>5837</v>
      </c>
      <c r="P977" s="2" t="s">
        <v>5838</v>
      </c>
      <c r="Q977" s="2" t="s">
        <v>5839</v>
      </c>
      <c r="R977" s="2" t="s">
        <v>5840</v>
      </c>
    </row>
    <row r="978" spans="1:18" x14ac:dyDescent="0.3">
      <c r="A978">
        <v>3118</v>
      </c>
      <c r="B978">
        <v>2810</v>
      </c>
      <c r="C978" t="str">
        <f>IF(COUNTIF($B$2:B$1001, B978)&gt;1, "duplicate", "")</f>
        <v/>
      </c>
      <c r="D978" s="2" t="s">
        <v>858</v>
      </c>
      <c r="E978" s="2" t="s">
        <v>1852</v>
      </c>
      <c r="F978">
        <v>81000</v>
      </c>
      <c r="G978">
        <v>150515</v>
      </c>
      <c r="H978" s="2" t="s">
        <v>1988</v>
      </c>
      <c r="I978">
        <v>3272</v>
      </c>
      <c r="J978" s="2" t="s">
        <v>1992</v>
      </c>
      <c r="K978" s="2" t="s">
        <v>1999</v>
      </c>
      <c r="L978" s="3">
        <v>44378</v>
      </c>
      <c r="M978" s="3">
        <v>44490</v>
      </c>
      <c r="N978" s="2" t="s">
        <v>2057</v>
      </c>
      <c r="O978" s="2" t="s">
        <v>5465</v>
      </c>
      <c r="P978" s="2" t="s">
        <v>5466</v>
      </c>
      <c r="Q978" s="2" t="s">
        <v>5467</v>
      </c>
      <c r="R978" s="2" t="s">
        <v>5468</v>
      </c>
    </row>
    <row r="979" spans="1:18" x14ac:dyDescent="0.3">
      <c r="A979">
        <v>1780</v>
      </c>
      <c r="B979">
        <v>1326</v>
      </c>
      <c r="C979" t="str">
        <f>IF(COUNTIF($B$2:B$1001, B979)&gt;1, "duplicate", "")</f>
        <v/>
      </c>
      <c r="D979" s="2" t="s">
        <v>720</v>
      </c>
      <c r="E979" s="2" t="s">
        <v>1708</v>
      </c>
      <c r="F979">
        <v>123600</v>
      </c>
      <c r="G979">
        <v>5429</v>
      </c>
      <c r="H979" s="2" t="s">
        <v>1990</v>
      </c>
      <c r="I979">
        <v>60</v>
      </c>
      <c r="J979" s="2" t="s">
        <v>1992</v>
      </c>
      <c r="K979" s="2" t="s">
        <v>1999</v>
      </c>
      <c r="L979" s="3">
        <v>44393</v>
      </c>
      <c r="M979" s="3">
        <v>44425</v>
      </c>
      <c r="N979" s="2" t="s">
        <v>2043</v>
      </c>
      <c r="O979" s="2" t="s">
        <v>4897</v>
      </c>
      <c r="P979" s="2" t="s">
        <v>4898</v>
      </c>
      <c r="Q979" s="2" t="s">
        <v>4899</v>
      </c>
      <c r="R979" s="2" t="s">
        <v>4900</v>
      </c>
    </row>
    <row r="980" spans="1:18" x14ac:dyDescent="0.3">
      <c r="A980">
        <v>37</v>
      </c>
      <c r="B980">
        <v>3035</v>
      </c>
      <c r="C980" t="str">
        <f>IF(COUNTIF($B$2:B$1001, B980)&gt;1, "duplicate", "")</f>
        <v/>
      </c>
      <c r="D980" s="2" t="s">
        <v>492</v>
      </c>
      <c r="E980" s="2" t="s">
        <v>1472</v>
      </c>
      <c r="F980">
        <v>29600</v>
      </c>
      <c r="G980">
        <v>77021</v>
      </c>
      <c r="H980" s="2" t="s">
        <v>1988</v>
      </c>
      <c r="I980">
        <v>1572</v>
      </c>
      <c r="J980" s="2" t="s">
        <v>1995</v>
      </c>
      <c r="K980" s="2" t="s">
        <v>2002</v>
      </c>
      <c r="L980" s="3">
        <v>44366</v>
      </c>
      <c r="M980" s="3">
        <v>44371</v>
      </c>
      <c r="N980" s="2" t="s">
        <v>2038</v>
      </c>
      <c r="O980" s="2" t="s">
        <v>3969</v>
      </c>
      <c r="P980" s="2" t="s">
        <v>3970</v>
      </c>
      <c r="Q980" s="2" t="s">
        <v>3971</v>
      </c>
      <c r="R980" s="2" t="s">
        <v>3972</v>
      </c>
    </row>
    <row r="981" spans="1:18" x14ac:dyDescent="0.3">
      <c r="A981">
        <v>2612</v>
      </c>
      <c r="B981">
        <v>2140</v>
      </c>
      <c r="C981" t="str">
        <f>IF(COUNTIF($B$2:B$1001, B981)&gt;1, "duplicate", "")</f>
        <v/>
      </c>
      <c r="D981" s="2" t="s">
        <v>375</v>
      </c>
      <c r="E981" s="2" t="s">
        <v>1350</v>
      </c>
      <c r="F981">
        <v>3700</v>
      </c>
      <c r="G981">
        <v>13755</v>
      </c>
      <c r="H981" s="2" t="s">
        <v>1988</v>
      </c>
      <c r="I981">
        <v>191</v>
      </c>
      <c r="J981" s="2" t="s">
        <v>1992</v>
      </c>
      <c r="K981" s="2" t="s">
        <v>1999</v>
      </c>
      <c r="L981" s="3">
        <v>44309</v>
      </c>
      <c r="M981" s="3">
        <v>44587</v>
      </c>
      <c r="N981" s="2" t="s">
        <v>2043</v>
      </c>
      <c r="O981" s="2" t="s">
        <v>3484</v>
      </c>
      <c r="P981" s="2" t="s">
        <v>3485</v>
      </c>
      <c r="Q981" s="2" t="s">
        <v>3486</v>
      </c>
      <c r="R981" s="2" t="s">
        <v>3487</v>
      </c>
    </row>
    <row r="982" spans="1:18" x14ac:dyDescent="0.3">
      <c r="A982">
        <v>3143</v>
      </c>
      <c r="B982">
        <v>2705</v>
      </c>
      <c r="C982" t="str">
        <f>IF(COUNTIF($B$2:B$1001, B982)&gt;1, "duplicate", "")</f>
        <v/>
      </c>
      <c r="D982" s="2" t="s">
        <v>901</v>
      </c>
      <c r="E982" s="2" t="s">
        <v>1895</v>
      </c>
      <c r="F982">
        <v>38200</v>
      </c>
      <c r="G982">
        <v>121950</v>
      </c>
      <c r="H982" s="2" t="s">
        <v>1988</v>
      </c>
      <c r="I982">
        <v>3934</v>
      </c>
      <c r="J982" s="2" t="s">
        <v>1992</v>
      </c>
      <c r="K982" s="2" t="s">
        <v>1999</v>
      </c>
      <c r="L982" s="3">
        <v>44231</v>
      </c>
      <c r="M982" s="3">
        <v>44414</v>
      </c>
      <c r="N982" s="2" t="s">
        <v>2144</v>
      </c>
      <c r="O982" s="2" t="s">
        <v>5636</v>
      </c>
      <c r="P982" s="2" t="s">
        <v>5637</v>
      </c>
      <c r="Q982" s="2" t="s">
        <v>5638</v>
      </c>
      <c r="R982" s="2" t="s">
        <v>5639</v>
      </c>
    </row>
    <row r="983" spans="1:18" x14ac:dyDescent="0.3">
      <c r="A983">
        <v>2776</v>
      </c>
      <c r="B983">
        <v>1487</v>
      </c>
      <c r="C983" t="str">
        <f>IF(COUNTIF($B$2:B$1001, B983)&gt;1, "duplicate", "")</f>
        <v/>
      </c>
      <c r="D983" s="2" t="s">
        <v>477</v>
      </c>
      <c r="E983" s="2" t="s">
        <v>1456</v>
      </c>
      <c r="F983">
        <v>4000</v>
      </c>
      <c r="G983">
        <v>1620</v>
      </c>
      <c r="H983" s="2" t="s">
        <v>1987</v>
      </c>
      <c r="I983">
        <v>16</v>
      </c>
      <c r="J983" s="2" t="s">
        <v>1992</v>
      </c>
      <c r="K983" s="2" t="s">
        <v>1999</v>
      </c>
      <c r="L983" s="3">
        <v>44213</v>
      </c>
      <c r="M983" s="3">
        <v>44226</v>
      </c>
      <c r="N983" s="2" t="s">
        <v>2057</v>
      </c>
      <c r="O983" s="2" t="s">
        <v>3905</v>
      </c>
      <c r="P983" s="2" t="s">
        <v>3906</v>
      </c>
      <c r="Q983" s="2" t="s">
        <v>3907</v>
      </c>
      <c r="R983" s="2" t="s">
        <v>3908</v>
      </c>
    </row>
    <row r="984" spans="1:18" x14ac:dyDescent="0.3">
      <c r="A984">
        <v>1340</v>
      </c>
      <c r="B984">
        <v>3574</v>
      </c>
      <c r="C984" t="str">
        <f>IF(COUNTIF($B$2:B$1001, B984)&gt;1, "duplicate", "")</f>
        <v/>
      </c>
      <c r="D984" s="2" t="s">
        <v>898</v>
      </c>
      <c r="E984" s="2" t="s">
        <v>1892</v>
      </c>
      <c r="F984">
        <v>7900</v>
      </c>
      <c r="G984">
        <v>12955</v>
      </c>
      <c r="H984" s="2" t="s">
        <v>1988</v>
      </c>
      <c r="I984">
        <v>236</v>
      </c>
      <c r="J984" s="2" t="s">
        <v>1992</v>
      </c>
      <c r="K984" s="2" t="s">
        <v>1999</v>
      </c>
      <c r="L984" s="3">
        <v>44072</v>
      </c>
      <c r="M984" s="3">
        <v>44475</v>
      </c>
      <c r="N984" s="2" t="s">
        <v>2057</v>
      </c>
      <c r="O984" s="2" t="s">
        <v>5624</v>
      </c>
      <c r="P984" s="2" t="s">
        <v>5625</v>
      </c>
      <c r="Q984" s="2" t="s">
        <v>5626</v>
      </c>
      <c r="R984" s="2" t="s">
        <v>5627</v>
      </c>
    </row>
    <row r="985" spans="1:18" x14ac:dyDescent="0.3">
      <c r="A985">
        <v>2986</v>
      </c>
      <c r="B985">
        <v>3684</v>
      </c>
      <c r="C985" t="str">
        <f>IF(COUNTIF($B$2:B$1001, B985)&gt;1, "duplicate", "")</f>
        <v/>
      </c>
      <c r="D985" s="2" t="s">
        <v>983</v>
      </c>
      <c r="E985" s="2" t="s">
        <v>1982</v>
      </c>
      <c r="F985">
        <v>97300</v>
      </c>
      <c r="G985">
        <v>153216</v>
      </c>
      <c r="H985" s="2" t="s">
        <v>1988</v>
      </c>
      <c r="I985">
        <v>2043</v>
      </c>
      <c r="J985" s="2" t="s">
        <v>1992</v>
      </c>
      <c r="K985" s="2" t="s">
        <v>1999</v>
      </c>
      <c r="L985" s="3">
        <v>44194</v>
      </c>
      <c r="M985" s="3">
        <v>44346</v>
      </c>
      <c r="N985" s="2" t="s">
        <v>2038</v>
      </c>
      <c r="O985" s="2" t="s">
        <v>5976</v>
      </c>
      <c r="P985" s="2" t="s">
        <v>5977</v>
      </c>
      <c r="Q985" s="2" t="s">
        <v>5978</v>
      </c>
      <c r="R985" s="2" t="s">
        <v>5979</v>
      </c>
    </row>
    <row r="986" spans="1:18" x14ac:dyDescent="0.3">
      <c r="A986">
        <v>1862</v>
      </c>
      <c r="B986">
        <v>2212</v>
      </c>
      <c r="C986" t="str">
        <f>IF(COUNTIF($B$2:B$1001, B986)&gt;1, "duplicate", "")</f>
        <v/>
      </c>
      <c r="D986" s="2" t="s">
        <v>130</v>
      </c>
      <c r="E986" s="2" t="s">
        <v>1104</v>
      </c>
      <c r="F986">
        <v>7200</v>
      </c>
      <c r="G986">
        <v>6336</v>
      </c>
      <c r="H986" s="2" t="s">
        <v>1987</v>
      </c>
      <c r="I986">
        <v>73</v>
      </c>
      <c r="J986" s="2" t="s">
        <v>1992</v>
      </c>
      <c r="K986" s="2" t="s">
        <v>1999</v>
      </c>
      <c r="L986" s="3">
        <v>44441</v>
      </c>
      <c r="M986" s="3">
        <v>44561</v>
      </c>
      <c r="N986" s="2" t="s">
        <v>2057</v>
      </c>
      <c r="O986" s="2" t="s">
        <v>2509</v>
      </c>
      <c r="P986" s="2" t="s">
        <v>2510</v>
      </c>
      <c r="Q986" s="2" t="s">
        <v>2511</v>
      </c>
      <c r="R986" s="2" t="s">
        <v>2512</v>
      </c>
    </row>
    <row r="987" spans="1:18" x14ac:dyDescent="0.3">
      <c r="A987">
        <v>3200</v>
      </c>
      <c r="B987">
        <v>5126</v>
      </c>
      <c r="C987" t="str">
        <f>IF(COUNTIF($B$2:B$1001, B987)&gt;1, "duplicate", "")</f>
        <v/>
      </c>
      <c r="D987" s="2" t="s">
        <v>817</v>
      </c>
      <c r="E987" s="2" t="s">
        <v>1810</v>
      </c>
      <c r="F987">
        <v>4100</v>
      </c>
      <c r="G987">
        <v>14640</v>
      </c>
      <c r="H987" s="2" t="s">
        <v>1988</v>
      </c>
      <c r="I987">
        <v>252</v>
      </c>
      <c r="J987" s="2" t="s">
        <v>1992</v>
      </c>
      <c r="K987" s="2" t="s">
        <v>1999</v>
      </c>
      <c r="L987" s="3">
        <v>44197</v>
      </c>
      <c r="M987" s="3">
        <v>44291</v>
      </c>
      <c r="N987" s="2" t="s">
        <v>2043</v>
      </c>
      <c r="O987" s="2" t="s">
        <v>5298</v>
      </c>
      <c r="P987" s="2" t="s">
        <v>5299</v>
      </c>
      <c r="Q987" s="2" t="s">
        <v>5300</v>
      </c>
      <c r="R987" s="2" t="s">
        <v>5301</v>
      </c>
    </row>
    <row r="988" spans="1:18" x14ac:dyDescent="0.3">
      <c r="A988">
        <v>1732</v>
      </c>
      <c r="B988">
        <v>5675</v>
      </c>
      <c r="C988" t="str">
        <f>IF(COUNTIF($B$2:B$1001, B988)&gt;1, "duplicate", "")</f>
        <v/>
      </c>
      <c r="D988" s="2" t="s">
        <v>345</v>
      </c>
      <c r="E988" s="2" t="s">
        <v>1320</v>
      </c>
      <c r="F988">
        <v>20700</v>
      </c>
      <c r="G988">
        <v>41396</v>
      </c>
      <c r="H988" s="2" t="s">
        <v>1988</v>
      </c>
      <c r="I988">
        <v>470</v>
      </c>
      <c r="J988" s="2" t="s">
        <v>1992</v>
      </c>
      <c r="K988" s="2" t="s">
        <v>1999</v>
      </c>
      <c r="L988" s="3">
        <v>44042</v>
      </c>
      <c r="M988" s="3">
        <v>44277</v>
      </c>
      <c r="N988" s="2" t="s">
        <v>2048</v>
      </c>
      <c r="O988" s="2" t="s">
        <v>3365</v>
      </c>
      <c r="P988" s="2" t="s">
        <v>3366</v>
      </c>
      <c r="Q988" s="2" t="s">
        <v>3367</v>
      </c>
      <c r="R988" s="2" t="s">
        <v>3368</v>
      </c>
    </row>
    <row r="989" spans="1:18" x14ac:dyDescent="0.3">
      <c r="A989">
        <v>526</v>
      </c>
      <c r="B989">
        <v>1312</v>
      </c>
      <c r="C989" t="str">
        <f>IF(COUNTIF($B$2:B$1001, B989)&gt;1, "duplicate", "")</f>
        <v/>
      </c>
      <c r="D989" s="2" t="s">
        <v>776</v>
      </c>
      <c r="E989" s="2" t="s">
        <v>1767</v>
      </c>
      <c r="F989">
        <v>5100</v>
      </c>
      <c r="G989">
        <v>5421</v>
      </c>
      <c r="H989" s="2" t="s">
        <v>1988</v>
      </c>
      <c r="I989">
        <v>164</v>
      </c>
      <c r="J989" s="2" t="s">
        <v>1992</v>
      </c>
      <c r="K989" s="2" t="s">
        <v>1999</v>
      </c>
      <c r="L989" s="3">
        <v>44246</v>
      </c>
      <c r="M989" s="3">
        <v>44295</v>
      </c>
      <c r="N989" s="2" t="s">
        <v>2066</v>
      </c>
      <c r="O989" s="2" t="s">
        <v>5129</v>
      </c>
      <c r="P989" s="2" t="s">
        <v>5130</v>
      </c>
      <c r="Q989" s="2" t="s">
        <v>5131</v>
      </c>
      <c r="R989" s="2" t="s">
        <v>5132</v>
      </c>
    </row>
    <row r="990" spans="1:18" x14ac:dyDescent="0.3">
      <c r="A990">
        <v>302</v>
      </c>
      <c r="B990">
        <v>1865</v>
      </c>
      <c r="C990" t="str">
        <f>IF(COUNTIF($B$2:B$1001, B990)&gt;1, "duplicate", "")</f>
        <v/>
      </c>
      <c r="D990" s="2" t="s">
        <v>502</v>
      </c>
      <c r="E990" s="2" t="s">
        <v>1482</v>
      </c>
      <c r="F990">
        <v>2500</v>
      </c>
      <c r="G990">
        <v>13684</v>
      </c>
      <c r="H990" s="2" t="s">
        <v>1988</v>
      </c>
      <c r="I990">
        <v>268</v>
      </c>
      <c r="J990" s="2" t="s">
        <v>1992</v>
      </c>
      <c r="K990" s="2" t="s">
        <v>1999</v>
      </c>
      <c r="L990" s="3">
        <v>43981</v>
      </c>
      <c r="M990" s="3">
        <v>44360</v>
      </c>
      <c r="N990" s="2" t="s">
        <v>2048</v>
      </c>
      <c r="O990" s="2" t="s">
        <v>4008</v>
      </c>
      <c r="P990" s="2" t="s">
        <v>4009</v>
      </c>
      <c r="Q990" s="2" t="s">
        <v>4010</v>
      </c>
      <c r="R990" s="2" t="s">
        <v>4011</v>
      </c>
    </row>
    <row r="991" spans="1:18" x14ac:dyDescent="0.3">
      <c r="A991">
        <v>2929</v>
      </c>
      <c r="B991">
        <v>2632</v>
      </c>
      <c r="C991" t="str">
        <f>IF(COUNTIF($B$2:B$1001, B991)&gt;1, "duplicate", "")</f>
        <v/>
      </c>
      <c r="D991" s="2" t="s">
        <v>631</v>
      </c>
      <c r="E991" s="2" t="s">
        <v>1615</v>
      </c>
      <c r="F991">
        <v>1900</v>
      </c>
      <c r="G991">
        <v>2884</v>
      </c>
      <c r="H991" s="2" t="s">
        <v>1988</v>
      </c>
      <c r="I991">
        <v>96</v>
      </c>
      <c r="J991" s="2" t="s">
        <v>1992</v>
      </c>
      <c r="K991" s="2" t="s">
        <v>1999</v>
      </c>
      <c r="L991" s="3">
        <v>44250</v>
      </c>
      <c r="M991" s="3">
        <v>44255</v>
      </c>
      <c r="N991" s="2" t="s">
        <v>2043</v>
      </c>
      <c r="O991" s="2" t="s">
        <v>4538</v>
      </c>
      <c r="P991" s="2" t="s">
        <v>4539</v>
      </c>
      <c r="Q991" s="2" t="s">
        <v>4540</v>
      </c>
      <c r="R991" s="2" t="s">
        <v>4541</v>
      </c>
    </row>
    <row r="992" spans="1:18" x14ac:dyDescent="0.3">
      <c r="A992">
        <v>2653</v>
      </c>
      <c r="B992">
        <v>2251</v>
      </c>
      <c r="C992" t="str">
        <f>IF(COUNTIF($B$2:B$1001, B992)&gt;1, "duplicate", "")</f>
        <v/>
      </c>
      <c r="D992" s="2" t="s">
        <v>40</v>
      </c>
      <c r="E992" s="2" t="s">
        <v>1014</v>
      </c>
      <c r="F992">
        <v>107500</v>
      </c>
      <c r="G992">
        <v>51814</v>
      </c>
      <c r="H992" s="2" t="s">
        <v>1990</v>
      </c>
      <c r="I992">
        <v>1480</v>
      </c>
      <c r="J992" s="2" t="s">
        <v>1992</v>
      </c>
      <c r="K992" s="2" t="s">
        <v>1999</v>
      </c>
      <c r="L992" s="3">
        <v>44155</v>
      </c>
      <c r="M992" s="3">
        <v>44404</v>
      </c>
      <c r="N992" s="2" t="s">
        <v>2057</v>
      </c>
      <c r="O992" s="2" t="s">
        <v>2149</v>
      </c>
      <c r="P992" s="2" t="s">
        <v>2150</v>
      </c>
      <c r="Q992" s="2" t="s">
        <v>2151</v>
      </c>
      <c r="R992" s="2" t="s">
        <v>2152</v>
      </c>
    </row>
    <row r="993" spans="1:18" x14ac:dyDescent="0.3">
      <c r="A993">
        <v>1889</v>
      </c>
      <c r="B993">
        <v>3368</v>
      </c>
      <c r="C993" t="str">
        <f>IF(COUNTIF($B$2:B$1001, B993)&gt;1, "duplicate", "")</f>
        <v/>
      </c>
      <c r="D993" s="2" t="s">
        <v>832</v>
      </c>
      <c r="E993" s="2" t="s">
        <v>1825</v>
      </c>
      <c r="F993">
        <v>6400</v>
      </c>
      <c r="G993">
        <v>8890</v>
      </c>
      <c r="H993" s="2" t="s">
        <v>1988</v>
      </c>
      <c r="I993">
        <v>261</v>
      </c>
      <c r="J993" s="2" t="s">
        <v>1992</v>
      </c>
      <c r="K993" s="2" t="s">
        <v>1999</v>
      </c>
      <c r="L993" s="3">
        <v>44278</v>
      </c>
      <c r="M993" s="3">
        <v>44462</v>
      </c>
      <c r="N993" s="2" t="s">
        <v>2057</v>
      </c>
      <c r="O993" s="2" t="s">
        <v>5358</v>
      </c>
      <c r="P993" s="2" t="s">
        <v>5359</v>
      </c>
      <c r="Q993" s="2" t="s">
        <v>5360</v>
      </c>
      <c r="R993" s="2" t="s">
        <v>5361</v>
      </c>
    </row>
    <row r="994" spans="1:18" x14ac:dyDescent="0.3">
      <c r="A994">
        <v>435</v>
      </c>
      <c r="B994">
        <v>3857</v>
      </c>
      <c r="C994" t="str">
        <f>IF(COUNTIF($B$2:B$1001, B994)&gt;1, "duplicate", "")</f>
        <v/>
      </c>
      <c r="D994" s="2" t="s">
        <v>914</v>
      </c>
      <c r="E994" s="2" t="s">
        <v>1908</v>
      </c>
      <c r="F994">
        <v>160400</v>
      </c>
      <c r="G994">
        <v>1210</v>
      </c>
      <c r="H994" s="2" t="s">
        <v>1987</v>
      </c>
      <c r="I994">
        <v>38</v>
      </c>
      <c r="J994" s="2" t="s">
        <v>1992</v>
      </c>
      <c r="K994" s="2" t="s">
        <v>1999</v>
      </c>
      <c r="L994" s="3">
        <v>44246</v>
      </c>
      <c r="M994" s="3">
        <v>44400</v>
      </c>
      <c r="N994" s="2" t="s">
        <v>2048</v>
      </c>
      <c r="O994" s="2" t="s">
        <v>5688</v>
      </c>
      <c r="P994" s="2" t="s">
        <v>5689</v>
      </c>
      <c r="Q994" s="2" t="s">
        <v>5690</v>
      </c>
      <c r="R994" s="2" t="s">
        <v>5691</v>
      </c>
    </row>
    <row r="995" spans="1:18" x14ac:dyDescent="0.3">
      <c r="A995">
        <v>1439</v>
      </c>
      <c r="B995">
        <v>2545</v>
      </c>
      <c r="C995" t="str">
        <f>IF(COUNTIF($B$2:B$1001, B995)&gt;1, "duplicate", "")</f>
        <v/>
      </c>
      <c r="D995" s="2" t="s">
        <v>851</v>
      </c>
      <c r="E995" s="2" t="s">
        <v>1845</v>
      </c>
      <c r="F995">
        <v>4000</v>
      </c>
      <c r="G995">
        <v>2778</v>
      </c>
      <c r="H995" s="2" t="s">
        <v>1987</v>
      </c>
      <c r="I995">
        <v>35</v>
      </c>
      <c r="J995" s="2" t="s">
        <v>1992</v>
      </c>
      <c r="K995" s="2" t="s">
        <v>1999</v>
      </c>
      <c r="L995" s="3">
        <v>44243</v>
      </c>
      <c r="M995" s="3">
        <v>44578</v>
      </c>
      <c r="N995" s="2" t="s">
        <v>2038</v>
      </c>
      <c r="O995" s="2" t="s">
        <v>5437</v>
      </c>
      <c r="P995" s="2" t="s">
        <v>5438</v>
      </c>
      <c r="Q995" s="2" t="s">
        <v>5439</v>
      </c>
      <c r="R995" s="2" t="s">
        <v>5440</v>
      </c>
    </row>
    <row r="996" spans="1:18" x14ac:dyDescent="0.3">
      <c r="A996">
        <v>1260</v>
      </c>
      <c r="B996">
        <v>1563</v>
      </c>
      <c r="C996" t="str">
        <f>IF(COUNTIF($B$2:B$1001, B996)&gt;1, "duplicate", "")</f>
        <v/>
      </c>
      <c r="D996" s="2" t="s">
        <v>625</v>
      </c>
      <c r="E996" s="2" t="s">
        <v>1609</v>
      </c>
      <c r="F996">
        <v>189000</v>
      </c>
      <c r="G996">
        <v>5916</v>
      </c>
      <c r="H996" s="2" t="s">
        <v>1987</v>
      </c>
      <c r="I996">
        <v>64</v>
      </c>
      <c r="J996" s="2" t="s">
        <v>1992</v>
      </c>
      <c r="K996" s="2" t="s">
        <v>1999</v>
      </c>
      <c r="L996" s="3">
        <v>44265</v>
      </c>
      <c r="M996" s="3">
        <v>44342</v>
      </c>
      <c r="N996" s="2" t="s">
        <v>2043</v>
      </c>
      <c r="O996" s="2" t="s">
        <v>4514</v>
      </c>
      <c r="P996" s="2" t="s">
        <v>4515</v>
      </c>
      <c r="Q996" s="2" t="s">
        <v>4516</v>
      </c>
      <c r="R996" s="2" t="s">
        <v>4517</v>
      </c>
    </row>
    <row r="997" spans="1:18" x14ac:dyDescent="0.3">
      <c r="A997">
        <v>698</v>
      </c>
      <c r="B997">
        <v>3096</v>
      </c>
      <c r="C997" t="str">
        <f>IF(COUNTIF($B$2:B$1001, B997)&gt;1, "duplicate", "")</f>
        <v/>
      </c>
      <c r="D997" s="2" t="s">
        <v>153</v>
      </c>
      <c r="E997" s="2" t="s">
        <v>1127</v>
      </c>
      <c r="F997">
        <v>92100</v>
      </c>
      <c r="G997">
        <v>19246</v>
      </c>
      <c r="H997" s="2" t="s">
        <v>1987</v>
      </c>
      <c r="I997">
        <v>326</v>
      </c>
      <c r="J997" s="2" t="s">
        <v>1992</v>
      </c>
      <c r="K997" s="2" t="s">
        <v>1999</v>
      </c>
      <c r="L997" s="3">
        <v>44210</v>
      </c>
      <c r="M997" s="3">
        <v>44384</v>
      </c>
      <c r="N997" s="2" t="s">
        <v>2048</v>
      </c>
      <c r="O997" s="2" t="s">
        <v>2600</v>
      </c>
      <c r="P997" s="2" t="s">
        <v>2601</v>
      </c>
      <c r="Q997" s="2" t="s">
        <v>2602</v>
      </c>
      <c r="R997" s="2" t="s">
        <v>2603</v>
      </c>
    </row>
    <row r="998" spans="1:18" x14ac:dyDescent="0.3">
      <c r="A998">
        <v>1257</v>
      </c>
      <c r="B998">
        <v>4798</v>
      </c>
      <c r="C998" t="str">
        <f>IF(COUNTIF($B$2:B$1001, B998)&gt;1, "duplicate", "")</f>
        <v/>
      </c>
      <c r="D998" s="2" t="s">
        <v>281</v>
      </c>
      <c r="E998" s="2" t="s">
        <v>1256</v>
      </c>
      <c r="F998">
        <v>1500</v>
      </c>
      <c r="G998">
        <v>2708</v>
      </c>
      <c r="H998" s="2" t="s">
        <v>1988</v>
      </c>
      <c r="I998">
        <v>48</v>
      </c>
      <c r="J998" s="2" t="s">
        <v>1992</v>
      </c>
      <c r="K998" s="2" t="s">
        <v>1999</v>
      </c>
      <c r="L998" s="3">
        <v>44278</v>
      </c>
      <c r="M998" s="3">
        <v>44571</v>
      </c>
      <c r="N998" s="2" t="s">
        <v>2066</v>
      </c>
      <c r="O998" s="2" t="s">
        <v>3113</v>
      </c>
      <c r="P998" s="2" t="s">
        <v>3114</v>
      </c>
      <c r="Q998" s="2" t="s">
        <v>3115</v>
      </c>
      <c r="R998" s="2" t="s">
        <v>3116</v>
      </c>
    </row>
    <row r="999" spans="1:18" x14ac:dyDescent="0.3">
      <c r="A999">
        <v>2901</v>
      </c>
      <c r="B999">
        <v>4499</v>
      </c>
      <c r="C999" t="str">
        <f>IF(COUNTIF($B$2:B$1001, B999)&gt;1, "duplicate", "")</f>
        <v/>
      </c>
      <c r="D999" s="2" t="s">
        <v>404</v>
      </c>
      <c r="E999" s="2" t="s">
        <v>1379</v>
      </c>
      <c r="F999">
        <v>60400</v>
      </c>
      <c r="G999">
        <v>4393</v>
      </c>
      <c r="H999" s="2" t="s">
        <v>1987</v>
      </c>
      <c r="I999">
        <v>151</v>
      </c>
      <c r="J999" s="2" t="s">
        <v>1992</v>
      </c>
      <c r="K999" s="2" t="s">
        <v>1999</v>
      </c>
      <c r="L999" s="3">
        <v>44521</v>
      </c>
      <c r="M999" s="3">
        <v>44549</v>
      </c>
      <c r="N999" s="2" t="s">
        <v>2107</v>
      </c>
      <c r="O999" s="2" t="s">
        <v>3600</v>
      </c>
      <c r="P999" s="2" t="s">
        <v>3601</v>
      </c>
      <c r="Q999" s="2" t="s">
        <v>3602</v>
      </c>
      <c r="R999" s="2" t="s">
        <v>3603</v>
      </c>
    </row>
    <row r="1000" spans="1:18" x14ac:dyDescent="0.3">
      <c r="A1000">
        <v>2926</v>
      </c>
      <c r="B1000">
        <v>4524</v>
      </c>
      <c r="C1000" t="str">
        <f>IF(COUNTIF($B$2:B$1001, B1000)&gt;1, "duplicate", "")</f>
        <v/>
      </c>
      <c r="D1000" s="2" t="s">
        <v>369</v>
      </c>
      <c r="E1000" s="2" t="s">
        <v>1344</v>
      </c>
      <c r="F1000">
        <v>9300</v>
      </c>
      <c r="G1000">
        <v>3431</v>
      </c>
      <c r="H1000" s="2" t="s">
        <v>1987</v>
      </c>
      <c r="I1000">
        <v>40</v>
      </c>
      <c r="J1000" s="2" t="s">
        <v>1997</v>
      </c>
      <c r="K1000" s="2" t="s">
        <v>2004</v>
      </c>
      <c r="L1000" s="3">
        <v>44481</v>
      </c>
      <c r="M1000" s="3">
        <v>44579</v>
      </c>
      <c r="N1000" s="2" t="s">
        <v>2057</v>
      </c>
      <c r="O1000" s="2" t="s">
        <v>3461</v>
      </c>
      <c r="P1000" s="2" t="s">
        <v>3462</v>
      </c>
      <c r="Q1000" s="2" t="s">
        <v>3463</v>
      </c>
      <c r="R1000" s="2" t="s">
        <v>3464</v>
      </c>
    </row>
    <row r="1001" spans="1:18" x14ac:dyDescent="0.3">
      <c r="A1001">
        <v>322</v>
      </c>
      <c r="B1001">
        <v>3753</v>
      </c>
      <c r="C1001" t="str">
        <f>IF(COUNTIF($B$2:B$1001, B1001)&gt;1, "duplicate", "")</f>
        <v/>
      </c>
      <c r="D1001" s="2" t="s">
        <v>812</v>
      </c>
      <c r="E1001" s="2" t="s">
        <v>1804</v>
      </c>
      <c r="F1001">
        <v>51300</v>
      </c>
      <c r="G1001">
        <v>189192</v>
      </c>
      <c r="H1001" s="2" t="s">
        <v>1988</v>
      </c>
      <c r="I1001">
        <v>2489</v>
      </c>
      <c r="J1001" s="2" t="s">
        <v>1997</v>
      </c>
      <c r="K1001" s="2" t="s">
        <v>2004</v>
      </c>
      <c r="L1001" s="3">
        <v>44129</v>
      </c>
      <c r="M1001" s="3">
        <v>44310</v>
      </c>
      <c r="N1001" s="2" t="s">
        <v>2107</v>
      </c>
      <c r="O1001" s="2" t="s">
        <v>5274</v>
      </c>
      <c r="P1001" s="2" t="s">
        <v>5275</v>
      </c>
      <c r="Q1001" s="2" t="s">
        <v>5276</v>
      </c>
      <c r="R1001" s="2" t="s">
        <v>5277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opLeftCell="A970" workbookViewId="0">
      <selection activeCell="D987" sqref="D987"/>
    </sheetView>
  </sheetViews>
  <sheetFormatPr defaultColWidth="8.77734375" defaultRowHeight="14.4" x14ac:dyDescent="0.3"/>
  <cols>
    <col min="2" max="2" width="10.77734375"/>
    <col min="3" max="3" width="27.33203125" customWidth="1"/>
    <col min="4" max="4" width="38" customWidth="1"/>
    <col min="7" max="7" width="10.109375" customWidth="1"/>
    <col min="8" max="8" width="13.109375" customWidth="1"/>
    <col min="11" max="12" width="10.77734375"/>
    <col min="15" max="15" width="21.44140625" customWidth="1"/>
  </cols>
  <sheetData>
    <row r="1" spans="1:15" x14ac:dyDescent="0.3">
      <c r="A1" s="1" t="s">
        <v>0</v>
      </c>
      <c r="B1" t="s">
        <v>2029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>
        <v>147</v>
      </c>
      <c r="B2">
        <v>4661</v>
      </c>
      <c r="C2" t="s">
        <v>14</v>
      </c>
      <c r="D2" t="s">
        <v>988</v>
      </c>
      <c r="E2">
        <v>100</v>
      </c>
      <c r="F2">
        <v>0</v>
      </c>
      <c r="G2" t="s">
        <v>1987</v>
      </c>
      <c r="H2">
        <v>0</v>
      </c>
      <c r="I2" t="s">
        <v>1991</v>
      </c>
      <c r="J2" t="s">
        <v>1998</v>
      </c>
      <c r="K2">
        <v>1581573600</v>
      </c>
      <c r="L2">
        <v>1614578400</v>
      </c>
      <c r="M2" t="b">
        <v>0</v>
      </c>
      <c r="N2" t="b">
        <v>0</v>
      </c>
      <c r="O2" t="s">
        <v>2005</v>
      </c>
    </row>
    <row r="3" spans="1:15" x14ac:dyDescent="0.3">
      <c r="A3">
        <v>1621</v>
      </c>
      <c r="B3">
        <v>3765</v>
      </c>
      <c r="C3" t="s">
        <v>15</v>
      </c>
      <c r="D3" t="s">
        <v>989</v>
      </c>
      <c r="E3">
        <v>1400</v>
      </c>
      <c r="F3">
        <v>14560</v>
      </c>
      <c r="G3" t="s">
        <v>1988</v>
      </c>
      <c r="H3">
        <v>158</v>
      </c>
      <c r="I3" t="s">
        <v>1992</v>
      </c>
      <c r="J3" t="s">
        <v>1999</v>
      </c>
      <c r="K3">
        <v>1611554400</v>
      </c>
      <c r="L3">
        <v>1621918800</v>
      </c>
      <c r="M3" t="b">
        <v>0</v>
      </c>
      <c r="N3" t="b">
        <v>1</v>
      </c>
      <c r="O3" t="s">
        <v>2006</v>
      </c>
    </row>
    <row r="4" spans="1:15" x14ac:dyDescent="0.3">
      <c r="A4">
        <v>1812</v>
      </c>
      <c r="B4">
        <v>4187</v>
      </c>
      <c r="C4" t="s">
        <v>16</v>
      </c>
      <c r="D4" t="s">
        <v>990</v>
      </c>
      <c r="E4">
        <v>108400</v>
      </c>
      <c r="F4">
        <v>142523</v>
      </c>
      <c r="G4" t="s">
        <v>1988</v>
      </c>
      <c r="H4">
        <v>1425</v>
      </c>
      <c r="I4" t="s">
        <v>1993</v>
      </c>
      <c r="J4" t="s">
        <v>2000</v>
      </c>
      <c r="K4">
        <v>1608184800</v>
      </c>
      <c r="L4">
        <v>1640844000</v>
      </c>
      <c r="M4" t="b">
        <v>0</v>
      </c>
      <c r="N4" t="b">
        <v>0</v>
      </c>
      <c r="O4" t="s">
        <v>2007</v>
      </c>
    </row>
    <row r="5" spans="1:15" x14ac:dyDescent="0.3">
      <c r="A5">
        <v>2156</v>
      </c>
      <c r="B5">
        <v>4941</v>
      </c>
      <c r="C5" t="s">
        <v>17</v>
      </c>
      <c r="D5" t="s">
        <v>991</v>
      </c>
      <c r="E5">
        <v>4200</v>
      </c>
      <c r="F5">
        <v>2477</v>
      </c>
      <c r="G5" t="s">
        <v>1987</v>
      </c>
      <c r="H5">
        <v>24</v>
      </c>
      <c r="I5" t="s">
        <v>1992</v>
      </c>
      <c r="J5" t="s">
        <v>1999</v>
      </c>
      <c r="K5">
        <v>1634792400</v>
      </c>
      <c r="L5">
        <v>1642399200</v>
      </c>
      <c r="M5" t="b">
        <v>0</v>
      </c>
      <c r="N5" t="b">
        <v>0</v>
      </c>
      <c r="O5" t="s">
        <v>2006</v>
      </c>
    </row>
    <row r="6" spans="1:15" x14ac:dyDescent="0.3">
      <c r="A6">
        <v>1365</v>
      </c>
      <c r="B6">
        <v>2199</v>
      </c>
      <c r="C6" t="s">
        <v>18</v>
      </c>
      <c r="D6" t="s">
        <v>992</v>
      </c>
      <c r="E6">
        <v>7600</v>
      </c>
      <c r="F6">
        <v>5265</v>
      </c>
      <c r="G6" t="s">
        <v>1987</v>
      </c>
      <c r="H6">
        <v>53</v>
      </c>
      <c r="I6" t="s">
        <v>1992</v>
      </c>
      <c r="J6" t="s">
        <v>1999</v>
      </c>
      <c r="K6">
        <v>1608530400</v>
      </c>
      <c r="L6">
        <v>1629694800</v>
      </c>
      <c r="M6" t="b">
        <v>0</v>
      </c>
      <c r="N6" t="b">
        <v>0</v>
      </c>
      <c r="O6" t="s">
        <v>2008</v>
      </c>
    </row>
    <row r="7" spans="1:15" x14ac:dyDescent="0.3">
      <c r="A7">
        <v>2057</v>
      </c>
      <c r="B7">
        <v>5650</v>
      </c>
      <c r="C7" t="s">
        <v>19</v>
      </c>
      <c r="D7" t="s">
        <v>993</v>
      </c>
      <c r="E7">
        <v>7600</v>
      </c>
      <c r="F7">
        <v>13195</v>
      </c>
      <c r="G7" t="s">
        <v>1988</v>
      </c>
      <c r="H7">
        <v>174</v>
      </c>
      <c r="I7" t="s">
        <v>1994</v>
      </c>
      <c r="J7" t="s">
        <v>2001</v>
      </c>
      <c r="K7">
        <v>1607666400</v>
      </c>
      <c r="L7">
        <v>1630213200</v>
      </c>
      <c r="M7" t="b">
        <v>0</v>
      </c>
      <c r="N7" t="b">
        <v>0</v>
      </c>
      <c r="O7" t="s">
        <v>2008</v>
      </c>
    </row>
    <row r="8" spans="1:15" x14ac:dyDescent="0.3">
      <c r="A8">
        <v>1894</v>
      </c>
      <c r="B8">
        <v>5889</v>
      </c>
      <c r="C8" t="s">
        <v>20</v>
      </c>
      <c r="D8" t="s">
        <v>994</v>
      </c>
      <c r="E8">
        <v>5200</v>
      </c>
      <c r="F8">
        <v>1090</v>
      </c>
      <c r="G8" t="s">
        <v>1987</v>
      </c>
      <c r="H8">
        <v>18</v>
      </c>
      <c r="I8" t="s">
        <v>1995</v>
      </c>
      <c r="J8" t="s">
        <v>2002</v>
      </c>
      <c r="K8">
        <v>1596171600</v>
      </c>
      <c r="L8">
        <v>1620709200</v>
      </c>
      <c r="M8" t="b">
        <v>0</v>
      </c>
      <c r="N8" t="b">
        <v>0</v>
      </c>
      <c r="O8" t="s">
        <v>2009</v>
      </c>
    </row>
    <row r="9" spans="1:15" x14ac:dyDescent="0.3">
      <c r="A9">
        <v>2669</v>
      </c>
      <c r="B9">
        <v>4842</v>
      </c>
      <c r="C9" t="s">
        <v>21</v>
      </c>
      <c r="D9" t="s">
        <v>995</v>
      </c>
      <c r="E9">
        <v>4500</v>
      </c>
      <c r="F9">
        <v>14741</v>
      </c>
      <c r="G9" t="s">
        <v>1988</v>
      </c>
      <c r="H9">
        <v>227</v>
      </c>
      <c r="I9" t="s">
        <v>1994</v>
      </c>
      <c r="J9" t="s">
        <v>2001</v>
      </c>
      <c r="K9">
        <v>1608616800</v>
      </c>
      <c r="L9">
        <v>1632200400</v>
      </c>
      <c r="M9" t="b">
        <v>0</v>
      </c>
      <c r="N9" t="b">
        <v>0</v>
      </c>
      <c r="O9" t="s">
        <v>2008</v>
      </c>
    </row>
    <row r="10" spans="1:15" x14ac:dyDescent="0.3">
      <c r="A10">
        <v>1114</v>
      </c>
      <c r="B10">
        <v>3280</v>
      </c>
      <c r="C10" t="s">
        <v>22</v>
      </c>
      <c r="D10" t="s">
        <v>996</v>
      </c>
      <c r="E10">
        <v>110100</v>
      </c>
      <c r="F10">
        <v>21946</v>
      </c>
      <c r="G10" t="s">
        <v>1989</v>
      </c>
      <c r="H10">
        <v>708</v>
      </c>
      <c r="I10" t="s">
        <v>1994</v>
      </c>
      <c r="J10" t="s">
        <v>2001</v>
      </c>
      <c r="K10">
        <v>1586322000</v>
      </c>
      <c r="L10">
        <v>1615356000</v>
      </c>
      <c r="M10" t="b">
        <v>0</v>
      </c>
      <c r="N10" t="b">
        <v>0</v>
      </c>
      <c r="O10" t="s">
        <v>2008</v>
      </c>
    </row>
    <row r="11" spans="1:15" x14ac:dyDescent="0.3">
      <c r="A11">
        <v>970</v>
      </c>
      <c r="B11">
        <v>5468</v>
      </c>
      <c r="C11" t="s">
        <v>23</v>
      </c>
      <c r="D11" t="s">
        <v>997</v>
      </c>
      <c r="E11">
        <v>6200</v>
      </c>
      <c r="F11">
        <v>3208</v>
      </c>
      <c r="G11" t="s">
        <v>1987</v>
      </c>
      <c r="H11">
        <v>44</v>
      </c>
      <c r="I11" t="s">
        <v>1992</v>
      </c>
      <c r="J11" t="s">
        <v>1999</v>
      </c>
      <c r="K11">
        <v>1628830800</v>
      </c>
      <c r="L11">
        <v>1630386000</v>
      </c>
      <c r="M11" t="b">
        <v>0</v>
      </c>
      <c r="N11" t="b">
        <v>0</v>
      </c>
      <c r="O11" t="s">
        <v>2010</v>
      </c>
    </row>
    <row r="12" spans="1:15" x14ac:dyDescent="0.3">
      <c r="A12">
        <v>2340</v>
      </c>
      <c r="B12">
        <v>3064</v>
      </c>
      <c r="C12" t="s">
        <v>24</v>
      </c>
      <c r="D12" t="s">
        <v>998</v>
      </c>
      <c r="E12">
        <v>5200</v>
      </c>
      <c r="F12">
        <v>13838</v>
      </c>
      <c r="G12" t="s">
        <v>1988</v>
      </c>
      <c r="H12">
        <v>220</v>
      </c>
      <c r="I12" t="s">
        <v>1992</v>
      </c>
      <c r="J12" t="s">
        <v>1999</v>
      </c>
      <c r="K12">
        <v>1594443600</v>
      </c>
      <c r="L12">
        <v>1627880400</v>
      </c>
      <c r="M12" t="b">
        <v>0</v>
      </c>
      <c r="N12" t="b">
        <v>0</v>
      </c>
      <c r="O12" t="s">
        <v>2011</v>
      </c>
    </row>
    <row r="13" spans="1:15" x14ac:dyDescent="0.3">
      <c r="A13">
        <v>601</v>
      </c>
      <c r="B13">
        <v>4904</v>
      </c>
      <c r="C13" t="s">
        <v>25</v>
      </c>
      <c r="D13" t="s">
        <v>999</v>
      </c>
      <c r="E13">
        <v>6300</v>
      </c>
      <c r="F13">
        <v>3030</v>
      </c>
      <c r="G13" t="s">
        <v>1987</v>
      </c>
      <c r="H13">
        <v>27</v>
      </c>
      <c r="I13" t="s">
        <v>1992</v>
      </c>
      <c r="J13" t="s">
        <v>1999</v>
      </c>
      <c r="K13">
        <v>1597122000</v>
      </c>
      <c r="L13">
        <v>1624683600</v>
      </c>
      <c r="M13" t="b">
        <v>0</v>
      </c>
      <c r="N13" t="b">
        <v>1</v>
      </c>
      <c r="O13" t="s">
        <v>2008</v>
      </c>
    </row>
    <row r="14" spans="1:15" x14ac:dyDescent="0.3">
      <c r="A14">
        <v>1950</v>
      </c>
      <c r="B14">
        <v>1299</v>
      </c>
      <c r="C14" t="s">
        <v>26</v>
      </c>
      <c r="D14" t="s">
        <v>1000</v>
      </c>
      <c r="E14">
        <v>6300</v>
      </c>
      <c r="F14">
        <v>5629</v>
      </c>
      <c r="G14" t="s">
        <v>1987</v>
      </c>
      <c r="H14">
        <v>55</v>
      </c>
      <c r="I14" t="s">
        <v>1992</v>
      </c>
      <c r="J14" t="s">
        <v>1999</v>
      </c>
      <c r="K14">
        <v>1605333600</v>
      </c>
      <c r="L14">
        <v>1617944400</v>
      </c>
      <c r="M14" t="b">
        <v>0</v>
      </c>
      <c r="N14" t="b">
        <v>0</v>
      </c>
      <c r="O14" t="s">
        <v>2011</v>
      </c>
    </row>
    <row r="15" spans="1:15" x14ac:dyDescent="0.3">
      <c r="A15">
        <v>671</v>
      </c>
      <c r="B15">
        <v>5602</v>
      </c>
      <c r="C15" t="s">
        <v>27</v>
      </c>
      <c r="D15" t="s">
        <v>1001</v>
      </c>
      <c r="E15">
        <v>4200</v>
      </c>
      <c r="F15">
        <v>10295</v>
      </c>
      <c r="G15" t="s">
        <v>1988</v>
      </c>
      <c r="H15">
        <v>98</v>
      </c>
      <c r="I15" t="s">
        <v>1992</v>
      </c>
      <c r="J15" t="s">
        <v>1999</v>
      </c>
      <c r="K15">
        <v>1605074400</v>
      </c>
      <c r="L15">
        <v>1636174800</v>
      </c>
      <c r="M15" t="b">
        <v>0</v>
      </c>
      <c r="N15" t="b">
        <v>0</v>
      </c>
      <c r="O15" t="s">
        <v>2012</v>
      </c>
    </row>
    <row r="16" spans="1:15" x14ac:dyDescent="0.3">
      <c r="A16">
        <v>1683</v>
      </c>
      <c r="B16">
        <v>5753</v>
      </c>
      <c r="C16" t="s">
        <v>28</v>
      </c>
      <c r="D16" t="s">
        <v>1002</v>
      </c>
      <c r="E16">
        <v>28200</v>
      </c>
      <c r="F16">
        <v>18829</v>
      </c>
      <c r="G16" t="s">
        <v>1987</v>
      </c>
      <c r="H16">
        <v>200</v>
      </c>
      <c r="I16" t="s">
        <v>1992</v>
      </c>
      <c r="J16" t="s">
        <v>1999</v>
      </c>
      <c r="K16">
        <v>1636869600</v>
      </c>
      <c r="L16">
        <v>1641103200</v>
      </c>
      <c r="M16" t="b">
        <v>0</v>
      </c>
      <c r="N16" t="b">
        <v>0</v>
      </c>
      <c r="O16" t="s">
        <v>2012</v>
      </c>
    </row>
    <row r="17" spans="1:15" x14ac:dyDescent="0.3">
      <c r="A17">
        <v>505</v>
      </c>
      <c r="B17">
        <v>4495</v>
      </c>
      <c r="C17" t="s">
        <v>29</v>
      </c>
      <c r="D17" t="s">
        <v>1003</v>
      </c>
      <c r="E17">
        <v>81200</v>
      </c>
      <c r="F17">
        <v>38414</v>
      </c>
      <c r="G17" t="s">
        <v>1987</v>
      </c>
      <c r="H17">
        <v>452</v>
      </c>
      <c r="I17" t="s">
        <v>1992</v>
      </c>
      <c r="J17" t="s">
        <v>1999</v>
      </c>
      <c r="K17">
        <v>1635138000</v>
      </c>
      <c r="L17">
        <v>1639634400</v>
      </c>
      <c r="M17" t="b">
        <v>0</v>
      </c>
      <c r="N17" t="b">
        <v>0</v>
      </c>
      <c r="O17" t="s">
        <v>2013</v>
      </c>
    </row>
    <row r="18" spans="1:15" x14ac:dyDescent="0.3">
      <c r="A18">
        <v>1245</v>
      </c>
      <c r="B18">
        <v>4269</v>
      </c>
      <c r="C18" t="s">
        <v>30</v>
      </c>
      <c r="D18" t="s">
        <v>1004</v>
      </c>
      <c r="E18">
        <v>1700</v>
      </c>
      <c r="F18">
        <v>11041</v>
      </c>
      <c r="G18" t="s">
        <v>1988</v>
      </c>
      <c r="H18">
        <v>100</v>
      </c>
      <c r="I18" t="s">
        <v>1992</v>
      </c>
      <c r="J18" t="s">
        <v>1999</v>
      </c>
      <c r="K18">
        <v>1629435600</v>
      </c>
      <c r="L18">
        <v>1640152800</v>
      </c>
      <c r="M18" t="b">
        <v>0</v>
      </c>
      <c r="N18" t="b">
        <v>0</v>
      </c>
      <c r="O18" t="s">
        <v>2014</v>
      </c>
    </row>
    <row r="19" spans="1:15" x14ac:dyDescent="0.3">
      <c r="A19">
        <v>2550</v>
      </c>
      <c r="B19">
        <v>2226</v>
      </c>
      <c r="C19" t="s">
        <v>31</v>
      </c>
      <c r="D19" t="s">
        <v>1005</v>
      </c>
      <c r="E19">
        <v>84600</v>
      </c>
      <c r="F19">
        <v>134845</v>
      </c>
      <c r="G19" t="s">
        <v>1988</v>
      </c>
      <c r="H19">
        <v>1249</v>
      </c>
      <c r="I19" t="s">
        <v>1992</v>
      </c>
      <c r="J19" t="s">
        <v>1999</v>
      </c>
      <c r="K19">
        <v>1586667600</v>
      </c>
      <c r="L19">
        <v>1616562000</v>
      </c>
      <c r="M19" t="b">
        <v>0</v>
      </c>
      <c r="N19" t="b">
        <v>0</v>
      </c>
      <c r="O19" t="s">
        <v>2015</v>
      </c>
    </row>
    <row r="20" spans="1:15" x14ac:dyDescent="0.3">
      <c r="A20">
        <v>875</v>
      </c>
      <c r="B20">
        <v>1558</v>
      </c>
      <c r="C20" t="s">
        <v>32</v>
      </c>
      <c r="D20" t="s">
        <v>1006</v>
      </c>
      <c r="E20">
        <v>9100</v>
      </c>
      <c r="F20">
        <v>6089</v>
      </c>
      <c r="G20" t="s">
        <v>1990</v>
      </c>
      <c r="H20">
        <v>135</v>
      </c>
      <c r="I20" t="s">
        <v>1992</v>
      </c>
      <c r="J20" t="s">
        <v>1999</v>
      </c>
      <c r="K20">
        <v>1616562000</v>
      </c>
      <c r="L20">
        <v>1643263200</v>
      </c>
      <c r="M20" t="b">
        <v>0</v>
      </c>
      <c r="N20" t="b">
        <v>0</v>
      </c>
      <c r="O20" t="s">
        <v>2008</v>
      </c>
    </row>
    <row r="21" spans="1:15" x14ac:dyDescent="0.3">
      <c r="A21">
        <v>2283</v>
      </c>
      <c r="B21">
        <v>2307</v>
      </c>
      <c r="C21" t="s">
        <v>33</v>
      </c>
      <c r="D21" t="s">
        <v>1007</v>
      </c>
      <c r="E21">
        <v>62500</v>
      </c>
      <c r="F21">
        <v>30331</v>
      </c>
      <c r="G21" t="s">
        <v>1987</v>
      </c>
      <c r="H21">
        <v>674</v>
      </c>
      <c r="I21" t="s">
        <v>1992</v>
      </c>
      <c r="J21" t="s">
        <v>1999</v>
      </c>
      <c r="K21">
        <v>1634014800</v>
      </c>
      <c r="L21">
        <v>1637128800</v>
      </c>
      <c r="M21" t="b">
        <v>0</v>
      </c>
      <c r="N21" t="b">
        <v>1</v>
      </c>
      <c r="O21" t="s">
        <v>2008</v>
      </c>
    </row>
    <row r="22" spans="1:15" x14ac:dyDescent="0.3">
      <c r="A22">
        <v>118</v>
      </c>
      <c r="B22">
        <v>2900</v>
      </c>
      <c r="C22" t="s">
        <v>34</v>
      </c>
      <c r="D22" t="s">
        <v>1008</v>
      </c>
      <c r="E22">
        <v>131800</v>
      </c>
      <c r="F22">
        <v>147936</v>
      </c>
      <c r="G22" t="s">
        <v>1988</v>
      </c>
      <c r="H22">
        <v>1396</v>
      </c>
      <c r="I22" t="s">
        <v>1992</v>
      </c>
      <c r="J22" t="s">
        <v>1999</v>
      </c>
      <c r="K22">
        <v>1586667600</v>
      </c>
      <c r="L22">
        <v>1617944400</v>
      </c>
      <c r="M22" t="b">
        <v>0</v>
      </c>
      <c r="N22" t="b">
        <v>0</v>
      </c>
      <c r="O22" t="s">
        <v>2011</v>
      </c>
    </row>
    <row r="23" spans="1:15" x14ac:dyDescent="0.3">
      <c r="A23">
        <v>711</v>
      </c>
      <c r="B23">
        <v>5695</v>
      </c>
      <c r="C23" t="s">
        <v>35</v>
      </c>
      <c r="D23" t="s">
        <v>1009</v>
      </c>
      <c r="E23">
        <v>94000</v>
      </c>
      <c r="F23">
        <v>38533</v>
      </c>
      <c r="G23" t="s">
        <v>1987</v>
      </c>
      <c r="H23">
        <v>558</v>
      </c>
      <c r="I23" t="s">
        <v>1992</v>
      </c>
      <c r="J23" t="s">
        <v>1999</v>
      </c>
      <c r="K23">
        <v>1615701600</v>
      </c>
      <c r="L23">
        <v>1619672400</v>
      </c>
      <c r="M23" t="b">
        <v>0</v>
      </c>
      <c r="N23" t="b">
        <v>0</v>
      </c>
      <c r="O23" t="s">
        <v>2008</v>
      </c>
    </row>
    <row r="24" spans="1:15" x14ac:dyDescent="0.3">
      <c r="A24">
        <v>1747</v>
      </c>
      <c r="B24">
        <v>5708</v>
      </c>
      <c r="C24" t="s">
        <v>36</v>
      </c>
      <c r="D24" t="s">
        <v>1010</v>
      </c>
      <c r="E24">
        <v>59100</v>
      </c>
      <c r="F24">
        <v>75690</v>
      </c>
      <c r="G24" t="s">
        <v>1988</v>
      </c>
      <c r="H24">
        <v>890</v>
      </c>
      <c r="I24" t="s">
        <v>1992</v>
      </c>
      <c r="J24" t="s">
        <v>1999</v>
      </c>
      <c r="K24">
        <v>1594011600</v>
      </c>
      <c r="L24">
        <v>1628053200</v>
      </c>
      <c r="M24" t="b">
        <v>0</v>
      </c>
      <c r="N24" t="b">
        <v>0</v>
      </c>
      <c r="O24" t="s">
        <v>2008</v>
      </c>
    </row>
    <row r="25" spans="1:15" x14ac:dyDescent="0.3">
      <c r="A25">
        <v>1825</v>
      </c>
      <c r="B25">
        <v>1663</v>
      </c>
      <c r="C25" t="s">
        <v>37</v>
      </c>
      <c r="D25" t="s">
        <v>1011</v>
      </c>
      <c r="E25">
        <v>4500</v>
      </c>
      <c r="F25">
        <v>14942</v>
      </c>
      <c r="G25" t="s">
        <v>1988</v>
      </c>
      <c r="H25">
        <v>142</v>
      </c>
      <c r="I25" t="s">
        <v>1995</v>
      </c>
      <c r="J25" t="s">
        <v>2002</v>
      </c>
      <c r="K25">
        <v>1627016400</v>
      </c>
      <c r="L25">
        <v>1631422800</v>
      </c>
      <c r="M25" t="b">
        <v>0</v>
      </c>
      <c r="N25" t="b">
        <v>0</v>
      </c>
      <c r="O25" t="s">
        <v>2009</v>
      </c>
    </row>
    <row r="26" spans="1:15" x14ac:dyDescent="0.3">
      <c r="A26">
        <v>1019</v>
      </c>
      <c r="B26">
        <v>3605</v>
      </c>
      <c r="C26" t="s">
        <v>38</v>
      </c>
      <c r="D26" t="s">
        <v>1012</v>
      </c>
      <c r="E26">
        <v>92400</v>
      </c>
      <c r="F26">
        <v>104257</v>
      </c>
      <c r="G26" t="s">
        <v>1988</v>
      </c>
      <c r="H26">
        <v>2673</v>
      </c>
      <c r="I26" t="s">
        <v>1992</v>
      </c>
      <c r="J26" t="s">
        <v>1999</v>
      </c>
      <c r="K26">
        <v>1619845200</v>
      </c>
      <c r="L26">
        <v>1633064400</v>
      </c>
      <c r="M26" t="b">
        <v>0</v>
      </c>
      <c r="N26" t="b">
        <v>0</v>
      </c>
      <c r="O26" t="s">
        <v>2013</v>
      </c>
    </row>
    <row r="27" spans="1:15" x14ac:dyDescent="0.3">
      <c r="A27">
        <v>821</v>
      </c>
      <c r="B27">
        <v>4678</v>
      </c>
      <c r="C27" t="s">
        <v>39</v>
      </c>
      <c r="D27" t="s">
        <v>1013</v>
      </c>
      <c r="E27">
        <v>5500</v>
      </c>
      <c r="F27">
        <v>11904</v>
      </c>
      <c r="G27" t="s">
        <v>1988</v>
      </c>
      <c r="H27">
        <v>163</v>
      </c>
      <c r="I27" t="s">
        <v>1992</v>
      </c>
      <c r="J27" t="s">
        <v>1999</v>
      </c>
      <c r="K27">
        <v>1602219600</v>
      </c>
      <c r="L27">
        <v>1621746000</v>
      </c>
      <c r="M27" t="b">
        <v>0</v>
      </c>
      <c r="N27" t="b">
        <v>1</v>
      </c>
      <c r="O27" t="s">
        <v>2016</v>
      </c>
    </row>
    <row r="28" spans="1:15" x14ac:dyDescent="0.3">
      <c r="A28">
        <v>2653</v>
      </c>
      <c r="B28">
        <v>2251</v>
      </c>
      <c r="C28" t="s">
        <v>40</v>
      </c>
      <c r="D28" t="s">
        <v>1014</v>
      </c>
      <c r="E28">
        <v>107500</v>
      </c>
      <c r="F28">
        <v>51814</v>
      </c>
      <c r="G28" t="s">
        <v>1990</v>
      </c>
      <c r="H28">
        <v>1480</v>
      </c>
      <c r="I28" t="s">
        <v>1992</v>
      </c>
      <c r="J28" t="s">
        <v>1999</v>
      </c>
      <c r="K28">
        <v>1605852000</v>
      </c>
      <c r="L28">
        <v>1627362000</v>
      </c>
      <c r="M28" t="b">
        <v>0</v>
      </c>
      <c r="N28" t="b">
        <v>0</v>
      </c>
      <c r="O28" t="s">
        <v>2008</v>
      </c>
    </row>
    <row r="29" spans="1:15" x14ac:dyDescent="0.3">
      <c r="A29">
        <v>2502</v>
      </c>
      <c r="B29">
        <v>6202</v>
      </c>
      <c r="C29" t="s">
        <v>41</v>
      </c>
      <c r="D29" t="s">
        <v>1015</v>
      </c>
      <c r="E29">
        <v>2000</v>
      </c>
      <c r="F29">
        <v>1599</v>
      </c>
      <c r="G29" t="s">
        <v>1987</v>
      </c>
      <c r="H29">
        <v>15</v>
      </c>
      <c r="I29" t="s">
        <v>1992</v>
      </c>
      <c r="J29" t="s">
        <v>1999</v>
      </c>
      <c r="K29">
        <v>1610085600</v>
      </c>
      <c r="L29">
        <v>1634274000</v>
      </c>
      <c r="M29" t="b">
        <v>0</v>
      </c>
      <c r="N29" t="b">
        <v>0</v>
      </c>
      <c r="O29" t="s">
        <v>2006</v>
      </c>
    </row>
    <row r="30" spans="1:15" x14ac:dyDescent="0.3">
      <c r="A30">
        <v>325</v>
      </c>
      <c r="B30">
        <v>3715</v>
      </c>
      <c r="C30" t="s">
        <v>42</v>
      </c>
      <c r="D30" t="s">
        <v>1016</v>
      </c>
      <c r="E30">
        <v>130800</v>
      </c>
      <c r="F30">
        <v>137635</v>
      </c>
      <c r="G30" t="s">
        <v>1988</v>
      </c>
      <c r="H30">
        <v>2220</v>
      </c>
      <c r="I30" t="s">
        <v>1992</v>
      </c>
      <c r="J30" t="s">
        <v>1999</v>
      </c>
      <c r="K30">
        <v>1608703200</v>
      </c>
      <c r="L30">
        <v>1640239200</v>
      </c>
      <c r="M30" t="b">
        <v>0</v>
      </c>
      <c r="N30" t="b">
        <v>1</v>
      </c>
      <c r="O30" t="s">
        <v>2008</v>
      </c>
    </row>
    <row r="31" spans="1:15" x14ac:dyDescent="0.3">
      <c r="A31">
        <v>1345</v>
      </c>
      <c r="B31">
        <v>4242</v>
      </c>
      <c r="C31" t="s">
        <v>43</v>
      </c>
      <c r="D31" t="s">
        <v>1017</v>
      </c>
      <c r="E31">
        <v>45900</v>
      </c>
      <c r="F31">
        <v>150965</v>
      </c>
      <c r="G31" t="s">
        <v>1988</v>
      </c>
      <c r="H31">
        <v>1606</v>
      </c>
      <c r="I31" t="s">
        <v>1996</v>
      </c>
      <c r="J31" t="s">
        <v>2003</v>
      </c>
      <c r="K31">
        <v>1604642400</v>
      </c>
      <c r="L31">
        <v>1630040400</v>
      </c>
      <c r="M31" t="b">
        <v>0</v>
      </c>
      <c r="N31" t="b">
        <v>0</v>
      </c>
      <c r="O31" t="s">
        <v>2017</v>
      </c>
    </row>
    <row r="32" spans="1:15" x14ac:dyDescent="0.3">
      <c r="A32">
        <v>2303</v>
      </c>
      <c r="B32">
        <v>4326</v>
      </c>
      <c r="C32" t="s">
        <v>44</v>
      </c>
      <c r="D32" t="s">
        <v>1018</v>
      </c>
      <c r="E32">
        <v>9000</v>
      </c>
      <c r="F32">
        <v>14455</v>
      </c>
      <c r="G32" t="s">
        <v>1988</v>
      </c>
      <c r="H32">
        <v>129</v>
      </c>
      <c r="I32" t="s">
        <v>1992</v>
      </c>
      <c r="J32" t="s">
        <v>1999</v>
      </c>
      <c r="K32">
        <v>1603861200</v>
      </c>
      <c r="L32">
        <v>1613368800</v>
      </c>
      <c r="M32" t="b">
        <v>0</v>
      </c>
      <c r="N32" t="b">
        <v>0</v>
      </c>
      <c r="O32" t="s">
        <v>2015</v>
      </c>
    </row>
    <row r="33" spans="1:15" x14ac:dyDescent="0.3">
      <c r="A33">
        <v>2224</v>
      </c>
      <c r="B33">
        <v>5560</v>
      </c>
      <c r="C33" t="s">
        <v>45</v>
      </c>
      <c r="D33" t="s">
        <v>1019</v>
      </c>
      <c r="E33">
        <v>3500</v>
      </c>
      <c r="F33">
        <v>10850</v>
      </c>
      <c r="G33" t="s">
        <v>1988</v>
      </c>
      <c r="H33">
        <v>226</v>
      </c>
      <c r="I33" t="s">
        <v>1995</v>
      </c>
      <c r="J33" t="s">
        <v>2002</v>
      </c>
      <c r="K33">
        <v>1606284000</v>
      </c>
      <c r="L33">
        <v>1612504800</v>
      </c>
      <c r="M33" t="b">
        <v>0</v>
      </c>
      <c r="N33" t="b">
        <v>0</v>
      </c>
      <c r="O33" t="s">
        <v>2016</v>
      </c>
    </row>
    <row r="34" spans="1:15" x14ac:dyDescent="0.3">
      <c r="A34">
        <v>1173</v>
      </c>
      <c r="B34">
        <v>4002</v>
      </c>
      <c r="C34" t="s">
        <v>46</v>
      </c>
      <c r="D34" t="s">
        <v>1020</v>
      </c>
      <c r="E34">
        <v>101000</v>
      </c>
      <c r="F34">
        <v>87676</v>
      </c>
      <c r="G34" t="s">
        <v>1987</v>
      </c>
      <c r="H34">
        <v>2307</v>
      </c>
      <c r="I34" t="s">
        <v>1997</v>
      </c>
      <c r="J34" t="s">
        <v>2004</v>
      </c>
      <c r="K34">
        <v>1613887200</v>
      </c>
      <c r="L34">
        <v>1637906400</v>
      </c>
      <c r="M34" t="b">
        <v>0</v>
      </c>
      <c r="N34" t="b">
        <v>0</v>
      </c>
      <c r="O34" t="s">
        <v>2009</v>
      </c>
    </row>
    <row r="35" spans="1:15" x14ac:dyDescent="0.3">
      <c r="A35">
        <v>210</v>
      </c>
      <c r="B35">
        <v>3813</v>
      </c>
      <c r="C35" t="s">
        <v>47</v>
      </c>
      <c r="D35" t="s">
        <v>1021</v>
      </c>
      <c r="E35">
        <v>50200</v>
      </c>
      <c r="F35">
        <v>189666</v>
      </c>
      <c r="G35" t="s">
        <v>1988</v>
      </c>
      <c r="H35">
        <v>5419</v>
      </c>
      <c r="I35" t="s">
        <v>1992</v>
      </c>
      <c r="J35" t="s">
        <v>1999</v>
      </c>
      <c r="K35">
        <v>1617512400</v>
      </c>
      <c r="L35">
        <v>1639029600</v>
      </c>
      <c r="M35" t="b">
        <v>0</v>
      </c>
      <c r="N35" t="b">
        <v>0</v>
      </c>
      <c r="O35" t="s">
        <v>2008</v>
      </c>
    </row>
    <row r="36" spans="1:15" x14ac:dyDescent="0.3">
      <c r="A36">
        <v>1546</v>
      </c>
      <c r="B36">
        <v>5336</v>
      </c>
      <c r="C36" t="s">
        <v>48</v>
      </c>
      <c r="D36" t="s">
        <v>1022</v>
      </c>
      <c r="E36">
        <v>9300</v>
      </c>
      <c r="F36">
        <v>14025</v>
      </c>
      <c r="G36" t="s">
        <v>1988</v>
      </c>
      <c r="H36">
        <v>165</v>
      </c>
      <c r="I36" t="s">
        <v>1992</v>
      </c>
      <c r="J36" t="s">
        <v>1999</v>
      </c>
      <c r="K36">
        <v>1611640800</v>
      </c>
      <c r="L36">
        <v>1639116000</v>
      </c>
      <c r="M36" t="b">
        <v>0</v>
      </c>
      <c r="N36" t="b">
        <v>0</v>
      </c>
      <c r="O36" t="s">
        <v>2009</v>
      </c>
    </row>
    <row r="37" spans="1:15" x14ac:dyDescent="0.3">
      <c r="A37">
        <v>2871</v>
      </c>
      <c r="B37">
        <v>4994</v>
      </c>
      <c r="C37" t="s">
        <v>49</v>
      </c>
      <c r="D37" t="s">
        <v>1023</v>
      </c>
      <c r="E37">
        <v>125500</v>
      </c>
      <c r="F37">
        <v>188628</v>
      </c>
      <c r="G37" t="s">
        <v>1988</v>
      </c>
      <c r="H37">
        <v>1965</v>
      </c>
      <c r="I37" t="s">
        <v>1994</v>
      </c>
      <c r="J37" t="s">
        <v>2001</v>
      </c>
      <c r="K37">
        <v>1615870800</v>
      </c>
      <c r="L37">
        <v>1616648400</v>
      </c>
      <c r="M37" t="b">
        <v>0</v>
      </c>
      <c r="N37" t="b">
        <v>1</v>
      </c>
      <c r="O37" t="s">
        <v>2011</v>
      </c>
    </row>
    <row r="38" spans="1:15" x14ac:dyDescent="0.3">
      <c r="A38">
        <v>2034</v>
      </c>
      <c r="B38">
        <v>1471</v>
      </c>
      <c r="C38" t="s">
        <v>50</v>
      </c>
      <c r="D38" t="s">
        <v>1024</v>
      </c>
      <c r="E38">
        <v>700</v>
      </c>
      <c r="F38">
        <v>1101</v>
      </c>
      <c r="G38" t="s">
        <v>1988</v>
      </c>
      <c r="H38">
        <v>16</v>
      </c>
      <c r="I38" t="s">
        <v>1992</v>
      </c>
      <c r="J38" t="s">
        <v>1999</v>
      </c>
      <c r="K38">
        <v>1617771600</v>
      </c>
      <c r="L38">
        <v>1637906400</v>
      </c>
      <c r="M38" t="b">
        <v>0</v>
      </c>
      <c r="N38" t="b">
        <v>0</v>
      </c>
      <c r="O38" t="s">
        <v>2008</v>
      </c>
    </row>
    <row r="39" spans="1:15" x14ac:dyDescent="0.3">
      <c r="A39">
        <v>2677</v>
      </c>
      <c r="B39">
        <v>4482</v>
      </c>
      <c r="C39" t="s">
        <v>51</v>
      </c>
      <c r="D39" t="s">
        <v>1025</v>
      </c>
      <c r="E39">
        <v>8100</v>
      </c>
      <c r="F39">
        <v>11339</v>
      </c>
      <c r="G39" t="s">
        <v>1988</v>
      </c>
      <c r="H39">
        <v>107</v>
      </c>
      <c r="I39" t="s">
        <v>1992</v>
      </c>
      <c r="J39" t="s">
        <v>1999</v>
      </c>
      <c r="K39">
        <v>1605852000</v>
      </c>
      <c r="L39">
        <v>1634533200</v>
      </c>
      <c r="M39" t="b">
        <v>0</v>
      </c>
      <c r="N39" t="b">
        <v>1</v>
      </c>
      <c r="O39" t="s">
        <v>2018</v>
      </c>
    </row>
    <row r="40" spans="1:15" x14ac:dyDescent="0.3">
      <c r="A40">
        <v>1865</v>
      </c>
      <c r="B40">
        <v>3241</v>
      </c>
      <c r="C40" t="s">
        <v>52</v>
      </c>
      <c r="D40" t="s">
        <v>1026</v>
      </c>
      <c r="E40">
        <v>3100</v>
      </c>
      <c r="F40">
        <v>10085</v>
      </c>
      <c r="G40" t="s">
        <v>1988</v>
      </c>
      <c r="H40">
        <v>134</v>
      </c>
      <c r="I40" t="s">
        <v>1992</v>
      </c>
      <c r="J40" t="s">
        <v>1999</v>
      </c>
      <c r="K40">
        <v>1629694800</v>
      </c>
      <c r="L40">
        <v>1641794400</v>
      </c>
      <c r="M40" t="b">
        <v>0</v>
      </c>
      <c r="N40" t="b">
        <v>0</v>
      </c>
      <c r="O40" t="s">
        <v>2019</v>
      </c>
    </row>
    <row r="41" spans="1:15" x14ac:dyDescent="0.3">
      <c r="A41">
        <v>170</v>
      </c>
      <c r="B41">
        <v>3477</v>
      </c>
      <c r="C41" t="s">
        <v>53</v>
      </c>
      <c r="D41" t="s">
        <v>1027</v>
      </c>
      <c r="E41">
        <v>9900</v>
      </c>
      <c r="F41">
        <v>5027</v>
      </c>
      <c r="G41" t="s">
        <v>1987</v>
      </c>
      <c r="H41">
        <v>88</v>
      </c>
      <c r="I41" t="s">
        <v>1994</v>
      </c>
      <c r="J41" t="s">
        <v>2001</v>
      </c>
      <c r="K41">
        <v>1618376400</v>
      </c>
      <c r="L41">
        <v>1619845200</v>
      </c>
      <c r="M41" t="b">
        <v>0</v>
      </c>
      <c r="N41" t="b">
        <v>0</v>
      </c>
      <c r="O41" t="s">
        <v>2008</v>
      </c>
    </row>
    <row r="42" spans="1:15" x14ac:dyDescent="0.3">
      <c r="A42">
        <v>462</v>
      </c>
      <c r="B42">
        <v>2265</v>
      </c>
      <c r="C42" t="s">
        <v>54</v>
      </c>
      <c r="D42" t="s">
        <v>1028</v>
      </c>
      <c r="E42">
        <v>8800</v>
      </c>
      <c r="F42">
        <v>14878</v>
      </c>
      <c r="G42" t="s">
        <v>1988</v>
      </c>
      <c r="H42">
        <v>198</v>
      </c>
      <c r="I42" t="s">
        <v>1992</v>
      </c>
      <c r="J42" t="s">
        <v>1999</v>
      </c>
      <c r="K42">
        <v>1605679200</v>
      </c>
      <c r="L42">
        <v>1616043600</v>
      </c>
      <c r="M42" t="b">
        <v>0</v>
      </c>
      <c r="N42" t="b">
        <v>1</v>
      </c>
      <c r="O42" t="s">
        <v>2013</v>
      </c>
    </row>
    <row r="43" spans="1:15" x14ac:dyDescent="0.3">
      <c r="A43">
        <v>3122</v>
      </c>
      <c r="B43">
        <v>5911</v>
      </c>
      <c r="C43" t="s">
        <v>55</v>
      </c>
      <c r="D43" t="s">
        <v>1029</v>
      </c>
      <c r="E43">
        <v>5600</v>
      </c>
      <c r="F43">
        <v>11924</v>
      </c>
      <c r="G43" t="s">
        <v>1988</v>
      </c>
      <c r="H43">
        <v>111</v>
      </c>
      <c r="I43" t="s">
        <v>1997</v>
      </c>
      <c r="J43" t="s">
        <v>2004</v>
      </c>
      <c r="K43">
        <v>1615957200</v>
      </c>
      <c r="L43">
        <v>1625720400</v>
      </c>
      <c r="M43" t="b">
        <v>0</v>
      </c>
      <c r="N43" t="b">
        <v>1</v>
      </c>
      <c r="O43" t="s">
        <v>2006</v>
      </c>
    </row>
    <row r="44" spans="1:15" x14ac:dyDescent="0.3">
      <c r="A44">
        <v>1175</v>
      </c>
      <c r="B44">
        <v>2288</v>
      </c>
      <c r="C44" t="s">
        <v>56</v>
      </c>
      <c r="D44" t="s">
        <v>1030</v>
      </c>
      <c r="E44">
        <v>1800</v>
      </c>
      <c r="F44">
        <v>7991</v>
      </c>
      <c r="G44" t="s">
        <v>1988</v>
      </c>
      <c r="H44">
        <v>222</v>
      </c>
      <c r="I44" t="s">
        <v>1992</v>
      </c>
      <c r="J44" t="s">
        <v>1999</v>
      </c>
      <c r="K44">
        <v>1592629200</v>
      </c>
      <c r="L44">
        <v>1611986400</v>
      </c>
      <c r="M44" t="b">
        <v>0</v>
      </c>
      <c r="N44" t="b">
        <v>0</v>
      </c>
      <c r="O44" t="s">
        <v>2005</v>
      </c>
    </row>
    <row r="45" spans="1:15" x14ac:dyDescent="0.3">
      <c r="A45">
        <v>2301</v>
      </c>
      <c r="B45">
        <v>4064</v>
      </c>
      <c r="C45" t="s">
        <v>57</v>
      </c>
      <c r="D45" t="s">
        <v>1031</v>
      </c>
      <c r="E45">
        <v>90200</v>
      </c>
      <c r="F45">
        <v>167717</v>
      </c>
      <c r="G45" t="s">
        <v>1988</v>
      </c>
      <c r="H45">
        <v>6212</v>
      </c>
      <c r="I45" t="s">
        <v>1992</v>
      </c>
      <c r="J45" t="s">
        <v>1999</v>
      </c>
      <c r="K45">
        <v>1605333600</v>
      </c>
      <c r="L45">
        <v>1625547600</v>
      </c>
      <c r="M45" t="b">
        <v>0</v>
      </c>
      <c r="N45" t="b">
        <v>0</v>
      </c>
      <c r="O45" t="s">
        <v>2020</v>
      </c>
    </row>
    <row r="46" spans="1:15" x14ac:dyDescent="0.3">
      <c r="A46">
        <v>91</v>
      </c>
      <c r="B46">
        <v>1294</v>
      </c>
      <c r="C46" t="s">
        <v>58</v>
      </c>
      <c r="D46" t="s">
        <v>1032</v>
      </c>
      <c r="E46">
        <v>1600</v>
      </c>
      <c r="F46">
        <v>10541</v>
      </c>
      <c r="G46" t="s">
        <v>1988</v>
      </c>
      <c r="H46">
        <v>98</v>
      </c>
      <c r="I46" t="s">
        <v>1994</v>
      </c>
      <c r="J46" t="s">
        <v>2001</v>
      </c>
      <c r="K46">
        <v>1606284000</v>
      </c>
      <c r="L46">
        <v>1614578400</v>
      </c>
      <c r="M46" t="b">
        <v>0</v>
      </c>
      <c r="N46" t="b">
        <v>0</v>
      </c>
      <c r="O46" t="s">
        <v>2018</v>
      </c>
    </row>
    <row r="47" spans="1:15" x14ac:dyDescent="0.3">
      <c r="A47">
        <v>87</v>
      </c>
      <c r="B47">
        <v>5008</v>
      </c>
      <c r="C47" t="s">
        <v>59</v>
      </c>
      <c r="D47" t="s">
        <v>1033</v>
      </c>
      <c r="E47">
        <v>9500</v>
      </c>
      <c r="F47">
        <v>4530</v>
      </c>
      <c r="G47" t="s">
        <v>1987</v>
      </c>
      <c r="H47">
        <v>48</v>
      </c>
      <c r="I47" t="s">
        <v>1992</v>
      </c>
      <c r="J47" t="s">
        <v>1999</v>
      </c>
      <c r="K47">
        <v>1610949600</v>
      </c>
      <c r="L47">
        <v>1616216400</v>
      </c>
      <c r="M47" t="b">
        <v>0</v>
      </c>
      <c r="N47" t="b">
        <v>1</v>
      </c>
      <c r="O47" t="s">
        <v>2008</v>
      </c>
    </row>
    <row r="48" spans="1:15" x14ac:dyDescent="0.3">
      <c r="A48">
        <v>1482</v>
      </c>
      <c r="B48">
        <v>3604</v>
      </c>
      <c r="C48" t="s">
        <v>60</v>
      </c>
      <c r="D48" t="s">
        <v>1034</v>
      </c>
      <c r="E48">
        <v>3700</v>
      </c>
      <c r="F48">
        <v>4247</v>
      </c>
      <c r="G48" t="s">
        <v>1988</v>
      </c>
      <c r="H48">
        <v>92</v>
      </c>
      <c r="I48" t="s">
        <v>1992</v>
      </c>
      <c r="J48" t="s">
        <v>1999</v>
      </c>
      <c r="K48">
        <v>1621746000</v>
      </c>
      <c r="L48">
        <v>1632373200</v>
      </c>
      <c r="M48" t="b">
        <v>0</v>
      </c>
      <c r="N48" t="b">
        <v>0</v>
      </c>
      <c r="O48" t="s">
        <v>2006</v>
      </c>
    </row>
    <row r="49" spans="1:15" x14ac:dyDescent="0.3">
      <c r="A49">
        <v>1711</v>
      </c>
      <c r="B49">
        <v>3263</v>
      </c>
      <c r="C49" t="s">
        <v>61</v>
      </c>
      <c r="D49" t="s">
        <v>1035</v>
      </c>
      <c r="E49">
        <v>1500</v>
      </c>
      <c r="F49">
        <v>7129</v>
      </c>
      <c r="G49" t="s">
        <v>1988</v>
      </c>
      <c r="H49">
        <v>149</v>
      </c>
      <c r="I49" t="s">
        <v>1992</v>
      </c>
      <c r="J49" t="s">
        <v>1999</v>
      </c>
      <c r="K49">
        <v>1608271200</v>
      </c>
      <c r="L49">
        <v>1624770000</v>
      </c>
      <c r="M49" t="b">
        <v>0</v>
      </c>
      <c r="N49" t="b">
        <v>0</v>
      </c>
      <c r="O49" t="s">
        <v>2008</v>
      </c>
    </row>
    <row r="50" spans="1:15" x14ac:dyDescent="0.3">
      <c r="A50">
        <v>2294</v>
      </c>
      <c r="B50">
        <v>5631</v>
      </c>
      <c r="C50" t="s">
        <v>62</v>
      </c>
      <c r="D50" t="s">
        <v>1036</v>
      </c>
      <c r="E50">
        <v>33300</v>
      </c>
      <c r="F50">
        <v>128862</v>
      </c>
      <c r="G50" t="s">
        <v>1988</v>
      </c>
      <c r="H50">
        <v>2431</v>
      </c>
      <c r="I50" t="s">
        <v>1992</v>
      </c>
      <c r="J50" t="s">
        <v>1999</v>
      </c>
      <c r="K50">
        <v>1613973600</v>
      </c>
      <c r="L50">
        <v>1636524000</v>
      </c>
      <c r="M50" t="b">
        <v>0</v>
      </c>
      <c r="N50" t="b">
        <v>0</v>
      </c>
      <c r="O50" t="s">
        <v>2008</v>
      </c>
    </row>
    <row r="51" spans="1:15" x14ac:dyDescent="0.3">
      <c r="A51">
        <v>2389</v>
      </c>
      <c r="B51">
        <v>2851</v>
      </c>
      <c r="C51" t="s">
        <v>63</v>
      </c>
      <c r="D51" t="s">
        <v>1037</v>
      </c>
      <c r="E51">
        <v>7200</v>
      </c>
      <c r="F51">
        <v>13653</v>
      </c>
      <c r="G51" t="s">
        <v>1988</v>
      </c>
      <c r="H51">
        <v>303</v>
      </c>
      <c r="I51" t="s">
        <v>1992</v>
      </c>
      <c r="J51" t="s">
        <v>1999</v>
      </c>
      <c r="K51">
        <v>1611554400</v>
      </c>
      <c r="L51">
        <v>1643522400</v>
      </c>
      <c r="M51" t="b">
        <v>0</v>
      </c>
      <c r="N51" t="b">
        <v>0</v>
      </c>
      <c r="O51" t="s">
        <v>2006</v>
      </c>
    </row>
    <row r="52" spans="1:15" x14ac:dyDescent="0.3">
      <c r="A52">
        <v>378</v>
      </c>
      <c r="B52">
        <v>3714</v>
      </c>
      <c r="C52" t="s">
        <v>64</v>
      </c>
      <c r="D52" t="s">
        <v>1038</v>
      </c>
      <c r="E52">
        <v>100</v>
      </c>
      <c r="F52">
        <v>2</v>
      </c>
      <c r="G52" t="s">
        <v>1987</v>
      </c>
      <c r="H52">
        <v>1</v>
      </c>
      <c r="I52" t="s">
        <v>1997</v>
      </c>
      <c r="J52" t="s">
        <v>2004</v>
      </c>
      <c r="K52">
        <v>1633669200</v>
      </c>
      <c r="L52">
        <v>1635915600</v>
      </c>
      <c r="M52" t="b">
        <v>0</v>
      </c>
      <c r="N52" t="b">
        <v>0</v>
      </c>
      <c r="O52" t="s">
        <v>2021</v>
      </c>
    </row>
    <row r="53" spans="1:15" x14ac:dyDescent="0.3">
      <c r="A53">
        <v>1213</v>
      </c>
      <c r="B53">
        <v>1664</v>
      </c>
      <c r="C53" t="s">
        <v>65</v>
      </c>
      <c r="D53" t="s">
        <v>1039</v>
      </c>
      <c r="E53">
        <v>158100</v>
      </c>
      <c r="F53">
        <v>145243</v>
      </c>
      <c r="G53" t="s">
        <v>1987</v>
      </c>
      <c r="H53">
        <v>1467</v>
      </c>
      <c r="I53" t="s">
        <v>1995</v>
      </c>
      <c r="J53" t="s">
        <v>2002</v>
      </c>
      <c r="K53">
        <v>1599454800</v>
      </c>
      <c r="L53">
        <v>1627534800</v>
      </c>
      <c r="M53" t="b">
        <v>0</v>
      </c>
      <c r="N53" t="b">
        <v>1</v>
      </c>
      <c r="O53" t="s">
        <v>2013</v>
      </c>
    </row>
    <row r="54" spans="1:15" x14ac:dyDescent="0.3">
      <c r="A54">
        <v>29</v>
      </c>
      <c r="B54">
        <v>5027</v>
      </c>
      <c r="C54" t="s">
        <v>66</v>
      </c>
      <c r="D54" t="s">
        <v>1040</v>
      </c>
      <c r="E54">
        <v>7200</v>
      </c>
      <c r="F54">
        <v>2459</v>
      </c>
      <c r="G54" t="s">
        <v>1987</v>
      </c>
      <c r="H54">
        <v>75</v>
      </c>
      <c r="I54" t="s">
        <v>1992</v>
      </c>
      <c r="J54" t="s">
        <v>1999</v>
      </c>
      <c r="K54">
        <v>1615528800</v>
      </c>
      <c r="L54">
        <v>1641362400</v>
      </c>
      <c r="M54" t="b">
        <v>0</v>
      </c>
      <c r="N54" t="b">
        <v>0</v>
      </c>
      <c r="O54" t="s">
        <v>2008</v>
      </c>
    </row>
    <row r="55" spans="1:15" x14ac:dyDescent="0.3">
      <c r="A55">
        <v>2309</v>
      </c>
      <c r="B55">
        <v>3070</v>
      </c>
      <c r="C55" t="s">
        <v>67</v>
      </c>
      <c r="D55" t="s">
        <v>1041</v>
      </c>
      <c r="E55">
        <v>8800</v>
      </c>
      <c r="F55">
        <v>12356</v>
      </c>
      <c r="G55" t="s">
        <v>1988</v>
      </c>
      <c r="H55">
        <v>209</v>
      </c>
      <c r="I55" t="s">
        <v>1992</v>
      </c>
      <c r="J55" t="s">
        <v>1999</v>
      </c>
      <c r="K55">
        <v>1634187600</v>
      </c>
      <c r="L55">
        <v>1640325600</v>
      </c>
      <c r="M55" t="b">
        <v>0</v>
      </c>
      <c r="N55" t="b">
        <v>0</v>
      </c>
      <c r="O55" t="s">
        <v>2011</v>
      </c>
    </row>
    <row r="56" spans="1:15" x14ac:dyDescent="0.3">
      <c r="A56">
        <v>2101</v>
      </c>
      <c r="B56">
        <v>4248</v>
      </c>
      <c r="C56" t="s">
        <v>68</v>
      </c>
      <c r="D56" t="s">
        <v>1042</v>
      </c>
      <c r="E56">
        <v>6000</v>
      </c>
      <c r="F56">
        <v>5392</v>
      </c>
      <c r="G56" t="s">
        <v>1987</v>
      </c>
      <c r="H56">
        <v>120</v>
      </c>
      <c r="I56" t="s">
        <v>1992</v>
      </c>
      <c r="J56" t="s">
        <v>1999</v>
      </c>
      <c r="K56">
        <v>1617080400</v>
      </c>
      <c r="L56">
        <v>1621832400</v>
      </c>
      <c r="M56" t="b">
        <v>0</v>
      </c>
      <c r="N56" t="b">
        <v>0</v>
      </c>
      <c r="O56" t="s">
        <v>2013</v>
      </c>
    </row>
    <row r="57" spans="1:15" x14ac:dyDescent="0.3">
      <c r="A57">
        <v>1057</v>
      </c>
      <c r="B57">
        <v>2034</v>
      </c>
      <c r="C57" t="s">
        <v>69</v>
      </c>
      <c r="D57" t="s">
        <v>1043</v>
      </c>
      <c r="E57">
        <v>6600</v>
      </c>
      <c r="F57">
        <v>11746</v>
      </c>
      <c r="G57" t="s">
        <v>1988</v>
      </c>
      <c r="H57">
        <v>131</v>
      </c>
      <c r="I57" t="s">
        <v>1992</v>
      </c>
      <c r="J57" t="s">
        <v>1999</v>
      </c>
      <c r="K57">
        <v>1632891600</v>
      </c>
      <c r="L57">
        <v>1638165600</v>
      </c>
      <c r="M57" t="b">
        <v>0</v>
      </c>
      <c r="N57" t="b">
        <v>0</v>
      </c>
      <c r="O57" t="s">
        <v>2022</v>
      </c>
    </row>
    <row r="58" spans="1:15" x14ac:dyDescent="0.3">
      <c r="A58">
        <v>2655</v>
      </c>
      <c r="B58">
        <v>4085</v>
      </c>
      <c r="C58" t="s">
        <v>70</v>
      </c>
      <c r="D58" t="s">
        <v>1044</v>
      </c>
      <c r="E58">
        <v>8000</v>
      </c>
      <c r="F58">
        <v>11493</v>
      </c>
      <c r="G58" t="s">
        <v>1988</v>
      </c>
      <c r="H58">
        <v>164</v>
      </c>
      <c r="I58" t="s">
        <v>1992</v>
      </c>
      <c r="J58" t="s">
        <v>1999</v>
      </c>
      <c r="K58">
        <v>1614751200</v>
      </c>
      <c r="L58">
        <v>1621659600</v>
      </c>
      <c r="M58" t="b">
        <v>0</v>
      </c>
      <c r="N58" t="b">
        <v>0</v>
      </c>
      <c r="O58" t="s">
        <v>2013</v>
      </c>
    </row>
    <row r="59" spans="1:15" x14ac:dyDescent="0.3">
      <c r="A59">
        <v>202</v>
      </c>
      <c r="B59">
        <v>3569</v>
      </c>
      <c r="C59" t="s">
        <v>71</v>
      </c>
      <c r="D59" t="s">
        <v>1045</v>
      </c>
      <c r="E59">
        <v>2900</v>
      </c>
      <c r="F59">
        <v>6243</v>
      </c>
      <c r="G59" t="s">
        <v>1988</v>
      </c>
      <c r="H59">
        <v>201</v>
      </c>
      <c r="I59" t="s">
        <v>1992</v>
      </c>
      <c r="J59" t="s">
        <v>1999</v>
      </c>
      <c r="K59">
        <v>1627016400</v>
      </c>
      <c r="L59">
        <v>1638597600</v>
      </c>
      <c r="M59" t="b">
        <v>0</v>
      </c>
      <c r="N59" t="b">
        <v>0</v>
      </c>
      <c r="O59" t="s">
        <v>2016</v>
      </c>
    </row>
    <row r="60" spans="1:15" x14ac:dyDescent="0.3">
      <c r="A60">
        <v>2025</v>
      </c>
      <c r="B60">
        <v>3889</v>
      </c>
      <c r="C60" t="s">
        <v>72</v>
      </c>
      <c r="D60" t="s">
        <v>1046</v>
      </c>
      <c r="E60">
        <v>2700</v>
      </c>
      <c r="F60">
        <v>6132</v>
      </c>
      <c r="G60" t="s">
        <v>1988</v>
      </c>
      <c r="H60">
        <v>211</v>
      </c>
      <c r="I60" t="s">
        <v>1992</v>
      </c>
      <c r="J60" t="s">
        <v>1999</v>
      </c>
      <c r="K60">
        <v>1612850400</v>
      </c>
      <c r="L60">
        <v>1623387600</v>
      </c>
      <c r="M60" t="b">
        <v>0</v>
      </c>
      <c r="N60" t="b">
        <v>0</v>
      </c>
      <c r="O60" t="s">
        <v>2008</v>
      </c>
    </row>
    <row r="61" spans="1:15" x14ac:dyDescent="0.3">
      <c r="A61">
        <v>2395</v>
      </c>
      <c r="B61">
        <v>3136</v>
      </c>
      <c r="C61" t="s">
        <v>73</v>
      </c>
      <c r="D61" t="s">
        <v>1047</v>
      </c>
      <c r="E61">
        <v>1400</v>
      </c>
      <c r="F61">
        <v>3851</v>
      </c>
      <c r="G61" t="s">
        <v>1988</v>
      </c>
      <c r="H61">
        <v>128</v>
      </c>
      <c r="I61" t="s">
        <v>1992</v>
      </c>
      <c r="J61" t="s">
        <v>1999</v>
      </c>
      <c r="K61">
        <v>1607580000</v>
      </c>
      <c r="L61">
        <v>1615096800</v>
      </c>
      <c r="M61" t="b">
        <v>0</v>
      </c>
      <c r="N61" t="b">
        <v>1</v>
      </c>
      <c r="O61" t="s">
        <v>2008</v>
      </c>
    </row>
    <row r="62" spans="1:15" x14ac:dyDescent="0.3">
      <c r="A62">
        <v>1418</v>
      </c>
      <c r="B62">
        <v>2103</v>
      </c>
      <c r="C62" t="s">
        <v>74</v>
      </c>
      <c r="D62" t="s">
        <v>1048</v>
      </c>
      <c r="E62">
        <v>94200</v>
      </c>
      <c r="F62">
        <v>135997</v>
      </c>
      <c r="G62" t="s">
        <v>1988</v>
      </c>
      <c r="H62">
        <v>1600</v>
      </c>
      <c r="I62" t="s">
        <v>1991</v>
      </c>
      <c r="J62" t="s">
        <v>1998</v>
      </c>
      <c r="K62">
        <v>1603170000</v>
      </c>
      <c r="L62">
        <v>1629781200</v>
      </c>
      <c r="M62" t="b">
        <v>0</v>
      </c>
      <c r="N62" t="b">
        <v>0</v>
      </c>
      <c r="O62" t="s">
        <v>2008</v>
      </c>
    </row>
    <row r="63" spans="1:15" x14ac:dyDescent="0.3">
      <c r="A63">
        <v>1905</v>
      </c>
      <c r="B63">
        <v>2329</v>
      </c>
      <c r="C63" t="s">
        <v>75</v>
      </c>
      <c r="D63" t="s">
        <v>1049</v>
      </c>
      <c r="E63">
        <v>199200</v>
      </c>
      <c r="F63">
        <v>184750</v>
      </c>
      <c r="G63" t="s">
        <v>1987</v>
      </c>
      <c r="H63">
        <v>2253</v>
      </c>
      <c r="I63" t="s">
        <v>1991</v>
      </c>
      <c r="J63" t="s">
        <v>1998</v>
      </c>
      <c r="K63">
        <v>1623733200</v>
      </c>
      <c r="L63">
        <v>1635224400</v>
      </c>
      <c r="M63" t="b">
        <v>0</v>
      </c>
      <c r="N63" t="b">
        <v>0</v>
      </c>
      <c r="O63" t="s">
        <v>2008</v>
      </c>
    </row>
    <row r="64" spans="1:15" x14ac:dyDescent="0.3">
      <c r="A64">
        <v>1969</v>
      </c>
      <c r="B64">
        <v>3325</v>
      </c>
      <c r="C64" t="s">
        <v>76</v>
      </c>
      <c r="D64" t="s">
        <v>1050</v>
      </c>
      <c r="E64">
        <v>2000</v>
      </c>
      <c r="F64">
        <v>14452</v>
      </c>
      <c r="G64" t="s">
        <v>1988</v>
      </c>
      <c r="H64">
        <v>249</v>
      </c>
      <c r="I64" t="s">
        <v>1992</v>
      </c>
      <c r="J64" t="s">
        <v>1999</v>
      </c>
      <c r="K64">
        <v>1629349200</v>
      </c>
      <c r="L64">
        <v>1637474400</v>
      </c>
      <c r="M64" t="b">
        <v>0</v>
      </c>
      <c r="N64" t="b">
        <v>0</v>
      </c>
      <c r="O64" t="s">
        <v>2007</v>
      </c>
    </row>
    <row r="65" spans="1:15" x14ac:dyDescent="0.3">
      <c r="A65">
        <v>2430</v>
      </c>
      <c r="B65">
        <v>3131</v>
      </c>
      <c r="C65" t="s">
        <v>77</v>
      </c>
      <c r="D65" t="s">
        <v>1051</v>
      </c>
      <c r="E65">
        <v>4700</v>
      </c>
      <c r="F65">
        <v>557</v>
      </c>
      <c r="G65" t="s">
        <v>1987</v>
      </c>
      <c r="H65">
        <v>5</v>
      </c>
      <c r="I65" t="s">
        <v>1992</v>
      </c>
      <c r="J65" t="s">
        <v>1999</v>
      </c>
      <c r="K65">
        <v>1624597200</v>
      </c>
      <c r="L65">
        <v>1626411600</v>
      </c>
      <c r="M65" t="b">
        <v>0</v>
      </c>
      <c r="N65" t="b">
        <v>0</v>
      </c>
      <c r="O65" t="s">
        <v>2008</v>
      </c>
    </row>
    <row r="66" spans="1:15" x14ac:dyDescent="0.3">
      <c r="A66">
        <v>1291</v>
      </c>
      <c r="B66">
        <v>4995</v>
      </c>
      <c r="C66" t="s">
        <v>78</v>
      </c>
      <c r="D66" t="s">
        <v>1052</v>
      </c>
      <c r="E66">
        <v>2800</v>
      </c>
      <c r="F66">
        <v>2734</v>
      </c>
      <c r="G66" t="s">
        <v>1987</v>
      </c>
      <c r="H66">
        <v>38</v>
      </c>
      <c r="I66" t="s">
        <v>1992</v>
      </c>
      <c r="J66" t="s">
        <v>1999</v>
      </c>
      <c r="K66">
        <v>1621573200</v>
      </c>
      <c r="L66">
        <v>1632373200</v>
      </c>
      <c r="M66" t="b">
        <v>0</v>
      </c>
      <c r="N66" t="b">
        <v>1</v>
      </c>
      <c r="O66" t="s">
        <v>2007</v>
      </c>
    </row>
    <row r="67" spans="1:15" x14ac:dyDescent="0.3">
      <c r="A67">
        <v>1934</v>
      </c>
      <c r="B67">
        <v>3631</v>
      </c>
      <c r="C67" t="s">
        <v>79</v>
      </c>
      <c r="D67" t="s">
        <v>1053</v>
      </c>
      <c r="E67">
        <v>6100</v>
      </c>
      <c r="F67">
        <v>14405</v>
      </c>
      <c r="G67" t="s">
        <v>1988</v>
      </c>
      <c r="H67">
        <v>236</v>
      </c>
      <c r="I67" t="s">
        <v>1992</v>
      </c>
      <c r="J67" t="s">
        <v>1999</v>
      </c>
      <c r="K67">
        <v>1614060000</v>
      </c>
      <c r="L67">
        <v>1637388000</v>
      </c>
      <c r="M67" t="b">
        <v>0</v>
      </c>
      <c r="N67" t="b">
        <v>0</v>
      </c>
      <c r="O67" t="s">
        <v>2008</v>
      </c>
    </row>
    <row r="68" spans="1:15" x14ac:dyDescent="0.3">
      <c r="A68">
        <v>1225</v>
      </c>
      <c r="B68">
        <v>5373</v>
      </c>
      <c r="C68" t="s">
        <v>80</v>
      </c>
      <c r="D68" t="s">
        <v>1054</v>
      </c>
      <c r="E68">
        <v>2900</v>
      </c>
      <c r="F68">
        <v>1307</v>
      </c>
      <c r="G68" t="s">
        <v>1987</v>
      </c>
      <c r="H68">
        <v>12</v>
      </c>
      <c r="I68" t="s">
        <v>1992</v>
      </c>
      <c r="J68" t="s">
        <v>1999</v>
      </c>
      <c r="K68">
        <v>1633410000</v>
      </c>
      <c r="L68">
        <v>1636174800</v>
      </c>
      <c r="M68" t="b">
        <v>0</v>
      </c>
      <c r="N68" t="b">
        <v>1</v>
      </c>
      <c r="O68" t="s">
        <v>2008</v>
      </c>
    </row>
    <row r="69" spans="1:15" x14ac:dyDescent="0.3">
      <c r="A69">
        <v>1363</v>
      </c>
      <c r="B69">
        <v>3126</v>
      </c>
      <c r="C69" t="s">
        <v>81</v>
      </c>
      <c r="D69" t="s">
        <v>1055</v>
      </c>
      <c r="E69">
        <v>72600</v>
      </c>
      <c r="F69">
        <v>117892</v>
      </c>
      <c r="G69" t="s">
        <v>1988</v>
      </c>
      <c r="H69">
        <v>4065</v>
      </c>
      <c r="I69" t="s">
        <v>1995</v>
      </c>
      <c r="J69" t="s">
        <v>2002</v>
      </c>
      <c r="K69">
        <v>1604383200</v>
      </c>
      <c r="L69">
        <v>1632459600</v>
      </c>
      <c r="M69" t="b">
        <v>0</v>
      </c>
      <c r="N69" t="b">
        <v>1</v>
      </c>
      <c r="O69" t="s">
        <v>2013</v>
      </c>
    </row>
    <row r="70" spans="1:15" x14ac:dyDescent="0.3">
      <c r="A70">
        <v>963</v>
      </c>
      <c r="B70">
        <v>2194</v>
      </c>
      <c r="C70" t="s">
        <v>82</v>
      </c>
      <c r="D70" t="s">
        <v>1056</v>
      </c>
      <c r="E70">
        <v>5700</v>
      </c>
      <c r="F70">
        <v>14508</v>
      </c>
      <c r="G70" t="s">
        <v>1988</v>
      </c>
      <c r="H70">
        <v>246</v>
      </c>
      <c r="I70" t="s">
        <v>1997</v>
      </c>
      <c r="J70" t="s">
        <v>2004</v>
      </c>
      <c r="K70">
        <v>1597035600</v>
      </c>
      <c r="L70">
        <v>1612677600</v>
      </c>
      <c r="M70" t="b">
        <v>0</v>
      </c>
      <c r="N70" t="b">
        <v>1</v>
      </c>
      <c r="O70" t="s">
        <v>2008</v>
      </c>
    </row>
    <row r="71" spans="1:15" x14ac:dyDescent="0.3">
      <c r="A71">
        <v>1486</v>
      </c>
      <c r="B71">
        <v>2906</v>
      </c>
      <c r="C71" t="s">
        <v>83</v>
      </c>
      <c r="D71" t="s">
        <v>1057</v>
      </c>
      <c r="E71">
        <v>7900</v>
      </c>
      <c r="F71">
        <v>1901</v>
      </c>
      <c r="G71" t="s">
        <v>1990</v>
      </c>
      <c r="H71">
        <v>17</v>
      </c>
      <c r="I71" t="s">
        <v>1992</v>
      </c>
      <c r="J71" t="s">
        <v>1999</v>
      </c>
      <c r="K71">
        <v>1624770000</v>
      </c>
      <c r="L71">
        <v>1642399200</v>
      </c>
      <c r="M71" t="b">
        <v>0</v>
      </c>
      <c r="N71" t="b">
        <v>0</v>
      </c>
      <c r="O71" t="s">
        <v>2008</v>
      </c>
    </row>
    <row r="72" spans="1:15" x14ac:dyDescent="0.3">
      <c r="A72">
        <v>676</v>
      </c>
      <c r="B72">
        <v>2611</v>
      </c>
      <c r="C72" t="s">
        <v>84</v>
      </c>
      <c r="D72" t="s">
        <v>1058</v>
      </c>
      <c r="E72">
        <v>128000</v>
      </c>
      <c r="F72">
        <v>158389</v>
      </c>
      <c r="G72" t="s">
        <v>1988</v>
      </c>
      <c r="H72">
        <v>2475</v>
      </c>
      <c r="I72" t="s">
        <v>1997</v>
      </c>
      <c r="J72" t="s">
        <v>2004</v>
      </c>
      <c r="K72">
        <v>1628398800</v>
      </c>
      <c r="L72">
        <v>1643522400</v>
      </c>
      <c r="M72" t="b">
        <v>0</v>
      </c>
      <c r="N72" t="b">
        <v>1</v>
      </c>
      <c r="O72" t="s">
        <v>2008</v>
      </c>
    </row>
    <row r="73" spans="1:15" x14ac:dyDescent="0.3">
      <c r="A73">
        <v>2137</v>
      </c>
      <c r="B73">
        <v>2374</v>
      </c>
      <c r="C73" t="s">
        <v>85</v>
      </c>
      <c r="D73" t="s">
        <v>1059</v>
      </c>
      <c r="E73">
        <v>6000</v>
      </c>
      <c r="F73">
        <v>6484</v>
      </c>
      <c r="G73" t="s">
        <v>1988</v>
      </c>
      <c r="H73">
        <v>76</v>
      </c>
      <c r="I73" t="s">
        <v>1992</v>
      </c>
      <c r="J73" t="s">
        <v>1999</v>
      </c>
      <c r="K73">
        <v>1616130000</v>
      </c>
      <c r="L73">
        <v>1622869200</v>
      </c>
      <c r="M73" t="b">
        <v>0</v>
      </c>
      <c r="N73" t="b">
        <v>0</v>
      </c>
      <c r="O73" t="s">
        <v>2008</v>
      </c>
    </row>
    <row r="74" spans="1:15" x14ac:dyDescent="0.3">
      <c r="A74">
        <v>2656</v>
      </c>
      <c r="B74">
        <v>3254</v>
      </c>
      <c r="C74" t="s">
        <v>86</v>
      </c>
      <c r="D74" t="s">
        <v>1060</v>
      </c>
      <c r="E74">
        <v>600</v>
      </c>
      <c r="F74">
        <v>4022</v>
      </c>
      <c r="G74" t="s">
        <v>1988</v>
      </c>
      <c r="H74">
        <v>54</v>
      </c>
      <c r="I74" t="s">
        <v>1992</v>
      </c>
      <c r="J74" t="s">
        <v>1999</v>
      </c>
      <c r="K74">
        <v>1627362000</v>
      </c>
      <c r="L74">
        <v>1638252000</v>
      </c>
      <c r="M74" t="b">
        <v>0</v>
      </c>
      <c r="N74" t="b">
        <v>0</v>
      </c>
      <c r="O74" t="s">
        <v>2015</v>
      </c>
    </row>
    <row r="75" spans="1:15" x14ac:dyDescent="0.3">
      <c r="A75">
        <v>1556</v>
      </c>
      <c r="B75">
        <v>3571</v>
      </c>
      <c r="C75" t="s">
        <v>87</v>
      </c>
      <c r="D75" t="s">
        <v>1061</v>
      </c>
      <c r="E75">
        <v>1400</v>
      </c>
      <c r="F75">
        <v>9253</v>
      </c>
      <c r="G75" t="s">
        <v>1988</v>
      </c>
      <c r="H75">
        <v>88</v>
      </c>
      <c r="I75" t="s">
        <v>1992</v>
      </c>
      <c r="J75" t="s">
        <v>1999</v>
      </c>
      <c r="K75">
        <v>1589173200</v>
      </c>
      <c r="L75">
        <v>1615269600</v>
      </c>
      <c r="M75" t="b">
        <v>0</v>
      </c>
      <c r="N75" t="b">
        <v>0</v>
      </c>
      <c r="O75" t="s">
        <v>2022</v>
      </c>
    </row>
    <row r="76" spans="1:15" x14ac:dyDescent="0.3">
      <c r="A76">
        <v>747</v>
      </c>
      <c r="B76">
        <v>2812</v>
      </c>
      <c r="C76" t="s">
        <v>88</v>
      </c>
      <c r="D76" t="s">
        <v>1062</v>
      </c>
      <c r="E76">
        <v>3900</v>
      </c>
      <c r="F76">
        <v>4776</v>
      </c>
      <c r="G76" t="s">
        <v>1988</v>
      </c>
      <c r="H76">
        <v>85</v>
      </c>
      <c r="I76" t="s">
        <v>1995</v>
      </c>
      <c r="J76" t="s">
        <v>2002</v>
      </c>
      <c r="K76">
        <v>1624942800</v>
      </c>
      <c r="L76">
        <v>1630040400</v>
      </c>
      <c r="M76" t="b">
        <v>0</v>
      </c>
      <c r="N76" t="b">
        <v>0</v>
      </c>
      <c r="O76" t="s">
        <v>2021</v>
      </c>
    </row>
    <row r="77" spans="1:15" x14ac:dyDescent="0.3">
      <c r="A77">
        <v>60</v>
      </c>
      <c r="B77">
        <v>3961</v>
      </c>
      <c r="C77" t="s">
        <v>89</v>
      </c>
      <c r="D77" t="s">
        <v>1063</v>
      </c>
      <c r="E77">
        <v>9700</v>
      </c>
      <c r="F77">
        <v>14606</v>
      </c>
      <c r="G77" t="s">
        <v>1988</v>
      </c>
      <c r="H77">
        <v>170</v>
      </c>
      <c r="I77" t="s">
        <v>1992</v>
      </c>
      <c r="J77" t="s">
        <v>1999</v>
      </c>
      <c r="K77">
        <v>1614232800</v>
      </c>
      <c r="L77">
        <v>1617166800</v>
      </c>
      <c r="M77" t="b">
        <v>0</v>
      </c>
      <c r="N77" t="b">
        <v>0</v>
      </c>
      <c r="O77" t="s">
        <v>2019</v>
      </c>
    </row>
    <row r="78" spans="1:15" x14ac:dyDescent="0.3">
      <c r="A78">
        <v>2459</v>
      </c>
      <c r="B78">
        <v>3872</v>
      </c>
      <c r="C78" t="s">
        <v>90</v>
      </c>
      <c r="D78" t="s">
        <v>1064</v>
      </c>
      <c r="E78">
        <v>122900</v>
      </c>
      <c r="F78">
        <v>95993</v>
      </c>
      <c r="G78" t="s">
        <v>1987</v>
      </c>
      <c r="H78">
        <v>1684</v>
      </c>
      <c r="I78" t="s">
        <v>1992</v>
      </c>
      <c r="J78" t="s">
        <v>1999</v>
      </c>
      <c r="K78">
        <v>1607839200</v>
      </c>
      <c r="L78">
        <v>1640498400</v>
      </c>
      <c r="M78" t="b">
        <v>1</v>
      </c>
      <c r="N78" t="b">
        <v>1</v>
      </c>
      <c r="O78" t="s">
        <v>2008</v>
      </c>
    </row>
    <row r="79" spans="1:15" x14ac:dyDescent="0.3">
      <c r="A79">
        <v>1903</v>
      </c>
      <c r="B79">
        <v>4736</v>
      </c>
      <c r="C79" t="s">
        <v>91</v>
      </c>
      <c r="D79" t="s">
        <v>1065</v>
      </c>
      <c r="E79">
        <v>9500</v>
      </c>
      <c r="F79">
        <v>4460</v>
      </c>
      <c r="G79" t="s">
        <v>1987</v>
      </c>
      <c r="H79">
        <v>56</v>
      </c>
      <c r="I79" t="s">
        <v>1992</v>
      </c>
      <c r="J79" t="s">
        <v>1999</v>
      </c>
      <c r="K79">
        <v>1623906000</v>
      </c>
      <c r="L79">
        <v>1630040400</v>
      </c>
      <c r="M79" t="b">
        <v>0</v>
      </c>
      <c r="N79" t="b">
        <v>1</v>
      </c>
      <c r="O79" t="s">
        <v>2015</v>
      </c>
    </row>
    <row r="80" spans="1:15" x14ac:dyDescent="0.3">
      <c r="A80">
        <v>2003</v>
      </c>
      <c r="B80">
        <v>5119</v>
      </c>
      <c r="C80" t="s">
        <v>92</v>
      </c>
      <c r="D80" t="s">
        <v>1066</v>
      </c>
      <c r="E80">
        <v>4500</v>
      </c>
      <c r="F80">
        <v>13536</v>
      </c>
      <c r="G80" t="s">
        <v>1988</v>
      </c>
      <c r="H80">
        <v>330</v>
      </c>
      <c r="I80" t="s">
        <v>1992</v>
      </c>
      <c r="J80" t="s">
        <v>1999</v>
      </c>
      <c r="K80">
        <v>1608789600</v>
      </c>
      <c r="L80">
        <v>1618549200</v>
      </c>
      <c r="M80" t="b">
        <v>0</v>
      </c>
      <c r="N80" t="b">
        <v>0</v>
      </c>
      <c r="O80" t="s">
        <v>2023</v>
      </c>
    </row>
    <row r="81" spans="1:15" x14ac:dyDescent="0.3">
      <c r="A81">
        <v>2885</v>
      </c>
      <c r="B81">
        <v>5725</v>
      </c>
      <c r="C81" t="s">
        <v>93</v>
      </c>
      <c r="D81" t="s">
        <v>1067</v>
      </c>
      <c r="E81">
        <v>57800</v>
      </c>
      <c r="F81">
        <v>40228</v>
      </c>
      <c r="G81" t="s">
        <v>1987</v>
      </c>
      <c r="H81">
        <v>838</v>
      </c>
      <c r="I81" t="s">
        <v>1992</v>
      </c>
      <c r="J81" t="s">
        <v>1999</v>
      </c>
      <c r="K81">
        <v>1623560400</v>
      </c>
      <c r="L81">
        <v>1637215200</v>
      </c>
      <c r="M81" t="b">
        <v>0</v>
      </c>
      <c r="N81" t="b">
        <v>0</v>
      </c>
      <c r="O81" t="s">
        <v>2008</v>
      </c>
    </row>
    <row r="82" spans="1:15" x14ac:dyDescent="0.3">
      <c r="A82">
        <v>2067</v>
      </c>
      <c r="B82">
        <v>4037</v>
      </c>
      <c r="C82" t="s">
        <v>94</v>
      </c>
      <c r="D82" t="s">
        <v>1068</v>
      </c>
      <c r="E82">
        <v>1100</v>
      </c>
      <c r="F82">
        <v>7012</v>
      </c>
      <c r="G82" t="s">
        <v>1988</v>
      </c>
      <c r="H82">
        <v>127</v>
      </c>
      <c r="I82" t="s">
        <v>1992</v>
      </c>
      <c r="J82" t="s">
        <v>1999</v>
      </c>
      <c r="K82">
        <v>1624683600</v>
      </c>
      <c r="L82">
        <v>1634792400</v>
      </c>
      <c r="M82" t="b">
        <v>0</v>
      </c>
      <c r="N82" t="b">
        <v>0</v>
      </c>
      <c r="O82" t="s">
        <v>2016</v>
      </c>
    </row>
    <row r="83" spans="1:15" x14ac:dyDescent="0.3">
      <c r="A83">
        <v>1610</v>
      </c>
      <c r="B83">
        <v>2109</v>
      </c>
      <c r="C83" t="s">
        <v>95</v>
      </c>
      <c r="D83" t="s">
        <v>1069</v>
      </c>
      <c r="E83">
        <v>16800</v>
      </c>
      <c r="F83">
        <v>37857</v>
      </c>
      <c r="G83" t="s">
        <v>1988</v>
      </c>
      <c r="H83">
        <v>411</v>
      </c>
      <c r="I83" t="s">
        <v>1992</v>
      </c>
      <c r="J83" t="s">
        <v>1999</v>
      </c>
      <c r="K83">
        <v>1604206800</v>
      </c>
      <c r="L83">
        <v>1614837600</v>
      </c>
      <c r="M83" t="b">
        <v>0</v>
      </c>
      <c r="N83" t="b">
        <v>0</v>
      </c>
      <c r="O83" t="s">
        <v>2006</v>
      </c>
    </row>
    <row r="84" spans="1:15" x14ac:dyDescent="0.3">
      <c r="A84">
        <v>2909</v>
      </c>
      <c r="B84">
        <v>3283</v>
      </c>
      <c r="C84" t="s">
        <v>96</v>
      </c>
      <c r="D84" t="s">
        <v>1070</v>
      </c>
      <c r="E84">
        <v>1000</v>
      </c>
      <c r="F84">
        <v>14973</v>
      </c>
      <c r="G84" t="s">
        <v>1988</v>
      </c>
      <c r="H84">
        <v>180</v>
      </c>
      <c r="I84" t="s">
        <v>1995</v>
      </c>
      <c r="J84" t="s">
        <v>2002</v>
      </c>
      <c r="K84">
        <v>1602219600</v>
      </c>
      <c r="L84">
        <v>1636610400</v>
      </c>
      <c r="M84" t="b">
        <v>0</v>
      </c>
      <c r="N84" t="b">
        <v>1</v>
      </c>
      <c r="O84" t="s">
        <v>2016</v>
      </c>
    </row>
    <row r="85" spans="1:15" x14ac:dyDescent="0.3">
      <c r="A85">
        <v>1239</v>
      </c>
      <c r="B85">
        <v>6181</v>
      </c>
      <c r="C85" t="s">
        <v>97</v>
      </c>
      <c r="D85" t="s">
        <v>1071</v>
      </c>
      <c r="E85">
        <v>106400</v>
      </c>
      <c r="F85">
        <v>39996</v>
      </c>
      <c r="G85" t="s">
        <v>1987</v>
      </c>
      <c r="H85">
        <v>1000</v>
      </c>
      <c r="I85" t="s">
        <v>1992</v>
      </c>
      <c r="J85" t="s">
        <v>1999</v>
      </c>
      <c r="K85">
        <v>1624597200</v>
      </c>
      <c r="L85">
        <v>1628398800</v>
      </c>
      <c r="M85" t="b">
        <v>0</v>
      </c>
      <c r="N85" t="b">
        <v>0</v>
      </c>
      <c r="O85" t="s">
        <v>2010</v>
      </c>
    </row>
    <row r="86" spans="1:15" x14ac:dyDescent="0.3">
      <c r="A86">
        <v>2480</v>
      </c>
      <c r="B86">
        <v>3251</v>
      </c>
      <c r="C86" t="s">
        <v>98</v>
      </c>
      <c r="D86" t="s">
        <v>1072</v>
      </c>
      <c r="E86">
        <v>31400</v>
      </c>
      <c r="F86">
        <v>41564</v>
      </c>
      <c r="G86" t="s">
        <v>1988</v>
      </c>
      <c r="H86">
        <v>374</v>
      </c>
      <c r="I86" t="s">
        <v>1992</v>
      </c>
      <c r="J86" t="s">
        <v>1999</v>
      </c>
      <c r="K86">
        <v>1625288400</v>
      </c>
      <c r="L86">
        <v>1633410000</v>
      </c>
      <c r="M86" t="b">
        <v>0</v>
      </c>
      <c r="N86" t="b">
        <v>0</v>
      </c>
      <c r="O86" t="s">
        <v>2013</v>
      </c>
    </row>
    <row r="87" spans="1:15" x14ac:dyDescent="0.3">
      <c r="A87">
        <v>2181</v>
      </c>
      <c r="B87">
        <v>3443</v>
      </c>
      <c r="C87" t="s">
        <v>99</v>
      </c>
      <c r="D87" t="s">
        <v>1073</v>
      </c>
      <c r="E87">
        <v>4900</v>
      </c>
      <c r="F87">
        <v>6430</v>
      </c>
      <c r="G87" t="s">
        <v>1988</v>
      </c>
      <c r="H87">
        <v>71</v>
      </c>
      <c r="I87" t="s">
        <v>1993</v>
      </c>
      <c r="J87" t="s">
        <v>2000</v>
      </c>
      <c r="K87">
        <v>1622264400</v>
      </c>
      <c r="L87">
        <v>1629435600</v>
      </c>
      <c r="M87" t="b">
        <v>0</v>
      </c>
      <c r="N87" t="b">
        <v>0</v>
      </c>
      <c r="O87" t="s">
        <v>2012</v>
      </c>
    </row>
    <row r="88" spans="1:15" x14ac:dyDescent="0.3">
      <c r="A88">
        <v>2030</v>
      </c>
      <c r="B88">
        <v>2988</v>
      </c>
      <c r="C88" t="s">
        <v>100</v>
      </c>
      <c r="D88" t="s">
        <v>1074</v>
      </c>
      <c r="E88">
        <v>7400</v>
      </c>
      <c r="F88">
        <v>12405</v>
      </c>
      <c r="G88" t="s">
        <v>1988</v>
      </c>
      <c r="H88">
        <v>203</v>
      </c>
      <c r="I88" t="s">
        <v>1992</v>
      </c>
      <c r="J88" t="s">
        <v>1999</v>
      </c>
      <c r="K88">
        <v>1621141200</v>
      </c>
      <c r="L88">
        <v>1631422800</v>
      </c>
      <c r="M88" t="b">
        <v>1</v>
      </c>
      <c r="N88" t="b">
        <v>0</v>
      </c>
      <c r="O88" t="s">
        <v>2008</v>
      </c>
    </row>
    <row r="89" spans="1:15" x14ac:dyDescent="0.3">
      <c r="A89">
        <v>2311</v>
      </c>
      <c r="B89">
        <v>1673</v>
      </c>
      <c r="C89" t="s">
        <v>101</v>
      </c>
      <c r="D89" t="s">
        <v>1075</v>
      </c>
      <c r="E89">
        <v>198500</v>
      </c>
      <c r="F89">
        <v>123040</v>
      </c>
      <c r="G89" t="s">
        <v>1987</v>
      </c>
      <c r="H89">
        <v>1482</v>
      </c>
      <c r="I89" t="s">
        <v>1993</v>
      </c>
      <c r="J89" t="s">
        <v>2000</v>
      </c>
      <c r="K89">
        <v>1598158800</v>
      </c>
      <c r="L89">
        <v>1616562000</v>
      </c>
      <c r="M89" t="b">
        <v>0</v>
      </c>
      <c r="N89" t="b">
        <v>1</v>
      </c>
      <c r="O89" t="s">
        <v>2006</v>
      </c>
    </row>
    <row r="90" spans="1:15" x14ac:dyDescent="0.3">
      <c r="A90">
        <v>2821</v>
      </c>
      <c r="B90">
        <v>2085</v>
      </c>
      <c r="C90" t="s">
        <v>102</v>
      </c>
      <c r="D90" t="s">
        <v>1076</v>
      </c>
      <c r="E90">
        <v>4800</v>
      </c>
      <c r="F90">
        <v>12516</v>
      </c>
      <c r="G90" t="s">
        <v>1988</v>
      </c>
      <c r="H90">
        <v>113</v>
      </c>
      <c r="I90" t="s">
        <v>1992</v>
      </c>
      <c r="J90" t="s">
        <v>1999</v>
      </c>
      <c r="K90">
        <v>1595307600</v>
      </c>
      <c r="L90">
        <v>1613973600</v>
      </c>
      <c r="M90" t="b">
        <v>0</v>
      </c>
      <c r="N90" t="b">
        <v>0</v>
      </c>
      <c r="O90" t="s">
        <v>2023</v>
      </c>
    </row>
    <row r="91" spans="1:15" x14ac:dyDescent="0.3">
      <c r="A91">
        <v>2468</v>
      </c>
      <c r="B91">
        <v>1672</v>
      </c>
      <c r="C91" t="s">
        <v>103</v>
      </c>
      <c r="D91" t="s">
        <v>1077</v>
      </c>
      <c r="E91">
        <v>3400</v>
      </c>
      <c r="F91">
        <v>8588</v>
      </c>
      <c r="G91" t="s">
        <v>1988</v>
      </c>
      <c r="H91">
        <v>96</v>
      </c>
      <c r="I91" t="s">
        <v>1992</v>
      </c>
      <c r="J91" t="s">
        <v>1999</v>
      </c>
      <c r="K91">
        <v>1595480400</v>
      </c>
      <c r="L91">
        <v>1610949600</v>
      </c>
      <c r="M91" t="b">
        <v>0</v>
      </c>
      <c r="N91" t="b">
        <v>0</v>
      </c>
      <c r="O91" t="s">
        <v>2008</v>
      </c>
    </row>
    <row r="92" spans="1:15" x14ac:dyDescent="0.3">
      <c r="A92">
        <v>656</v>
      </c>
      <c r="B92">
        <v>4426</v>
      </c>
      <c r="C92" t="s">
        <v>104</v>
      </c>
      <c r="D92" t="s">
        <v>1078</v>
      </c>
      <c r="E92">
        <v>7800</v>
      </c>
      <c r="F92">
        <v>6132</v>
      </c>
      <c r="G92" t="s">
        <v>1987</v>
      </c>
      <c r="H92">
        <v>106</v>
      </c>
      <c r="I92" t="s">
        <v>1992</v>
      </c>
      <c r="J92" t="s">
        <v>1999</v>
      </c>
      <c r="K92">
        <v>1633755600</v>
      </c>
      <c r="L92">
        <v>1636956000</v>
      </c>
      <c r="M92" t="b">
        <v>0</v>
      </c>
      <c r="N92" t="b">
        <v>1</v>
      </c>
      <c r="O92" t="s">
        <v>2008</v>
      </c>
    </row>
    <row r="93" spans="1:15" x14ac:dyDescent="0.3">
      <c r="A93">
        <v>2791</v>
      </c>
      <c r="B93">
        <v>3211</v>
      </c>
      <c r="C93" t="s">
        <v>105</v>
      </c>
      <c r="D93" t="s">
        <v>1079</v>
      </c>
      <c r="E93">
        <v>154300</v>
      </c>
      <c r="F93">
        <v>74688</v>
      </c>
      <c r="G93" t="s">
        <v>1987</v>
      </c>
      <c r="H93">
        <v>679</v>
      </c>
      <c r="I93" t="s">
        <v>1997</v>
      </c>
      <c r="J93" t="s">
        <v>2004</v>
      </c>
      <c r="K93">
        <v>1593752400</v>
      </c>
      <c r="L93">
        <v>1623906000</v>
      </c>
      <c r="M93" t="b">
        <v>0</v>
      </c>
      <c r="N93" t="b">
        <v>0</v>
      </c>
      <c r="O93" t="s">
        <v>2023</v>
      </c>
    </row>
    <row r="94" spans="1:15" x14ac:dyDescent="0.3">
      <c r="A94">
        <v>1527</v>
      </c>
      <c r="B94">
        <v>3190</v>
      </c>
      <c r="C94" t="s">
        <v>106</v>
      </c>
      <c r="D94" t="s">
        <v>1080</v>
      </c>
      <c r="E94">
        <v>20000</v>
      </c>
      <c r="F94">
        <v>51775</v>
      </c>
      <c r="G94" t="s">
        <v>1988</v>
      </c>
      <c r="H94">
        <v>498</v>
      </c>
      <c r="I94" t="s">
        <v>1996</v>
      </c>
      <c r="J94" t="s">
        <v>2003</v>
      </c>
      <c r="K94">
        <v>1596603600</v>
      </c>
      <c r="L94">
        <v>1621054800</v>
      </c>
      <c r="M94" t="b">
        <v>0</v>
      </c>
      <c r="N94" t="b">
        <v>1</v>
      </c>
      <c r="O94" t="s">
        <v>2016</v>
      </c>
    </row>
    <row r="95" spans="1:15" x14ac:dyDescent="0.3">
      <c r="A95">
        <v>1891</v>
      </c>
      <c r="B95">
        <v>2081</v>
      </c>
      <c r="C95" t="s">
        <v>107</v>
      </c>
      <c r="D95" t="s">
        <v>1081</v>
      </c>
      <c r="E95">
        <v>108800</v>
      </c>
      <c r="F95">
        <v>65877</v>
      </c>
      <c r="G95" t="s">
        <v>1990</v>
      </c>
      <c r="H95">
        <v>610</v>
      </c>
      <c r="I95" t="s">
        <v>1992</v>
      </c>
      <c r="J95" t="s">
        <v>1999</v>
      </c>
      <c r="K95">
        <v>1606024800</v>
      </c>
      <c r="L95">
        <v>1638684000</v>
      </c>
      <c r="M95" t="b">
        <v>0</v>
      </c>
      <c r="N95" t="b">
        <v>1</v>
      </c>
      <c r="O95" t="s">
        <v>2008</v>
      </c>
    </row>
    <row r="96" spans="1:15" x14ac:dyDescent="0.3">
      <c r="A96">
        <v>580</v>
      </c>
      <c r="B96">
        <v>3185</v>
      </c>
      <c r="C96" t="s">
        <v>108</v>
      </c>
      <c r="D96" t="s">
        <v>1082</v>
      </c>
      <c r="E96">
        <v>2900</v>
      </c>
      <c r="F96">
        <v>8807</v>
      </c>
      <c r="G96" t="s">
        <v>1988</v>
      </c>
      <c r="H96">
        <v>180</v>
      </c>
      <c r="I96" t="s">
        <v>1995</v>
      </c>
      <c r="J96" t="s">
        <v>2002</v>
      </c>
      <c r="K96">
        <v>1615701600</v>
      </c>
      <c r="L96">
        <v>1630213200</v>
      </c>
      <c r="M96" t="b">
        <v>0</v>
      </c>
      <c r="N96" t="b">
        <v>0</v>
      </c>
      <c r="O96" t="s">
        <v>2007</v>
      </c>
    </row>
    <row r="97" spans="1:15" x14ac:dyDescent="0.3">
      <c r="A97">
        <v>682</v>
      </c>
      <c r="B97">
        <v>5044</v>
      </c>
      <c r="C97" t="s">
        <v>109</v>
      </c>
      <c r="D97" t="s">
        <v>1083</v>
      </c>
      <c r="E97">
        <v>900</v>
      </c>
      <c r="F97">
        <v>1017</v>
      </c>
      <c r="G97" t="s">
        <v>1988</v>
      </c>
      <c r="H97">
        <v>27</v>
      </c>
      <c r="I97" t="s">
        <v>1992</v>
      </c>
      <c r="J97" t="s">
        <v>1999</v>
      </c>
      <c r="K97">
        <v>1628226000</v>
      </c>
      <c r="L97">
        <v>1630818000</v>
      </c>
      <c r="M97" t="b">
        <v>0</v>
      </c>
      <c r="N97" t="b">
        <v>0</v>
      </c>
      <c r="O97" t="s">
        <v>2009</v>
      </c>
    </row>
    <row r="98" spans="1:15" x14ac:dyDescent="0.3">
      <c r="A98">
        <v>3097</v>
      </c>
      <c r="B98">
        <v>1883</v>
      </c>
      <c r="C98" t="s">
        <v>110</v>
      </c>
      <c r="D98" t="s">
        <v>1084</v>
      </c>
      <c r="E98">
        <v>69700</v>
      </c>
      <c r="F98">
        <v>151513</v>
      </c>
      <c r="G98" t="s">
        <v>1988</v>
      </c>
      <c r="H98">
        <v>2331</v>
      </c>
      <c r="I98" t="s">
        <v>1992</v>
      </c>
      <c r="J98" t="s">
        <v>1999</v>
      </c>
      <c r="K98">
        <v>1634533200</v>
      </c>
      <c r="L98">
        <v>1640498400</v>
      </c>
      <c r="M98" t="b">
        <v>0</v>
      </c>
      <c r="N98" t="b">
        <v>0</v>
      </c>
      <c r="O98" t="s">
        <v>2008</v>
      </c>
    </row>
    <row r="99" spans="1:15" x14ac:dyDescent="0.3">
      <c r="A99">
        <v>873</v>
      </c>
      <c r="B99">
        <v>2067</v>
      </c>
      <c r="C99" t="s">
        <v>111</v>
      </c>
      <c r="D99" t="s">
        <v>1085</v>
      </c>
      <c r="E99">
        <v>1300</v>
      </c>
      <c r="F99">
        <v>12047</v>
      </c>
      <c r="G99" t="s">
        <v>1988</v>
      </c>
      <c r="H99">
        <v>113</v>
      </c>
      <c r="I99" t="s">
        <v>1992</v>
      </c>
      <c r="J99" t="s">
        <v>1999</v>
      </c>
      <c r="K99">
        <v>1606629600</v>
      </c>
      <c r="L99">
        <v>1623387600</v>
      </c>
      <c r="M99" t="b">
        <v>0</v>
      </c>
      <c r="N99" t="b">
        <v>0</v>
      </c>
      <c r="O99" t="s">
        <v>2005</v>
      </c>
    </row>
    <row r="100" spans="1:15" x14ac:dyDescent="0.3">
      <c r="A100">
        <v>1668</v>
      </c>
      <c r="B100">
        <v>4604</v>
      </c>
      <c r="C100" t="s">
        <v>112</v>
      </c>
      <c r="D100" t="s">
        <v>1086</v>
      </c>
      <c r="E100">
        <v>97800</v>
      </c>
      <c r="F100">
        <v>32951</v>
      </c>
      <c r="G100" t="s">
        <v>1987</v>
      </c>
      <c r="H100">
        <v>1220</v>
      </c>
      <c r="I100" t="s">
        <v>1993</v>
      </c>
      <c r="J100" t="s">
        <v>2000</v>
      </c>
      <c r="K100">
        <v>1613282400</v>
      </c>
      <c r="L100">
        <v>1635915600</v>
      </c>
      <c r="M100" t="b">
        <v>0</v>
      </c>
      <c r="N100" t="b">
        <v>0</v>
      </c>
      <c r="O100" t="s">
        <v>2016</v>
      </c>
    </row>
    <row r="101" spans="1:15" x14ac:dyDescent="0.3">
      <c r="A101">
        <v>3076</v>
      </c>
      <c r="B101">
        <v>3203</v>
      </c>
      <c r="C101" t="s">
        <v>113</v>
      </c>
      <c r="D101" t="s">
        <v>1087</v>
      </c>
      <c r="E101">
        <v>7600</v>
      </c>
      <c r="F101">
        <v>14951</v>
      </c>
      <c r="G101" t="s">
        <v>1988</v>
      </c>
      <c r="H101">
        <v>164</v>
      </c>
      <c r="I101" t="s">
        <v>1992</v>
      </c>
      <c r="J101" t="s">
        <v>1999</v>
      </c>
      <c r="K101">
        <v>1598158800</v>
      </c>
      <c r="L101">
        <v>1612591200</v>
      </c>
      <c r="M101" t="b">
        <v>0</v>
      </c>
      <c r="N101" t="b">
        <v>0</v>
      </c>
      <c r="O101" t="s">
        <v>2008</v>
      </c>
    </row>
    <row r="102" spans="1:15" x14ac:dyDescent="0.3">
      <c r="A102">
        <v>3146</v>
      </c>
      <c r="B102">
        <v>5758</v>
      </c>
      <c r="C102" t="s">
        <v>114</v>
      </c>
      <c r="D102" t="s">
        <v>1088</v>
      </c>
      <c r="E102">
        <v>100</v>
      </c>
      <c r="F102">
        <v>1</v>
      </c>
      <c r="G102" t="s">
        <v>1987</v>
      </c>
      <c r="H102">
        <v>1</v>
      </c>
      <c r="I102" t="s">
        <v>1992</v>
      </c>
      <c r="J102" t="s">
        <v>1999</v>
      </c>
      <c r="K102">
        <v>1624338000</v>
      </c>
      <c r="L102">
        <v>1634965200</v>
      </c>
      <c r="M102" t="b">
        <v>0</v>
      </c>
      <c r="N102" t="b">
        <v>0</v>
      </c>
      <c r="O102" t="s">
        <v>2008</v>
      </c>
    </row>
    <row r="103" spans="1:15" x14ac:dyDescent="0.3">
      <c r="A103">
        <v>253</v>
      </c>
      <c r="B103">
        <v>5755</v>
      </c>
      <c r="C103" t="s">
        <v>115</v>
      </c>
      <c r="D103" t="s">
        <v>1089</v>
      </c>
      <c r="E103">
        <v>900</v>
      </c>
      <c r="F103">
        <v>9193</v>
      </c>
      <c r="G103" t="s">
        <v>1988</v>
      </c>
      <c r="H103">
        <v>164</v>
      </c>
      <c r="I103" t="s">
        <v>1992</v>
      </c>
      <c r="J103" t="s">
        <v>1999</v>
      </c>
      <c r="K103">
        <v>1633496400</v>
      </c>
      <c r="L103">
        <v>1643263200</v>
      </c>
      <c r="M103" t="b">
        <v>0</v>
      </c>
      <c r="N103" t="b">
        <v>1</v>
      </c>
      <c r="O103" t="s">
        <v>2010</v>
      </c>
    </row>
    <row r="104" spans="1:15" x14ac:dyDescent="0.3">
      <c r="A104">
        <v>3088</v>
      </c>
      <c r="B104">
        <v>5150</v>
      </c>
      <c r="C104" t="s">
        <v>116</v>
      </c>
      <c r="D104" t="s">
        <v>1090</v>
      </c>
      <c r="E104">
        <v>3700</v>
      </c>
      <c r="F104">
        <v>10422</v>
      </c>
      <c r="G104" t="s">
        <v>1988</v>
      </c>
      <c r="H104">
        <v>336</v>
      </c>
      <c r="I104" t="s">
        <v>1992</v>
      </c>
      <c r="J104" t="s">
        <v>1999</v>
      </c>
      <c r="K104">
        <v>1600405200</v>
      </c>
      <c r="L104">
        <v>1629262800</v>
      </c>
      <c r="M104" t="b">
        <v>0</v>
      </c>
      <c r="N104" t="b">
        <v>1</v>
      </c>
      <c r="O104" t="s">
        <v>2013</v>
      </c>
    </row>
    <row r="105" spans="1:15" x14ac:dyDescent="0.3">
      <c r="A105">
        <v>393</v>
      </c>
      <c r="B105">
        <v>4181</v>
      </c>
      <c r="C105" t="s">
        <v>117</v>
      </c>
      <c r="D105" t="s">
        <v>1091</v>
      </c>
      <c r="E105">
        <v>10000</v>
      </c>
      <c r="F105">
        <v>2461</v>
      </c>
      <c r="G105" t="s">
        <v>1987</v>
      </c>
      <c r="H105">
        <v>37</v>
      </c>
      <c r="I105" t="s">
        <v>1997</v>
      </c>
      <c r="J105" t="s">
        <v>2004</v>
      </c>
      <c r="K105">
        <v>1620622800</v>
      </c>
      <c r="L105">
        <v>1627966800</v>
      </c>
      <c r="M105" t="b">
        <v>0</v>
      </c>
      <c r="N105" t="b">
        <v>0</v>
      </c>
      <c r="O105" t="s">
        <v>2010</v>
      </c>
    </row>
    <row r="106" spans="1:15" x14ac:dyDescent="0.3">
      <c r="A106">
        <v>2912</v>
      </c>
      <c r="B106">
        <v>3006</v>
      </c>
      <c r="C106" t="s">
        <v>118</v>
      </c>
      <c r="D106" t="s">
        <v>1092</v>
      </c>
      <c r="E106">
        <v>119200</v>
      </c>
      <c r="F106">
        <v>170623</v>
      </c>
      <c r="G106" t="s">
        <v>1988</v>
      </c>
      <c r="H106">
        <v>1917</v>
      </c>
      <c r="I106" t="s">
        <v>1992</v>
      </c>
      <c r="J106" t="s">
        <v>1999</v>
      </c>
      <c r="K106">
        <v>1625806800</v>
      </c>
      <c r="L106">
        <v>1634274000</v>
      </c>
      <c r="M106" t="b">
        <v>0</v>
      </c>
      <c r="N106" t="b">
        <v>0</v>
      </c>
      <c r="O106" t="s">
        <v>2012</v>
      </c>
    </row>
    <row r="107" spans="1:15" x14ac:dyDescent="0.3">
      <c r="A107">
        <v>478</v>
      </c>
      <c r="B107">
        <v>4865</v>
      </c>
      <c r="C107" t="s">
        <v>119</v>
      </c>
      <c r="D107" t="s">
        <v>1093</v>
      </c>
      <c r="E107">
        <v>6800</v>
      </c>
      <c r="F107">
        <v>9829</v>
      </c>
      <c r="G107" t="s">
        <v>1988</v>
      </c>
      <c r="H107">
        <v>95</v>
      </c>
      <c r="I107" t="s">
        <v>1992</v>
      </c>
      <c r="J107" t="s">
        <v>1999</v>
      </c>
      <c r="K107">
        <v>1602133200</v>
      </c>
      <c r="L107">
        <v>1627016400</v>
      </c>
      <c r="M107" t="b">
        <v>0</v>
      </c>
      <c r="N107" t="b">
        <v>0</v>
      </c>
      <c r="O107" t="s">
        <v>2007</v>
      </c>
    </row>
    <row r="108" spans="1:15" x14ac:dyDescent="0.3">
      <c r="A108">
        <v>1061</v>
      </c>
      <c r="B108">
        <v>2862</v>
      </c>
      <c r="C108" t="s">
        <v>120</v>
      </c>
      <c r="D108" t="s">
        <v>1094</v>
      </c>
      <c r="E108">
        <v>3900</v>
      </c>
      <c r="F108">
        <v>14006</v>
      </c>
      <c r="G108" t="s">
        <v>1988</v>
      </c>
      <c r="H108">
        <v>147</v>
      </c>
      <c r="I108" t="s">
        <v>1992</v>
      </c>
      <c r="J108" t="s">
        <v>1999</v>
      </c>
      <c r="K108">
        <v>1614924000</v>
      </c>
      <c r="L108">
        <v>1621400400</v>
      </c>
      <c r="M108" t="b">
        <v>0</v>
      </c>
      <c r="N108" t="b">
        <v>0</v>
      </c>
      <c r="O108" t="s">
        <v>2008</v>
      </c>
    </row>
    <row r="109" spans="1:15" x14ac:dyDescent="0.3">
      <c r="A109">
        <v>2957</v>
      </c>
      <c r="B109">
        <v>6070</v>
      </c>
      <c r="C109" t="s">
        <v>121</v>
      </c>
      <c r="D109" t="s">
        <v>1095</v>
      </c>
      <c r="E109">
        <v>3500</v>
      </c>
      <c r="F109">
        <v>6527</v>
      </c>
      <c r="G109" t="s">
        <v>1988</v>
      </c>
      <c r="H109">
        <v>86</v>
      </c>
      <c r="I109" t="s">
        <v>1992</v>
      </c>
      <c r="J109" t="s">
        <v>1999</v>
      </c>
      <c r="K109">
        <v>1620363600</v>
      </c>
      <c r="L109">
        <v>1640671200</v>
      </c>
      <c r="M109" t="b">
        <v>0</v>
      </c>
      <c r="N109" t="b">
        <v>1</v>
      </c>
      <c r="O109" t="s">
        <v>2008</v>
      </c>
    </row>
    <row r="110" spans="1:15" x14ac:dyDescent="0.3">
      <c r="A110">
        <v>2015</v>
      </c>
      <c r="B110">
        <v>5300</v>
      </c>
      <c r="C110" t="s">
        <v>122</v>
      </c>
      <c r="D110" t="s">
        <v>1096</v>
      </c>
      <c r="E110">
        <v>1500</v>
      </c>
      <c r="F110">
        <v>8929</v>
      </c>
      <c r="G110" t="s">
        <v>1988</v>
      </c>
      <c r="H110">
        <v>83</v>
      </c>
      <c r="I110" t="s">
        <v>1992</v>
      </c>
      <c r="J110" t="s">
        <v>1999</v>
      </c>
      <c r="K110">
        <v>1602651600</v>
      </c>
      <c r="L110">
        <v>1627016400</v>
      </c>
      <c r="M110" t="b">
        <v>0</v>
      </c>
      <c r="N110" t="b">
        <v>0</v>
      </c>
      <c r="O110" t="s">
        <v>2009</v>
      </c>
    </row>
    <row r="111" spans="1:15" x14ac:dyDescent="0.3">
      <c r="A111">
        <v>1179</v>
      </c>
      <c r="B111">
        <v>3486</v>
      </c>
      <c r="C111" t="s">
        <v>123</v>
      </c>
      <c r="D111" t="s">
        <v>1097</v>
      </c>
      <c r="E111">
        <v>5200</v>
      </c>
      <c r="F111">
        <v>3079</v>
      </c>
      <c r="G111" t="s">
        <v>1987</v>
      </c>
      <c r="H111">
        <v>60</v>
      </c>
      <c r="I111" t="s">
        <v>1992</v>
      </c>
      <c r="J111" t="s">
        <v>1999</v>
      </c>
      <c r="K111">
        <v>1601528400</v>
      </c>
      <c r="L111">
        <v>1623474000</v>
      </c>
      <c r="M111" t="b">
        <v>0</v>
      </c>
      <c r="N111" t="b">
        <v>0</v>
      </c>
      <c r="O111" t="s">
        <v>2024</v>
      </c>
    </row>
    <row r="112" spans="1:15" x14ac:dyDescent="0.3">
      <c r="A112">
        <v>2568</v>
      </c>
      <c r="B112">
        <v>5989</v>
      </c>
      <c r="C112" t="s">
        <v>124</v>
      </c>
      <c r="D112" t="s">
        <v>1098</v>
      </c>
      <c r="E112">
        <v>142400</v>
      </c>
      <c r="F112">
        <v>21307</v>
      </c>
      <c r="G112" t="s">
        <v>1987</v>
      </c>
      <c r="H112">
        <v>296</v>
      </c>
      <c r="I112" t="s">
        <v>1992</v>
      </c>
      <c r="J112" t="s">
        <v>1999</v>
      </c>
      <c r="K112">
        <v>1588654800</v>
      </c>
      <c r="L112">
        <v>1622350800</v>
      </c>
      <c r="M112" t="b">
        <v>0</v>
      </c>
      <c r="N112" t="b">
        <v>0</v>
      </c>
      <c r="O112" t="s">
        <v>2005</v>
      </c>
    </row>
    <row r="113" spans="1:15" x14ac:dyDescent="0.3">
      <c r="A113">
        <v>2869</v>
      </c>
      <c r="B113">
        <v>2849</v>
      </c>
      <c r="C113" t="s">
        <v>125</v>
      </c>
      <c r="D113" t="s">
        <v>1099</v>
      </c>
      <c r="E113">
        <v>61400</v>
      </c>
      <c r="F113">
        <v>73653</v>
      </c>
      <c r="G113" t="s">
        <v>1988</v>
      </c>
      <c r="H113">
        <v>676</v>
      </c>
      <c r="I113" t="s">
        <v>1992</v>
      </c>
      <c r="J113" t="s">
        <v>1999</v>
      </c>
      <c r="K113">
        <v>1615957200</v>
      </c>
      <c r="L113">
        <v>1635310800</v>
      </c>
      <c r="M113" t="b">
        <v>0</v>
      </c>
      <c r="N113" t="b">
        <v>0</v>
      </c>
      <c r="O113" t="s">
        <v>2020</v>
      </c>
    </row>
    <row r="114" spans="1:15" x14ac:dyDescent="0.3">
      <c r="A114">
        <v>718</v>
      </c>
      <c r="B114">
        <v>1612</v>
      </c>
      <c r="C114" t="s">
        <v>126</v>
      </c>
      <c r="D114" t="s">
        <v>1100</v>
      </c>
      <c r="E114">
        <v>4700</v>
      </c>
      <c r="F114">
        <v>12635</v>
      </c>
      <c r="G114" t="s">
        <v>1988</v>
      </c>
      <c r="H114">
        <v>361</v>
      </c>
      <c r="I114" t="s">
        <v>1993</v>
      </c>
      <c r="J114" t="s">
        <v>2000</v>
      </c>
      <c r="K114">
        <v>1603515600</v>
      </c>
      <c r="L114">
        <v>1618203600</v>
      </c>
      <c r="M114" t="b">
        <v>0</v>
      </c>
      <c r="N114" t="b">
        <v>0</v>
      </c>
      <c r="O114" t="s">
        <v>2007</v>
      </c>
    </row>
    <row r="115" spans="1:15" x14ac:dyDescent="0.3">
      <c r="A115">
        <v>1211</v>
      </c>
      <c r="B115">
        <v>3307</v>
      </c>
      <c r="C115" t="s">
        <v>127</v>
      </c>
      <c r="D115" t="s">
        <v>1101</v>
      </c>
      <c r="E115">
        <v>3300</v>
      </c>
      <c r="F115">
        <v>12437</v>
      </c>
      <c r="G115" t="s">
        <v>1988</v>
      </c>
      <c r="H115">
        <v>131</v>
      </c>
      <c r="I115" t="s">
        <v>1992</v>
      </c>
      <c r="J115" t="s">
        <v>1999</v>
      </c>
      <c r="K115">
        <v>1611900000</v>
      </c>
      <c r="L115">
        <v>1613196000</v>
      </c>
      <c r="M115" t="b">
        <v>0</v>
      </c>
      <c r="N115" t="b">
        <v>0</v>
      </c>
      <c r="O115" t="s">
        <v>2005</v>
      </c>
    </row>
    <row r="116" spans="1:15" x14ac:dyDescent="0.3">
      <c r="A116">
        <v>2431</v>
      </c>
      <c r="B116">
        <v>5288</v>
      </c>
      <c r="C116" t="s">
        <v>128</v>
      </c>
      <c r="D116" t="s">
        <v>1102</v>
      </c>
      <c r="E116">
        <v>1900</v>
      </c>
      <c r="F116">
        <v>13816</v>
      </c>
      <c r="G116" t="s">
        <v>1988</v>
      </c>
      <c r="H116">
        <v>126</v>
      </c>
      <c r="I116" t="s">
        <v>1992</v>
      </c>
      <c r="J116" t="s">
        <v>1999</v>
      </c>
      <c r="K116">
        <v>1625202000</v>
      </c>
      <c r="L116">
        <v>1640930400</v>
      </c>
      <c r="M116" t="b">
        <v>0</v>
      </c>
      <c r="N116" t="b">
        <v>1</v>
      </c>
      <c r="O116" t="s">
        <v>2013</v>
      </c>
    </row>
    <row r="117" spans="1:15" x14ac:dyDescent="0.3">
      <c r="A117">
        <v>468</v>
      </c>
      <c r="B117">
        <v>6026</v>
      </c>
      <c r="C117" t="s">
        <v>129</v>
      </c>
      <c r="D117" t="s">
        <v>1103</v>
      </c>
      <c r="E117">
        <v>166700</v>
      </c>
      <c r="F117">
        <v>145382</v>
      </c>
      <c r="G117" t="s">
        <v>1987</v>
      </c>
      <c r="H117">
        <v>3304</v>
      </c>
      <c r="I117" t="s">
        <v>1997</v>
      </c>
      <c r="J117" t="s">
        <v>2004</v>
      </c>
      <c r="K117">
        <v>1616216400</v>
      </c>
      <c r="L117">
        <v>1618549200</v>
      </c>
      <c r="M117" t="b">
        <v>0</v>
      </c>
      <c r="N117" t="b">
        <v>0</v>
      </c>
      <c r="O117" t="s">
        <v>2018</v>
      </c>
    </row>
    <row r="118" spans="1:15" x14ac:dyDescent="0.3">
      <c r="A118">
        <v>1862</v>
      </c>
      <c r="B118">
        <v>2212</v>
      </c>
      <c r="C118" t="s">
        <v>130</v>
      </c>
      <c r="D118" t="s">
        <v>1104</v>
      </c>
      <c r="E118">
        <v>7200</v>
      </c>
      <c r="F118">
        <v>6336</v>
      </c>
      <c r="G118" t="s">
        <v>1987</v>
      </c>
      <c r="H118">
        <v>73</v>
      </c>
      <c r="I118" t="s">
        <v>1992</v>
      </c>
      <c r="J118" t="s">
        <v>1999</v>
      </c>
      <c r="K118">
        <v>1630558800</v>
      </c>
      <c r="L118">
        <v>1640930400</v>
      </c>
      <c r="M118" t="b">
        <v>0</v>
      </c>
      <c r="N118" t="b">
        <v>0</v>
      </c>
      <c r="O118" t="s">
        <v>2008</v>
      </c>
    </row>
    <row r="119" spans="1:15" x14ac:dyDescent="0.3">
      <c r="A119">
        <v>2300</v>
      </c>
      <c r="B119">
        <v>4591</v>
      </c>
      <c r="C119" t="s">
        <v>131</v>
      </c>
      <c r="D119" t="s">
        <v>1105</v>
      </c>
      <c r="E119">
        <v>4900</v>
      </c>
      <c r="F119">
        <v>8523</v>
      </c>
      <c r="G119" t="s">
        <v>1988</v>
      </c>
      <c r="H119">
        <v>275</v>
      </c>
      <c r="I119" t="s">
        <v>1992</v>
      </c>
      <c r="J119" t="s">
        <v>1999</v>
      </c>
      <c r="K119">
        <v>1623992400</v>
      </c>
      <c r="L119">
        <v>1640930400</v>
      </c>
      <c r="M119" t="b">
        <v>0</v>
      </c>
      <c r="N119" t="b">
        <v>0</v>
      </c>
      <c r="O119" t="s">
        <v>2024</v>
      </c>
    </row>
    <row r="120" spans="1:15" x14ac:dyDescent="0.3">
      <c r="A120">
        <v>449</v>
      </c>
      <c r="B120">
        <v>2771</v>
      </c>
      <c r="C120" t="s">
        <v>132</v>
      </c>
      <c r="D120" t="s">
        <v>1106</v>
      </c>
      <c r="E120">
        <v>5400</v>
      </c>
      <c r="F120">
        <v>6351</v>
      </c>
      <c r="G120" t="s">
        <v>1988</v>
      </c>
      <c r="H120">
        <v>67</v>
      </c>
      <c r="I120" t="s">
        <v>1992</v>
      </c>
      <c r="J120" t="s">
        <v>1999</v>
      </c>
      <c r="K120">
        <v>1602046800</v>
      </c>
      <c r="L120">
        <v>1634446800</v>
      </c>
      <c r="M120" t="b">
        <v>0</v>
      </c>
      <c r="N120" t="b">
        <v>0</v>
      </c>
      <c r="O120" t="s">
        <v>2019</v>
      </c>
    </row>
    <row r="121" spans="1:15" x14ac:dyDescent="0.3">
      <c r="A121">
        <v>283</v>
      </c>
      <c r="B121">
        <v>5682</v>
      </c>
      <c r="C121" t="s">
        <v>133</v>
      </c>
      <c r="D121" t="s">
        <v>1107</v>
      </c>
      <c r="E121">
        <v>5000</v>
      </c>
      <c r="F121">
        <v>10748</v>
      </c>
      <c r="G121" t="s">
        <v>1988</v>
      </c>
      <c r="H121">
        <v>154</v>
      </c>
      <c r="I121" t="s">
        <v>1992</v>
      </c>
      <c r="J121" t="s">
        <v>1999</v>
      </c>
      <c r="K121">
        <v>1627362000</v>
      </c>
      <c r="L121">
        <v>1635742800</v>
      </c>
      <c r="M121" t="b">
        <v>0</v>
      </c>
      <c r="N121" t="b">
        <v>1</v>
      </c>
      <c r="O121" t="s">
        <v>2009</v>
      </c>
    </row>
    <row r="122" spans="1:15" x14ac:dyDescent="0.3">
      <c r="A122">
        <v>2484</v>
      </c>
      <c r="B122">
        <v>5368</v>
      </c>
      <c r="C122" t="s">
        <v>134</v>
      </c>
      <c r="D122" t="s">
        <v>1108</v>
      </c>
      <c r="E122">
        <v>75100</v>
      </c>
      <c r="F122">
        <v>112272</v>
      </c>
      <c r="G122" t="s">
        <v>1988</v>
      </c>
      <c r="H122">
        <v>1782</v>
      </c>
      <c r="I122" t="s">
        <v>1992</v>
      </c>
      <c r="J122" t="s">
        <v>1999</v>
      </c>
      <c r="K122">
        <v>1618462800</v>
      </c>
      <c r="L122">
        <v>1633669200</v>
      </c>
      <c r="M122" t="b">
        <v>0</v>
      </c>
      <c r="N122" t="b">
        <v>1</v>
      </c>
      <c r="O122" t="s">
        <v>2025</v>
      </c>
    </row>
    <row r="123" spans="1:15" x14ac:dyDescent="0.3">
      <c r="A123">
        <v>1490</v>
      </c>
      <c r="B123">
        <v>3706</v>
      </c>
      <c r="C123" t="s">
        <v>135</v>
      </c>
      <c r="D123" t="s">
        <v>1109</v>
      </c>
      <c r="E123">
        <v>45300</v>
      </c>
      <c r="F123">
        <v>99361</v>
      </c>
      <c r="G123" t="s">
        <v>1988</v>
      </c>
      <c r="H123">
        <v>903</v>
      </c>
      <c r="I123" t="s">
        <v>1992</v>
      </c>
      <c r="J123" t="s">
        <v>1999</v>
      </c>
      <c r="K123">
        <v>1592715600</v>
      </c>
      <c r="L123">
        <v>1618376400</v>
      </c>
      <c r="M123" t="b">
        <v>0</v>
      </c>
      <c r="N123" t="b">
        <v>0</v>
      </c>
      <c r="O123" t="s">
        <v>2016</v>
      </c>
    </row>
    <row r="124" spans="1:15" x14ac:dyDescent="0.3">
      <c r="A124">
        <v>186</v>
      </c>
      <c r="B124">
        <v>4034</v>
      </c>
      <c r="C124" t="s">
        <v>136</v>
      </c>
      <c r="D124" t="s">
        <v>1110</v>
      </c>
      <c r="E124">
        <v>136800</v>
      </c>
      <c r="F124">
        <v>88055</v>
      </c>
      <c r="G124" t="s">
        <v>1987</v>
      </c>
      <c r="H124">
        <v>3387</v>
      </c>
      <c r="I124" t="s">
        <v>1992</v>
      </c>
      <c r="J124" t="s">
        <v>1999</v>
      </c>
      <c r="K124">
        <v>1590037200</v>
      </c>
      <c r="L124">
        <v>1611813600</v>
      </c>
      <c r="M124" t="b">
        <v>0</v>
      </c>
      <c r="N124" t="b">
        <v>0</v>
      </c>
      <c r="O124" t="s">
        <v>2018</v>
      </c>
    </row>
    <row r="125" spans="1:15" x14ac:dyDescent="0.3">
      <c r="A125">
        <v>2999</v>
      </c>
      <c r="B125">
        <v>3209</v>
      </c>
      <c r="C125" t="s">
        <v>137</v>
      </c>
      <c r="D125" t="s">
        <v>1111</v>
      </c>
      <c r="E125">
        <v>177700</v>
      </c>
      <c r="F125">
        <v>33092</v>
      </c>
      <c r="G125" t="s">
        <v>1987</v>
      </c>
      <c r="H125">
        <v>662</v>
      </c>
      <c r="I125" t="s">
        <v>1991</v>
      </c>
      <c r="J125" t="s">
        <v>1998</v>
      </c>
      <c r="K125">
        <v>1642226400</v>
      </c>
      <c r="L125">
        <v>1643868000</v>
      </c>
      <c r="M125" t="b">
        <v>1</v>
      </c>
      <c r="N125" t="b">
        <v>0</v>
      </c>
      <c r="O125" t="s">
        <v>2008</v>
      </c>
    </row>
    <row r="126" spans="1:15" x14ac:dyDescent="0.3">
      <c r="A126">
        <v>2819</v>
      </c>
      <c r="B126">
        <v>2384</v>
      </c>
      <c r="C126" t="s">
        <v>138</v>
      </c>
      <c r="D126" t="s">
        <v>1112</v>
      </c>
      <c r="E126">
        <v>2600</v>
      </c>
      <c r="F126">
        <v>9562</v>
      </c>
      <c r="G126" t="s">
        <v>1988</v>
      </c>
      <c r="H126">
        <v>94</v>
      </c>
      <c r="I126" t="s">
        <v>1997</v>
      </c>
      <c r="J126" t="s">
        <v>2004</v>
      </c>
      <c r="K126">
        <v>1595134800</v>
      </c>
      <c r="L126">
        <v>1614492000</v>
      </c>
      <c r="M126" t="b">
        <v>0</v>
      </c>
      <c r="N126" t="b">
        <v>0</v>
      </c>
      <c r="O126" t="s">
        <v>2019</v>
      </c>
    </row>
    <row r="127" spans="1:15" x14ac:dyDescent="0.3">
      <c r="A127">
        <v>2105</v>
      </c>
      <c r="B127">
        <v>3074</v>
      </c>
      <c r="C127" t="s">
        <v>139</v>
      </c>
      <c r="D127" t="s">
        <v>1113</v>
      </c>
      <c r="E127">
        <v>5300</v>
      </c>
      <c r="F127">
        <v>8475</v>
      </c>
      <c r="G127" t="s">
        <v>1988</v>
      </c>
      <c r="H127">
        <v>180</v>
      </c>
      <c r="I127" t="s">
        <v>1992</v>
      </c>
      <c r="J127" t="s">
        <v>1999</v>
      </c>
      <c r="K127">
        <v>1589086800</v>
      </c>
      <c r="L127">
        <v>1619931600</v>
      </c>
      <c r="M127" t="b">
        <v>0</v>
      </c>
      <c r="N127" t="b">
        <v>0</v>
      </c>
      <c r="O127" t="s">
        <v>2008</v>
      </c>
    </row>
    <row r="128" spans="1:15" x14ac:dyDescent="0.3">
      <c r="A128">
        <v>1324</v>
      </c>
      <c r="B128">
        <v>2031</v>
      </c>
      <c r="C128" t="s">
        <v>140</v>
      </c>
      <c r="D128" t="s">
        <v>1114</v>
      </c>
      <c r="E128">
        <v>180200</v>
      </c>
      <c r="F128">
        <v>69617</v>
      </c>
      <c r="G128" t="s">
        <v>1987</v>
      </c>
      <c r="H128">
        <v>774</v>
      </c>
      <c r="I128" t="s">
        <v>1992</v>
      </c>
      <c r="J128" t="s">
        <v>1999</v>
      </c>
      <c r="K128">
        <v>1585026000</v>
      </c>
      <c r="L128">
        <v>1615442400</v>
      </c>
      <c r="M128" t="b">
        <v>0</v>
      </c>
      <c r="N128" t="b">
        <v>1</v>
      </c>
      <c r="O128" t="s">
        <v>2008</v>
      </c>
    </row>
    <row r="129" spans="1:15" x14ac:dyDescent="0.3">
      <c r="A129">
        <v>1952</v>
      </c>
      <c r="B129">
        <v>5873</v>
      </c>
      <c r="C129" t="s">
        <v>141</v>
      </c>
      <c r="D129" t="s">
        <v>1115</v>
      </c>
      <c r="E129">
        <v>103200</v>
      </c>
      <c r="F129">
        <v>53067</v>
      </c>
      <c r="G129" t="s">
        <v>1987</v>
      </c>
      <c r="H129">
        <v>672</v>
      </c>
      <c r="I129" t="s">
        <v>1991</v>
      </c>
      <c r="J129" t="s">
        <v>1998</v>
      </c>
      <c r="K129">
        <v>1614751200</v>
      </c>
      <c r="L129">
        <v>1623819600</v>
      </c>
      <c r="M129" t="b">
        <v>0</v>
      </c>
      <c r="N129" t="b">
        <v>0</v>
      </c>
      <c r="O129" t="s">
        <v>2008</v>
      </c>
    </row>
    <row r="130" spans="1:15" x14ac:dyDescent="0.3">
      <c r="A130">
        <v>2404</v>
      </c>
      <c r="B130">
        <v>5501</v>
      </c>
      <c r="C130" t="s">
        <v>142</v>
      </c>
      <c r="D130" t="s">
        <v>1116</v>
      </c>
      <c r="E130">
        <v>70600</v>
      </c>
      <c r="F130">
        <v>42596</v>
      </c>
      <c r="G130" t="s">
        <v>1990</v>
      </c>
      <c r="H130">
        <v>532</v>
      </c>
      <c r="I130" t="s">
        <v>1992</v>
      </c>
      <c r="J130" t="s">
        <v>1999</v>
      </c>
      <c r="K130">
        <v>1599973200</v>
      </c>
      <c r="L130">
        <v>1631854800</v>
      </c>
      <c r="M130" t="b">
        <v>0</v>
      </c>
      <c r="N130" t="b">
        <v>0</v>
      </c>
      <c r="O130" t="s">
        <v>2006</v>
      </c>
    </row>
    <row r="131" spans="1:15" x14ac:dyDescent="0.3">
      <c r="A131">
        <v>990</v>
      </c>
      <c r="B131">
        <v>3489</v>
      </c>
      <c r="C131" t="s">
        <v>143</v>
      </c>
      <c r="D131" t="s">
        <v>1117</v>
      </c>
      <c r="E131">
        <v>148500</v>
      </c>
      <c r="F131">
        <v>4756</v>
      </c>
      <c r="G131" t="s">
        <v>1990</v>
      </c>
      <c r="H131">
        <v>55</v>
      </c>
      <c r="I131" t="s">
        <v>1993</v>
      </c>
      <c r="J131" t="s">
        <v>2000</v>
      </c>
      <c r="K131">
        <v>1616475600</v>
      </c>
      <c r="L131">
        <v>1638770400</v>
      </c>
      <c r="M131" t="b">
        <v>0</v>
      </c>
      <c r="N131" t="b">
        <v>0</v>
      </c>
      <c r="O131" t="s">
        <v>2005</v>
      </c>
    </row>
    <row r="132" spans="1:15" x14ac:dyDescent="0.3">
      <c r="A132">
        <v>1459</v>
      </c>
      <c r="B132">
        <v>4210</v>
      </c>
      <c r="C132" t="s">
        <v>144</v>
      </c>
      <c r="D132" t="s">
        <v>1118</v>
      </c>
      <c r="E132">
        <v>9600</v>
      </c>
      <c r="F132">
        <v>14925</v>
      </c>
      <c r="G132" t="s">
        <v>1988</v>
      </c>
      <c r="H132">
        <v>533</v>
      </c>
      <c r="I132" t="s">
        <v>1994</v>
      </c>
      <c r="J132" t="s">
        <v>2001</v>
      </c>
      <c r="K132">
        <v>1602306000</v>
      </c>
      <c r="L132">
        <v>1626152400</v>
      </c>
      <c r="M132" t="b">
        <v>0</v>
      </c>
      <c r="N132" t="b">
        <v>0</v>
      </c>
      <c r="O132" t="s">
        <v>2011</v>
      </c>
    </row>
    <row r="133" spans="1:15" x14ac:dyDescent="0.3">
      <c r="A133">
        <v>1106</v>
      </c>
      <c r="B133">
        <v>6151</v>
      </c>
      <c r="C133" t="s">
        <v>145</v>
      </c>
      <c r="D133" t="s">
        <v>1119</v>
      </c>
      <c r="E133">
        <v>164700</v>
      </c>
      <c r="F133">
        <v>166116</v>
      </c>
      <c r="G133" t="s">
        <v>1988</v>
      </c>
      <c r="H133">
        <v>2443</v>
      </c>
      <c r="I133" t="s">
        <v>1995</v>
      </c>
      <c r="J133" t="s">
        <v>2002</v>
      </c>
      <c r="K133">
        <v>1626498000</v>
      </c>
      <c r="L133">
        <v>1642485600</v>
      </c>
      <c r="M133" t="b">
        <v>0</v>
      </c>
      <c r="N133" t="b">
        <v>0</v>
      </c>
      <c r="O133" t="s">
        <v>2007</v>
      </c>
    </row>
    <row r="134" spans="1:15" x14ac:dyDescent="0.3">
      <c r="A134">
        <v>1488</v>
      </c>
      <c r="B134">
        <v>6047</v>
      </c>
      <c r="C134" t="s">
        <v>146</v>
      </c>
      <c r="D134" t="s">
        <v>1120</v>
      </c>
      <c r="E134">
        <v>3300</v>
      </c>
      <c r="F134">
        <v>3834</v>
      </c>
      <c r="G134" t="s">
        <v>1988</v>
      </c>
      <c r="H134">
        <v>89</v>
      </c>
      <c r="I134" t="s">
        <v>1992</v>
      </c>
      <c r="J134" t="s">
        <v>1999</v>
      </c>
      <c r="K134">
        <v>1603170000</v>
      </c>
      <c r="L134">
        <v>1635829200</v>
      </c>
      <c r="M134" t="b">
        <v>0</v>
      </c>
      <c r="N134" t="b">
        <v>1</v>
      </c>
      <c r="O134" t="s">
        <v>2008</v>
      </c>
    </row>
    <row r="135" spans="1:15" x14ac:dyDescent="0.3">
      <c r="A135">
        <v>2107</v>
      </c>
      <c r="B135">
        <v>5445</v>
      </c>
      <c r="C135" t="s">
        <v>147</v>
      </c>
      <c r="D135" t="s">
        <v>1121</v>
      </c>
      <c r="E135">
        <v>4500</v>
      </c>
      <c r="F135">
        <v>13985</v>
      </c>
      <c r="G135" t="s">
        <v>1988</v>
      </c>
      <c r="H135">
        <v>159</v>
      </c>
      <c r="I135" t="s">
        <v>1992</v>
      </c>
      <c r="J135" t="s">
        <v>1999</v>
      </c>
      <c r="K135">
        <v>1594270800</v>
      </c>
      <c r="L135">
        <v>1621314000</v>
      </c>
      <c r="M135" t="b">
        <v>0</v>
      </c>
      <c r="N135" t="b">
        <v>0</v>
      </c>
      <c r="O135" t="s">
        <v>2026</v>
      </c>
    </row>
    <row r="136" spans="1:15" x14ac:dyDescent="0.3">
      <c r="A136">
        <v>2660</v>
      </c>
      <c r="B136">
        <v>5493</v>
      </c>
      <c r="C136" t="s">
        <v>148</v>
      </c>
      <c r="D136" t="s">
        <v>1122</v>
      </c>
      <c r="E136">
        <v>99500</v>
      </c>
      <c r="F136">
        <v>89288</v>
      </c>
      <c r="G136" t="s">
        <v>1987</v>
      </c>
      <c r="H136">
        <v>940</v>
      </c>
      <c r="I136" t="s">
        <v>1996</v>
      </c>
      <c r="J136" t="s">
        <v>2003</v>
      </c>
      <c r="K136">
        <v>1627016400</v>
      </c>
      <c r="L136">
        <v>1627448400</v>
      </c>
      <c r="M136" t="b">
        <v>0</v>
      </c>
      <c r="N136" t="b">
        <v>1</v>
      </c>
      <c r="O136" t="s">
        <v>2009</v>
      </c>
    </row>
    <row r="137" spans="1:15" x14ac:dyDescent="0.3">
      <c r="A137">
        <v>2647</v>
      </c>
      <c r="B137">
        <v>6036</v>
      </c>
      <c r="C137" t="s">
        <v>149</v>
      </c>
      <c r="D137" t="s">
        <v>1123</v>
      </c>
      <c r="E137">
        <v>7700</v>
      </c>
      <c r="F137">
        <v>5488</v>
      </c>
      <c r="G137" t="s">
        <v>1987</v>
      </c>
      <c r="H137">
        <v>117</v>
      </c>
      <c r="I137" t="s">
        <v>1992</v>
      </c>
      <c r="J137" t="s">
        <v>1999</v>
      </c>
      <c r="K137">
        <v>1608876000</v>
      </c>
      <c r="L137">
        <v>1638424800</v>
      </c>
      <c r="M137" t="b">
        <v>0</v>
      </c>
      <c r="N137" t="b">
        <v>1</v>
      </c>
      <c r="O137" t="s">
        <v>2008</v>
      </c>
    </row>
    <row r="138" spans="1:15" x14ac:dyDescent="0.3">
      <c r="A138">
        <v>565</v>
      </c>
      <c r="B138">
        <v>2368</v>
      </c>
      <c r="C138" t="s">
        <v>150</v>
      </c>
      <c r="D138" t="s">
        <v>1124</v>
      </c>
      <c r="E138">
        <v>82800</v>
      </c>
      <c r="F138">
        <v>2721</v>
      </c>
      <c r="G138" t="s">
        <v>1990</v>
      </c>
      <c r="H138">
        <v>58</v>
      </c>
      <c r="I138" t="s">
        <v>1992</v>
      </c>
      <c r="J138" t="s">
        <v>1999</v>
      </c>
      <c r="K138">
        <v>1616475600</v>
      </c>
      <c r="L138">
        <v>1618376400</v>
      </c>
      <c r="M138" t="b">
        <v>0</v>
      </c>
      <c r="N138" t="b">
        <v>1</v>
      </c>
      <c r="O138" t="s">
        <v>2011</v>
      </c>
    </row>
    <row r="139" spans="1:15" x14ac:dyDescent="0.3">
      <c r="A139">
        <v>2713</v>
      </c>
      <c r="B139">
        <v>1501</v>
      </c>
      <c r="C139" t="s">
        <v>151</v>
      </c>
      <c r="D139" t="s">
        <v>1125</v>
      </c>
      <c r="E139">
        <v>1800</v>
      </c>
      <c r="F139">
        <v>4712</v>
      </c>
      <c r="G139" t="s">
        <v>1988</v>
      </c>
      <c r="H139">
        <v>50</v>
      </c>
      <c r="I139" t="s">
        <v>1992</v>
      </c>
      <c r="J139" t="s">
        <v>1999</v>
      </c>
      <c r="K139">
        <v>1586235600</v>
      </c>
      <c r="L139">
        <v>1613282400</v>
      </c>
      <c r="M139" t="b">
        <v>0</v>
      </c>
      <c r="N139" t="b">
        <v>0</v>
      </c>
      <c r="O139" t="s">
        <v>2014</v>
      </c>
    </row>
    <row r="140" spans="1:15" x14ac:dyDescent="0.3">
      <c r="A140">
        <v>558</v>
      </c>
      <c r="B140">
        <v>4351</v>
      </c>
      <c r="C140" t="s">
        <v>152</v>
      </c>
      <c r="D140" t="s">
        <v>1126</v>
      </c>
      <c r="E140">
        <v>9600</v>
      </c>
      <c r="F140">
        <v>9216</v>
      </c>
      <c r="G140" t="s">
        <v>1987</v>
      </c>
      <c r="H140">
        <v>115</v>
      </c>
      <c r="I140" t="s">
        <v>1992</v>
      </c>
      <c r="J140" t="s">
        <v>1999</v>
      </c>
      <c r="K140">
        <v>1620622800</v>
      </c>
      <c r="L140">
        <v>1639720800</v>
      </c>
      <c r="M140" t="b">
        <v>0</v>
      </c>
      <c r="N140" t="b">
        <v>0</v>
      </c>
      <c r="O140" t="s">
        <v>2025</v>
      </c>
    </row>
    <row r="141" spans="1:15" x14ac:dyDescent="0.3">
      <c r="A141">
        <v>698</v>
      </c>
      <c r="B141">
        <v>3096</v>
      </c>
      <c r="C141" t="s">
        <v>153</v>
      </c>
      <c r="D141" t="s">
        <v>1127</v>
      </c>
      <c r="E141">
        <v>92100</v>
      </c>
      <c r="F141">
        <v>19246</v>
      </c>
      <c r="G141" t="s">
        <v>1987</v>
      </c>
      <c r="H141">
        <v>326</v>
      </c>
      <c r="I141" t="s">
        <v>1992</v>
      </c>
      <c r="J141" t="s">
        <v>1999</v>
      </c>
      <c r="K141">
        <v>1610604000</v>
      </c>
      <c r="L141">
        <v>1625634000</v>
      </c>
      <c r="M141" t="b">
        <v>0</v>
      </c>
      <c r="N141" t="b">
        <v>1</v>
      </c>
      <c r="O141" t="s">
        <v>2013</v>
      </c>
    </row>
    <row r="142" spans="1:15" x14ac:dyDescent="0.3">
      <c r="A142">
        <v>321</v>
      </c>
      <c r="B142">
        <v>6162</v>
      </c>
      <c r="C142" t="s">
        <v>154</v>
      </c>
      <c r="D142" t="s">
        <v>1128</v>
      </c>
      <c r="E142">
        <v>5500</v>
      </c>
      <c r="F142">
        <v>12274</v>
      </c>
      <c r="G142" t="s">
        <v>1988</v>
      </c>
      <c r="H142">
        <v>186</v>
      </c>
      <c r="I142" t="s">
        <v>1992</v>
      </c>
      <c r="J142" t="s">
        <v>1999</v>
      </c>
      <c r="K142">
        <v>1602997200</v>
      </c>
      <c r="L142">
        <v>1620190800</v>
      </c>
      <c r="M142" t="b">
        <v>0</v>
      </c>
      <c r="N142" t="b">
        <v>0</v>
      </c>
      <c r="O142" t="s">
        <v>2009</v>
      </c>
    </row>
    <row r="143" spans="1:15" x14ac:dyDescent="0.3">
      <c r="A143">
        <v>1302</v>
      </c>
      <c r="B143">
        <v>1433</v>
      </c>
      <c r="C143" t="s">
        <v>155</v>
      </c>
      <c r="D143" t="s">
        <v>1129</v>
      </c>
      <c r="E143">
        <v>64300</v>
      </c>
      <c r="F143">
        <v>65323</v>
      </c>
      <c r="G143" t="s">
        <v>1988</v>
      </c>
      <c r="H143">
        <v>1071</v>
      </c>
      <c r="I143" t="s">
        <v>1992</v>
      </c>
      <c r="J143" t="s">
        <v>1999</v>
      </c>
      <c r="K143">
        <v>1588827600</v>
      </c>
      <c r="L143">
        <v>1616302800</v>
      </c>
      <c r="M143" t="b">
        <v>0</v>
      </c>
      <c r="N143" t="b">
        <v>0</v>
      </c>
      <c r="O143" t="s">
        <v>2007</v>
      </c>
    </row>
    <row r="144" spans="1:15" x14ac:dyDescent="0.3">
      <c r="A144">
        <v>1410</v>
      </c>
      <c r="B144">
        <v>2720</v>
      </c>
      <c r="C144" t="s">
        <v>156</v>
      </c>
      <c r="D144" t="s">
        <v>1130</v>
      </c>
      <c r="E144">
        <v>5000</v>
      </c>
      <c r="F144">
        <v>11502</v>
      </c>
      <c r="G144" t="s">
        <v>1988</v>
      </c>
      <c r="H144">
        <v>117</v>
      </c>
      <c r="I144" t="s">
        <v>1992</v>
      </c>
      <c r="J144" t="s">
        <v>1999</v>
      </c>
      <c r="K144">
        <v>1622005200</v>
      </c>
      <c r="L144">
        <v>1637733600</v>
      </c>
      <c r="M144" t="b">
        <v>0</v>
      </c>
      <c r="N144" t="b">
        <v>0</v>
      </c>
      <c r="O144" t="s">
        <v>2007</v>
      </c>
    </row>
    <row r="145" spans="1:15" x14ac:dyDescent="0.3">
      <c r="A145">
        <v>2465</v>
      </c>
      <c r="B145">
        <v>5251</v>
      </c>
      <c r="C145" t="s">
        <v>157</v>
      </c>
      <c r="D145" t="s">
        <v>1131</v>
      </c>
      <c r="E145">
        <v>5400</v>
      </c>
      <c r="F145">
        <v>7322</v>
      </c>
      <c r="G145" t="s">
        <v>1988</v>
      </c>
      <c r="H145">
        <v>70</v>
      </c>
      <c r="I145" t="s">
        <v>1992</v>
      </c>
      <c r="J145" t="s">
        <v>1999</v>
      </c>
      <c r="K145">
        <v>1606975200</v>
      </c>
      <c r="L145">
        <v>1637820000</v>
      </c>
      <c r="M145" t="b">
        <v>0</v>
      </c>
      <c r="N145" t="b">
        <v>0</v>
      </c>
      <c r="O145" t="s">
        <v>2012</v>
      </c>
    </row>
    <row r="146" spans="1:15" x14ac:dyDescent="0.3">
      <c r="A146">
        <v>377</v>
      </c>
      <c r="B146">
        <v>1797</v>
      </c>
      <c r="C146" t="s">
        <v>158</v>
      </c>
      <c r="D146" t="s">
        <v>1132</v>
      </c>
      <c r="E146">
        <v>9000</v>
      </c>
      <c r="F146">
        <v>11619</v>
      </c>
      <c r="G146" t="s">
        <v>1988</v>
      </c>
      <c r="H146">
        <v>135</v>
      </c>
      <c r="I146" t="s">
        <v>1992</v>
      </c>
      <c r="J146" t="s">
        <v>1999</v>
      </c>
      <c r="K146">
        <v>1612677600</v>
      </c>
      <c r="L146">
        <v>1618894800</v>
      </c>
      <c r="M146" t="b">
        <v>0</v>
      </c>
      <c r="N146" t="b">
        <v>0</v>
      </c>
      <c r="O146" t="s">
        <v>2008</v>
      </c>
    </row>
    <row r="147" spans="1:15" x14ac:dyDescent="0.3">
      <c r="A147">
        <v>1882</v>
      </c>
      <c r="B147">
        <v>1656</v>
      </c>
      <c r="C147" t="s">
        <v>159</v>
      </c>
      <c r="D147" t="s">
        <v>1133</v>
      </c>
      <c r="E147">
        <v>25000</v>
      </c>
      <c r="F147">
        <v>59128</v>
      </c>
      <c r="G147" t="s">
        <v>1988</v>
      </c>
      <c r="H147">
        <v>768</v>
      </c>
      <c r="I147" t="s">
        <v>1996</v>
      </c>
      <c r="J147" t="s">
        <v>2003</v>
      </c>
      <c r="K147">
        <v>1611813600</v>
      </c>
      <c r="L147">
        <v>1637474400</v>
      </c>
      <c r="M147" t="b">
        <v>0</v>
      </c>
      <c r="N147" t="b">
        <v>0</v>
      </c>
      <c r="O147" t="s">
        <v>2013</v>
      </c>
    </row>
    <row r="148" spans="1:15" x14ac:dyDescent="0.3">
      <c r="A148">
        <v>822</v>
      </c>
      <c r="B148">
        <v>1346</v>
      </c>
      <c r="C148" t="s">
        <v>160</v>
      </c>
      <c r="D148" t="s">
        <v>1134</v>
      </c>
      <c r="E148">
        <v>8800</v>
      </c>
      <c r="F148">
        <v>1518</v>
      </c>
      <c r="G148" t="s">
        <v>1990</v>
      </c>
      <c r="H148">
        <v>51</v>
      </c>
      <c r="I148" t="s">
        <v>1992</v>
      </c>
      <c r="J148" t="s">
        <v>1999</v>
      </c>
      <c r="K148">
        <v>1600146000</v>
      </c>
      <c r="L148">
        <v>1612159200</v>
      </c>
      <c r="M148" t="b">
        <v>0</v>
      </c>
      <c r="N148" t="b">
        <v>0</v>
      </c>
      <c r="O148" t="s">
        <v>2008</v>
      </c>
    </row>
    <row r="149" spans="1:15" x14ac:dyDescent="0.3">
      <c r="A149">
        <v>2730</v>
      </c>
      <c r="B149">
        <v>2989</v>
      </c>
      <c r="C149" t="s">
        <v>161</v>
      </c>
      <c r="D149" t="s">
        <v>1135</v>
      </c>
      <c r="E149">
        <v>8300</v>
      </c>
      <c r="F149">
        <v>9337</v>
      </c>
      <c r="G149" t="s">
        <v>1988</v>
      </c>
      <c r="H149">
        <v>199</v>
      </c>
      <c r="I149" t="s">
        <v>1992</v>
      </c>
      <c r="J149" t="s">
        <v>1999</v>
      </c>
      <c r="K149">
        <v>1629522000</v>
      </c>
      <c r="L149">
        <v>1636956000</v>
      </c>
      <c r="M149" t="b">
        <v>0</v>
      </c>
      <c r="N149" t="b">
        <v>1</v>
      </c>
      <c r="O149" t="s">
        <v>2008</v>
      </c>
    </row>
    <row r="150" spans="1:15" x14ac:dyDescent="0.3">
      <c r="A150">
        <v>2198</v>
      </c>
      <c r="B150">
        <v>5629</v>
      </c>
      <c r="C150" t="s">
        <v>162</v>
      </c>
      <c r="D150" t="s">
        <v>1136</v>
      </c>
      <c r="E150">
        <v>9300</v>
      </c>
      <c r="F150">
        <v>11255</v>
      </c>
      <c r="G150" t="s">
        <v>1988</v>
      </c>
      <c r="H150">
        <v>107</v>
      </c>
      <c r="I150" t="s">
        <v>1992</v>
      </c>
      <c r="J150" t="s">
        <v>1999</v>
      </c>
      <c r="K150">
        <v>1587272400</v>
      </c>
      <c r="L150">
        <v>1613368800</v>
      </c>
      <c r="M150" t="b">
        <v>0</v>
      </c>
      <c r="N150" t="b">
        <v>0</v>
      </c>
      <c r="O150" t="s">
        <v>2013</v>
      </c>
    </row>
    <row r="151" spans="1:15" x14ac:dyDescent="0.3">
      <c r="A151">
        <v>2757</v>
      </c>
      <c r="B151">
        <v>3456</v>
      </c>
      <c r="C151" t="s">
        <v>163</v>
      </c>
      <c r="D151" t="s">
        <v>1137</v>
      </c>
      <c r="E151">
        <v>6200</v>
      </c>
      <c r="F151">
        <v>13632</v>
      </c>
      <c r="G151" t="s">
        <v>1988</v>
      </c>
      <c r="H151">
        <v>195</v>
      </c>
      <c r="I151" t="s">
        <v>1992</v>
      </c>
      <c r="J151" t="s">
        <v>1999</v>
      </c>
      <c r="K151">
        <v>1599541200</v>
      </c>
      <c r="L151">
        <v>1618549200</v>
      </c>
      <c r="M151" t="b">
        <v>0</v>
      </c>
      <c r="N151" t="b">
        <v>0</v>
      </c>
      <c r="O151" t="s">
        <v>2012</v>
      </c>
    </row>
    <row r="152" spans="1:15" x14ac:dyDescent="0.3">
      <c r="A152">
        <v>2588</v>
      </c>
      <c r="B152">
        <v>3229</v>
      </c>
      <c r="C152" t="s">
        <v>164</v>
      </c>
      <c r="D152" t="s">
        <v>1138</v>
      </c>
      <c r="E152">
        <v>100</v>
      </c>
      <c r="F152">
        <v>1</v>
      </c>
      <c r="G152" t="s">
        <v>1987</v>
      </c>
      <c r="H152">
        <v>1</v>
      </c>
      <c r="I152" t="s">
        <v>1992</v>
      </c>
      <c r="J152" t="s">
        <v>1999</v>
      </c>
      <c r="K152">
        <v>1611208800</v>
      </c>
      <c r="L152">
        <v>1625979600</v>
      </c>
      <c r="M152" t="b">
        <v>0</v>
      </c>
      <c r="N152" t="b">
        <v>0</v>
      </c>
      <c r="O152" t="s">
        <v>2006</v>
      </c>
    </row>
    <row r="153" spans="1:15" x14ac:dyDescent="0.3">
      <c r="A153">
        <v>1090</v>
      </c>
      <c r="B153">
        <v>2277</v>
      </c>
      <c r="C153" t="s">
        <v>165</v>
      </c>
      <c r="D153" t="s">
        <v>1139</v>
      </c>
      <c r="E153">
        <v>137200</v>
      </c>
      <c r="F153">
        <v>88037</v>
      </c>
      <c r="G153" t="s">
        <v>1987</v>
      </c>
      <c r="H153">
        <v>1467</v>
      </c>
      <c r="I153" t="s">
        <v>1992</v>
      </c>
      <c r="J153" t="s">
        <v>1999</v>
      </c>
      <c r="K153">
        <v>1638424800</v>
      </c>
      <c r="L153">
        <v>1641967200</v>
      </c>
      <c r="M153" t="b">
        <v>0</v>
      </c>
      <c r="N153" t="b">
        <v>0</v>
      </c>
      <c r="O153" t="s">
        <v>2010</v>
      </c>
    </row>
    <row r="154" spans="1:15" x14ac:dyDescent="0.3">
      <c r="A154">
        <v>64</v>
      </c>
      <c r="B154">
        <v>1276</v>
      </c>
      <c r="C154" t="s">
        <v>166</v>
      </c>
      <c r="D154" t="s">
        <v>1140</v>
      </c>
      <c r="E154">
        <v>41500</v>
      </c>
      <c r="F154">
        <v>175573</v>
      </c>
      <c r="G154" t="s">
        <v>1988</v>
      </c>
      <c r="H154">
        <v>3376</v>
      </c>
      <c r="I154" t="s">
        <v>1992</v>
      </c>
      <c r="J154" t="s">
        <v>1999</v>
      </c>
      <c r="K154">
        <v>1605247200</v>
      </c>
      <c r="L154">
        <v>1627016400</v>
      </c>
      <c r="M154" t="b">
        <v>0</v>
      </c>
      <c r="N154" t="b">
        <v>0</v>
      </c>
      <c r="O154" t="s">
        <v>2012</v>
      </c>
    </row>
    <row r="155" spans="1:15" x14ac:dyDescent="0.3">
      <c r="A155">
        <v>2171</v>
      </c>
      <c r="B155">
        <v>3694</v>
      </c>
      <c r="C155" t="s">
        <v>167</v>
      </c>
      <c r="D155" t="s">
        <v>1141</v>
      </c>
      <c r="E155">
        <v>189400</v>
      </c>
      <c r="F155">
        <v>176112</v>
      </c>
      <c r="G155" t="s">
        <v>1987</v>
      </c>
      <c r="H155">
        <v>5681</v>
      </c>
      <c r="I155" t="s">
        <v>1992</v>
      </c>
      <c r="J155" t="s">
        <v>1999</v>
      </c>
      <c r="K155">
        <v>1626498000</v>
      </c>
      <c r="L155">
        <v>1636696800</v>
      </c>
      <c r="M155" t="b">
        <v>0</v>
      </c>
      <c r="N155" t="b">
        <v>0</v>
      </c>
      <c r="O155" t="s">
        <v>2008</v>
      </c>
    </row>
    <row r="156" spans="1:15" x14ac:dyDescent="0.3">
      <c r="A156">
        <v>625</v>
      </c>
      <c r="B156">
        <v>2260</v>
      </c>
      <c r="C156" t="s">
        <v>168</v>
      </c>
      <c r="D156" t="s">
        <v>1142</v>
      </c>
      <c r="E156">
        <v>171300</v>
      </c>
      <c r="F156">
        <v>100650</v>
      </c>
      <c r="G156" t="s">
        <v>1987</v>
      </c>
      <c r="H156">
        <v>1059</v>
      </c>
      <c r="I156" t="s">
        <v>1992</v>
      </c>
      <c r="J156" t="s">
        <v>1999</v>
      </c>
      <c r="K156">
        <v>1611900000</v>
      </c>
      <c r="L156">
        <v>1624165200</v>
      </c>
      <c r="M156" t="b">
        <v>0</v>
      </c>
      <c r="N156" t="b">
        <v>1</v>
      </c>
      <c r="O156" t="s">
        <v>2012</v>
      </c>
    </row>
    <row r="157" spans="1:15" x14ac:dyDescent="0.3">
      <c r="A157">
        <v>1065</v>
      </c>
      <c r="B157">
        <v>5374</v>
      </c>
      <c r="C157" t="s">
        <v>169</v>
      </c>
      <c r="D157" t="s">
        <v>1143</v>
      </c>
      <c r="E157">
        <v>139500</v>
      </c>
      <c r="F157">
        <v>90706</v>
      </c>
      <c r="G157" t="s">
        <v>1987</v>
      </c>
      <c r="H157">
        <v>1194</v>
      </c>
      <c r="I157" t="s">
        <v>1992</v>
      </c>
      <c r="J157" t="s">
        <v>1999</v>
      </c>
      <c r="K157">
        <v>1621746000</v>
      </c>
      <c r="L157">
        <v>1627534800</v>
      </c>
      <c r="M157" t="b">
        <v>0</v>
      </c>
      <c r="N157" t="b">
        <v>0</v>
      </c>
      <c r="O157" t="s">
        <v>2008</v>
      </c>
    </row>
    <row r="158" spans="1:15" x14ac:dyDescent="0.3">
      <c r="A158">
        <v>174</v>
      </c>
      <c r="B158">
        <v>4420</v>
      </c>
      <c r="C158" t="s">
        <v>170</v>
      </c>
      <c r="D158" t="s">
        <v>1144</v>
      </c>
      <c r="E158">
        <v>36400</v>
      </c>
      <c r="F158">
        <v>26914</v>
      </c>
      <c r="G158" t="s">
        <v>1990</v>
      </c>
      <c r="H158">
        <v>379</v>
      </c>
      <c r="I158" t="s">
        <v>1993</v>
      </c>
      <c r="J158" t="s">
        <v>2000</v>
      </c>
      <c r="K158">
        <v>1606197600</v>
      </c>
      <c r="L158">
        <v>1640498400</v>
      </c>
      <c r="M158" t="b">
        <v>0</v>
      </c>
      <c r="N158" t="b">
        <v>0</v>
      </c>
      <c r="O158" t="s">
        <v>2006</v>
      </c>
    </row>
    <row r="159" spans="1:15" x14ac:dyDescent="0.3">
      <c r="A159">
        <v>1344</v>
      </c>
      <c r="B159">
        <v>3849</v>
      </c>
      <c r="C159" t="s">
        <v>171</v>
      </c>
      <c r="D159" t="s">
        <v>1145</v>
      </c>
      <c r="E159">
        <v>4200</v>
      </c>
      <c r="F159">
        <v>2212</v>
      </c>
      <c r="G159" t="s">
        <v>1987</v>
      </c>
      <c r="H159">
        <v>30</v>
      </c>
      <c r="I159" t="s">
        <v>1993</v>
      </c>
      <c r="J159" t="s">
        <v>2000</v>
      </c>
      <c r="K159">
        <v>1618894800</v>
      </c>
      <c r="L159">
        <v>1634187600</v>
      </c>
      <c r="M159" t="b">
        <v>0</v>
      </c>
      <c r="N159" t="b">
        <v>0</v>
      </c>
      <c r="O159" t="s">
        <v>2019</v>
      </c>
    </row>
    <row r="160" spans="1:15" x14ac:dyDescent="0.3">
      <c r="A160">
        <v>2824</v>
      </c>
      <c r="B160">
        <v>1638</v>
      </c>
      <c r="C160" t="s">
        <v>172</v>
      </c>
      <c r="D160" t="s">
        <v>1146</v>
      </c>
      <c r="E160">
        <v>2100</v>
      </c>
      <c r="F160">
        <v>4640</v>
      </c>
      <c r="G160" t="s">
        <v>1988</v>
      </c>
      <c r="H160">
        <v>41</v>
      </c>
      <c r="I160" t="s">
        <v>1992</v>
      </c>
      <c r="J160" t="s">
        <v>1999</v>
      </c>
      <c r="K160">
        <v>1609135200</v>
      </c>
      <c r="L160">
        <v>1637733600</v>
      </c>
      <c r="M160" t="b">
        <v>0</v>
      </c>
      <c r="N160" t="b">
        <v>0</v>
      </c>
      <c r="O160" t="s">
        <v>2006</v>
      </c>
    </row>
    <row r="161" spans="1:15" x14ac:dyDescent="0.3">
      <c r="A161">
        <v>940</v>
      </c>
      <c r="B161">
        <v>5230</v>
      </c>
      <c r="C161" t="s">
        <v>173</v>
      </c>
      <c r="D161" t="s">
        <v>1147</v>
      </c>
      <c r="E161">
        <v>191200</v>
      </c>
      <c r="F161">
        <v>191222</v>
      </c>
      <c r="G161" t="s">
        <v>1988</v>
      </c>
      <c r="H161">
        <v>1821</v>
      </c>
      <c r="I161" t="s">
        <v>1992</v>
      </c>
      <c r="J161" t="s">
        <v>1999</v>
      </c>
      <c r="K161">
        <v>1621659600</v>
      </c>
      <c r="L161">
        <v>1625029200</v>
      </c>
      <c r="M161" t="b">
        <v>0</v>
      </c>
      <c r="N161" t="b">
        <v>1</v>
      </c>
      <c r="O161" t="s">
        <v>2008</v>
      </c>
    </row>
    <row r="162" spans="1:15" x14ac:dyDescent="0.3">
      <c r="A162">
        <v>3024</v>
      </c>
      <c r="B162">
        <v>1763</v>
      </c>
      <c r="C162" t="s">
        <v>174</v>
      </c>
      <c r="D162" t="s">
        <v>1148</v>
      </c>
      <c r="E162">
        <v>8000</v>
      </c>
      <c r="F162">
        <v>12985</v>
      </c>
      <c r="G162" t="s">
        <v>1988</v>
      </c>
      <c r="H162">
        <v>164</v>
      </c>
      <c r="I162" t="s">
        <v>1992</v>
      </c>
      <c r="J162" t="s">
        <v>1999</v>
      </c>
      <c r="K162">
        <v>1619413200</v>
      </c>
      <c r="L162">
        <v>1626238800</v>
      </c>
      <c r="M162" t="b">
        <v>0</v>
      </c>
      <c r="N162" t="b">
        <v>0</v>
      </c>
      <c r="O162" t="s">
        <v>2013</v>
      </c>
    </row>
    <row r="163" spans="1:15" x14ac:dyDescent="0.3">
      <c r="A163">
        <v>2164</v>
      </c>
      <c r="B163">
        <v>4323</v>
      </c>
      <c r="C163" t="s">
        <v>175</v>
      </c>
      <c r="D163" t="s">
        <v>1149</v>
      </c>
      <c r="E163">
        <v>5500</v>
      </c>
      <c r="F163">
        <v>4300</v>
      </c>
      <c r="G163" t="s">
        <v>1987</v>
      </c>
      <c r="H163">
        <v>75</v>
      </c>
      <c r="I163" t="s">
        <v>1992</v>
      </c>
      <c r="J163" t="s">
        <v>1999</v>
      </c>
      <c r="K163">
        <v>1612159200</v>
      </c>
      <c r="L163">
        <v>1630818000</v>
      </c>
      <c r="M163" t="b">
        <v>0</v>
      </c>
      <c r="N163" t="b">
        <v>1</v>
      </c>
      <c r="O163" t="s">
        <v>2007</v>
      </c>
    </row>
    <row r="164" spans="1:15" x14ac:dyDescent="0.3">
      <c r="A164">
        <v>2427</v>
      </c>
      <c r="B164">
        <v>5256</v>
      </c>
      <c r="C164" t="s">
        <v>176</v>
      </c>
      <c r="D164" t="s">
        <v>1150</v>
      </c>
      <c r="E164">
        <v>6100</v>
      </c>
      <c r="F164">
        <v>9134</v>
      </c>
      <c r="G164" t="s">
        <v>1988</v>
      </c>
      <c r="H164">
        <v>157</v>
      </c>
      <c r="I164" t="s">
        <v>1996</v>
      </c>
      <c r="J164" t="s">
        <v>2003</v>
      </c>
      <c r="K164">
        <v>1630818000</v>
      </c>
      <c r="L164">
        <v>1639634400</v>
      </c>
      <c r="M164" t="b">
        <v>0</v>
      </c>
      <c r="N164" t="b">
        <v>0</v>
      </c>
      <c r="O164" t="s">
        <v>2006</v>
      </c>
    </row>
    <row r="165" spans="1:15" x14ac:dyDescent="0.3">
      <c r="A165">
        <v>1548</v>
      </c>
      <c r="B165">
        <v>4836</v>
      </c>
      <c r="C165" t="s">
        <v>177</v>
      </c>
      <c r="D165" t="s">
        <v>1151</v>
      </c>
      <c r="E165">
        <v>3500</v>
      </c>
      <c r="F165">
        <v>8864</v>
      </c>
      <c r="G165" t="s">
        <v>1988</v>
      </c>
      <c r="H165">
        <v>246</v>
      </c>
      <c r="I165" t="s">
        <v>1992</v>
      </c>
      <c r="J165" t="s">
        <v>1999</v>
      </c>
      <c r="K165">
        <v>1596258000</v>
      </c>
      <c r="L165">
        <v>1629003600</v>
      </c>
      <c r="M165" t="b">
        <v>0</v>
      </c>
      <c r="N165" t="b">
        <v>1</v>
      </c>
      <c r="O165" t="s">
        <v>2019</v>
      </c>
    </row>
    <row r="166" spans="1:15" x14ac:dyDescent="0.3">
      <c r="A166">
        <v>2657</v>
      </c>
      <c r="B166">
        <v>5981</v>
      </c>
      <c r="C166" t="s">
        <v>178</v>
      </c>
      <c r="D166" t="s">
        <v>1152</v>
      </c>
      <c r="E166">
        <v>150500</v>
      </c>
      <c r="F166">
        <v>150755</v>
      </c>
      <c r="G166" t="s">
        <v>1988</v>
      </c>
      <c r="H166">
        <v>1396</v>
      </c>
      <c r="I166" t="s">
        <v>1992</v>
      </c>
      <c r="J166" t="s">
        <v>1999</v>
      </c>
      <c r="K166">
        <v>1636869600</v>
      </c>
      <c r="L166">
        <v>1637733600</v>
      </c>
      <c r="M166" t="b">
        <v>0</v>
      </c>
      <c r="N166" t="b">
        <v>0</v>
      </c>
      <c r="O166" t="s">
        <v>2008</v>
      </c>
    </row>
    <row r="167" spans="1:15" x14ac:dyDescent="0.3">
      <c r="A167">
        <v>2916</v>
      </c>
      <c r="B167">
        <v>1463</v>
      </c>
      <c r="C167" t="s">
        <v>179</v>
      </c>
      <c r="D167" t="s">
        <v>1153</v>
      </c>
      <c r="E167">
        <v>90400</v>
      </c>
      <c r="F167">
        <v>110279</v>
      </c>
      <c r="G167" t="s">
        <v>1988</v>
      </c>
      <c r="H167">
        <v>2506</v>
      </c>
      <c r="I167" t="s">
        <v>1992</v>
      </c>
      <c r="J167" t="s">
        <v>1999</v>
      </c>
      <c r="K167">
        <v>1620190800</v>
      </c>
      <c r="L167">
        <v>1628398800</v>
      </c>
      <c r="M167" t="b">
        <v>0</v>
      </c>
      <c r="N167" t="b">
        <v>0</v>
      </c>
      <c r="O167" t="s">
        <v>2007</v>
      </c>
    </row>
    <row r="168" spans="1:15" x14ac:dyDescent="0.3">
      <c r="A168">
        <v>1348</v>
      </c>
      <c r="B168">
        <v>4577</v>
      </c>
      <c r="C168" t="s">
        <v>180</v>
      </c>
      <c r="D168" t="s">
        <v>1154</v>
      </c>
      <c r="E168">
        <v>9800</v>
      </c>
      <c r="F168">
        <v>13439</v>
      </c>
      <c r="G168" t="s">
        <v>1988</v>
      </c>
      <c r="H168">
        <v>244</v>
      </c>
      <c r="I168" t="s">
        <v>1992</v>
      </c>
      <c r="J168" t="s">
        <v>1999</v>
      </c>
      <c r="K168">
        <v>1610344800</v>
      </c>
      <c r="L168">
        <v>1629867600</v>
      </c>
      <c r="M168" t="b">
        <v>0</v>
      </c>
      <c r="N168" t="b">
        <v>0</v>
      </c>
      <c r="O168" t="s">
        <v>2019</v>
      </c>
    </row>
    <row r="169" spans="1:15" x14ac:dyDescent="0.3">
      <c r="A169">
        <v>557</v>
      </c>
      <c r="B169">
        <v>4951</v>
      </c>
      <c r="C169" t="s">
        <v>181</v>
      </c>
      <c r="D169" t="s">
        <v>1155</v>
      </c>
      <c r="E169">
        <v>2600</v>
      </c>
      <c r="F169">
        <v>10804</v>
      </c>
      <c r="G169" t="s">
        <v>1988</v>
      </c>
      <c r="H169">
        <v>146</v>
      </c>
      <c r="I169" t="s">
        <v>1993</v>
      </c>
      <c r="J169" t="s">
        <v>2000</v>
      </c>
      <c r="K169">
        <v>1617253200</v>
      </c>
      <c r="L169">
        <v>1634619600</v>
      </c>
      <c r="M169" t="b">
        <v>0</v>
      </c>
      <c r="N169" t="b">
        <v>0</v>
      </c>
      <c r="O169" t="s">
        <v>2008</v>
      </c>
    </row>
    <row r="170" spans="1:15" x14ac:dyDescent="0.3">
      <c r="A170">
        <v>2915</v>
      </c>
      <c r="B170">
        <v>3567</v>
      </c>
      <c r="C170" t="s">
        <v>182</v>
      </c>
      <c r="D170" t="s">
        <v>1156</v>
      </c>
      <c r="E170">
        <v>128100</v>
      </c>
      <c r="F170">
        <v>40107</v>
      </c>
      <c r="G170" t="s">
        <v>1987</v>
      </c>
      <c r="H170">
        <v>955</v>
      </c>
      <c r="I170" t="s">
        <v>1994</v>
      </c>
      <c r="J170" t="s">
        <v>2001</v>
      </c>
      <c r="K170">
        <v>1589605200</v>
      </c>
      <c r="L170">
        <v>1616043600</v>
      </c>
      <c r="M170" t="b">
        <v>0</v>
      </c>
      <c r="N170" t="b">
        <v>1</v>
      </c>
      <c r="O170" t="s">
        <v>2012</v>
      </c>
    </row>
    <row r="171" spans="1:15" x14ac:dyDescent="0.3">
      <c r="A171">
        <v>320</v>
      </c>
      <c r="B171">
        <v>5475</v>
      </c>
      <c r="C171" t="s">
        <v>183</v>
      </c>
      <c r="D171" t="s">
        <v>1157</v>
      </c>
      <c r="E171">
        <v>23300</v>
      </c>
      <c r="F171">
        <v>98811</v>
      </c>
      <c r="G171" t="s">
        <v>1988</v>
      </c>
      <c r="H171">
        <v>1267</v>
      </c>
      <c r="I171" t="s">
        <v>1992</v>
      </c>
      <c r="J171" t="s">
        <v>1999</v>
      </c>
      <c r="K171">
        <v>1594357200</v>
      </c>
      <c r="L171">
        <v>1616475600</v>
      </c>
      <c r="M171" t="b">
        <v>0</v>
      </c>
      <c r="N171" t="b">
        <v>1</v>
      </c>
      <c r="O171" t="s">
        <v>2017</v>
      </c>
    </row>
    <row r="172" spans="1:15" x14ac:dyDescent="0.3">
      <c r="A172">
        <v>1458</v>
      </c>
      <c r="B172">
        <v>2114</v>
      </c>
      <c r="C172" t="s">
        <v>184</v>
      </c>
      <c r="D172" t="s">
        <v>1158</v>
      </c>
      <c r="E172">
        <v>188100</v>
      </c>
      <c r="F172">
        <v>5528</v>
      </c>
      <c r="G172" t="s">
        <v>1987</v>
      </c>
      <c r="H172">
        <v>67</v>
      </c>
      <c r="I172" t="s">
        <v>1992</v>
      </c>
      <c r="J172" t="s">
        <v>1999</v>
      </c>
      <c r="K172">
        <v>1600923600</v>
      </c>
      <c r="L172">
        <v>1627362000</v>
      </c>
      <c r="M172" t="b">
        <v>0</v>
      </c>
      <c r="N172" t="b">
        <v>0</v>
      </c>
      <c r="O172" t="s">
        <v>2012</v>
      </c>
    </row>
    <row r="173" spans="1:15" x14ac:dyDescent="0.3">
      <c r="A173">
        <v>379</v>
      </c>
      <c r="B173">
        <v>5216</v>
      </c>
      <c r="C173" t="s">
        <v>185</v>
      </c>
      <c r="D173" t="s">
        <v>1159</v>
      </c>
      <c r="E173">
        <v>4900</v>
      </c>
      <c r="F173">
        <v>521</v>
      </c>
      <c r="G173" t="s">
        <v>1987</v>
      </c>
      <c r="H173">
        <v>5</v>
      </c>
      <c r="I173" t="s">
        <v>1992</v>
      </c>
      <c r="J173" t="s">
        <v>1999</v>
      </c>
      <c r="K173">
        <v>1605592800</v>
      </c>
      <c r="L173">
        <v>1637647200</v>
      </c>
      <c r="M173" t="b">
        <v>0</v>
      </c>
      <c r="N173" t="b">
        <v>0</v>
      </c>
      <c r="O173" t="s">
        <v>2023</v>
      </c>
    </row>
    <row r="174" spans="1:15" x14ac:dyDescent="0.3">
      <c r="A174">
        <v>1879</v>
      </c>
      <c r="B174">
        <v>1665</v>
      </c>
      <c r="C174" t="s">
        <v>186</v>
      </c>
      <c r="D174" t="s">
        <v>1160</v>
      </c>
      <c r="E174">
        <v>800</v>
      </c>
      <c r="F174">
        <v>663</v>
      </c>
      <c r="G174" t="s">
        <v>1987</v>
      </c>
      <c r="H174">
        <v>26</v>
      </c>
      <c r="I174" t="s">
        <v>1992</v>
      </c>
      <c r="J174" t="s">
        <v>1999</v>
      </c>
      <c r="K174">
        <v>1599195600</v>
      </c>
      <c r="L174">
        <v>1618549200</v>
      </c>
      <c r="M174" t="b">
        <v>0</v>
      </c>
      <c r="N174" t="b">
        <v>1</v>
      </c>
      <c r="O174" t="s">
        <v>2009</v>
      </c>
    </row>
    <row r="175" spans="1:15" x14ac:dyDescent="0.3">
      <c r="A175">
        <v>597</v>
      </c>
      <c r="B175">
        <v>6051</v>
      </c>
      <c r="C175" t="s">
        <v>187</v>
      </c>
      <c r="D175" t="s">
        <v>1161</v>
      </c>
      <c r="E175">
        <v>96700</v>
      </c>
      <c r="F175">
        <v>157635</v>
      </c>
      <c r="G175" t="s">
        <v>1988</v>
      </c>
      <c r="H175">
        <v>1561</v>
      </c>
      <c r="I175" t="s">
        <v>1992</v>
      </c>
      <c r="J175" t="s">
        <v>1999</v>
      </c>
      <c r="K175">
        <v>1616302800</v>
      </c>
      <c r="L175">
        <v>1634446800</v>
      </c>
      <c r="M175" t="b">
        <v>0</v>
      </c>
      <c r="N175" t="b">
        <v>0</v>
      </c>
      <c r="O175" t="s">
        <v>2008</v>
      </c>
    </row>
    <row r="176" spans="1:15" x14ac:dyDescent="0.3">
      <c r="A176">
        <v>1130</v>
      </c>
      <c r="B176">
        <v>3983</v>
      </c>
      <c r="C176" t="s">
        <v>188</v>
      </c>
      <c r="D176" t="s">
        <v>1162</v>
      </c>
      <c r="E176">
        <v>600</v>
      </c>
      <c r="F176">
        <v>5368</v>
      </c>
      <c r="G176" t="s">
        <v>1988</v>
      </c>
      <c r="H176">
        <v>48</v>
      </c>
      <c r="I176" t="s">
        <v>1992</v>
      </c>
      <c r="J176" t="s">
        <v>1999</v>
      </c>
      <c r="K176">
        <v>1586926800</v>
      </c>
      <c r="L176">
        <v>1612764000</v>
      </c>
      <c r="M176" t="b">
        <v>0</v>
      </c>
      <c r="N176" t="b">
        <v>1</v>
      </c>
      <c r="O176" t="s">
        <v>2013</v>
      </c>
    </row>
    <row r="177" spans="1:15" x14ac:dyDescent="0.3">
      <c r="A177">
        <v>2354</v>
      </c>
      <c r="B177">
        <v>2966</v>
      </c>
      <c r="C177" t="s">
        <v>189</v>
      </c>
      <c r="D177" t="s">
        <v>1163</v>
      </c>
      <c r="E177">
        <v>181200</v>
      </c>
      <c r="F177">
        <v>47459</v>
      </c>
      <c r="G177" t="s">
        <v>1987</v>
      </c>
      <c r="H177">
        <v>1130</v>
      </c>
      <c r="I177" t="s">
        <v>1992</v>
      </c>
      <c r="J177" t="s">
        <v>1999</v>
      </c>
      <c r="K177">
        <v>1611727200</v>
      </c>
      <c r="L177">
        <v>1639634400</v>
      </c>
      <c r="M177" t="b">
        <v>0</v>
      </c>
      <c r="N177" t="b">
        <v>0</v>
      </c>
      <c r="O177" t="s">
        <v>2008</v>
      </c>
    </row>
    <row r="178" spans="1:15" x14ac:dyDescent="0.3">
      <c r="A178">
        <v>1358</v>
      </c>
      <c r="B178">
        <v>4478</v>
      </c>
      <c r="C178" t="s">
        <v>190</v>
      </c>
      <c r="D178" t="s">
        <v>1164</v>
      </c>
      <c r="E178">
        <v>115000</v>
      </c>
      <c r="F178">
        <v>86060</v>
      </c>
      <c r="G178" t="s">
        <v>1987</v>
      </c>
      <c r="H178">
        <v>782</v>
      </c>
      <c r="I178" t="s">
        <v>1992</v>
      </c>
      <c r="J178" t="s">
        <v>1999</v>
      </c>
      <c r="K178">
        <v>1609912800</v>
      </c>
      <c r="L178">
        <v>1620277200</v>
      </c>
      <c r="M178" t="b">
        <v>0</v>
      </c>
      <c r="N178" t="b">
        <v>0</v>
      </c>
      <c r="O178" t="s">
        <v>2008</v>
      </c>
    </row>
    <row r="179" spans="1:15" x14ac:dyDescent="0.3">
      <c r="A179">
        <v>188</v>
      </c>
      <c r="B179">
        <v>4238</v>
      </c>
      <c r="C179" t="s">
        <v>191</v>
      </c>
      <c r="D179" t="s">
        <v>1165</v>
      </c>
      <c r="E179">
        <v>38800</v>
      </c>
      <c r="F179">
        <v>161593</v>
      </c>
      <c r="G179" t="s">
        <v>1988</v>
      </c>
      <c r="H179">
        <v>2739</v>
      </c>
      <c r="I179" t="s">
        <v>1992</v>
      </c>
      <c r="J179" t="s">
        <v>1999</v>
      </c>
      <c r="K179">
        <v>1619931600</v>
      </c>
      <c r="L179">
        <v>1629954000</v>
      </c>
      <c r="M179" t="b">
        <v>0</v>
      </c>
      <c r="N179" t="b">
        <v>0</v>
      </c>
      <c r="O179" t="s">
        <v>2008</v>
      </c>
    </row>
    <row r="180" spans="1:15" x14ac:dyDescent="0.3">
      <c r="A180">
        <v>2228</v>
      </c>
      <c r="B180">
        <v>4404</v>
      </c>
      <c r="C180" t="s">
        <v>192</v>
      </c>
      <c r="D180" t="s">
        <v>1166</v>
      </c>
      <c r="E180">
        <v>7200</v>
      </c>
      <c r="F180">
        <v>6927</v>
      </c>
      <c r="G180" t="s">
        <v>1987</v>
      </c>
      <c r="H180">
        <v>210</v>
      </c>
      <c r="I180" t="s">
        <v>1992</v>
      </c>
      <c r="J180" t="s">
        <v>1999</v>
      </c>
      <c r="K180">
        <v>1618635600</v>
      </c>
      <c r="L180">
        <v>1625720400</v>
      </c>
      <c r="M180" t="b">
        <v>0</v>
      </c>
      <c r="N180" t="b">
        <v>0</v>
      </c>
      <c r="O180" t="s">
        <v>2005</v>
      </c>
    </row>
    <row r="181" spans="1:15" x14ac:dyDescent="0.3">
      <c r="A181">
        <v>1743</v>
      </c>
      <c r="B181">
        <v>5666</v>
      </c>
      <c r="C181" t="s">
        <v>193</v>
      </c>
      <c r="D181" t="s">
        <v>1167</v>
      </c>
      <c r="E181">
        <v>44500</v>
      </c>
      <c r="F181">
        <v>159185</v>
      </c>
      <c r="G181" t="s">
        <v>1988</v>
      </c>
      <c r="H181">
        <v>3537</v>
      </c>
      <c r="I181" t="s">
        <v>1991</v>
      </c>
      <c r="J181" t="s">
        <v>1998</v>
      </c>
      <c r="K181">
        <v>1600059600</v>
      </c>
      <c r="L181">
        <v>1618117200</v>
      </c>
      <c r="M181" t="b">
        <v>0</v>
      </c>
      <c r="N181" t="b">
        <v>1</v>
      </c>
      <c r="O181" t="s">
        <v>2008</v>
      </c>
    </row>
    <row r="182" spans="1:15" x14ac:dyDescent="0.3">
      <c r="A182">
        <v>2563</v>
      </c>
      <c r="B182">
        <v>3691</v>
      </c>
      <c r="C182" t="s">
        <v>194</v>
      </c>
      <c r="D182" t="s">
        <v>1168</v>
      </c>
      <c r="E182">
        <v>56000</v>
      </c>
      <c r="F182">
        <v>172736</v>
      </c>
      <c r="G182" t="s">
        <v>1988</v>
      </c>
      <c r="H182">
        <v>2107</v>
      </c>
      <c r="I182" t="s">
        <v>1993</v>
      </c>
      <c r="J182" t="s">
        <v>2000</v>
      </c>
      <c r="K182">
        <v>1602219600</v>
      </c>
      <c r="L182">
        <v>1622955600</v>
      </c>
      <c r="M182" t="b">
        <v>0</v>
      </c>
      <c r="N182" t="b">
        <v>0</v>
      </c>
      <c r="O182" t="s">
        <v>2013</v>
      </c>
    </row>
    <row r="183" spans="1:15" x14ac:dyDescent="0.3">
      <c r="A183">
        <v>2424</v>
      </c>
      <c r="B183">
        <v>2703</v>
      </c>
      <c r="C183" t="s">
        <v>195</v>
      </c>
      <c r="D183" t="s">
        <v>1169</v>
      </c>
      <c r="E183">
        <v>8600</v>
      </c>
      <c r="F183">
        <v>5315</v>
      </c>
      <c r="G183" t="s">
        <v>1987</v>
      </c>
      <c r="H183">
        <v>136</v>
      </c>
      <c r="I183" t="s">
        <v>1992</v>
      </c>
      <c r="J183" t="s">
        <v>1999</v>
      </c>
      <c r="K183">
        <v>1615957200</v>
      </c>
      <c r="L183">
        <v>1618462800</v>
      </c>
      <c r="M183" t="b">
        <v>0</v>
      </c>
      <c r="N183" t="b">
        <v>0</v>
      </c>
      <c r="O183" t="s">
        <v>2007</v>
      </c>
    </row>
    <row r="184" spans="1:15" x14ac:dyDescent="0.3">
      <c r="A184">
        <v>2369</v>
      </c>
      <c r="B184">
        <v>4253</v>
      </c>
      <c r="C184" t="s">
        <v>196</v>
      </c>
      <c r="D184" t="s">
        <v>1170</v>
      </c>
      <c r="E184">
        <v>27100</v>
      </c>
      <c r="F184">
        <v>195750</v>
      </c>
      <c r="G184" t="s">
        <v>1988</v>
      </c>
      <c r="H184">
        <v>3318</v>
      </c>
      <c r="I184" t="s">
        <v>1994</v>
      </c>
      <c r="J184" t="s">
        <v>2001</v>
      </c>
      <c r="K184">
        <v>1615269600</v>
      </c>
      <c r="L184">
        <v>1630126800</v>
      </c>
      <c r="M184" t="b">
        <v>0</v>
      </c>
      <c r="N184" t="b">
        <v>0</v>
      </c>
      <c r="O184" t="s">
        <v>2008</v>
      </c>
    </row>
    <row r="185" spans="1:15" x14ac:dyDescent="0.3">
      <c r="A185">
        <v>1134</v>
      </c>
      <c r="B185">
        <v>5652</v>
      </c>
      <c r="C185" t="s">
        <v>197</v>
      </c>
      <c r="D185" t="s">
        <v>1171</v>
      </c>
      <c r="E185">
        <v>5100</v>
      </c>
      <c r="F185">
        <v>3525</v>
      </c>
      <c r="G185" t="s">
        <v>1987</v>
      </c>
      <c r="H185">
        <v>86</v>
      </c>
      <c r="I185" t="s">
        <v>1991</v>
      </c>
      <c r="J185" t="s">
        <v>1998</v>
      </c>
      <c r="K185">
        <v>1587013200</v>
      </c>
      <c r="L185">
        <v>1614664800</v>
      </c>
      <c r="M185" t="b">
        <v>0</v>
      </c>
      <c r="N185" t="b">
        <v>0</v>
      </c>
      <c r="O185" t="s">
        <v>2006</v>
      </c>
    </row>
    <row r="186" spans="1:15" x14ac:dyDescent="0.3">
      <c r="A186">
        <v>2241</v>
      </c>
      <c r="B186">
        <v>3279</v>
      </c>
      <c r="C186" t="s">
        <v>198</v>
      </c>
      <c r="D186" t="s">
        <v>1172</v>
      </c>
      <c r="E186">
        <v>3600</v>
      </c>
      <c r="F186">
        <v>10550</v>
      </c>
      <c r="G186" t="s">
        <v>1988</v>
      </c>
      <c r="H186">
        <v>340</v>
      </c>
      <c r="I186" t="s">
        <v>1992</v>
      </c>
      <c r="J186" t="s">
        <v>1999</v>
      </c>
      <c r="K186">
        <v>1626152400</v>
      </c>
      <c r="L186">
        <v>1631336400</v>
      </c>
      <c r="M186" t="b">
        <v>0</v>
      </c>
      <c r="N186" t="b">
        <v>0</v>
      </c>
      <c r="O186" t="s">
        <v>2008</v>
      </c>
    </row>
    <row r="187" spans="1:15" x14ac:dyDescent="0.3">
      <c r="A187">
        <v>2745</v>
      </c>
      <c r="B187">
        <v>3233</v>
      </c>
      <c r="C187" t="s">
        <v>199</v>
      </c>
      <c r="D187" t="s">
        <v>1173</v>
      </c>
      <c r="E187">
        <v>1000</v>
      </c>
      <c r="F187">
        <v>718</v>
      </c>
      <c r="G187" t="s">
        <v>1987</v>
      </c>
      <c r="H187">
        <v>19</v>
      </c>
      <c r="I187" t="s">
        <v>1992</v>
      </c>
      <c r="J187" t="s">
        <v>1999</v>
      </c>
      <c r="K187">
        <v>1588050000</v>
      </c>
      <c r="L187">
        <v>1616389200</v>
      </c>
      <c r="M187" t="b">
        <v>0</v>
      </c>
      <c r="N187" t="b">
        <v>0</v>
      </c>
      <c r="O187" t="s">
        <v>2024</v>
      </c>
    </row>
    <row r="188" spans="1:15" x14ac:dyDescent="0.3">
      <c r="A188">
        <v>1055</v>
      </c>
      <c r="B188">
        <v>3017</v>
      </c>
      <c r="C188" t="s">
        <v>200</v>
      </c>
      <c r="D188" t="s">
        <v>1174</v>
      </c>
      <c r="E188">
        <v>88800</v>
      </c>
      <c r="F188">
        <v>28358</v>
      </c>
      <c r="G188" t="s">
        <v>1987</v>
      </c>
      <c r="H188">
        <v>886</v>
      </c>
      <c r="I188" t="s">
        <v>1992</v>
      </c>
      <c r="J188" t="s">
        <v>1999</v>
      </c>
      <c r="K188">
        <v>1612936800</v>
      </c>
      <c r="L188">
        <v>1629090000</v>
      </c>
      <c r="M188" t="b">
        <v>0</v>
      </c>
      <c r="N188" t="b">
        <v>0</v>
      </c>
      <c r="O188" t="s">
        <v>2008</v>
      </c>
    </row>
    <row r="189" spans="1:15" x14ac:dyDescent="0.3">
      <c r="A189">
        <v>1215</v>
      </c>
      <c r="B189">
        <v>3482</v>
      </c>
      <c r="C189" t="s">
        <v>201</v>
      </c>
      <c r="D189" t="s">
        <v>1175</v>
      </c>
      <c r="E189">
        <v>60200</v>
      </c>
      <c r="F189">
        <v>138384</v>
      </c>
      <c r="G189" t="s">
        <v>1988</v>
      </c>
      <c r="H189">
        <v>1442</v>
      </c>
      <c r="I189" t="s">
        <v>1991</v>
      </c>
      <c r="J189" t="s">
        <v>1998</v>
      </c>
      <c r="K189">
        <v>1591938000</v>
      </c>
      <c r="L189">
        <v>1613800800</v>
      </c>
      <c r="M189" t="b">
        <v>0</v>
      </c>
      <c r="N189" t="b">
        <v>1</v>
      </c>
      <c r="O189" t="s">
        <v>2017</v>
      </c>
    </row>
    <row r="190" spans="1:15" x14ac:dyDescent="0.3">
      <c r="A190">
        <v>2036</v>
      </c>
      <c r="B190">
        <v>2166</v>
      </c>
      <c r="C190" t="s">
        <v>202</v>
      </c>
      <c r="D190" t="s">
        <v>1176</v>
      </c>
      <c r="E190">
        <v>8200</v>
      </c>
      <c r="F190">
        <v>2625</v>
      </c>
      <c r="G190" t="s">
        <v>1987</v>
      </c>
      <c r="H190">
        <v>35</v>
      </c>
      <c r="I190" t="s">
        <v>1997</v>
      </c>
      <c r="J190" t="s">
        <v>2004</v>
      </c>
      <c r="K190">
        <v>1623992400</v>
      </c>
      <c r="L190">
        <v>1633582800</v>
      </c>
      <c r="M190" t="b">
        <v>0</v>
      </c>
      <c r="N190" t="b">
        <v>0</v>
      </c>
      <c r="O190" t="s">
        <v>2008</v>
      </c>
    </row>
    <row r="191" spans="1:15" x14ac:dyDescent="0.3">
      <c r="A191">
        <v>1191</v>
      </c>
      <c r="B191">
        <v>4146</v>
      </c>
      <c r="C191" t="s">
        <v>203</v>
      </c>
      <c r="D191" t="s">
        <v>1177</v>
      </c>
      <c r="E191">
        <v>191300</v>
      </c>
      <c r="F191">
        <v>45004</v>
      </c>
      <c r="G191" t="s">
        <v>1990</v>
      </c>
      <c r="H191">
        <v>441</v>
      </c>
      <c r="I191" t="s">
        <v>1992</v>
      </c>
      <c r="J191" t="s">
        <v>1999</v>
      </c>
      <c r="K191">
        <v>1611986400</v>
      </c>
      <c r="L191">
        <v>1621746000</v>
      </c>
      <c r="M191" t="b">
        <v>0</v>
      </c>
      <c r="N191" t="b">
        <v>0</v>
      </c>
      <c r="O191" t="s">
        <v>2008</v>
      </c>
    </row>
    <row r="192" spans="1:15" x14ac:dyDescent="0.3">
      <c r="A192">
        <v>879</v>
      </c>
      <c r="B192">
        <v>2651</v>
      </c>
      <c r="C192" t="s">
        <v>204</v>
      </c>
      <c r="D192" t="s">
        <v>1178</v>
      </c>
      <c r="E192">
        <v>3700</v>
      </c>
      <c r="F192">
        <v>2538</v>
      </c>
      <c r="G192" t="s">
        <v>1987</v>
      </c>
      <c r="H192">
        <v>24</v>
      </c>
      <c r="I192" t="s">
        <v>1992</v>
      </c>
      <c r="J192" t="s">
        <v>1999</v>
      </c>
      <c r="K192">
        <v>1614146400</v>
      </c>
      <c r="L192">
        <v>1630731600</v>
      </c>
      <c r="M192" t="b">
        <v>0</v>
      </c>
      <c r="N192" t="b">
        <v>1</v>
      </c>
      <c r="O192" t="s">
        <v>2008</v>
      </c>
    </row>
    <row r="193" spans="1:15" x14ac:dyDescent="0.3">
      <c r="A193">
        <v>3062</v>
      </c>
      <c r="B193">
        <v>1409</v>
      </c>
      <c r="C193" t="s">
        <v>205</v>
      </c>
      <c r="D193" t="s">
        <v>1179</v>
      </c>
      <c r="E193">
        <v>8400</v>
      </c>
      <c r="F193">
        <v>3188</v>
      </c>
      <c r="G193" t="s">
        <v>1987</v>
      </c>
      <c r="H193">
        <v>86</v>
      </c>
      <c r="I193" t="s">
        <v>1997</v>
      </c>
      <c r="J193" t="s">
        <v>2004</v>
      </c>
      <c r="K193">
        <v>1595653200</v>
      </c>
      <c r="L193">
        <v>1620709200</v>
      </c>
      <c r="M193" t="b">
        <v>0</v>
      </c>
      <c r="N193" t="b">
        <v>0</v>
      </c>
      <c r="O193" t="s">
        <v>2008</v>
      </c>
    </row>
    <row r="194" spans="1:15" x14ac:dyDescent="0.3">
      <c r="A194">
        <v>611</v>
      </c>
      <c r="B194">
        <v>3717</v>
      </c>
      <c r="C194" t="s">
        <v>206</v>
      </c>
      <c r="D194" t="s">
        <v>1180</v>
      </c>
      <c r="E194">
        <v>42600</v>
      </c>
      <c r="F194">
        <v>8517</v>
      </c>
      <c r="G194" t="s">
        <v>1987</v>
      </c>
      <c r="H194">
        <v>243</v>
      </c>
      <c r="I194" t="s">
        <v>1992</v>
      </c>
      <c r="J194" t="s">
        <v>1999</v>
      </c>
      <c r="K194">
        <v>1604728800</v>
      </c>
      <c r="L194">
        <v>1623819600</v>
      </c>
      <c r="M194" t="b">
        <v>0</v>
      </c>
      <c r="N194" t="b">
        <v>0</v>
      </c>
      <c r="O194" t="s">
        <v>2006</v>
      </c>
    </row>
    <row r="195" spans="1:15" x14ac:dyDescent="0.3">
      <c r="A195">
        <v>3195</v>
      </c>
      <c r="B195">
        <v>3963</v>
      </c>
      <c r="C195" t="s">
        <v>207</v>
      </c>
      <c r="D195" t="s">
        <v>1181</v>
      </c>
      <c r="E195">
        <v>6600</v>
      </c>
      <c r="F195">
        <v>3012</v>
      </c>
      <c r="G195" t="s">
        <v>1987</v>
      </c>
      <c r="H195">
        <v>65</v>
      </c>
      <c r="I195" t="s">
        <v>1992</v>
      </c>
      <c r="J195" t="s">
        <v>1999</v>
      </c>
      <c r="K195">
        <v>1587790800</v>
      </c>
      <c r="L195">
        <v>1616389200</v>
      </c>
      <c r="M195" t="b">
        <v>1</v>
      </c>
      <c r="N195" t="b">
        <v>0</v>
      </c>
      <c r="O195" t="s">
        <v>2012</v>
      </c>
    </row>
    <row r="196" spans="1:15" x14ac:dyDescent="0.3">
      <c r="A196">
        <v>1221</v>
      </c>
      <c r="B196">
        <v>2152</v>
      </c>
      <c r="C196" t="s">
        <v>208</v>
      </c>
      <c r="D196" t="s">
        <v>1182</v>
      </c>
      <c r="E196">
        <v>7100</v>
      </c>
      <c r="F196">
        <v>8716</v>
      </c>
      <c r="G196" t="s">
        <v>1988</v>
      </c>
      <c r="H196">
        <v>126</v>
      </c>
      <c r="I196" t="s">
        <v>1992</v>
      </c>
      <c r="J196" t="s">
        <v>1999</v>
      </c>
      <c r="K196">
        <v>1630299600</v>
      </c>
      <c r="L196">
        <v>1632200400</v>
      </c>
      <c r="M196" t="b">
        <v>0</v>
      </c>
      <c r="N196" t="b">
        <v>0</v>
      </c>
      <c r="O196" t="s">
        <v>2021</v>
      </c>
    </row>
    <row r="197" spans="1:15" x14ac:dyDescent="0.3">
      <c r="A197">
        <v>2536</v>
      </c>
      <c r="B197">
        <v>2974</v>
      </c>
      <c r="C197" t="s">
        <v>209</v>
      </c>
      <c r="D197" t="s">
        <v>1183</v>
      </c>
      <c r="E197">
        <v>15800</v>
      </c>
      <c r="F197">
        <v>57157</v>
      </c>
      <c r="G197" t="s">
        <v>1988</v>
      </c>
      <c r="H197">
        <v>524</v>
      </c>
      <c r="I197" t="s">
        <v>1992</v>
      </c>
      <c r="J197" t="s">
        <v>1999</v>
      </c>
      <c r="K197">
        <v>1612245600</v>
      </c>
      <c r="L197">
        <v>1639548000</v>
      </c>
      <c r="M197" t="b">
        <v>0</v>
      </c>
      <c r="N197" t="b">
        <v>0</v>
      </c>
      <c r="O197" t="s">
        <v>2010</v>
      </c>
    </row>
    <row r="198" spans="1:15" x14ac:dyDescent="0.3">
      <c r="A198">
        <v>1834</v>
      </c>
      <c r="B198">
        <v>1268</v>
      </c>
      <c r="C198" t="s">
        <v>210</v>
      </c>
      <c r="D198" t="s">
        <v>1184</v>
      </c>
      <c r="E198">
        <v>8200</v>
      </c>
      <c r="F198">
        <v>5178</v>
      </c>
      <c r="G198" t="s">
        <v>1987</v>
      </c>
      <c r="H198">
        <v>100</v>
      </c>
      <c r="I198" t="s">
        <v>1994</v>
      </c>
      <c r="J198" t="s">
        <v>2001</v>
      </c>
      <c r="K198">
        <v>1596690000</v>
      </c>
      <c r="L198">
        <v>1630299600</v>
      </c>
      <c r="M198" t="b">
        <v>0</v>
      </c>
      <c r="N198" t="b">
        <v>0</v>
      </c>
      <c r="O198" t="s">
        <v>2013</v>
      </c>
    </row>
    <row r="199" spans="1:15" x14ac:dyDescent="0.3">
      <c r="A199">
        <v>593</v>
      </c>
      <c r="B199">
        <v>1822</v>
      </c>
      <c r="C199" t="s">
        <v>211</v>
      </c>
      <c r="D199" t="s">
        <v>1185</v>
      </c>
      <c r="E199">
        <v>54700</v>
      </c>
      <c r="F199">
        <v>163118</v>
      </c>
      <c r="G199" t="s">
        <v>1988</v>
      </c>
      <c r="H199">
        <v>1989</v>
      </c>
      <c r="I199" t="s">
        <v>1992</v>
      </c>
      <c r="J199" t="s">
        <v>1999</v>
      </c>
      <c r="K199">
        <v>1615701600</v>
      </c>
      <c r="L199">
        <v>1622610000</v>
      </c>
      <c r="M199" t="b">
        <v>0</v>
      </c>
      <c r="N199" t="b">
        <v>0</v>
      </c>
      <c r="O199" t="s">
        <v>2011</v>
      </c>
    </row>
    <row r="200" spans="1:15" x14ac:dyDescent="0.3">
      <c r="A200">
        <v>3039</v>
      </c>
      <c r="B200">
        <v>5066</v>
      </c>
      <c r="C200" t="s">
        <v>212</v>
      </c>
      <c r="D200" t="s">
        <v>1186</v>
      </c>
      <c r="E200">
        <v>63200</v>
      </c>
      <c r="F200">
        <v>6041</v>
      </c>
      <c r="G200" t="s">
        <v>1987</v>
      </c>
      <c r="H200">
        <v>168</v>
      </c>
      <c r="I200" t="s">
        <v>1992</v>
      </c>
      <c r="J200" t="s">
        <v>1999</v>
      </c>
      <c r="K200">
        <v>1617598800</v>
      </c>
      <c r="L200">
        <v>1625461200</v>
      </c>
      <c r="M200" t="b">
        <v>0</v>
      </c>
      <c r="N200" t="b">
        <v>0</v>
      </c>
      <c r="O200" t="s">
        <v>2010</v>
      </c>
    </row>
    <row r="201" spans="1:15" x14ac:dyDescent="0.3">
      <c r="A201">
        <v>777</v>
      </c>
      <c r="B201">
        <v>5075</v>
      </c>
      <c r="C201" t="s">
        <v>213</v>
      </c>
      <c r="D201" t="s">
        <v>1187</v>
      </c>
      <c r="E201">
        <v>1800</v>
      </c>
      <c r="F201">
        <v>968</v>
      </c>
      <c r="G201" t="s">
        <v>1987</v>
      </c>
      <c r="H201">
        <v>13</v>
      </c>
      <c r="I201" t="s">
        <v>1992</v>
      </c>
      <c r="J201" t="s">
        <v>1999</v>
      </c>
      <c r="K201">
        <v>1584162000</v>
      </c>
      <c r="L201">
        <v>1615615200</v>
      </c>
      <c r="M201" t="b">
        <v>0</v>
      </c>
      <c r="N201" t="b">
        <v>0</v>
      </c>
      <c r="O201" t="s">
        <v>2006</v>
      </c>
    </row>
    <row r="202" spans="1:15" x14ac:dyDescent="0.3">
      <c r="A202">
        <v>835</v>
      </c>
      <c r="B202">
        <v>3855</v>
      </c>
      <c r="C202" t="s">
        <v>214</v>
      </c>
      <c r="D202" t="s">
        <v>1188</v>
      </c>
      <c r="E202">
        <v>100</v>
      </c>
      <c r="F202">
        <v>2</v>
      </c>
      <c r="G202" t="s">
        <v>1987</v>
      </c>
      <c r="H202">
        <v>1</v>
      </c>
      <c r="I202" t="s">
        <v>1991</v>
      </c>
      <c r="J202" t="s">
        <v>1998</v>
      </c>
      <c r="K202">
        <v>1600923600</v>
      </c>
      <c r="L202">
        <v>1622005200</v>
      </c>
      <c r="M202" t="b">
        <v>0</v>
      </c>
      <c r="N202" t="b">
        <v>0</v>
      </c>
      <c r="O202" t="s">
        <v>2008</v>
      </c>
    </row>
    <row r="203" spans="1:15" x14ac:dyDescent="0.3">
      <c r="A203">
        <v>797</v>
      </c>
      <c r="B203">
        <v>5923</v>
      </c>
      <c r="C203" t="s">
        <v>215</v>
      </c>
      <c r="D203" t="s">
        <v>1189</v>
      </c>
      <c r="E203">
        <v>2100</v>
      </c>
      <c r="F203">
        <v>14305</v>
      </c>
      <c r="G203" t="s">
        <v>1988</v>
      </c>
      <c r="H203">
        <v>157</v>
      </c>
      <c r="I203" t="s">
        <v>1992</v>
      </c>
      <c r="J203" t="s">
        <v>1999</v>
      </c>
      <c r="K203">
        <v>1612850400</v>
      </c>
      <c r="L203">
        <v>1635224400</v>
      </c>
      <c r="M203" t="b">
        <v>0</v>
      </c>
      <c r="N203" t="b">
        <v>0</v>
      </c>
      <c r="O203" t="s">
        <v>2007</v>
      </c>
    </row>
    <row r="204" spans="1:15" x14ac:dyDescent="0.3">
      <c r="A204">
        <v>509</v>
      </c>
      <c r="B204">
        <v>1867</v>
      </c>
      <c r="C204" t="s">
        <v>216</v>
      </c>
      <c r="D204" t="s">
        <v>1190</v>
      </c>
      <c r="E204">
        <v>8300</v>
      </c>
      <c r="F204">
        <v>6543</v>
      </c>
      <c r="G204" t="s">
        <v>1990</v>
      </c>
      <c r="H204">
        <v>82</v>
      </c>
      <c r="I204" t="s">
        <v>1992</v>
      </c>
      <c r="J204" t="s">
        <v>1999</v>
      </c>
      <c r="K204">
        <v>1597294800</v>
      </c>
      <c r="L204">
        <v>1619067600</v>
      </c>
      <c r="M204" t="b">
        <v>0</v>
      </c>
      <c r="N204" t="b">
        <v>0</v>
      </c>
      <c r="O204" t="s">
        <v>2005</v>
      </c>
    </row>
    <row r="205" spans="1:15" x14ac:dyDescent="0.3">
      <c r="A205">
        <v>2286</v>
      </c>
      <c r="B205">
        <v>4376</v>
      </c>
      <c r="C205" t="s">
        <v>217</v>
      </c>
      <c r="D205" t="s">
        <v>1191</v>
      </c>
      <c r="E205">
        <v>143900</v>
      </c>
      <c r="F205">
        <v>193413</v>
      </c>
      <c r="G205" t="s">
        <v>1988</v>
      </c>
      <c r="H205">
        <v>4498</v>
      </c>
      <c r="I205" t="s">
        <v>1993</v>
      </c>
      <c r="J205" t="s">
        <v>2000</v>
      </c>
      <c r="K205">
        <v>1621832400</v>
      </c>
      <c r="L205">
        <v>1632459600</v>
      </c>
      <c r="M205" t="b">
        <v>0</v>
      </c>
      <c r="N205" t="b">
        <v>0</v>
      </c>
      <c r="O205" t="s">
        <v>2008</v>
      </c>
    </row>
    <row r="206" spans="1:15" x14ac:dyDescent="0.3">
      <c r="A206">
        <v>2110</v>
      </c>
      <c r="B206">
        <v>2785</v>
      </c>
      <c r="C206" t="s">
        <v>218</v>
      </c>
      <c r="D206" t="s">
        <v>1192</v>
      </c>
      <c r="E206">
        <v>75000</v>
      </c>
      <c r="F206">
        <v>2529</v>
      </c>
      <c r="G206" t="s">
        <v>1987</v>
      </c>
      <c r="H206">
        <v>40</v>
      </c>
      <c r="I206" t="s">
        <v>1992</v>
      </c>
      <c r="J206" t="s">
        <v>1999</v>
      </c>
      <c r="K206">
        <v>1603170000</v>
      </c>
      <c r="L206">
        <v>1610863200</v>
      </c>
      <c r="M206" t="b">
        <v>0</v>
      </c>
      <c r="N206" t="b">
        <v>0</v>
      </c>
      <c r="O206" t="s">
        <v>2022</v>
      </c>
    </row>
    <row r="207" spans="1:15" x14ac:dyDescent="0.3">
      <c r="A207">
        <v>1038</v>
      </c>
      <c r="B207">
        <v>5884</v>
      </c>
      <c r="C207" t="s">
        <v>219</v>
      </c>
      <c r="D207" t="s">
        <v>1193</v>
      </c>
      <c r="E207">
        <v>1300</v>
      </c>
      <c r="F207">
        <v>5614</v>
      </c>
      <c r="G207" t="s">
        <v>1988</v>
      </c>
      <c r="H207">
        <v>80</v>
      </c>
      <c r="I207" t="s">
        <v>1992</v>
      </c>
      <c r="J207" t="s">
        <v>1999</v>
      </c>
      <c r="K207">
        <v>1618030800</v>
      </c>
      <c r="L207">
        <v>1641276000</v>
      </c>
      <c r="M207" t="b">
        <v>1</v>
      </c>
      <c r="N207" t="b">
        <v>0</v>
      </c>
      <c r="O207" t="s">
        <v>2008</v>
      </c>
    </row>
    <row r="208" spans="1:15" x14ac:dyDescent="0.3">
      <c r="A208">
        <v>2893</v>
      </c>
      <c r="B208">
        <v>2441</v>
      </c>
      <c r="C208" t="s">
        <v>220</v>
      </c>
      <c r="D208" t="s">
        <v>1194</v>
      </c>
      <c r="E208">
        <v>9000</v>
      </c>
      <c r="F208">
        <v>3496</v>
      </c>
      <c r="G208" t="s">
        <v>1990</v>
      </c>
      <c r="H208">
        <v>57</v>
      </c>
      <c r="I208" t="s">
        <v>1992</v>
      </c>
      <c r="J208" t="s">
        <v>1999</v>
      </c>
      <c r="K208">
        <v>1622782800</v>
      </c>
      <c r="L208">
        <v>1635483600</v>
      </c>
      <c r="M208" t="b">
        <v>0</v>
      </c>
      <c r="N208" t="b">
        <v>0</v>
      </c>
      <c r="O208" t="s">
        <v>2018</v>
      </c>
    </row>
    <row r="209" spans="1:15" x14ac:dyDescent="0.3">
      <c r="A209">
        <v>805</v>
      </c>
      <c r="B209">
        <v>1243</v>
      </c>
      <c r="C209" t="s">
        <v>221</v>
      </c>
      <c r="D209" t="s">
        <v>1195</v>
      </c>
      <c r="E209">
        <v>1000</v>
      </c>
      <c r="F209">
        <v>4257</v>
      </c>
      <c r="G209" t="s">
        <v>1988</v>
      </c>
      <c r="H209">
        <v>43</v>
      </c>
      <c r="I209" t="s">
        <v>1992</v>
      </c>
      <c r="J209" t="s">
        <v>1999</v>
      </c>
      <c r="K209">
        <v>1608876000</v>
      </c>
      <c r="L209">
        <v>1630213200</v>
      </c>
      <c r="M209" t="b">
        <v>0</v>
      </c>
      <c r="N209" t="b">
        <v>1</v>
      </c>
      <c r="O209" t="s">
        <v>2006</v>
      </c>
    </row>
    <row r="210" spans="1:15" x14ac:dyDescent="0.3">
      <c r="A210">
        <v>225</v>
      </c>
      <c r="B210">
        <v>3411</v>
      </c>
      <c r="C210" t="s">
        <v>222</v>
      </c>
      <c r="D210" t="s">
        <v>1196</v>
      </c>
      <c r="E210">
        <v>196900</v>
      </c>
      <c r="F210">
        <v>199110</v>
      </c>
      <c r="G210" t="s">
        <v>1988</v>
      </c>
      <c r="H210">
        <v>2053</v>
      </c>
      <c r="I210" t="s">
        <v>1992</v>
      </c>
      <c r="J210" t="s">
        <v>1999</v>
      </c>
      <c r="K210">
        <v>1607320800</v>
      </c>
      <c r="L210">
        <v>1629522000</v>
      </c>
      <c r="M210" t="b">
        <v>0</v>
      </c>
      <c r="N210" t="b">
        <v>0</v>
      </c>
      <c r="O210" t="s">
        <v>2009</v>
      </c>
    </row>
    <row r="211" spans="1:15" x14ac:dyDescent="0.3">
      <c r="A211">
        <v>968</v>
      </c>
      <c r="B211">
        <v>2467</v>
      </c>
      <c r="C211" t="s">
        <v>223</v>
      </c>
      <c r="D211" t="s">
        <v>1197</v>
      </c>
      <c r="E211">
        <v>194500</v>
      </c>
      <c r="F211">
        <v>41212</v>
      </c>
      <c r="G211" t="s">
        <v>1989</v>
      </c>
      <c r="H211">
        <v>808</v>
      </c>
      <c r="I211" t="s">
        <v>1993</v>
      </c>
      <c r="J211" t="s">
        <v>2000</v>
      </c>
      <c r="K211">
        <v>1623042000</v>
      </c>
      <c r="L211">
        <v>1632200400</v>
      </c>
      <c r="M211" t="b">
        <v>0</v>
      </c>
      <c r="N211" t="b">
        <v>0</v>
      </c>
      <c r="O211" t="s">
        <v>2009</v>
      </c>
    </row>
    <row r="212" spans="1:15" x14ac:dyDescent="0.3">
      <c r="A212">
        <v>1369</v>
      </c>
      <c r="B212">
        <v>1850</v>
      </c>
      <c r="C212" t="s">
        <v>224</v>
      </c>
      <c r="D212" t="s">
        <v>1198</v>
      </c>
      <c r="E212">
        <v>9400</v>
      </c>
      <c r="F212">
        <v>6338</v>
      </c>
      <c r="G212" t="s">
        <v>1987</v>
      </c>
      <c r="H212">
        <v>226</v>
      </c>
      <c r="I212" t="s">
        <v>1994</v>
      </c>
      <c r="J212" t="s">
        <v>2001</v>
      </c>
      <c r="K212">
        <v>1611813600</v>
      </c>
      <c r="L212">
        <v>1629781200</v>
      </c>
      <c r="M212" t="b">
        <v>0</v>
      </c>
      <c r="N212" t="b">
        <v>0</v>
      </c>
      <c r="O212" t="s">
        <v>2027</v>
      </c>
    </row>
    <row r="213" spans="1:15" x14ac:dyDescent="0.3">
      <c r="A213">
        <v>1417</v>
      </c>
      <c r="B213">
        <v>2604</v>
      </c>
      <c r="C213" t="s">
        <v>225</v>
      </c>
      <c r="D213" t="s">
        <v>1199</v>
      </c>
      <c r="E213">
        <v>104400</v>
      </c>
      <c r="F213">
        <v>99100</v>
      </c>
      <c r="G213" t="s">
        <v>1987</v>
      </c>
      <c r="H213">
        <v>1625</v>
      </c>
      <c r="I213" t="s">
        <v>1992</v>
      </c>
      <c r="J213" t="s">
        <v>1999</v>
      </c>
      <c r="K213">
        <v>1592024400</v>
      </c>
      <c r="L213">
        <v>1623906000</v>
      </c>
      <c r="M213" t="b">
        <v>0</v>
      </c>
      <c r="N213" t="b">
        <v>0</v>
      </c>
      <c r="O213" t="s">
        <v>2008</v>
      </c>
    </row>
    <row r="214" spans="1:15" x14ac:dyDescent="0.3">
      <c r="A214">
        <v>3011</v>
      </c>
      <c r="B214">
        <v>1693</v>
      </c>
      <c r="C214" t="s">
        <v>226</v>
      </c>
      <c r="D214" t="s">
        <v>1200</v>
      </c>
      <c r="E214">
        <v>8100</v>
      </c>
      <c r="F214">
        <v>12300</v>
      </c>
      <c r="G214" t="s">
        <v>1988</v>
      </c>
      <c r="H214">
        <v>168</v>
      </c>
      <c r="I214" t="s">
        <v>1992</v>
      </c>
      <c r="J214" t="s">
        <v>1999</v>
      </c>
      <c r="K214">
        <v>1582524000</v>
      </c>
      <c r="L214">
        <v>1614924000</v>
      </c>
      <c r="M214" t="b">
        <v>0</v>
      </c>
      <c r="N214" t="b">
        <v>0</v>
      </c>
      <c r="O214" t="s">
        <v>2008</v>
      </c>
    </row>
    <row r="215" spans="1:15" x14ac:dyDescent="0.3">
      <c r="A215">
        <v>2691</v>
      </c>
      <c r="B215">
        <v>2969</v>
      </c>
      <c r="C215" t="s">
        <v>227</v>
      </c>
      <c r="D215" t="s">
        <v>1201</v>
      </c>
      <c r="E215">
        <v>87900</v>
      </c>
      <c r="F215">
        <v>171549</v>
      </c>
      <c r="G215" t="s">
        <v>1988</v>
      </c>
      <c r="H215">
        <v>4289</v>
      </c>
      <c r="I215" t="s">
        <v>1992</v>
      </c>
      <c r="J215" t="s">
        <v>1999</v>
      </c>
      <c r="K215">
        <v>1608444000</v>
      </c>
      <c r="L215">
        <v>1627621200</v>
      </c>
      <c r="M215" t="b">
        <v>0</v>
      </c>
      <c r="N215" t="b">
        <v>1</v>
      </c>
      <c r="O215" t="s">
        <v>2012</v>
      </c>
    </row>
    <row r="216" spans="1:15" x14ac:dyDescent="0.3">
      <c r="A216">
        <v>2159</v>
      </c>
      <c r="B216">
        <v>1544</v>
      </c>
      <c r="C216" t="s">
        <v>228</v>
      </c>
      <c r="D216" t="s">
        <v>1202</v>
      </c>
      <c r="E216">
        <v>1400</v>
      </c>
      <c r="F216">
        <v>14324</v>
      </c>
      <c r="G216" t="s">
        <v>1988</v>
      </c>
      <c r="H216">
        <v>165</v>
      </c>
      <c r="I216" t="s">
        <v>1992</v>
      </c>
      <c r="J216" t="s">
        <v>1999</v>
      </c>
      <c r="K216">
        <v>1622523600</v>
      </c>
      <c r="L216">
        <v>1627102800</v>
      </c>
      <c r="M216" t="b">
        <v>0</v>
      </c>
      <c r="N216" t="b">
        <v>0</v>
      </c>
      <c r="O216" t="s">
        <v>2006</v>
      </c>
    </row>
    <row r="217" spans="1:15" x14ac:dyDescent="0.3">
      <c r="A217">
        <v>2515</v>
      </c>
      <c r="B217">
        <v>4149</v>
      </c>
      <c r="C217" t="s">
        <v>229</v>
      </c>
      <c r="D217" t="s">
        <v>1203</v>
      </c>
      <c r="E217">
        <v>156800</v>
      </c>
      <c r="F217">
        <v>6024</v>
      </c>
      <c r="G217" t="s">
        <v>1987</v>
      </c>
      <c r="H217">
        <v>143</v>
      </c>
      <c r="I217" t="s">
        <v>1992</v>
      </c>
      <c r="J217" t="s">
        <v>1999</v>
      </c>
      <c r="K217">
        <v>1602046800</v>
      </c>
      <c r="L217">
        <v>1620968400</v>
      </c>
      <c r="M217" t="b">
        <v>0</v>
      </c>
      <c r="N217" t="b">
        <v>0</v>
      </c>
      <c r="O217" t="s">
        <v>2008</v>
      </c>
    </row>
    <row r="218" spans="1:15" x14ac:dyDescent="0.3">
      <c r="A218">
        <v>544</v>
      </c>
      <c r="B218">
        <v>3463</v>
      </c>
      <c r="C218" t="s">
        <v>230</v>
      </c>
      <c r="D218" t="s">
        <v>1204</v>
      </c>
      <c r="E218">
        <v>121700</v>
      </c>
      <c r="F218">
        <v>188721</v>
      </c>
      <c r="G218" t="s">
        <v>1988</v>
      </c>
      <c r="H218">
        <v>1815</v>
      </c>
      <c r="I218" t="s">
        <v>1992</v>
      </c>
      <c r="J218" t="s">
        <v>1999</v>
      </c>
      <c r="K218">
        <v>1598072400</v>
      </c>
      <c r="L218">
        <v>1609912800</v>
      </c>
      <c r="M218" t="b">
        <v>0</v>
      </c>
      <c r="N218" t="b">
        <v>0</v>
      </c>
      <c r="O218" t="s">
        <v>2008</v>
      </c>
    </row>
    <row r="219" spans="1:15" x14ac:dyDescent="0.3">
      <c r="A219">
        <v>3030</v>
      </c>
      <c r="B219">
        <v>2939</v>
      </c>
      <c r="C219" t="s">
        <v>231</v>
      </c>
      <c r="D219" t="s">
        <v>1205</v>
      </c>
      <c r="E219">
        <v>129400</v>
      </c>
      <c r="F219">
        <v>57911</v>
      </c>
      <c r="G219" t="s">
        <v>1987</v>
      </c>
      <c r="H219">
        <v>934</v>
      </c>
      <c r="I219" t="s">
        <v>1992</v>
      </c>
      <c r="J219" t="s">
        <v>1999</v>
      </c>
      <c r="K219">
        <v>1615269600</v>
      </c>
      <c r="L219">
        <v>1624856400</v>
      </c>
      <c r="M219" t="b">
        <v>0</v>
      </c>
      <c r="N219" t="b">
        <v>0</v>
      </c>
      <c r="O219" t="s">
        <v>2027</v>
      </c>
    </row>
    <row r="220" spans="1:15" x14ac:dyDescent="0.3">
      <c r="A220">
        <v>817</v>
      </c>
      <c r="B220">
        <v>2202</v>
      </c>
      <c r="C220" t="s">
        <v>232</v>
      </c>
      <c r="D220" t="s">
        <v>1206</v>
      </c>
      <c r="E220">
        <v>5700</v>
      </c>
      <c r="F220">
        <v>12309</v>
      </c>
      <c r="G220" t="s">
        <v>1988</v>
      </c>
      <c r="H220">
        <v>397</v>
      </c>
      <c r="I220" t="s">
        <v>1995</v>
      </c>
      <c r="J220" t="s">
        <v>2002</v>
      </c>
      <c r="K220">
        <v>1612418400</v>
      </c>
      <c r="L220">
        <v>1619413200</v>
      </c>
      <c r="M220" t="b">
        <v>0</v>
      </c>
      <c r="N220" t="b">
        <v>1</v>
      </c>
      <c r="O220" t="s">
        <v>2017</v>
      </c>
    </row>
    <row r="221" spans="1:15" x14ac:dyDescent="0.3">
      <c r="A221">
        <v>1400</v>
      </c>
      <c r="B221">
        <v>1728</v>
      </c>
      <c r="C221" t="s">
        <v>233</v>
      </c>
      <c r="D221" t="s">
        <v>1207</v>
      </c>
      <c r="E221">
        <v>41700</v>
      </c>
      <c r="F221">
        <v>138497</v>
      </c>
      <c r="G221" t="s">
        <v>1988</v>
      </c>
      <c r="H221">
        <v>1539</v>
      </c>
      <c r="I221" t="s">
        <v>1992</v>
      </c>
      <c r="J221" t="s">
        <v>1999</v>
      </c>
      <c r="K221">
        <v>1598763600</v>
      </c>
      <c r="L221">
        <v>1628053200</v>
      </c>
      <c r="M221" t="b">
        <v>0</v>
      </c>
      <c r="N221" t="b">
        <v>0</v>
      </c>
      <c r="O221" t="s">
        <v>2015</v>
      </c>
    </row>
    <row r="222" spans="1:15" x14ac:dyDescent="0.3">
      <c r="A222">
        <v>657</v>
      </c>
      <c r="B222">
        <v>5362</v>
      </c>
      <c r="C222" t="s">
        <v>234</v>
      </c>
      <c r="D222" t="s">
        <v>1208</v>
      </c>
      <c r="E222">
        <v>7900</v>
      </c>
      <c r="F222">
        <v>667</v>
      </c>
      <c r="G222" t="s">
        <v>1987</v>
      </c>
      <c r="H222">
        <v>17</v>
      </c>
      <c r="I222" t="s">
        <v>1992</v>
      </c>
      <c r="J222" t="s">
        <v>1999</v>
      </c>
      <c r="K222">
        <v>1627707600</v>
      </c>
      <c r="L222">
        <v>1638338400</v>
      </c>
      <c r="M222" t="b">
        <v>1</v>
      </c>
      <c r="N222" t="b">
        <v>0</v>
      </c>
      <c r="O222" t="s">
        <v>2008</v>
      </c>
    </row>
    <row r="223" spans="1:15" x14ac:dyDescent="0.3">
      <c r="A223">
        <v>966</v>
      </c>
      <c r="B223">
        <v>4840</v>
      </c>
      <c r="C223" t="s">
        <v>235</v>
      </c>
      <c r="D223" t="s">
        <v>1209</v>
      </c>
      <c r="E223">
        <v>121500</v>
      </c>
      <c r="F223">
        <v>119830</v>
      </c>
      <c r="G223" t="s">
        <v>1987</v>
      </c>
      <c r="H223">
        <v>2179</v>
      </c>
      <c r="I223" t="s">
        <v>1992</v>
      </c>
      <c r="J223" t="s">
        <v>1999</v>
      </c>
      <c r="K223">
        <v>1618030800</v>
      </c>
      <c r="L223">
        <v>1633064400</v>
      </c>
      <c r="M223" t="b">
        <v>1</v>
      </c>
      <c r="N223" t="b">
        <v>0</v>
      </c>
      <c r="O223" t="s">
        <v>2005</v>
      </c>
    </row>
    <row r="224" spans="1:15" x14ac:dyDescent="0.3">
      <c r="A224">
        <v>1558</v>
      </c>
      <c r="B224">
        <v>2955</v>
      </c>
      <c r="C224" t="s">
        <v>236</v>
      </c>
      <c r="D224" t="s">
        <v>1210</v>
      </c>
      <c r="E224">
        <v>4800</v>
      </c>
      <c r="F224">
        <v>6623</v>
      </c>
      <c r="G224" t="s">
        <v>1988</v>
      </c>
      <c r="H224">
        <v>138</v>
      </c>
      <c r="I224" t="s">
        <v>1992</v>
      </c>
      <c r="J224" t="s">
        <v>1999</v>
      </c>
      <c r="K224">
        <v>1608271200</v>
      </c>
      <c r="L224">
        <v>1619499600</v>
      </c>
      <c r="M224" t="b">
        <v>0</v>
      </c>
      <c r="N224" t="b">
        <v>0</v>
      </c>
      <c r="O224" t="s">
        <v>2019</v>
      </c>
    </row>
    <row r="225" spans="1:15" x14ac:dyDescent="0.3">
      <c r="A225">
        <v>1379</v>
      </c>
      <c r="B225">
        <v>5354</v>
      </c>
      <c r="C225" t="s">
        <v>237</v>
      </c>
      <c r="D225" t="s">
        <v>1211</v>
      </c>
      <c r="E225">
        <v>87300</v>
      </c>
      <c r="F225">
        <v>81897</v>
      </c>
      <c r="G225" t="s">
        <v>1987</v>
      </c>
      <c r="H225">
        <v>931</v>
      </c>
      <c r="I225" t="s">
        <v>1992</v>
      </c>
      <c r="J225" t="s">
        <v>1999</v>
      </c>
      <c r="K225">
        <v>1616907600</v>
      </c>
      <c r="L225">
        <v>1629867600</v>
      </c>
      <c r="M225" t="b">
        <v>0</v>
      </c>
      <c r="N225" t="b">
        <v>0</v>
      </c>
      <c r="O225" t="s">
        <v>2008</v>
      </c>
    </row>
    <row r="226" spans="1:15" x14ac:dyDescent="0.3">
      <c r="A226">
        <v>286</v>
      </c>
      <c r="B226">
        <v>3847</v>
      </c>
      <c r="C226" t="s">
        <v>238</v>
      </c>
      <c r="D226" t="s">
        <v>1212</v>
      </c>
      <c r="E226">
        <v>46300</v>
      </c>
      <c r="F226">
        <v>186885</v>
      </c>
      <c r="G226" t="s">
        <v>1988</v>
      </c>
      <c r="H226">
        <v>3594</v>
      </c>
      <c r="I226" t="s">
        <v>1992</v>
      </c>
      <c r="J226" t="s">
        <v>1999</v>
      </c>
      <c r="K226">
        <v>1609480800</v>
      </c>
      <c r="L226">
        <v>1622350800</v>
      </c>
      <c r="M226" t="b">
        <v>0</v>
      </c>
      <c r="N226" t="b">
        <v>0</v>
      </c>
      <c r="O226" t="s">
        <v>2027</v>
      </c>
    </row>
    <row r="227" spans="1:15" x14ac:dyDescent="0.3">
      <c r="A227">
        <v>894</v>
      </c>
      <c r="B227">
        <v>3025</v>
      </c>
      <c r="C227" t="s">
        <v>239</v>
      </c>
      <c r="D227" t="s">
        <v>1213</v>
      </c>
      <c r="E227">
        <v>67800</v>
      </c>
      <c r="F227">
        <v>176398</v>
      </c>
      <c r="G227" t="s">
        <v>1988</v>
      </c>
      <c r="H227">
        <v>5880</v>
      </c>
      <c r="I227" t="s">
        <v>1992</v>
      </c>
      <c r="J227" t="s">
        <v>1999</v>
      </c>
      <c r="K227">
        <v>1602651600</v>
      </c>
      <c r="L227">
        <v>1614492000</v>
      </c>
      <c r="M227" t="b">
        <v>1</v>
      </c>
      <c r="N227" t="b">
        <v>0</v>
      </c>
      <c r="O227" t="s">
        <v>2006</v>
      </c>
    </row>
    <row r="228" spans="1:15" x14ac:dyDescent="0.3">
      <c r="A228">
        <v>709</v>
      </c>
      <c r="B228">
        <v>1615</v>
      </c>
      <c r="C228" t="s">
        <v>116</v>
      </c>
      <c r="D228" t="s">
        <v>1214</v>
      </c>
      <c r="E228">
        <v>3000</v>
      </c>
      <c r="F228">
        <v>10999</v>
      </c>
      <c r="G228" t="s">
        <v>1988</v>
      </c>
      <c r="H228">
        <v>112</v>
      </c>
      <c r="I228" t="s">
        <v>1992</v>
      </c>
      <c r="J228" t="s">
        <v>1999</v>
      </c>
      <c r="K228">
        <v>1606370400</v>
      </c>
      <c r="L228">
        <v>1612764000</v>
      </c>
      <c r="M228" t="b">
        <v>0</v>
      </c>
      <c r="N228" t="b">
        <v>0</v>
      </c>
      <c r="O228" t="s">
        <v>2019</v>
      </c>
    </row>
    <row r="229" spans="1:15" x14ac:dyDescent="0.3">
      <c r="A229">
        <v>1599</v>
      </c>
      <c r="B229">
        <v>5154</v>
      </c>
      <c r="C229" t="s">
        <v>240</v>
      </c>
      <c r="D229" t="s">
        <v>1215</v>
      </c>
      <c r="E229">
        <v>60900</v>
      </c>
      <c r="F229">
        <v>102751</v>
      </c>
      <c r="G229" t="s">
        <v>1988</v>
      </c>
      <c r="H229">
        <v>943</v>
      </c>
      <c r="I229" t="s">
        <v>1992</v>
      </c>
      <c r="J229" t="s">
        <v>1999</v>
      </c>
      <c r="K229">
        <v>1596776400</v>
      </c>
      <c r="L229">
        <v>1623733200</v>
      </c>
      <c r="M229" t="b">
        <v>0</v>
      </c>
      <c r="N229" t="b">
        <v>0</v>
      </c>
      <c r="O229" t="s">
        <v>2025</v>
      </c>
    </row>
    <row r="230" spans="1:15" x14ac:dyDescent="0.3">
      <c r="A230">
        <v>905</v>
      </c>
      <c r="B230">
        <v>5005</v>
      </c>
      <c r="C230" t="s">
        <v>241</v>
      </c>
      <c r="D230" t="s">
        <v>1216</v>
      </c>
      <c r="E230">
        <v>137900</v>
      </c>
      <c r="F230">
        <v>165352</v>
      </c>
      <c r="G230" t="s">
        <v>1988</v>
      </c>
      <c r="H230">
        <v>2468</v>
      </c>
      <c r="I230" t="s">
        <v>1992</v>
      </c>
      <c r="J230" t="s">
        <v>1999</v>
      </c>
      <c r="K230">
        <v>1620795600</v>
      </c>
      <c r="L230">
        <v>1634533200</v>
      </c>
      <c r="M230" t="b">
        <v>0</v>
      </c>
      <c r="N230" t="b">
        <v>0</v>
      </c>
      <c r="O230" t="s">
        <v>2015</v>
      </c>
    </row>
    <row r="231" spans="1:15" x14ac:dyDescent="0.3">
      <c r="A231">
        <v>146</v>
      </c>
      <c r="B231">
        <v>1349</v>
      </c>
      <c r="C231" t="s">
        <v>242</v>
      </c>
      <c r="D231" t="s">
        <v>1217</v>
      </c>
      <c r="E231">
        <v>85600</v>
      </c>
      <c r="F231">
        <v>165798</v>
      </c>
      <c r="G231" t="s">
        <v>1988</v>
      </c>
      <c r="H231">
        <v>2551</v>
      </c>
      <c r="I231" t="s">
        <v>1992</v>
      </c>
      <c r="J231" t="s">
        <v>1999</v>
      </c>
      <c r="K231">
        <v>1608357600</v>
      </c>
      <c r="L231">
        <v>1615356000</v>
      </c>
      <c r="M231" t="b">
        <v>0</v>
      </c>
      <c r="N231" t="b">
        <v>1</v>
      </c>
      <c r="O231" t="s">
        <v>2025</v>
      </c>
    </row>
    <row r="232" spans="1:15" x14ac:dyDescent="0.3">
      <c r="A232">
        <v>1632</v>
      </c>
      <c r="B232">
        <v>3670</v>
      </c>
      <c r="C232" t="s">
        <v>243</v>
      </c>
      <c r="D232" t="s">
        <v>1218</v>
      </c>
      <c r="E232">
        <v>2400</v>
      </c>
      <c r="F232">
        <v>10084</v>
      </c>
      <c r="G232" t="s">
        <v>1988</v>
      </c>
      <c r="H232">
        <v>101</v>
      </c>
      <c r="I232" t="s">
        <v>1992</v>
      </c>
      <c r="J232" t="s">
        <v>1999</v>
      </c>
      <c r="K232">
        <v>1611554400</v>
      </c>
      <c r="L232">
        <v>1623733200</v>
      </c>
      <c r="M232" t="b">
        <v>0</v>
      </c>
      <c r="N232" t="b">
        <v>0</v>
      </c>
      <c r="O232" t="s">
        <v>2016</v>
      </c>
    </row>
    <row r="233" spans="1:15" x14ac:dyDescent="0.3">
      <c r="A233">
        <v>537</v>
      </c>
      <c r="B233">
        <v>2912</v>
      </c>
      <c r="C233" t="s">
        <v>244</v>
      </c>
      <c r="D233" t="s">
        <v>1219</v>
      </c>
      <c r="E233">
        <v>7200</v>
      </c>
      <c r="F233">
        <v>5523</v>
      </c>
      <c r="G233" t="s">
        <v>1990</v>
      </c>
      <c r="H233">
        <v>67</v>
      </c>
      <c r="I233" t="s">
        <v>1992</v>
      </c>
      <c r="J233" t="s">
        <v>1999</v>
      </c>
      <c r="K233">
        <v>1613109600</v>
      </c>
      <c r="L233">
        <v>1631509200</v>
      </c>
      <c r="M233" t="b">
        <v>0</v>
      </c>
      <c r="N233" t="b">
        <v>0</v>
      </c>
      <c r="O233" t="s">
        <v>2008</v>
      </c>
    </row>
    <row r="234" spans="1:15" x14ac:dyDescent="0.3">
      <c r="A234">
        <v>1289</v>
      </c>
      <c r="B234">
        <v>4336</v>
      </c>
      <c r="C234" t="s">
        <v>245</v>
      </c>
      <c r="D234" t="s">
        <v>1220</v>
      </c>
      <c r="E234">
        <v>3400</v>
      </c>
      <c r="F234">
        <v>5823</v>
      </c>
      <c r="G234" t="s">
        <v>1988</v>
      </c>
      <c r="H234">
        <v>92</v>
      </c>
      <c r="I234" t="s">
        <v>1992</v>
      </c>
      <c r="J234" t="s">
        <v>1999</v>
      </c>
      <c r="K234">
        <v>1607148000</v>
      </c>
      <c r="L234">
        <v>1636437600</v>
      </c>
      <c r="M234" t="b">
        <v>0</v>
      </c>
      <c r="N234" t="b">
        <v>0</v>
      </c>
      <c r="O234" t="s">
        <v>2008</v>
      </c>
    </row>
    <row r="235" spans="1:15" x14ac:dyDescent="0.3">
      <c r="A235">
        <v>2712</v>
      </c>
      <c r="B235">
        <v>5576</v>
      </c>
      <c r="C235" t="s">
        <v>246</v>
      </c>
      <c r="D235" t="s">
        <v>1221</v>
      </c>
      <c r="E235">
        <v>3800</v>
      </c>
      <c r="F235">
        <v>6000</v>
      </c>
      <c r="G235" t="s">
        <v>1988</v>
      </c>
      <c r="H235">
        <v>62</v>
      </c>
      <c r="I235" t="s">
        <v>1992</v>
      </c>
      <c r="J235" t="s">
        <v>1999</v>
      </c>
      <c r="K235">
        <v>1634274000</v>
      </c>
      <c r="L235">
        <v>1634619600</v>
      </c>
      <c r="M235" t="b">
        <v>0</v>
      </c>
      <c r="N235" t="b">
        <v>0</v>
      </c>
      <c r="O235" t="s">
        <v>2015</v>
      </c>
    </row>
    <row r="236" spans="1:15" x14ac:dyDescent="0.3">
      <c r="A236">
        <v>1980</v>
      </c>
      <c r="B236">
        <v>2736</v>
      </c>
      <c r="C236" t="s">
        <v>247</v>
      </c>
      <c r="D236" t="s">
        <v>1222</v>
      </c>
      <c r="E236">
        <v>7500</v>
      </c>
      <c r="F236">
        <v>8181</v>
      </c>
      <c r="G236" t="s">
        <v>1988</v>
      </c>
      <c r="H236">
        <v>149</v>
      </c>
      <c r="I236" t="s">
        <v>1997</v>
      </c>
      <c r="J236" t="s">
        <v>2004</v>
      </c>
      <c r="K236">
        <v>1592283600</v>
      </c>
      <c r="L236">
        <v>1624856400</v>
      </c>
      <c r="M236" t="b">
        <v>0</v>
      </c>
      <c r="N236" t="b">
        <v>1</v>
      </c>
      <c r="O236" t="s">
        <v>2016</v>
      </c>
    </row>
    <row r="237" spans="1:15" x14ac:dyDescent="0.3">
      <c r="A237">
        <v>296</v>
      </c>
      <c r="B237">
        <v>3321</v>
      </c>
      <c r="C237" t="s">
        <v>248</v>
      </c>
      <c r="D237" t="s">
        <v>1223</v>
      </c>
      <c r="E237">
        <v>8600</v>
      </c>
      <c r="F237">
        <v>3589</v>
      </c>
      <c r="G237" t="s">
        <v>1987</v>
      </c>
      <c r="H237">
        <v>92</v>
      </c>
      <c r="I237" t="s">
        <v>1992</v>
      </c>
      <c r="J237" t="s">
        <v>1999</v>
      </c>
      <c r="K237">
        <v>1600146000</v>
      </c>
      <c r="L237">
        <v>1614060000</v>
      </c>
      <c r="M237" t="b">
        <v>0</v>
      </c>
      <c r="N237" t="b">
        <v>0</v>
      </c>
      <c r="O237" t="s">
        <v>2015</v>
      </c>
    </row>
    <row r="238" spans="1:15" x14ac:dyDescent="0.3">
      <c r="A238">
        <v>1760</v>
      </c>
      <c r="B238">
        <v>3353</v>
      </c>
      <c r="C238" t="s">
        <v>249</v>
      </c>
      <c r="D238" t="s">
        <v>1224</v>
      </c>
      <c r="E238">
        <v>39500</v>
      </c>
      <c r="F238">
        <v>4323</v>
      </c>
      <c r="G238" t="s">
        <v>1987</v>
      </c>
      <c r="H238">
        <v>57</v>
      </c>
      <c r="I238" t="s">
        <v>1993</v>
      </c>
      <c r="J238" t="s">
        <v>2000</v>
      </c>
      <c r="K238">
        <v>1611208800</v>
      </c>
      <c r="L238">
        <v>1638338400</v>
      </c>
      <c r="M238" t="b">
        <v>0</v>
      </c>
      <c r="N238" t="b">
        <v>1</v>
      </c>
      <c r="O238" t="s">
        <v>2006</v>
      </c>
    </row>
    <row r="239" spans="1:15" x14ac:dyDescent="0.3">
      <c r="A239">
        <v>2435</v>
      </c>
      <c r="B239">
        <v>2336</v>
      </c>
      <c r="C239" t="s">
        <v>250</v>
      </c>
      <c r="D239" t="s">
        <v>1225</v>
      </c>
      <c r="E239">
        <v>9300</v>
      </c>
      <c r="F239">
        <v>14822</v>
      </c>
      <c r="G239" t="s">
        <v>1988</v>
      </c>
      <c r="H239">
        <v>329</v>
      </c>
      <c r="I239" t="s">
        <v>1992</v>
      </c>
      <c r="J239" t="s">
        <v>1999</v>
      </c>
      <c r="K239">
        <v>1615784400</v>
      </c>
      <c r="L239">
        <v>1636869600</v>
      </c>
      <c r="M239" t="b">
        <v>0</v>
      </c>
      <c r="N239" t="b">
        <v>0</v>
      </c>
      <c r="O239" t="s">
        <v>2015</v>
      </c>
    </row>
    <row r="240" spans="1:15" x14ac:dyDescent="0.3">
      <c r="A240">
        <v>2343</v>
      </c>
      <c r="B240">
        <v>4369</v>
      </c>
      <c r="C240" t="s">
        <v>251</v>
      </c>
      <c r="D240" t="s">
        <v>1226</v>
      </c>
      <c r="E240">
        <v>2400</v>
      </c>
      <c r="F240">
        <v>10138</v>
      </c>
      <c r="G240" t="s">
        <v>1988</v>
      </c>
      <c r="H240">
        <v>97</v>
      </c>
      <c r="I240" t="s">
        <v>1994</v>
      </c>
      <c r="J240" t="s">
        <v>2001</v>
      </c>
      <c r="K240">
        <v>1591851600</v>
      </c>
      <c r="L240">
        <v>1614492000</v>
      </c>
      <c r="M240" t="b">
        <v>0</v>
      </c>
      <c r="N240" t="b">
        <v>1</v>
      </c>
      <c r="O240" t="s">
        <v>2008</v>
      </c>
    </row>
    <row r="241" spans="1:15" x14ac:dyDescent="0.3">
      <c r="A241">
        <v>2556</v>
      </c>
      <c r="B241">
        <v>4464</v>
      </c>
      <c r="C241" t="s">
        <v>252</v>
      </c>
      <c r="D241" t="s">
        <v>1227</v>
      </c>
      <c r="E241">
        <v>3200</v>
      </c>
      <c r="F241">
        <v>3127</v>
      </c>
      <c r="G241" t="s">
        <v>1987</v>
      </c>
      <c r="H241">
        <v>41</v>
      </c>
      <c r="I241" t="s">
        <v>1992</v>
      </c>
      <c r="J241" t="s">
        <v>1999</v>
      </c>
      <c r="K241">
        <v>1618203600</v>
      </c>
      <c r="L241">
        <v>1638511200</v>
      </c>
      <c r="M241" t="b">
        <v>0</v>
      </c>
      <c r="N241" t="b">
        <v>0</v>
      </c>
      <c r="O241" t="s">
        <v>2013</v>
      </c>
    </row>
    <row r="242" spans="1:15" x14ac:dyDescent="0.3">
      <c r="A242">
        <v>2495</v>
      </c>
      <c r="B242">
        <v>5626</v>
      </c>
      <c r="C242" t="s">
        <v>253</v>
      </c>
      <c r="D242" t="s">
        <v>1228</v>
      </c>
      <c r="E242">
        <v>29400</v>
      </c>
      <c r="F242">
        <v>123124</v>
      </c>
      <c r="G242" t="s">
        <v>1988</v>
      </c>
      <c r="H242">
        <v>1784</v>
      </c>
      <c r="I242" t="s">
        <v>1992</v>
      </c>
      <c r="J242" t="s">
        <v>1999</v>
      </c>
      <c r="K242">
        <v>1587272400</v>
      </c>
      <c r="L242">
        <v>1613800800</v>
      </c>
      <c r="M242" t="b">
        <v>0</v>
      </c>
      <c r="N242" t="b">
        <v>0</v>
      </c>
      <c r="O242" t="s">
        <v>2008</v>
      </c>
    </row>
    <row r="243" spans="1:15" x14ac:dyDescent="0.3">
      <c r="A243">
        <v>2497</v>
      </c>
      <c r="B243">
        <v>1669</v>
      </c>
      <c r="C243" t="s">
        <v>254</v>
      </c>
      <c r="D243" t="s">
        <v>1229</v>
      </c>
      <c r="E243">
        <v>168500</v>
      </c>
      <c r="F243">
        <v>171729</v>
      </c>
      <c r="G243" t="s">
        <v>1988</v>
      </c>
      <c r="H243">
        <v>1684</v>
      </c>
      <c r="I243" t="s">
        <v>1993</v>
      </c>
      <c r="J243" t="s">
        <v>2000</v>
      </c>
      <c r="K243">
        <v>1610863200</v>
      </c>
      <c r="L243">
        <v>1627016400</v>
      </c>
      <c r="M243" t="b">
        <v>0</v>
      </c>
      <c r="N243" t="b">
        <v>1</v>
      </c>
      <c r="O243" t="s">
        <v>2014</v>
      </c>
    </row>
    <row r="244" spans="1:15" x14ac:dyDescent="0.3">
      <c r="A244">
        <v>1955</v>
      </c>
      <c r="B244">
        <v>5544</v>
      </c>
      <c r="C244" t="s">
        <v>255</v>
      </c>
      <c r="D244" t="s">
        <v>1230</v>
      </c>
      <c r="E244">
        <v>8400</v>
      </c>
      <c r="F244">
        <v>10729</v>
      </c>
      <c r="G244" t="s">
        <v>1988</v>
      </c>
      <c r="H244">
        <v>250</v>
      </c>
      <c r="I244" t="s">
        <v>1992</v>
      </c>
      <c r="J244" t="s">
        <v>1999</v>
      </c>
      <c r="K244">
        <v>1598072400</v>
      </c>
      <c r="L244">
        <v>1614578400</v>
      </c>
      <c r="M244" t="b">
        <v>0</v>
      </c>
      <c r="N244" t="b">
        <v>1</v>
      </c>
      <c r="O244" t="s">
        <v>2006</v>
      </c>
    </row>
    <row r="245" spans="1:15" x14ac:dyDescent="0.3">
      <c r="A245">
        <v>1129</v>
      </c>
      <c r="B245">
        <v>6078</v>
      </c>
      <c r="C245" t="s">
        <v>256</v>
      </c>
      <c r="D245" t="s">
        <v>1231</v>
      </c>
      <c r="E245">
        <v>2300</v>
      </c>
      <c r="F245">
        <v>10240</v>
      </c>
      <c r="G245" t="s">
        <v>1988</v>
      </c>
      <c r="H245">
        <v>238</v>
      </c>
      <c r="I245" t="s">
        <v>1992</v>
      </c>
      <c r="J245" t="s">
        <v>1999</v>
      </c>
      <c r="K245">
        <v>1618635600</v>
      </c>
      <c r="L245">
        <v>1630126800</v>
      </c>
      <c r="M245" t="b">
        <v>0</v>
      </c>
      <c r="N245" t="b">
        <v>0</v>
      </c>
      <c r="O245" t="s">
        <v>2008</v>
      </c>
    </row>
    <row r="246" spans="1:15" x14ac:dyDescent="0.3">
      <c r="A246">
        <v>636</v>
      </c>
      <c r="B246">
        <v>2580</v>
      </c>
      <c r="C246" t="s">
        <v>257</v>
      </c>
      <c r="D246" t="s">
        <v>1232</v>
      </c>
      <c r="E246">
        <v>700</v>
      </c>
      <c r="F246">
        <v>3988</v>
      </c>
      <c r="G246" t="s">
        <v>1988</v>
      </c>
      <c r="H246">
        <v>53</v>
      </c>
      <c r="I246" t="s">
        <v>1992</v>
      </c>
      <c r="J246" t="s">
        <v>1999</v>
      </c>
      <c r="K246">
        <v>1619931600</v>
      </c>
      <c r="L246">
        <v>1640671200</v>
      </c>
      <c r="M246" t="b">
        <v>0</v>
      </c>
      <c r="N246" t="b">
        <v>0</v>
      </c>
      <c r="O246" t="s">
        <v>2008</v>
      </c>
    </row>
    <row r="247" spans="1:15" x14ac:dyDescent="0.3">
      <c r="A247">
        <v>434</v>
      </c>
      <c r="B247">
        <v>3592</v>
      </c>
      <c r="C247" t="s">
        <v>258</v>
      </c>
      <c r="D247" t="s">
        <v>1233</v>
      </c>
      <c r="E247">
        <v>2900</v>
      </c>
      <c r="F247">
        <v>14771</v>
      </c>
      <c r="G247" t="s">
        <v>1988</v>
      </c>
      <c r="H247">
        <v>214</v>
      </c>
      <c r="I247" t="s">
        <v>1992</v>
      </c>
      <c r="J247" t="s">
        <v>1999</v>
      </c>
      <c r="K247">
        <v>1600232400</v>
      </c>
      <c r="L247">
        <v>1616389200</v>
      </c>
      <c r="M247" t="b">
        <v>0</v>
      </c>
      <c r="N247" t="b">
        <v>0</v>
      </c>
      <c r="O247" t="s">
        <v>2008</v>
      </c>
    </row>
    <row r="248" spans="1:15" x14ac:dyDescent="0.3">
      <c r="A248">
        <v>1231</v>
      </c>
      <c r="B248">
        <v>4914</v>
      </c>
      <c r="C248" t="s">
        <v>259</v>
      </c>
      <c r="D248" t="s">
        <v>1234</v>
      </c>
      <c r="E248">
        <v>4500</v>
      </c>
      <c r="F248">
        <v>14649</v>
      </c>
      <c r="G248" t="s">
        <v>1988</v>
      </c>
      <c r="H248">
        <v>222</v>
      </c>
      <c r="I248" t="s">
        <v>1992</v>
      </c>
      <c r="J248" t="s">
        <v>1999</v>
      </c>
      <c r="K248">
        <v>1605852000</v>
      </c>
      <c r="L248">
        <v>1637992800</v>
      </c>
      <c r="M248" t="b">
        <v>0</v>
      </c>
      <c r="N248" t="b">
        <v>0</v>
      </c>
      <c r="O248" t="s">
        <v>2007</v>
      </c>
    </row>
    <row r="249" spans="1:15" x14ac:dyDescent="0.3">
      <c r="A249">
        <v>3162</v>
      </c>
      <c r="B249">
        <v>3848</v>
      </c>
      <c r="C249" t="s">
        <v>260</v>
      </c>
      <c r="D249" t="s">
        <v>1235</v>
      </c>
      <c r="E249">
        <v>19800</v>
      </c>
      <c r="F249">
        <v>184658</v>
      </c>
      <c r="G249" t="s">
        <v>1988</v>
      </c>
      <c r="H249">
        <v>1884</v>
      </c>
      <c r="I249" t="s">
        <v>1992</v>
      </c>
      <c r="J249" t="s">
        <v>1999</v>
      </c>
      <c r="K249">
        <v>1600578000</v>
      </c>
      <c r="L249">
        <v>1610690400</v>
      </c>
      <c r="M249" t="b">
        <v>0</v>
      </c>
      <c r="N249" t="b">
        <v>1</v>
      </c>
      <c r="O249" t="s">
        <v>2018</v>
      </c>
    </row>
    <row r="250" spans="1:15" x14ac:dyDescent="0.3">
      <c r="A250">
        <v>1717</v>
      </c>
      <c r="B250">
        <v>2619</v>
      </c>
      <c r="C250" t="s">
        <v>261</v>
      </c>
      <c r="D250" t="s">
        <v>1236</v>
      </c>
      <c r="E250">
        <v>6200</v>
      </c>
      <c r="F250">
        <v>13103</v>
      </c>
      <c r="G250" t="s">
        <v>1988</v>
      </c>
      <c r="H250">
        <v>218</v>
      </c>
      <c r="I250" t="s">
        <v>1993</v>
      </c>
      <c r="J250" t="s">
        <v>2000</v>
      </c>
      <c r="K250">
        <v>1604383200</v>
      </c>
      <c r="L250">
        <v>1627880400</v>
      </c>
      <c r="M250" t="b">
        <v>0</v>
      </c>
      <c r="N250" t="b">
        <v>0</v>
      </c>
      <c r="O250" t="s">
        <v>2025</v>
      </c>
    </row>
    <row r="251" spans="1:15" x14ac:dyDescent="0.3">
      <c r="A251">
        <v>211</v>
      </c>
      <c r="B251">
        <v>4605</v>
      </c>
      <c r="C251" t="s">
        <v>262</v>
      </c>
      <c r="D251" t="s">
        <v>1237</v>
      </c>
      <c r="E251">
        <v>61500</v>
      </c>
      <c r="F251">
        <v>168095</v>
      </c>
      <c r="G251" t="s">
        <v>1988</v>
      </c>
      <c r="H251">
        <v>6465</v>
      </c>
      <c r="I251" t="s">
        <v>1992</v>
      </c>
      <c r="J251" t="s">
        <v>1999</v>
      </c>
      <c r="K251">
        <v>1585112400</v>
      </c>
      <c r="L251">
        <v>1613714400</v>
      </c>
      <c r="M251" t="b">
        <v>0</v>
      </c>
      <c r="N251" t="b">
        <v>0</v>
      </c>
      <c r="O251" t="s">
        <v>2023</v>
      </c>
    </row>
    <row r="252" spans="1:15" x14ac:dyDescent="0.3">
      <c r="A252">
        <v>2635</v>
      </c>
      <c r="B252">
        <v>6147</v>
      </c>
      <c r="C252" t="s">
        <v>263</v>
      </c>
      <c r="D252" t="s">
        <v>1238</v>
      </c>
      <c r="E252">
        <v>100</v>
      </c>
      <c r="F252">
        <v>3</v>
      </c>
      <c r="G252" t="s">
        <v>1987</v>
      </c>
      <c r="H252">
        <v>1</v>
      </c>
      <c r="I252" t="s">
        <v>1992</v>
      </c>
      <c r="J252" t="s">
        <v>1999</v>
      </c>
      <c r="K252">
        <v>1600232400</v>
      </c>
      <c r="L252">
        <v>1614405600</v>
      </c>
      <c r="M252" t="b">
        <v>0</v>
      </c>
      <c r="N252" t="b">
        <v>0</v>
      </c>
      <c r="O252" t="s">
        <v>2006</v>
      </c>
    </row>
    <row r="253" spans="1:15" x14ac:dyDescent="0.3">
      <c r="A253">
        <v>1854</v>
      </c>
      <c r="B253">
        <v>1383</v>
      </c>
      <c r="C253" t="s">
        <v>264</v>
      </c>
      <c r="D253" t="s">
        <v>1239</v>
      </c>
      <c r="E253">
        <v>7100</v>
      </c>
      <c r="F253">
        <v>3840</v>
      </c>
      <c r="G253" t="s">
        <v>1987</v>
      </c>
      <c r="H253">
        <v>101</v>
      </c>
      <c r="I253" t="s">
        <v>1992</v>
      </c>
      <c r="J253" t="s">
        <v>1999</v>
      </c>
      <c r="K253">
        <v>1596258000</v>
      </c>
      <c r="L253">
        <v>1627621200</v>
      </c>
      <c r="M253" t="b">
        <v>0</v>
      </c>
      <c r="N253" t="b">
        <v>0</v>
      </c>
      <c r="O253" t="s">
        <v>2008</v>
      </c>
    </row>
    <row r="254" spans="1:15" x14ac:dyDescent="0.3">
      <c r="A254">
        <v>436</v>
      </c>
      <c r="B254">
        <v>1757</v>
      </c>
      <c r="C254" t="s">
        <v>265</v>
      </c>
      <c r="D254" t="s">
        <v>1240</v>
      </c>
      <c r="E254">
        <v>1000</v>
      </c>
      <c r="F254">
        <v>6263</v>
      </c>
      <c r="G254" t="s">
        <v>1988</v>
      </c>
      <c r="H254">
        <v>59</v>
      </c>
      <c r="I254" t="s">
        <v>1992</v>
      </c>
      <c r="J254" t="s">
        <v>1999</v>
      </c>
      <c r="K254">
        <v>1606284000</v>
      </c>
      <c r="L254">
        <v>1630126800</v>
      </c>
      <c r="M254" t="b">
        <v>0</v>
      </c>
      <c r="N254" t="b">
        <v>0</v>
      </c>
      <c r="O254" t="s">
        <v>2008</v>
      </c>
    </row>
    <row r="255" spans="1:15" x14ac:dyDescent="0.3">
      <c r="A255">
        <v>2965</v>
      </c>
      <c r="B255">
        <v>4390</v>
      </c>
      <c r="C255" t="s">
        <v>266</v>
      </c>
      <c r="D255" t="s">
        <v>1241</v>
      </c>
      <c r="E255">
        <v>121500</v>
      </c>
      <c r="F255">
        <v>108161</v>
      </c>
      <c r="G255" t="s">
        <v>1987</v>
      </c>
      <c r="H255">
        <v>1335</v>
      </c>
      <c r="I255" t="s">
        <v>1991</v>
      </c>
      <c r="J255" t="s">
        <v>1998</v>
      </c>
      <c r="K255">
        <v>1599109200</v>
      </c>
      <c r="L255">
        <v>1614146400</v>
      </c>
      <c r="M255" t="b">
        <v>0</v>
      </c>
      <c r="N255" t="b">
        <v>0</v>
      </c>
      <c r="O255" t="s">
        <v>2011</v>
      </c>
    </row>
    <row r="256" spans="1:15" x14ac:dyDescent="0.3">
      <c r="A256">
        <v>1034</v>
      </c>
      <c r="B256">
        <v>4165</v>
      </c>
      <c r="C256" t="s">
        <v>267</v>
      </c>
      <c r="D256" t="s">
        <v>1242</v>
      </c>
      <c r="E256">
        <v>4600</v>
      </c>
      <c r="F256">
        <v>8505</v>
      </c>
      <c r="G256" t="s">
        <v>1988</v>
      </c>
      <c r="H256">
        <v>88</v>
      </c>
      <c r="I256" t="s">
        <v>1992</v>
      </c>
      <c r="J256" t="s">
        <v>1999</v>
      </c>
      <c r="K256">
        <v>1624510800</v>
      </c>
      <c r="L256">
        <v>1630126800</v>
      </c>
      <c r="M256" t="b">
        <v>0</v>
      </c>
      <c r="N256" t="b">
        <v>0</v>
      </c>
      <c r="O256" t="s">
        <v>2014</v>
      </c>
    </row>
    <row r="257" spans="1:15" x14ac:dyDescent="0.3">
      <c r="A257">
        <v>614</v>
      </c>
      <c r="B257">
        <v>4529</v>
      </c>
      <c r="C257" t="s">
        <v>268</v>
      </c>
      <c r="D257" t="s">
        <v>1243</v>
      </c>
      <c r="E257">
        <v>80500</v>
      </c>
      <c r="F257">
        <v>96735</v>
      </c>
      <c r="G257" t="s">
        <v>1988</v>
      </c>
      <c r="H257">
        <v>1697</v>
      </c>
      <c r="I257" t="s">
        <v>1992</v>
      </c>
      <c r="J257" t="s">
        <v>1999</v>
      </c>
      <c r="K257">
        <v>1604383200</v>
      </c>
      <c r="L257">
        <v>1632718800</v>
      </c>
      <c r="M257" t="b">
        <v>0</v>
      </c>
      <c r="N257" t="b">
        <v>1</v>
      </c>
      <c r="O257" t="s">
        <v>2006</v>
      </c>
    </row>
    <row r="258" spans="1:15" x14ac:dyDescent="0.3">
      <c r="A258">
        <v>1792</v>
      </c>
      <c r="B258">
        <v>6084</v>
      </c>
      <c r="C258" t="s">
        <v>269</v>
      </c>
      <c r="D258" t="s">
        <v>1244</v>
      </c>
      <c r="E258">
        <v>4100</v>
      </c>
      <c r="F258">
        <v>959</v>
      </c>
      <c r="G258" t="s">
        <v>1987</v>
      </c>
      <c r="H258">
        <v>15</v>
      </c>
      <c r="I258" t="s">
        <v>1995</v>
      </c>
      <c r="J258" t="s">
        <v>2002</v>
      </c>
      <c r="K258">
        <v>1604383200</v>
      </c>
      <c r="L258">
        <v>1634446800</v>
      </c>
      <c r="M258" t="b">
        <v>0</v>
      </c>
      <c r="N258" t="b">
        <v>0</v>
      </c>
      <c r="O258" t="s">
        <v>2006</v>
      </c>
    </row>
    <row r="259" spans="1:15" x14ac:dyDescent="0.3">
      <c r="A259">
        <v>121</v>
      </c>
      <c r="B259">
        <v>2916</v>
      </c>
      <c r="C259" t="s">
        <v>270</v>
      </c>
      <c r="D259" t="s">
        <v>1245</v>
      </c>
      <c r="E259">
        <v>5700</v>
      </c>
      <c r="F259">
        <v>8322</v>
      </c>
      <c r="G259" t="s">
        <v>1988</v>
      </c>
      <c r="H259">
        <v>92</v>
      </c>
      <c r="I259" t="s">
        <v>1992</v>
      </c>
      <c r="J259" t="s">
        <v>1999</v>
      </c>
      <c r="K259">
        <v>1588482000</v>
      </c>
      <c r="L259">
        <v>1620450000</v>
      </c>
      <c r="M259" t="b">
        <v>0</v>
      </c>
      <c r="N259" t="b">
        <v>0</v>
      </c>
      <c r="O259" t="s">
        <v>2008</v>
      </c>
    </row>
    <row r="260" spans="1:15" x14ac:dyDescent="0.3">
      <c r="A260">
        <v>2936</v>
      </c>
      <c r="B260">
        <v>2005</v>
      </c>
      <c r="C260" t="s">
        <v>271</v>
      </c>
      <c r="D260" t="s">
        <v>1246</v>
      </c>
      <c r="E260">
        <v>5000</v>
      </c>
      <c r="F260">
        <v>13424</v>
      </c>
      <c r="G260" t="s">
        <v>1988</v>
      </c>
      <c r="H260">
        <v>186</v>
      </c>
      <c r="I260" t="s">
        <v>1992</v>
      </c>
      <c r="J260" t="s">
        <v>1999</v>
      </c>
      <c r="K260">
        <v>1605333600</v>
      </c>
      <c r="L260">
        <v>1635051600</v>
      </c>
      <c r="M260" t="b">
        <v>0</v>
      </c>
      <c r="N260" t="b">
        <v>1</v>
      </c>
      <c r="O260" t="s">
        <v>2008</v>
      </c>
    </row>
    <row r="261" spans="1:15" x14ac:dyDescent="0.3">
      <c r="A261">
        <v>2081</v>
      </c>
      <c r="B261">
        <v>2261</v>
      </c>
      <c r="C261" t="s">
        <v>272</v>
      </c>
      <c r="D261" t="s">
        <v>1247</v>
      </c>
      <c r="E261">
        <v>1800</v>
      </c>
      <c r="F261">
        <v>10755</v>
      </c>
      <c r="G261" t="s">
        <v>1988</v>
      </c>
      <c r="H261">
        <v>138</v>
      </c>
      <c r="I261" t="s">
        <v>1992</v>
      </c>
      <c r="J261" t="s">
        <v>1999</v>
      </c>
      <c r="K261">
        <v>1617771600</v>
      </c>
      <c r="L261">
        <v>1625029200</v>
      </c>
      <c r="M261" t="b">
        <v>1</v>
      </c>
      <c r="N261" t="b">
        <v>0</v>
      </c>
      <c r="O261" t="s">
        <v>2019</v>
      </c>
    </row>
    <row r="262" spans="1:15" x14ac:dyDescent="0.3">
      <c r="A262">
        <v>1204</v>
      </c>
      <c r="B262">
        <v>5342</v>
      </c>
      <c r="C262" t="s">
        <v>273</v>
      </c>
      <c r="D262" t="s">
        <v>1248</v>
      </c>
      <c r="E262">
        <v>6300</v>
      </c>
      <c r="F262">
        <v>9935</v>
      </c>
      <c r="G262" t="s">
        <v>1988</v>
      </c>
      <c r="H262">
        <v>261</v>
      </c>
      <c r="I262" t="s">
        <v>1992</v>
      </c>
      <c r="J262" t="s">
        <v>1999</v>
      </c>
      <c r="K262">
        <v>1626325200</v>
      </c>
      <c r="L262">
        <v>1634014800</v>
      </c>
      <c r="M262" t="b">
        <v>0</v>
      </c>
      <c r="N262" t="b">
        <v>0</v>
      </c>
      <c r="O262" t="s">
        <v>2006</v>
      </c>
    </row>
    <row r="263" spans="1:15" x14ac:dyDescent="0.3">
      <c r="A263">
        <v>669</v>
      </c>
      <c r="B263">
        <v>4087</v>
      </c>
      <c r="C263" t="s">
        <v>274</v>
      </c>
      <c r="D263" t="s">
        <v>1249</v>
      </c>
      <c r="E263">
        <v>84300</v>
      </c>
      <c r="F263">
        <v>26303</v>
      </c>
      <c r="G263" t="s">
        <v>1987</v>
      </c>
      <c r="H263">
        <v>454</v>
      </c>
      <c r="I263" t="s">
        <v>1992</v>
      </c>
      <c r="J263" t="s">
        <v>1999</v>
      </c>
      <c r="K263">
        <v>1628053200</v>
      </c>
      <c r="L263">
        <v>1631509200</v>
      </c>
      <c r="M263" t="b">
        <v>0</v>
      </c>
      <c r="N263" t="b">
        <v>1</v>
      </c>
      <c r="O263" t="s">
        <v>2006</v>
      </c>
    </row>
    <row r="264" spans="1:15" x14ac:dyDescent="0.3">
      <c r="A264">
        <v>735</v>
      </c>
      <c r="B264">
        <v>2761</v>
      </c>
      <c r="C264" t="s">
        <v>275</v>
      </c>
      <c r="D264" t="s">
        <v>1250</v>
      </c>
      <c r="E264">
        <v>1700</v>
      </c>
      <c r="F264">
        <v>5328</v>
      </c>
      <c r="G264" t="s">
        <v>1988</v>
      </c>
      <c r="H264">
        <v>107</v>
      </c>
      <c r="I264" t="s">
        <v>1992</v>
      </c>
      <c r="J264" t="s">
        <v>1999</v>
      </c>
      <c r="K264">
        <v>1614405600</v>
      </c>
      <c r="L264">
        <v>1633150800</v>
      </c>
      <c r="M264" t="b">
        <v>0</v>
      </c>
      <c r="N264" t="b">
        <v>1</v>
      </c>
      <c r="O264" t="s">
        <v>2012</v>
      </c>
    </row>
    <row r="265" spans="1:15" x14ac:dyDescent="0.3">
      <c r="A265">
        <v>933</v>
      </c>
      <c r="B265">
        <v>2908</v>
      </c>
      <c r="C265" t="s">
        <v>276</v>
      </c>
      <c r="D265" t="s">
        <v>1251</v>
      </c>
      <c r="E265">
        <v>2900</v>
      </c>
      <c r="F265">
        <v>10756</v>
      </c>
      <c r="G265" t="s">
        <v>1988</v>
      </c>
      <c r="H265">
        <v>199</v>
      </c>
      <c r="I265" t="s">
        <v>1992</v>
      </c>
      <c r="J265" t="s">
        <v>1999</v>
      </c>
      <c r="K265">
        <v>1603688400</v>
      </c>
      <c r="L265">
        <v>1620277200</v>
      </c>
      <c r="M265" t="b">
        <v>0</v>
      </c>
      <c r="N265" t="b">
        <v>0</v>
      </c>
      <c r="O265" t="s">
        <v>2019</v>
      </c>
    </row>
    <row r="266" spans="1:15" x14ac:dyDescent="0.3">
      <c r="A266">
        <v>3055</v>
      </c>
      <c r="B266">
        <v>2155</v>
      </c>
      <c r="C266" t="s">
        <v>277</v>
      </c>
      <c r="D266" t="s">
        <v>1252</v>
      </c>
      <c r="E266">
        <v>45600</v>
      </c>
      <c r="F266">
        <v>165375</v>
      </c>
      <c r="G266" t="s">
        <v>1988</v>
      </c>
      <c r="H266">
        <v>5512</v>
      </c>
      <c r="I266" t="s">
        <v>1992</v>
      </c>
      <c r="J266" t="s">
        <v>1999</v>
      </c>
      <c r="K266">
        <v>1630213200</v>
      </c>
      <c r="L266">
        <v>1635570000</v>
      </c>
      <c r="M266" t="b">
        <v>0</v>
      </c>
      <c r="N266" t="b">
        <v>0</v>
      </c>
      <c r="O266" t="s">
        <v>2008</v>
      </c>
    </row>
    <row r="267" spans="1:15" x14ac:dyDescent="0.3">
      <c r="A267">
        <v>270</v>
      </c>
      <c r="B267">
        <v>5642</v>
      </c>
      <c r="C267" t="s">
        <v>278</v>
      </c>
      <c r="D267" t="s">
        <v>1253</v>
      </c>
      <c r="E267">
        <v>4900</v>
      </c>
      <c r="F267">
        <v>6031</v>
      </c>
      <c r="G267" t="s">
        <v>1988</v>
      </c>
      <c r="H267">
        <v>86</v>
      </c>
      <c r="I267" t="s">
        <v>1992</v>
      </c>
      <c r="J267" t="s">
        <v>1999</v>
      </c>
      <c r="K267">
        <v>1589518800</v>
      </c>
      <c r="L267">
        <v>1615356000</v>
      </c>
      <c r="M267" t="b">
        <v>0</v>
      </c>
      <c r="N267" t="b">
        <v>0</v>
      </c>
      <c r="O267" t="s">
        <v>2008</v>
      </c>
    </row>
    <row r="268" spans="1:15" x14ac:dyDescent="0.3">
      <c r="A268">
        <v>647</v>
      </c>
      <c r="B268">
        <v>6217</v>
      </c>
      <c r="C268" t="s">
        <v>279</v>
      </c>
      <c r="D268" t="s">
        <v>1254</v>
      </c>
      <c r="E268">
        <v>111900</v>
      </c>
      <c r="F268">
        <v>85902</v>
      </c>
      <c r="G268" t="s">
        <v>1987</v>
      </c>
      <c r="H268">
        <v>3182</v>
      </c>
      <c r="I268" t="s">
        <v>1997</v>
      </c>
      <c r="J268" t="s">
        <v>2004</v>
      </c>
      <c r="K268">
        <v>1628312400</v>
      </c>
      <c r="L268">
        <v>1642053600</v>
      </c>
      <c r="M268" t="b">
        <v>0</v>
      </c>
      <c r="N268" t="b">
        <v>1</v>
      </c>
      <c r="O268" t="s">
        <v>2022</v>
      </c>
    </row>
    <row r="269" spans="1:15" x14ac:dyDescent="0.3">
      <c r="A269">
        <v>1219</v>
      </c>
      <c r="B269">
        <v>4222</v>
      </c>
      <c r="C269" t="s">
        <v>280</v>
      </c>
      <c r="D269" t="s">
        <v>1255</v>
      </c>
      <c r="E269">
        <v>61600</v>
      </c>
      <c r="F269">
        <v>143910</v>
      </c>
      <c r="G269" t="s">
        <v>1988</v>
      </c>
      <c r="H269">
        <v>2768</v>
      </c>
      <c r="I269" t="s">
        <v>1993</v>
      </c>
      <c r="J269" t="s">
        <v>2000</v>
      </c>
      <c r="K269">
        <v>1620450000</v>
      </c>
      <c r="L269">
        <v>1632459600</v>
      </c>
      <c r="M269" t="b">
        <v>0</v>
      </c>
      <c r="N269" t="b">
        <v>0</v>
      </c>
      <c r="O269" t="s">
        <v>2008</v>
      </c>
    </row>
    <row r="270" spans="1:15" x14ac:dyDescent="0.3">
      <c r="A270">
        <v>1257</v>
      </c>
      <c r="B270">
        <v>4798</v>
      </c>
      <c r="C270" t="s">
        <v>281</v>
      </c>
      <c r="D270" t="s">
        <v>1256</v>
      </c>
      <c r="E270">
        <v>1500</v>
      </c>
      <c r="F270">
        <v>2708</v>
      </c>
      <c r="G270" t="s">
        <v>1988</v>
      </c>
      <c r="H270">
        <v>48</v>
      </c>
      <c r="I270" t="s">
        <v>1992</v>
      </c>
      <c r="J270" t="s">
        <v>1999</v>
      </c>
      <c r="K270">
        <v>1616475600</v>
      </c>
      <c r="L270">
        <v>1641794400</v>
      </c>
      <c r="M270" t="b">
        <v>0</v>
      </c>
      <c r="N270" t="b">
        <v>0</v>
      </c>
      <c r="O270" t="s">
        <v>2009</v>
      </c>
    </row>
    <row r="271" spans="1:15" x14ac:dyDescent="0.3">
      <c r="A271">
        <v>2162</v>
      </c>
      <c r="B271">
        <v>5660</v>
      </c>
      <c r="C271" t="s">
        <v>282</v>
      </c>
      <c r="D271" t="s">
        <v>1257</v>
      </c>
      <c r="E271">
        <v>3500</v>
      </c>
      <c r="F271">
        <v>8842</v>
      </c>
      <c r="G271" t="s">
        <v>1988</v>
      </c>
      <c r="H271">
        <v>87</v>
      </c>
      <c r="I271" t="s">
        <v>1992</v>
      </c>
      <c r="J271" t="s">
        <v>1999</v>
      </c>
      <c r="K271">
        <v>1623387600</v>
      </c>
      <c r="L271">
        <v>1624510800</v>
      </c>
      <c r="M271" t="b">
        <v>0</v>
      </c>
      <c r="N271" t="b">
        <v>0</v>
      </c>
      <c r="O271" t="s">
        <v>2024</v>
      </c>
    </row>
    <row r="272" spans="1:15" x14ac:dyDescent="0.3">
      <c r="A272">
        <v>2274</v>
      </c>
      <c r="B272">
        <v>5000</v>
      </c>
      <c r="C272" t="s">
        <v>283</v>
      </c>
      <c r="D272" t="s">
        <v>1258</v>
      </c>
      <c r="E272">
        <v>173900</v>
      </c>
      <c r="F272">
        <v>47260</v>
      </c>
      <c r="G272" t="s">
        <v>1990</v>
      </c>
      <c r="H272">
        <v>1890</v>
      </c>
      <c r="I272" t="s">
        <v>1992</v>
      </c>
      <c r="J272" t="s">
        <v>1999</v>
      </c>
      <c r="K272">
        <v>1633582800</v>
      </c>
      <c r="L272">
        <v>1634101200</v>
      </c>
      <c r="M272" t="b">
        <v>0</v>
      </c>
      <c r="N272" t="b">
        <v>0</v>
      </c>
      <c r="O272" t="s">
        <v>2016</v>
      </c>
    </row>
    <row r="273" spans="1:15" x14ac:dyDescent="0.3">
      <c r="A273">
        <v>2284</v>
      </c>
      <c r="B273">
        <v>2809</v>
      </c>
      <c r="C273" t="s">
        <v>284</v>
      </c>
      <c r="D273" t="s">
        <v>1259</v>
      </c>
      <c r="E273">
        <v>153700</v>
      </c>
      <c r="F273">
        <v>1953</v>
      </c>
      <c r="G273" t="s">
        <v>1989</v>
      </c>
      <c r="H273">
        <v>61</v>
      </c>
      <c r="I273" t="s">
        <v>1992</v>
      </c>
      <c r="J273" t="s">
        <v>1999</v>
      </c>
      <c r="K273">
        <v>1625806800</v>
      </c>
      <c r="L273">
        <v>1642053600</v>
      </c>
      <c r="M273" t="b">
        <v>0</v>
      </c>
      <c r="N273" t="b">
        <v>0</v>
      </c>
      <c r="O273" t="s">
        <v>2019</v>
      </c>
    </row>
    <row r="274" spans="1:15" x14ac:dyDescent="0.3">
      <c r="A274">
        <v>407</v>
      </c>
      <c r="B274">
        <v>3349</v>
      </c>
      <c r="C274" t="s">
        <v>285</v>
      </c>
      <c r="D274" t="s">
        <v>1260</v>
      </c>
      <c r="E274">
        <v>51100</v>
      </c>
      <c r="F274">
        <v>155349</v>
      </c>
      <c r="G274" t="s">
        <v>1988</v>
      </c>
      <c r="H274">
        <v>1894</v>
      </c>
      <c r="I274" t="s">
        <v>1992</v>
      </c>
      <c r="J274" t="s">
        <v>1999</v>
      </c>
      <c r="K274">
        <v>1623992400</v>
      </c>
      <c r="L274">
        <v>1635138000</v>
      </c>
      <c r="M274" t="b">
        <v>0</v>
      </c>
      <c r="N274" t="b">
        <v>1</v>
      </c>
      <c r="O274" t="s">
        <v>2008</v>
      </c>
    </row>
    <row r="275" spans="1:15" x14ac:dyDescent="0.3">
      <c r="A275">
        <v>2440</v>
      </c>
      <c r="B275">
        <v>3647</v>
      </c>
      <c r="C275" t="s">
        <v>286</v>
      </c>
      <c r="D275" t="s">
        <v>1261</v>
      </c>
      <c r="E275">
        <v>7800</v>
      </c>
      <c r="F275">
        <v>10704</v>
      </c>
      <c r="G275" t="s">
        <v>1988</v>
      </c>
      <c r="H275">
        <v>282</v>
      </c>
      <c r="I275" t="s">
        <v>1991</v>
      </c>
      <c r="J275" t="s">
        <v>1998</v>
      </c>
      <c r="K275">
        <v>1604469600</v>
      </c>
      <c r="L275">
        <v>1626325200</v>
      </c>
      <c r="M275" t="b">
        <v>0</v>
      </c>
      <c r="N275" t="b">
        <v>0</v>
      </c>
      <c r="O275" t="s">
        <v>2008</v>
      </c>
    </row>
    <row r="276" spans="1:15" x14ac:dyDescent="0.3">
      <c r="A276">
        <v>2476</v>
      </c>
      <c r="B276">
        <v>5745</v>
      </c>
      <c r="C276" t="s">
        <v>287</v>
      </c>
      <c r="D276" t="s">
        <v>1262</v>
      </c>
      <c r="E276">
        <v>2400</v>
      </c>
      <c r="F276">
        <v>773</v>
      </c>
      <c r="G276" t="s">
        <v>1987</v>
      </c>
      <c r="H276">
        <v>15</v>
      </c>
      <c r="I276" t="s">
        <v>1992</v>
      </c>
      <c r="J276" t="s">
        <v>1999</v>
      </c>
      <c r="K276">
        <v>1631509200</v>
      </c>
      <c r="L276">
        <v>1638511200</v>
      </c>
      <c r="M276" t="b">
        <v>0</v>
      </c>
      <c r="N276" t="b">
        <v>0</v>
      </c>
      <c r="O276" t="s">
        <v>2008</v>
      </c>
    </row>
    <row r="277" spans="1:15" x14ac:dyDescent="0.3">
      <c r="A277">
        <v>41</v>
      </c>
      <c r="B277">
        <v>2583</v>
      </c>
      <c r="C277" t="s">
        <v>288</v>
      </c>
      <c r="D277" t="s">
        <v>1263</v>
      </c>
      <c r="E277">
        <v>3900</v>
      </c>
      <c r="F277">
        <v>9419</v>
      </c>
      <c r="G277" t="s">
        <v>1988</v>
      </c>
      <c r="H277">
        <v>116</v>
      </c>
      <c r="I277" t="s">
        <v>1992</v>
      </c>
      <c r="J277" t="s">
        <v>1999</v>
      </c>
      <c r="K277">
        <v>1622610000</v>
      </c>
      <c r="L277">
        <v>1640930400</v>
      </c>
      <c r="M277" t="b">
        <v>0</v>
      </c>
      <c r="N277" t="b">
        <v>0</v>
      </c>
      <c r="O277" t="s">
        <v>2023</v>
      </c>
    </row>
    <row r="278" spans="1:15" x14ac:dyDescent="0.3">
      <c r="A278">
        <v>890</v>
      </c>
      <c r="B278">
        <v>5441</v>
      </c>
      <c r="C278" t="s">
        <v>289</v>
      </c>
      <c r="D278" t="s">
        <v>1264</v>
      </c>
      <c r="E278">
        <v>5500</v>
      </c>
      <c r="F278">
        <v>5324</v>
      </c>
      <c r="G278" t="s">
        <v>1987</v>
      </c>
      <c r="H278">
        <v>133</v>
      </c>
      <c r="I278" t="s">
        <v>1992</v>
      </c>
      <c r="J278" t="s">
        <v>1999</v>
      </c>
      <c r="K278">
        <v>1621746000</v>
      </c>
      <c r="L278">
        <v>1624251600</v>
      </c>
      <c r="M278" t="b">
        <v>0</v>
      </c>
      <c r="N278" t="b">
        <v>1</v>
      </c>
      <c r="O278" t="s">
        <v>2016</v>
      </c>
    </row>
    <row r="279" spans="1:15" x14ac:dyDescent="0.3">
      <c r="A279">
        <v>2743</v>
      </c>
      <c r="B279">
        <v>2090</v>
      </c>
      <c r="C279" t="s">
        <v>290</v>
      </c>
      <c r="D279" t="s">
        <v>1265</v>
      </c>
      <c r="E279">
        <v>700</v>
      </c>
      <c r="F279">
        <v>7465</v>
      </c>
      <c r="G279" t="s">
        <v>1988</v>
      </c>
      <c r="H279">
        <v>83</v>
      </c>
      <c r="I279" t="s">
        <v>1992</v>
      </c>
      <c r="J279" t="s">
        <v>1999</v>
      </c>
      <c r="K279">
        <v>1607925600</v>
      </c>
      <c r="L279">
        <v>1619240400</v>
      </c>
      <c r="M279" t="b">
        <v>0</v>
      </c>
      <c r="N279" t="b">
        <v>0</v>
      </c>
      <c r="O279" t="s">
        <v>2008</v>
      </c>
    </row>
    <row r="280" spans="1:15" x14ac:dyDescent="0.3">
      <c r="A280">
        <v>266</v>
      </c>
      <c r="B280">
        <v>3386</v>
      </c>
      <c r="C280" t="s">
        <v>291</v>
      </c>
      <c r="D280" t="s">
        <v>1266</v>
      </c>
      <c r="E280">
        <v>2700</v>
      </c>
      <c r="F280">
        <v>8799</v>
      </c>
      <c r="G280" t="s">
        <v>1988</v>
      </c>
      <c r="H280">
        <v>91</v>
      </c>
      <c r="I280" t="s">
        <v>1992</v>
      </c>
      <c r="J280" t="s">
        <v>1999</v>
      </c>
      <c r="K280">
        <v>1616907600</v>
      </c>
      <c r="L280">
        <v>1629694800</v>
      </c>
      <c r="M280" t="b">
        <v>0</v>
      </c>
      <c r="N280" t="b">
        <v>0</v>
      </c>
      <c r="O280" t="s">
        <v>2007</v>
      </c>
    </row>
    <row r="281" spans="1:15" x14ac:dyDescent="0.3">
      <c r="A281">
        <v>3113</v>
      </c>
      <c r="B281">
        <v>1816</v>
      </c>
      <c r="C281" t="s">
        <v>292</v>
      </c>
      <c r="D281" t="s">
        <v>1267</v>
      </c>
      <c r="E281">
        <v>8000</v>
      </c>
      <c r="F281">
        <v>13656</v>
      </c>
      <c r="G281" t="s">
        <v>1988</v>
      </c>
      <c r="H281">
        <v>546</v>
      </c>
      <c r="I281" t="s">
        <v>1992</v>
      </c>
      <c r="J281" t="s">
        <v>1999</v>
      </c>
      <c r="K281">
        <v>1601614800</v>
      </c>
      <c r="L281">
        <v>1627189200</v>
      </c>
      <c r="M281" t="b">
        <v>0</v>
      </c>
      <c r="N281" t="b">
        <v>0</v>
      </c>
      <c r="O281" t="s">
        <v>2008</v>
      </c>
    </row>
    <row r="282" spans="1:15" x14ac:dyDescent="0.3">
      <c r="A282">
        <v>1909</v>
      </c>
      <c r="B282">
        <v>4718</v>
      </c>
      <c r="C282" t="s">
        <v>293</v>
      </c>
      <c r="D282" t="s">
        <v>1268</v>
      </c>
      <c r="E282">
        <v>2500</v>
      </c>
      <c r="F282">
        <v>14536</v>
      </c>
      <c r="G282" t="s">
        <v>1988</v>
      </c>
      <c r="H282">
        <v>393</v>
      </c>
      <c r="I282" t="s">
        <v>1992</v>
      </c>
      <c r="J282" t="s">
        <v>1999</v>
      </c>
      <c r="K282">
        <v>1625547600</v>
      </c>
      <c r="L282">
        <v>1636088400</v>
      </c>
      <c r="M282" t="b">
        <v>0</v>
      </c>
      <c r="N282" t="b">
        <v>0</v>
      </c>
      <c r="O282" t="s">
        <v>2015</v>
      </c>
    </row>
    <row r="283" spans="1:15" x14ac:dyDescent="0.3">
      <c r="A283">
        <v>962</v>
      </c>
      <c r="B283">
        <v>1677</v>
      </c>
      <c r="C283" t="s">
        <v>294</v>
      </c>
      <c r="D283" t="s">
        <v>1269</v>
      </c>
      <c r="E283">
        <v>164500</v>
      </c>
      <c r="F283">
        <v>150552</v>
      </c>
      <c r="G283" t="s">
        <v>1987</v>
      </c>
      <c r="H283">
        <v>2062</v>
      </c>
      <c r="I283" t="s">
        <v>1992</v>
      </c>
      <c r="J283" t="s">
        <v>1999</v>
      </c>
      <c r="K283">
        <v>1582610400</v>
      </c>
      <c r="L283">
        <v>1617685200</v>
      </c>
      <c r="M283" t="b">
        <v>0</v>
      </c>
      <c r="N283" t="b">
        <v>1</v>
      </c>
      <c r="O283" t="s">
        <v>2008</v>
      </c>
    </row>
    <row r="284" spans="1:15" x14ac:dyDescent="0.3">
      <c r="A284">
        <v>213</v>
      </c>
      <c r="B284">
        <v>4218</v>
      </c>
      <c r="C284" t="s">
        <v>295</v>
      </c>
      <c r="D284" t="s">
        <v>1270</v>
      </c>
      <c r="E284">
        <v>8400</v>
      </c>
      <c r="F284">
        <v>9076</v>
      </c>
      <c r="G284" t="s">
        <v>1988</v>
      </c>
      <c r="H284">
        <v>133</v>
      </c>
      <c r="I284" t="s">
        <v>1992</v>
      </c>
      <c r="J284" t="s">
        <v>1999</v>
      </c>
      <c r="K284">
        <v>1626757200</v>
      </c>
      <c r="L284">
        <v>1629262800</v>
      </c>
      <c r="M284" t="b">
        <v>0</v>
      </c>
      <c r="N284" t="b">
        <v>1</v>
      </c>
      <c r="O284" t="s">
        <v>2024</v>
      </c>
    </row>
    <row r="285" spans="1:15" x14ac:dyDescent="0.3">
      <c r="A285">
        <v>2741</v>
      </c>
      <c r="B285">
        <v>4548</v>
      </c>
      <c r="C285" t="s">
        <v>296</v>
      </c>
      <c r="D285" t="s">
        <v>1271</v>
      </c>
      <c r="E285">
        <v>8100</v>
      </c>
      <c r="F285">
        <v>1517</v>
      </c>
      <c r="G285" t="s">
        <v>1987</v>
      </c>
      <c r="H285">
        <v>29</v>
      </c>
      <c r="I285" t="s">
        <v>1994</v>
      </c>
      <c r="J285" t="s">
        <v>2001</v>
      </c>
      <c r="K285">
        <v>1590555600</v>
      </c>
      <c r="L285">
        <v>1616216400</v>
      </c>
      <c r="M285" t="b">
        <v>0</v>
      </c>
      <c r="N285" t="b">
        <v>0</v>
      </c>
      <c r="O285" t="s">
        <v>2006</v>
      </c>
    </row>
    <row r="286" spans="1:15" x14ac:dyDescent="0.3">
      <c r="A286">
        <v>2589</v>
      </c>
      <c r="B286">
        <v>1431</v>
      </c>
      <c r="C286" t="s">
        <v>297</v>
      </c>
      <c r="D286" t="s">
        <v>1272</v>
      </c>
      <c r="E286">
        <v>9800</v>
      </c>
      <c r="F286">
        <v>8153</v>
      </c>
      <c r="G286" t="s">
        <v>1987</v>
      </c>
      <c r="H286">
        <v>132</v>
      </c>
      <c r="I286" t="s">
        <v>1992</v>
      </c>
      <c r="J286" t="s">
        <v>1999</v>
      </c>
      <c r="K286">
        <v>1613800800</v>
      </c>
      <c r="L286">
        <v>1618030800</v>
      </c>
      <c r="M286" t="b">
        <v>0</v>
      </c>
      <c r="N286" t="b">
        <v>0</v>
      </c>
      <c r="O286" t="s">
        <v>2007</v>
      </c>
    </row>
    <row r="287" spans="1:15" x14ac:dyDescent="0.3">
      <c r="A287">
        <v>1238</v>
      </c>
      <c r="B287">
        <v>2830</v>
      </c>
      <c r="C287" t="s">
        <v>298</v>
      </c>
      <c r="D287" t="s">
        <v>1273</v>
      </c>
      <c r="E287">
        <v>900</v>
      </c>
      <c r="F287">
        <v>6357</v>
      </c>
      <c r="G287" t="s">
        <v>1988</v>
      </c>
      <c r="H287">
        <v>254</v>
      </c>
      <c r="I287" t="s">
        <v>1992</v>
      </c>
      <c r="J287" t="s">
        <v>1999</v>
      </c>
      <c r="K287">
        <v>1597813200</v>
      </c>
      <c r="L287">
        <v>1611554400</v>
      </c>
      <c r="M287" t="b">
        <v>0</v>
      </c>
      <c r="N287" t="b">
        <v>0</v>
      </c>
      <c r="O287" t="s">
        <v>2008</v>
      </c>
    </row>
    <row r="288" spans="1:15" x14ac:dyDescent="0.3">
      <c r="A288">
        <v>164</v>
      </c>
      <c r="B288">
        <v>4400</v>
      </c>
      <c r="C288" t="s">
        <v>299</v>
      </c>
      <c r="D288" t="s">
        <v>1274</v>
      </c>
      <c r="E288">
        <v>112100</v>
      </c>
      <c r="F288">
        <v>19557</v>
      </c>
      <c r="G288" t="s">
        <v>1990</v>
      </c>
      <c r="H288">
        <v>184</v>
      </c>
      <c r="I288" t="s">
        <v>1992</v>
      </c>
      <c r="J288" t="s">
        <v>1999</v>
      </c>
      <c r="K288">
        <v>1613368800</v>
      </c>
      <c r="L288">
        <v>1636696800</v>
      </c>
      <c r="M288" t="b">
        <v>0</v>
      </c>
      <c r="N288" t="b">
        <v>0</v>
      </c>
      <c r="O288" t="s">
        <v>2008</v>
      </c>
    </row>
    <row r="289" spans="1:15" x14ac:dyDescent="0.3">
      <c r="A289">
        <v>2685</v>
      </c>
      <c r="B289">
        <v>5773</v>
      </c>
      <c r="C289" t="s">
        <v>300</v>
      </c>
      <c r="D289" t="s">
        <v>1275</v>
      </c>
      <c r="E289">
        <v>6300</v>
      </c>
      <c r="F289">
        <v>13213</v>
      </c>
      <c r="G289" t="s">
        <v>1988</v>
      </c>
      <c r="H289">
        <v>176</v>
      </c>
      <c r="I289" t="s">
        <v>1992</v>
      </c>
      <c r="J289" t="s">
        <v>1999</v>
      </c>
      <c r="K289">
        <v>1601701200</v>
      </c>
      <c r="L289">
        <v>1613714400</v>
      </c>
      <c r="M289" t="b">
        <v>0</v>
      </c>
      <c r="N289" t="b">
        <v>0</v>
      </c>
      <c r="O289" t="s">
        <v>2010</v>
      </c>
    </row>
    <row r="290" spans="1:15" x14ac:dyDescent="0.3">
      <c r="A290">
        <v>2836</v>
      </c>
      <c r="B290">
        <v>4161</v>
      </c>
      <c r="C290" t="s">
        <v>301</v>
      </c>
      <c r="D290" t="s">
        <v>1276</v>
      </c>
      <c r="E290">
        <v>5600</v>
      </c>
      <c r="F290">
        <v>5476</v>
      </c>
      <c r="G290" t="s">
        <v>1987</v>
      </c>
      <c r="H290">
        <v>137</v>
      </c>
      <c r="I290" t="s">
        <v>1994</v>
      </c>
      <c r="J290" t="s">
        <v>2001</v>
      </c>
      <c r="K290">
        <v>1607839200</v>
      </c>
      <c r="L290">
        <v>1618376400</v>
      </c>
      <c r="M290" t="b">
        <v>0</v>
      </c>
      <c r="N290" t="b">
        <v>1</v>
      </c>
      <c r="O290" t="s">
        <v>2021</v>
      </c>
    </row>
    <row r="291" spans="1:15" x14ac:dyDescent="0.3">
      <c r="A291">
        <v>2062</v>
      </c>
      <c r="B291">
        <v>2062</v>
      </c>
      <c r="C291" t="s">
        <v>302</v>
      </c>
      <c r="D291" t="s">
        <v>1277</v>
      </c>
      <c r="E291">
        <v>800</v>
      </c>
      <c r="F291">
        <v>13474</v>
      </c>
      <c r="G291" t="s">
        <v>1988</v>
      </c>
      <c r="H291">
        <v>337</v>
      </c>
      <c r="I291" t="s">
        <v>1991</v>
      </c>
      <c r="J291" t="s">
        <v>1998</v>
      </c>
      <c r="K291">
        <v>1615442400</v>
      </c>
      <c r="L291">
        <v>1629262800</v>
      </c>
      <c r="M291" t="b">
        <v>0</v>
      </c>
      <c r="N291" t="b">
        <v>0</v>
      </c>
      <c r="O291" t="s">
        <v>2008</v>
      </c>
    </row>
    <row r="292" spans="1:15" x14ac:dyDescent="0.3">
      <c r="A292">
        <v>3111</v>
      </c>
      <c r="B292">
        <v>3458</v>
      </c>
      <c r="C292" t="s">
        <v>303</v>
      </c>
      <c r="D292" t="s">
        <v>1278</v>
      </c>
      <c r="E292">
        <v>168600</v>
      </c>
      <c r="F292">
        <v>91722</v>
      </c>
      <c r="G292" t="s">
        <v>1987</v>
      </c>
      <c r="H292">
        <v>908</v>
      </c>
      <c r="I292" t="s">
        <v>1992</v>
      </c>
      <c r="J292" t="s">
        <v>1999</v>
      </c>
      <c r="K292">
        <v>1605679200</v>
      </c>
      <c r="L292">
        <v>1629090000</v>
      </c>
      <c r="M292" t="b">
        <v>0</v>
      </c>
      <c r="N292" t="b">
        <v>1</v>
      </c>
      <c r="O292" t="s">
        <v>2009</v>
      </c>
    </row>
    <row r="293" spans="1:15" x14ac:dyDescent="0.3">
      <c r="A293">
        <v>1414</v>
      </c>
      <c r="B293">
        <v>3174</v>
      </c>
      <c r="C293" t="s">
        <v>304</v>
      </c>
      <c r="D293" t="s">
        <v>1279</v>
      </c>
      <c r="E293">
        <v>1800</v>
      </c>
      <c r="F293">
        <v>8219</v>
      </c>
      <c r="G293" t="s">
        <v>1988</v>
      </c>
      <c r="H293">
        <v>107</v>
      </c>
      <c r="I293" t="s">
        <v>1992</v>
      </c>
      <c r="J293" t="s">
        <v>1999</v>
      </c>
      <c r="K293">
        <v>1614924000</v>
      </c>
      <c r="L293">
        <v>1645336800</v>
      </c>
      <c r="M293" t="b">
        <v>1</v>
      </c>
      <c r="N293" t="b">
        <v>0</v>
      </c>
      <c r="O293" t="s">
        <v>2007</v>
      </c>
    </row>
    <row r="294" spans="1:15" x14ac:dyDescent="0.3">
      <c r="A294">
        <v>2765</v>
      </c>
      <c r="B294">
        <v>5565</v>
      </c>
      <c r="C294" t="s">
        <v>305</v>
      </c>
      <c r="D294" t="s">
        <v>1280</v>
      </c>
      <c r="E294">
        <v>7300</v>
      </c>
      <c r="F294">
        <v>717</v>
      </c>
      <c r="G294" t="s">
        <v>1987</v>
      </c>
      <c r="H294">
        <v>10</v>
      </c>
      <c r="I294" t="s">
        <v>1992</v>
      </c>
      <c r="J294" t="s">
        <v>1999</v>
      </c>
      <c r="K294">
        <v>1606802400</v>
      </c>
      <c r="L294">
        <v>1632805200</v>
      </c>
      <c r="M294" t="b">
        <v>0</v>
      </c>
      <c r="N294" t="b">
        <v>0</v>
      </c>
      <c r="O294" t="s">
        <v>2005</v>
      </c>
    </row>
    <row r="295" spans="1:15" x14ac:dyDescent="0.3">
      <c r="A295">
        <v>939</v>
      </c>
      <c r="B295">
        <v>1906</v>
      </c>
      <c r="C295" t="s">
        <v>306</v>
      </c>
      <c r="D295" t="s">
        <v>1281</v>
      </c>
      <c r="E295">
        <v>6500</v>
      </c>
      <c r="F295">
        <v>1065</v>
      </c>
      <c r="G295" t="s">
        <v>1990</v>
      </c>
      <c r="H295">
        <v>32</v>
      </c>
      <c r="I295" t="s">
        <v>1997</v>
      </c>
      <c r="J295" t="s">
        <v>2004</v>
      </c>
      <c r="K295">
        <v>1612245600</v>
      </c>
      <c r="L295">
        <v>1616734800</v>
      </c>
      <c r="M295" t="b">
        <v>0</v>
      </c>
      <c r="N295" t="b">
        <v>0</v>
      </c>
      <c r="O295" t="s">
        <v>2008</v>
      </c>
    </row>
    <row r="296" spans="1:15" x14ac:dyDescent="0.3">
      <c r="A296">
        <v>390</v>
      </c>
      <c r="B296">
        <v>5479</v>
      </c>
      <c r="C296" t="s">
        <v>307</v>
      </c>
      <c r="D296" t="s">
        <v>1282</v>
      </c>
      <c r="E296">
        <v>600</v>
      </c>
      <c r="F296">
        <v>8038</v>
      </c>
      <c r="G296" t="s">
        <v>1988</v>
      </c>
      <c r="H296">
        <v>183</v>
      </c>
      <c r="I296" t="s">
        <v>1992</v>
      </c>
      <c r="J296" t="s">
        <v>1999</v>
      </c>
      <c r="K296">
        <v>1613541600</v>
      </c>
      <c r="L296">
        <v>1623214800</v>
      </c>
      <c r="M296" t="b">
        <v>0</v>
      </c>
      <c r="N296" t="b">
        <v>0</v>
      </c>
      <c r="O296" t="s">
        <v>2008</v>
      </c>
    </row>
    <row r="297" spans="1:15" x14ac:dyDescent="0.3">
      <c r="A297">
        <v>2851</v>
      </c>
      <c r="B297">
        <v>4320</v>
      </c>
      <c r="C297" t="s">
        <v>308</v>
      </c>
      <c r="D297" t="s">
        <v>1283</v>
      </c>
      <c r="E297">
        <v>192900</v>
      </c>
      <c r="F297">
        <v>68769</v>
      </c>
      <c r="G297" t="s">
        <v>1987</v>
      </c>
      <c r="H297">
        <v>1910</v>
      </c>
      <c r="I297" t="s">
        <v>1996</v>
      </c>
      <c r="J297" t="s">
        <v>2003</v>
      </c>
      <c r="K297">
        <v>1612677600</v>
      </c>
      <c r="L297">
        <v>1635051600</v>
      </c>
      <c r="M297" t="b">
        <v>0</v>
      </c>
      <c r="N297" t="b">
        <v>0</v>
      </c>
      <c r="O297" t="s">
        <v>2008</v>
      </c>
    </row>
    <row r="298" spans="1:15" x14ac:dyDescent="0.3">
      <c r="A298">
        <v>1607</v>
      </c>
      <c r="B298">
        <v>4213</v>
      </c>
      <c r="C298" t="s">
        <v>309</v>
      </c>
      <c r="D298" t="s">
        <v>1284</v>
      </c>
      <c r="E298">
        <v>6100</v>
      </c>
      <c r="F298">
        <v>3352</v>
      </c>
      <c r="G298" t="s">
        <v>1987</v>
      </c>
      <c r="H298">
        <v>38</v>
      </c>
      <c r="I298" t="s">
        <v>1993</v>
      </c>
      <c r="J298" t="s">
        <v>2000</v>
      </c>
      <c r="K298">
        <v>1588050000</v>
      </c>
      <c r="L298">
        <v>1615356000</v>
      </c>
      <c r="M298" t="b">
        <v>0</v>
      </c>
      <c r="N298" t="b">
        <v>0</v>
      </c>
      <c r="O298" t="s">
        <v>2008</v>
      </c>
    </row>
    <row r="299" spans="1:15" x14ac:dyDescent="0.3">
      <c r="A299">
        <v>3201</v>
      </c>
      <c r="B299">
        <v>3373</v>
      </c>
      <c r="C299" t="s">
        <v>310</v>
      </c>
      <c r="D299" t="s">
        <v>1285</v>
      </c>
      <c r="E299">
        <v>7200</v>
      </c>
      <c r="F299">
        <v>6785</v>
      </c>
      <c r="G299" t="s">
        <v>1987</v>
      </c>
      <c r="H299">
        <v>104</v>
      </c>
      <c r="I299" t="s">
        <v>1993</v>
      </c>
      <c r="J299" t="s">
        <v>2000</v>
      </c>
      <c r="K299">
        <v>1606370400</v>
      </c>
      <c r="L299">
        <v>1615442400</v>
      </c>
      <c r="M299" t="b">
        <v>0</v>
      </c>
      <c r="N299" t="b">
        <v>1</v>
      </c>
      <c r="O299" t="s">
        <v>2008</v>
      </c>
    </row>
    <row r="300" spans="1:15" x14ac:dyDescent="0.3">
      <c r="A300">
        <v>641</v>
      </c>
      <c r="B300">
        <v>4184</v>
      </c>
      <c r="C300" t="s">
        <v>311</v>
      </c>
      <c r="D300" t="s">
        <v>1286</v>
      </c>
      <c r="E300">
        <v>3500</v>
      </c>
      <c r="F300">
        <v>5037</v>
      </c>
      <c r="G300" t="s">
        <v>1988</v>
      </c>
      <c r="H300">
        <v>72</v>
      </c>
      <c r="I300" t="s">
        <v>1992</v>
      </c>
      <c r="J300" t="s">
        <v>1999</v>
      </c>
      <c r="K300">
        <v>1621486800</v>
      </c>
      <c r="L300">
        <v>1624251600</v>
      </c>
      <c r="M300" t="b">
        <v>0</v>
      </c>
      <c r="N300" t="b">
        <v>1</v>
      </c>
      <c r="O300" t="s">
        <v>2006</v>
      </c>
    </row>
    <row r="301" spans="1:15" x14ac:dyDescent="0.3">
      <c r="A301">
        <v>524</v>
      </c>
      <c r="B301">
        <v>5472</v>
      </c>
      <c r="C301" t="s">
        <v>312</v>
      </c>
      <c r="D301" t="s">
        <v>1287</v>
      </c>
      <c r="E301">
        <v>3800</v>
      </c>
      <c r="F301">
        <v>1954</v>
      </c>
      <c r="G301" t="s">
        <v>1987</v>
      </c>
      <c r="H301">
        <v>49</v>
      </c>
      <c r="I301" t="s">
        <v>1992</v>
      </c>
      <c r="J301" t="s">
        <v>1999</v>
      </c>
      <c r="K301">
        <v>1637647200</v>
      </c>
      <c r="L301">
        <v>1644040800</v>
      </c>
      <c r="M301" t="b">
        <v>0</v>
      </c>
      <c r="N301" t="b">
        <v>0</v>
      </c>
      <c r="O301" t="s">
        <v>2005</v>
      </c>
    </row>
    <row r="302" spans="1:15" x14ac:dyDescent="0.3">
      <c r="A302">
        <v>2423</v>
      </c>
      <c r="B302">
        <v>5559</v>
      </c>
      <c r="C302" t="s">
        <v>313</v>
      </c>
      <c r="D302" t="s">
        <v>1288</v>
      </c>
      <c r="E302">
        <v>100</v>
      </c>
      <c r="F302">
        <v>5</v>
      </c>
      <c r="G302" t="s">
        <v>1987</v>
      </c>
      <c r="H302">
        <v>1</v>
      </c>
      <c r="I302" t="s">
        <v>1994</v>
      </c>
      <c r="J302" t="s">
        <v>2001</v>
      </c>
      <c r="K302">
        <v>1607148000</v>
      </c>
      <c r="L302">
        <v>1632546000</v>
      </c>
      <c r="M302" t="b">
        <v>0</v>
      </c>
      <c r="N302" t="b">
        <v>1</v>
      </c>
      <c r="O302" t="s">
        <v>2014</v>
      </c>
    </row>
    <row r="303" spans="1:15" x14ac:dyDescent="0.3">
      <c r="A303">
        <v>1532</v>
      </c>
      <c r="B303">
        <v>5419</v>
      </c>
      <c r="C303" t="s">
        <v>314</v>
      </c>
      <c r="D303" t="s">
        <v>1289</v>
      </c>
      <c r="E303">
        <v>900</v>
      </c>
      <c r="F303">
        <v>12102</v>
      </c>
      <c r="G303" t="s">
        <v>1988</v>
      </c>
      <c r="H303">
        <v>295</v>
      </c>
      <c r="I303" t="s">
        <v>1992</v>
      </c>
      <c r="J303" t="s">
        <v>1999</v>
      </c>
      <c r="K303">
        <v>1623128400</v>
      </c>
      <c r="L303">
        <v>1630731600</v>
      </c>
      <c r="M303" t="b">
        <v>0</v>
      </c>
      <c r="N303" t="b">
        <v>0</v>
      </c>
      <c r="O303" t="s">
        <v>2009</v>
      </c>
    </row>
    <row r="304" spans="1:15" x14ac:dyDescent="0.3">
      <c r="A304">
        <v>1748</v>
      </c>
      <c r="B304">
        <v>4171</v>
      </c>
      <c r="C304" t="s">
        <v>315</v>
      </c>
      <c r="D304" t="s">
        <v>1290</v>
      </c>
      <c r="E304">
        <v>76100</v>
      </c>
      <c r="F304">
        <v>24234</v>
      </c>
      <c r="G304" t="s">
        <v>1987</v>
      </c>
      <c r="H304">
        <v>245</v>
      </c>
      <c r="I304" t="s">
        <v>1992</v>
      </c>
      <c r="J304" t="s">
        <v>1999</v>
      </c>
      <c r="K304">
        <v>1591506000</v>
      </c>
      <c r="L304">
        <v>1621832400</v>
      </c>
      <c r="M304" t="b">
        <v>0</v>
      </c>
      <c r="N304" t="b">
        <v>0</v>
      </c>
      <c r="O304" t="s">
        <v>2008</v>
      </c>
    </row>
    <row r="305" spans="1:15" x14ac:dyDescent="0.3">
      <c r="A305">
        <v>3168</v>
      </c>
      <c r="B305">
        <v>1302</v>
      </c>
      <c r="C305" t="s">
        <v>316</v>
      </c>
      <c r="D305" t="s">
        <v>1291</v>
      </c>
      <c r="E305">
        <v>3400</v>
      </c>
      <c r="F305">
        <v>2809</v>
      </c>
      <c r="G305" t="s">
        <v>1987</v>
      </c>
      <c r="H305">
        <v>32</v>
      </c>
      <c r="I305" t="s">
        <v>1992</v>
      </c>
      <c r="J305" t="s">
        <v>1999</v>
      </c>
      <c r="K305">
        <v>1610431200</v>
      </c>
      <c r="L305">
        <v>1640152800</v>
      </c>
      <c r="M305" t="b">
        <v>0</v>
      </c>
      <c r="N305" t="b">
        <v>0</v>
      </c>
      <c r="O305" t="s">
        <v>2012</v>
      </c>
    </row>
    <row r="306" spans="1:15" x14ac:dyDescent="0.3">
      <c r="A306">
        <v>1077</v>
      </c>
      <c r="B306">
        <v>3520</v>
      </c>
      <c r="C306" t="s">
        <v>317</v>
      </c>
      <c r="D306" t="s">
        <v>1292</v>
      </c>
      <c r="E306">
        <v>2100</v>
      </c>
      <c r="F306">
        <v>11469</v>
      </c>
      <c r="G306" t="s">
        <v>1988</v>
      </c>
      <c r="H306">
        <v>142</v>
      </c>
      <c r="I306" t="s">
        <v>1992</v>
      </c>
      <c r="J306" t="s">
        <v>1999</v>
      </c>
      <c r="K306">
        <v>1612332000</v>
      </c>
      <c r="L306">
        <v>1618030800</v>
      </c>
      <c r="M306" t="b">
        <v>0</v>
      </c>
      <c r="N306" t="b">
        <v>0</v>
      </c>
      <c r="O306" t="s">
        <v>2009</v>
      </c>
    </row>
    <row r="307" spans="1:15" x14ac:dyDescent="0.3">
      <c r="A307">
        <v>3114</v>
      </c>
      <c r="B307">
        <v>6010</v>
      </c>
      <c r="C307" t="s">
        <v>318</v>
      </c>
      <c r="D307" t="s">
        <v>1293</v>
      </c>
      <c r="E307">
        <v>2800</v>
      </c>
      <c r="F307">
        <v>8014</v>
      </c>
      <c r="G307" t="s">
        <v>1988</v>
      </c>
      <c r="H307">
        <v>85</v>
      </c>
      <c r="I307" t="s">
        <v>1992</v>
      </c>
      <c r="J307" t="s">
        <v>1999</v>
      </c>
      <c r="K307">
        <v>1611727200</v>
      </c>
      <c r="L307">
        <v>1621054800</v>
      </c>
      <c r="M307" t="b">
        <v>0</v>
      </c>
      <c r="N307" t="b">
        <v>0</v>
      </c>
      <c r="O307" t="s">
        <v>2008</v>
      </c>
    </row>
    <row r="308" spans="1:15" x14ac:dyDescent="0.3">
      <c r="A308">
        <v>2547</v>
      </c>
      <c r="B308">
        <v>4617</v>
      </c>
      <c r="C308" t="s">
        <v>319</v>
      </c>
      <c r="D308" t="s">
        <v>1294</v>
      </c>
      <c r="E308">
        <v>6500</v>
      </c>
      <c r="F308">
        <v>514</v>
      </c>
      <c r="G308" t="s">
        <v>1987</v>
      </c>
      <c r="H308">
        <v>7</v>
      </c>
      <c r="I308" t="s">
        <v>1992</v>
      </c>
      <c r="J308" t="s">
        <v>1999</v>
      </c>
      <c r="K308">
        <v>1628744400</v>
      </c>
      <c r="L308">
        <v>1637215200</v>
      </c>
      <c r="M308" t="b">
        <v>0</v>
      </c>
      <c r="N308" t="b">
        <v>1</v>
      </c>
      <c r="O308" t="s">
        <v>2008</v>
      </c>
    </row>
    <row r="309" spans="1:15" x14ac:dyDescent="0.3">
      <c r="A309">
        <v>2065</v>
      </c>
      <c r="B309">
        <v>1417</v>
      </c>
      <c r="C309" t="s">
        <v>320</v>
      </c>
      <c r="D309" t="s">
        <v>1295</v>
      </c>
      <c r="E309">
        <v>32900</v>
      </c>
      <c r="F309">
        <v>43473</v>
      </c>
      <c r="G309" t="s">
        <v>1988</v>
      </c>
      <c r="H309">
        <v>659</v>
      </c>
      <c r="I309" t="s">
        <v>1994</v>
      </c>
      <c r="J309" t="s">
        <v>2001</v>
      </c>
      <c r="K309">
        <v>1616216400</v>
      </c>
      <c r="L309">
        <v>1632546000</v>
      </c>
      <c r="M309" t="b">
        <v>0</v>
      </c>
      <c r="N309" t="b">
        <v>1</v>
      </c>
      <c r="O309" t="s">
        <v>2018</v>
      </c>
    </row>
    <row r="310" spans="1:15" x14ac:dyDescent="0.3">
      <c r="A310">
        <v>1143</v>
      </c>
      <c r="B310">
        <v>4770</v>
      </c>
      <c r="C310" t="s">
        <v>321</v>
      </c>
      <c r="D310" t="s">
        <v>1296</v>
      </c>
      <c r="E310">
        <v>118200</v>
      </c>
      <c r="F310">
        <v>87560</v>
      </c>
      <c r="G310" t="s">
        <v>1987</v>
      </c>
      <c r="H310">
        <v>803</v>
      </c>
      <c r="I310" t="s">
        <v>1992</v>
      </c>
      <c r="J310" t="s">
        <v>1999</v>
      </c>
      <c r="K310">
        <v>1626498000</v>
      </c>
      <c r="L310">
        <v>1637215200</v>
      </c>
      <c r="M310" t="b">
        <v>0</v>
      </c>
      <c r="N310" t="b">
        <v>0</v>
      </c>
      <c r="O310" t="s">
        <v>2008</v>
      </c>
    </row>
    <row r="311" spans="1:15" x14ac:dyDescent="0.3">
      <c r="A311">
        <v>2545</v>
      </c>
      <c r="B311">
        <v>4328</v>
      </c>
      <c r="C311" t="s">
        <v>322</v>
      </c>
      <c r="D311" t="s">
        <v>1297</v>
      </c>
      <c r="E311">
        <v>4100</v>
      </c>
      <c r="F311">
        <v>3087</v>
      </c>
      <c r="G311" t="s">
        <v>1990</v>
      </c>
      <c r="H311">
        <v>75</v>
      </c>
      <c r="I311" t="s">
        <v>1992</v>
      </c>
      <c r="J311" t="s">
        <v>1999</v>
      </c>
      <c r="K311">
        <v>1614924000</v>
      </c>
      <c r="L311">
        <v>1627275600</v>
      </c>
      <c r="M311" t="b">
        <v>0</v>
      </c>
      <c r="N311" t="b">
        <v>1</v>
      </c>
      <c r="O311" t="s">
        <v>2012</v>
      </c>
    </row>
    <row r="312" spans="1:15" x14ac:dyDescent="0.3">
      <c r="A312">
        <v>1315</v>
      </c>
      <c r="B312">
        <v>5171</v>
      </c>
      <c r="C312" t="s">
        <v>323</v>
      </c>
      <c r="D312" t="s">
        <v>1298</v>
      </c>
      <c r="E312">
        <v>7800</v>
      </c>
      <c r="F312">
        <v>1586</v>
      </c>
      <c r="G312" t="s">
        <v>1987</v>
      </c>
      <c r="H312">
        <v>16</v>
      </c>
      <c r="I312" t="s">
        <v>1992</v>
      </c>
      <c r="J312" t="s">
        <v>1999</v>
      </c>
      <c r="K312">
        <v>1616907600</v>
      </c>
      <c r="L312">
        <v>1619154000</v>
      </c>
      <c r="M312" t="b">
        <v>0</v>
      </c>
      <c r="N312" t="b">
        <v>0</v>
      </c>
      <c r="O312" t="s">
        <v>2016</v>
      </c>
    </row>
    <row r="313" spans="1:15" x14ac:dyDescent="0.3">
      <c r="A313">
        <v>2219</v>
      </c>
      <c r="B313">
        <v>4394</v>
      </c>
      <c r="C313" t="s">
        <v>324</v>
      </c>
      <c r="D313" t="s">
        <v>1299</v>
      </c>
      <c r="E313">
        <v>6300</v>
      </c>
      <c r="F313">
        <v>12812</v>
      </c>
      <c r="G313" t="s">
        <v>1988</v>
      </c>
      <c r="H313">
        <v>121</v>
      </c>
      <c r="I313" t="s">
        <v>1992</v>
      </c>
      <c r="J313" t="s">
        <v>1999</v>
      </c>
      <c r="K313">
        <v>1607493600</v>
      </c>
      <c r="L313">
        <v>1620536400</v>
      </c>
      <c r="M313" t="b">
        <v>0</v>
      </c>
      <c r="N313" t="b">
        <v>0</v>
      </c>
      <c r="O313" t="s">
        <v>2008</v>
      </c>
    </row>
    <row r="314" spans="1:15" x14ac:dyDescent="0.3">
      <c r="A314">
        <v>854</v>
      </c>
      <c r="B314">
        <v>1794</v>
      </c>
      <c r="C314" t="s">
        <v>325</v>
      </c>
      <c r="D314" t="s">
        <v>1300</v>
      </c>
      <c r="E314">
        <v>59100</v>
      </c>
      <c r="F314">
        <v>183345</v>
      </c>
      <c r="G314" t="s">
        <v>1988</v>
      </c>
      <c r="H314">
        <v>3742</v>
      </c>
      <c r="I314" t="s">
        <v>1992</v>
      </c>
      <c r="J314" t="s">
        <v>1999</v>
      </c>
      <c r="K314">
        <v>1609394400</v>
      </c>
      <c r="L314">
        <v>1644127200</v>
      </c>
      <c r="M314" t="b">
        <v>0</v>
      </c>
      <c r="N314" t="b">
        <v>0</v>
      </c>
      <c r="O314" t="s">
        <v>2008</v>
      </c>
    </row>
    <row r="315" spans="1:15" x14ac:dyDescent="0.3">
      <c r="A315">
        <v>336</v>
      </c>
      <c r="B315">
        <v>3510</v>
      </c>
      <c r="C315" t="s">
        <v>326</v>
      </c>
      <c r="D315" t="s">
        <v>1301</v>
      </c>
      <c r="E315">
        <v>2200</v>
      </c>
      <c r="F315">
        <v>8697</v>
      </c>
      <c r="G315" t="s">
        <v>1988</v>
      </c>
      <c r="H315">
        <v>223</v>
      </c>
      <c r="I315" t="s">
        <v>1992</v>
      </c>
      <c r="J315" t="s">
        <v>1999</v>
      </c>
      <c r="K315">
        <v>1637906400</v>
      </c>
      <c r="L315">
        <v>1638424800</v>
      </c>
      <c r="M315" t="b">
        <v>0</v>
      </c>
      <c r="N315" t="b">
        <v>0</v>
      </c>
      <c r="O315" t="s">
        <v>2006</v>
      </c>
    </row>
    <row r="316" spans="1:15" x14ac:dyDescent="0.3">
      <c r="A316">
        <v>3014</v>
      </c>
      <c r="B316">
        <v>2487</v>
      </c>
      <c r="C316" t="s">
        <v>327</v>
      </c>
      <c r="D316" t="s">
        <v>1302</v>
      </c>
      <c r="E316">
        <v>1400</v>
      </c>
      <c r="F316">
        <v>4126</v>
      </c>
      <c r="G316" t="s">
        <v>1988</v>
      </c>
      <c r="H316">
        <v>133</v>
      </c>
      <c r="I316" t="s">
        <v>1992</v>
      </c>
      <c r="J316" t="s">
        <v>1999</v>
      </c>
      <c r="K316">
        <v>1591246800</v>
      </c>
      <c r="L316">
        <v>1618117200</v>
      </c>
      <c r="M316" t="b">
        <v>0</v>
      </c>
      <c r="N316" t="b">
        <v>1</v>
      </c>
      <c r="O316" t="s">
        <v>2009</v>
      </c>
    </row>
    <row r="317" spans="1:15" x14ac:dyDescent="0.3">
      <c r="A317">
        <v>326</v>
      </c>
      <c r="B317">
        <v>2215</v>
      </c>
      <c r="C317" t="s">
        <v>328</v>
      </c>
      <c r="D317" t="s">
        <v>1303</v>
      </c>
      <c r="E317">
        <v>9500</v>
      </c>
      <c r="F317">
        <v>3220</v>
      </c>
      <c r="G317" t="s">
        <v>1987</v>
      </c>
      <c r="H317">
        <v>31</v>
      </c>
      <c r="I317" t="s">
        <v>1992</v>
      </c>
      <c r="J317" t="s">
        <v>1999</v>
      </c>
      <c r="K317">
        <v>1625893200</v>
      </c>
      <c r="L317">
        <v>1627966800</v>
      </c>
      <c r="M317" t="b">
        <v>0</v>
      </c>
      <c r="N317" t="b">
        <v>0</v>
      </c>
      <c r="O317" t="s">
        <v>2008</v>
      </c>
    </row>
    <row r="318" spans="1:15" x14ac:dyDescent="0.3">
      <c r="A318">
        <v>2991</v>
      </c>
      <c r="B318">
        <v>4136</v>
      </c>
      <c r="C318" t="s">
        <v>329</v>
      </c>
      <c r="D318" t="s">
        <v>1304</v>
      </c>
      <c r="E318">
        <v>9600</v>
      </c>
      <c r="F318">
        <v>6401</v>
      </c>
      <c r="G318" t="s">
        <v>1987</v>
      </c>
      <c r="H318">
        <v>108</v>
      </c>
      <c r="I318" t="s">
        <v>1997</v>
      </c>
      <c r="J318" t="s">
        <v>2004</v>
      </c>
      <c r="K318">
        <v>1608357600</v>
      </c>
      <c r="L318">
        <v>1633496400</v>
      </c>
      <c r="M318" t="b">
        <v>0</v>
      </c>
      <c r="N318" t="b">
        <v>1</v>
      </c>
      <c r="O318" t="s">
        <v>2005</v>
      </c>
    </row>
    <row r="319" spans="1:15" x14ac:dyDescent="0.3">
      <c r="A319">
        <v>1359</v>
      </c>
      <c r="B319">
        <v>3723</v>
      </c>
      <c r="C319" t="s">
        <v>330</v>
      </c>
      <c r="D319" t="s">
        <v>1305</v>
      </c>
      <c r="E319">
        <v>6600</v>
      </c>
      <c r="F319">
        <v>1269</v>
      </c>
      <c r="G319" t="s">
        <v>1987</v>
      </c>
      <c r="H319">
        <v>30</v>
      </c>
      <c r="I319" t="s">
        <v>1992</v>
      </c>
      <c r="J319" t="s">
        <v>1999</v>
      </c>
      <c r="K319">
        <v>1596171600</v>
      </c>
      <c r="L319">
        <v>1616389200</v>
      </c>
      <c r="M319" t="b">
        <v>0</v>
      </c>
      <c r="N319" t="b">
        <v>0</v>
      </c>
      <c r="O319" t="s">
        <v>2008</v>
      </c>
    </row>
    <row r="320" spans="1:15" x14ac:dyDescent="0.3">
      <c r="A320">
        <v>341</v>
      </c>
      <c r="B320">
        <v>5842</v>
      </c>
      <c r="C320" t="s">
        <v>331</v>
      </c>
      <c r="D320" t="s">
        <v>1306</v>
      </c>
      <c r="E320">
        <v>5700</v>
      </c>
      <c r="F320">
        <v>903</v>
      </c>
      <c r="G320" t="s">
        <v>1987</v>
      </c>
      <c r="H320">
        <v>17</v>
      </c>
      <c r="I320" t="s">
        <v>1992</v>
      </c>
      <c r="J320" t="s">
        <v>1999</v>
      </c>
      <c r="K320">
        <v>1627534800</v>
      </c>
      <c r="L320">
        <v>1632546000</v>
      </c>
      <c r="M320" t="b">
        <v>0</v>
      </c>
      <c r="N320" t="b">
        <v>0</v>
      </c>
      <c r="O320" t="s">
        <v>2006</v>
      </c>
    </row>
    <row r="321" spans="1:15" x14ac:dyDescent="0.3">
      <c r="A321">
        <v>2365</v>
      </c>
      <c r="B321">
        <v>3289</v>
      </c>
      <c r="C321" t="s">
        <v>332</v>
      </c>
      <c r="D321" t="s">
        <v>1307</v>
      </c>
      <c r="E321">
        <v>8400</v>
      </c>
      <c r="F321">
        <v>3251</v>
      </c>
      <c r="G321" t="s">
        <v>1990</v>
      </c>
      <c r="H321">
        <v>64</v>
      </c>
      <c r="I321" t="s">
        <v>1992</v>
      </c>
      <c r="J321" t="s">
        <v>1999</v>
      </c>
      <c r="K321">
        <v>1585026000</v>
      </c>
      <c r="L321">
        <v>1613973600</v>
      </c>
      <c r="M321" t="b">
        <v>0</v>
      </c>
      <c r="N321" t="b">
        <v>0</v>
      </c>
      <c r="O321" t="s">
        <v>2007</v>
      </c>
    </row>
    <row r="322" spans="1:15" x14ac:dyDescent="0.3">
      <c r="A322">
        <v>358</v>
      </c>
      <c r="B322">
        <v>1249</v>
      </c>
      <c r="C322" t="s">
        <v>333</v>
      </c>
      <c r="D322" t="s">
        <v>1308</v>
      </c>
      <c r="E322">
        <v>84400</v>
      </c>
      <c r="F322">
        <v>8092</v>
      </c>
      <c r="G322" t="s">
        <v>1987</v>
      </c>
      <c r="H322">
        <v>80</v>
      </c>
      <c r="I322" t="s">
        <v>1992</v>
      </c>
      <c r="J322" t="s">
        <v>1999</v>
      </c>
      <c r="K322">
        <v>1620536400</v>
      </c>
      <c r="L322">
        <v>1627966800</v>
      </c>
      <c r="M322" t="b">
        <v>0</v>
      </c>
      <c r="N322" t="b">
        <v>0</v>
      </c>
      <c r="O322" t="s">
        <v>2018</v>
      </c>
    </row>
    <row r="323" spans="1:15" x14ac:dyDescent="0.3">
      <c r="A323">
        <v>583</v>
      </c>
      <c r="B323">
        <v>5409</v>
      </c>
      <c r="C323" t="s">
        <v>334</v>
      </c>
      <c r="D323" t="s">
        <v>1309</v>
      </c>
      <c r="E323">
        <v>170400</v>
      </c>
      <c r="F323">
        <v>160422</v>
      </c>
      <c r="G323" t="s">
        <v>1987</v>
      </c>
      <c r="H323">
        <v>2468</v>
      </c>
      <c r="I323" t="s">
        <v>1992</v>
      </c>
      <c r="J323" t="s">
        <v>1999</v>
      </c>
      <c r="K323">
        <v>1622350800</v>
      </c>
      <c r="L323">
        <v>1631163600</v>
      </c>
      <c r="M323" t="b">
        <v>0</v>
      </c>
      <c r="N323" t="b">
        <v>0</v>
      </c>
      <c r="O323" t="s">
        <v>2017</v>
      </c>
    </row>
    <row r="324" spans="1:15" x14ac:dyDescent="0.3">
      <c r="A324">
        <v>1373</v>
      </c>
      <c r="B324">
        <v>2951</v>
      </c>
      <c r="C324" t="s">
        <v>335</v>
      </c>
      <c r="D324" t="s">
        <v>1310</v>
      </c>
      <c r="E324">
        <v>117900</v>
      </c>
      <c r="F324">
        <v>196377</v>
      </c>
      <c r="G324" t="s">
        <v>1988</v>
      </c>
      <c r="H324">
        <v>5168</v>
      </c>
      <c r="I324" t="s">
        <v>1992</v>
      </c>
      <c r="J324" t="s">
        <v>1999</v>
      </c>
      <c r="K324">
        <v>1616043600</v>
      </c>
      <c r="L324">
        <v>1616389200</v>
      </c>
      <c r="M324" t="b">
        <v>0</v>
      </c>
      <c r="N324" t="b">
        <v>0</v>
      </c>
      <c r="O324" t="s">
        <v>2008</v>
      </c>
    </row>
    <row r="325" spans="1:15" x14ac:dyDescent="0.3">
      <c r="A325">
        <v>2665</v>
      </c>
      <c r="B325">
        <v>3432</v>
      </c>
      <c r="C325" t="s">
        <v>336</v>
      </c>
      <c r="D325" t="s">
        <v>1311</v>
      </c>
      <c r="E325">
        <v>8900</v>
      </c>
      <c r="F325">
        <v>2148</v>
      </c>
      <c r="G325" t="s">
        <v>1987</v>
      </c>
      <c r="H325">
        <v>26</v>
      </c>
      <c r="I325" t="s">
        <v>1995</v>
      </c>
      <c r="J325" t="s">
        <v>2002</v>
      </c>
      <c r="K325">
        <v>1620018000</v>
      </c>
      <c r="L325">
        <v>1643090400</v>
      </c>
      <c r="M325" t="b">
        <v>0</v>
      </c>
      <c r="N325" t="b">
        <v>0</v>
      </c>
      <c r="O325" t="s">
        <v>2009</v>
      </c>
    </row>
    <row r="326" spans="1:15" x14ac:dyDescent="0.3">
      <c r="A326">
        <v>2500</v>
      </c>
      <c r="B326">
        <v>2297</v>
      </c>
      <c r="C326" t="s">
        <v>337</v>
      </c>
      <c r="D326" t="s">
        <v>1312</v>
      </c>
      <c r="E326">
        <v>7100</v>
      </c>
      <c r="F326">
        <v>11648</v>
      </c>
      <c r="G326" t="s">
        <v>1988</v>
      </c>
      <c r="H326">
        <v>307</v>
      </c>
      <c r="I326" t="s">
        <v>1992</v>
      </c>
      <c r="J326" t="s">
        <v>1999</v>
      </c>
      <c r="K326">
        <v>1618722000</v>
      </c>
      <c r="L326">
        <v>1630126800</v>
      </c>
      <c r="M326" t="b">
        <v>0</v>
      </c>
      <c r="N326" t="b">
        <v>1</v>
      </c>
      <c r="O326" t="s">
        <v>2008</v>
      </c>
    </row>
    <row r="327" spans="1:15" x14ac:dyDescent="0.3">
      <c r="A327">
        <v>921</v>
      </c>
      <c r="B327">
        <v>6161</v>
      </c>
      <c r="C327" t="s">
        <v>338</v>
      </c>
      <c r="D327" t="s">
        <v>1313</v>
      </c>
      <c r="E327">
        <v>6500</v>
      </c>
      <c r="F327">
        <v>5897</v>
      </c>
      <c r="G327" t="s">
        <v>1987</v>
      </c>
      <c r="H327">
        <v>73</v>
      </c>
      <c r="I327" t="s">
        <v>1992</v>
      </c>
      <c r="J327" t="s">
        <v>1999</v>
      </c>
      <c r="K327">
        <v>1590901200</v>
      </c>
      <c r="L327">
        <v>1612072800</v>
      </c>
      <c r="M327" t="b">
        <v>0</v>
      </c>
      <c r="N327" t="b">
        <v>1</v>
      </c>
      <c r="O327" t="s">
        <v>2008</v>
      </c>
    </row>
    <row r="328" spans="1:15" x14ac:dyDescent="0.3">
      <c r="A328">
        <v>135</v>
      </c>
      <c r="B328">
        <v>4603</v>
      </c>
      <c r="C328" t="s">
        <v>339</v>
      </c>
      <c r="D328" t="s">
        <v>1314</v>
      </c>
      <c r="E328">
        <v>7200</v>
      </c>
      <c r="F328">
        <v>3326</v>
      </c>
      <c r="G328" t="s">
        <v>1987</v>
      </c>
      <c r="H328">
        <v>128</v>
      </c>
      <c r="I328" t="s">
        <v>1992</v>
      </c>
      <c r="J328" t="s">
        <v>1999</v>
      </c>
      <c r="K328">
        <v>1590555600</v>
      </c>
      <c r="L328">
        <v>1618376400</v>
      </c>
      <c r="M328" t="b">
        <v>0</v>
      </c>
      <c r="N328" t="b">
        <v>0</v>
      </c>
      <c r="O328" t="s">
        <v>2015</v>
      </c>
    </row>
    <row r="329" spans="1:15" x14ac:dyDescent="0.3">
      <c r="A329">
        <v>2413</v>
      </c>
      <c r="B329">
        <v>5818</v>
      </c>
      <c r="C329" t="s">
        <v>340</v>
      </c>
      <c r="D329" t="s">
        <v>1315</v>
      </c>
      <c r="E329">
        <v>2600</v>
      </c>
      <c r="F329">
        <v>1002</v>
      </c>
      <c r="G329" t="s">
        <v>1987</v>
      </c>
      <c r="H329">
        <v>33</v>
      </c>
      <c r="I329" t="s">
        <v>1992</v>
      </c>
      <c r="J329" t="s">
        <v>1999</v>
      </c>
      <c r="K329">
        <v>1586494800</v>
      </c>
      <c r="L329">
        <v>1618462800</v>
      </c>
      <c r="M329" t="b">
        <v>0</v>
      </c>
      <c r="N329" t="b">
        <v>1</v>
      </c>
      <c r="O329" t="s">
        <v>2008</v>
      </c>
    </row>
    <row r="330" spans="1:15" x14ac:dyDescent="0.3">
      <c r="A330">
        <v>3004</v>
      </c>
      <c r="B330">
        <v>4270</v>
      </c>
      <c r="C330" t="s">
        <v>341</v>
      </c>
      <c r="D330" t="s">
        <v>1316</v>
      </c>
      <c r="E330">
        <v>98700</v>
      </c>
      <c r="F330">
        <v>131826</v>
      </c>
      <c r="G330" t="s">
        <v>1988</v>
      </c>
      <c r="H330">
        <v>2441</v>
      </c>
      <c r="I330" t="s">
        <v>1992</v>
      </c>
      <c r="J330" t="s">
        <v>1999</v>
      </c>
      <c r="K330">
        <v>1598936400</v>
      </c>
      <c r="L330">
        <v>1620018000</v>
      </c>
      <c r="M330" t="b">
        <v>0</v>
      </c>
      <c r="N330" t="b">
        <v>0</v>
      </c>
      <c r="O330" t="s">
        <v>2006</v>
      </c>
    </row>
    <row r="331" spans="1:15" x14ac:dyDescent="0.3">
      <c r="A331">
        <v>1911</v>
      </c>
      <c r="B331">
        <v>6007</v>
      </c>
      <c r="C331" t="s">
        <v>342</v>
      </c>
      <c r="D331" t="s">
        <v>1317</v>
      </c>
      <c r="E331">
        <v>93800</v>
      </c>
      <c r="F331">
        <v>21477</v>
      </c>
      <c r="G331" t="s">
        <v>1989</v>
      </c>
      <c r="H331">
        <v>211</v>
      </c>
      <c r="I331" t="s">
        <v>1992</v>
      </c>
      <c r="J331" t="s">
        <v>1999</v>
      </c>
      <c r="K331">
        <v>1617685200</v>
      </c>
      <c r="L331">
        <v>1623819600</v>
      </c>
      <c r="M331" t="b">
        <v>0</v>
      </c>
      <c r="N331" t="b">
        <v>0</v>
      </c>
      <c r="O331" t="s">
        <v>2016</v>
      </c>
    </row>
    <row r="332" spans="1:15" x14ac:dyDescent="0.3">
      <c r="A332">
        <v>2726</v>
      </c>
      <c r="B332">
        <v>4084</v>
      </c>
      <c r="C332" t="s">
        <v>343</v>
      </c>
      <c r="D332" t="s">
        <v>1318</v>
      </c>
      <c r="E332">
        <v>33700</v>
      </c>
      <c r="F332">
        <v>62330</v>
      </c>
      <c r="G332" t="s">
        <v>1988</v>
      </c>
      <c r="H332">
        <v>1385</v>
      </c>
      <c r="I332" t="s">
        <v>1995</v>
      </c>
      <c r="J332" t="s">
        <v>2002</v>
      </c>
      <c r="K332">
        <v>1609826400</v>
      </c>
      <c r="L332">
        <v>1618722000</v>
      </c>
      <c r="M332" t="b">
        <v>0</v>
      </c>
      <c r="N332" t="b">
        <v>0</v>
      </c>
      <c r="O332" t="s">
        <v>2009</v>
      </c>
    </row>
    <row r="333" spans="1:15" x14ac:dyDescent="0.3">
      <c r="A333">
        <v>2049</v>
      </c>
      <c r="B333">
        <v>1340</v>
      </c>
      <c r="C333" t="s">
        <v>344</v>
      </c>
      <c r="D333" t="s">
        <v>1319</v>
      </c>
      <c r="E333">
        <v>3300</v>
      </c>
      <c r="F333">
        <v>14643</v>
      </c>
      <c r="G333" t="s">
        <v>1988</v>
      </c>
      <c r="H333">
        <v>190</v>
      </c>
      <c r="I333" t="s">
        <v>1992</v>
      </c>
      <c r="J333" t="s">
        <v>1999</v>
      </c>
      <c r="K333">
        <v>1611986400</v>
      </c>
      <c r="L333">
        <v>1624597200</v>
      </c>
      <c r="M333" t="b">
        <v>0</v>
      </c>
      <c r="N333" t="b">
        <v>0</v>
      </c>
      <c r="O333" t="s">
        <v>2005</v>
      </c>
    </row>
    <row r="334" spans="1:15" x14ac:dyDescent="0.3">
      <c r="A334">
        <v>1732</v>
      </c>
      <c r="B334">
        <v>5675</v>
      </c>
      <c r="C334" t="s">
        <v>345</v>
      </c>
      <c r="D334" t="s">
        <v>1320</v>
      </c>
      <c r="E334">
        <v>20700</v>
      </c>
      <c r="F334">
        <v>41396</v>
      </c>
      <c r="G334" t="s">
        <v>1988</v>
      </c>
      <c r="H334">
        <v>470</v>
      </c>
      <c r="I334" t="s">
        <v>1992</v>
      </c>
      <c r="J334" t="s">
        <v>1999</v>
      </c>
      <c r="K334">
        <v>1596085200</v>
      </c>
      <c r="L334">
        <v>1616389200</v>
      </c>
      <c r="M334" t="b">
        <v>0</v>
      </c>
      <c r="N334" t="b">
        <v>0</v>
      </c>
      <c r="O334" t="s">
        <v>2013</v>
      </c>
    </row>
    <row r="335" spans="1:15" x14ac:dyDescent="0.3">
      <c r="A335">
        <v>1174</v>
      </c>
      <c r="B335">
        <v>2010</v>
      </c>
      <c r="C335" t="s">
        <v>346</v>
      </c>
      <c r="D335" t="s">
        <v>1321</v>
      </c>
      <c r="E335">
        <v>9600</v>
      </c>
      <c r="F335">
        <v>11900</v>
      </c>
      <c r="G335" t="s">
        <v>1988</v>
      </c>
      <c r="H335">
        <v>253</v>
      </c>
      <c r="I335" t="s">
        <v>1992</v>
      </c>
      <c r="J335" t="s">
        <v>1999</v>
      </c>
      <c r="K335">
        <v>1603861200</v>
      </c>
      <c r="L335">
        <v>1619931600</v>
      </c>
      <c r="M335" t="b">
        <v>0</v>
      </c>
      <c r="N335" t="b">
        <v>0</v>
      </c>
      <c r="O335" t="s">
        <v>2008</v>
      </c>
    </row>
    <row r="336" spans="1:15" x14ac:dyDescent="0.3">
      <c r="A336">
        <v>1194</v>
      </c>
      <c r="B336">
        <v>6201</v>
      </c>
      <c r="C336" t="s">
        <v>347</v>
      </c>
      <c r="D336" t="s">
        <v>1322</v>
      </c>
      <c r="E336">
        <v>66200</v>
      </c>
      <c r="F336">
        <v>123538</v>
      </c>
      <c r="G336" t="s">
        <v>1988</v>
      </c>
      <c r="H336">
        <v>1113</v>
      </c>
      <c r="I336" t="s">
        <v>1992</v>
      </c>
      <c r="J336" t="s">
        <v>1999</v>
      </c>
      <c r="K336">
        <v>1593234000</v>
      </c>
      <c r="L336">
        <v>1620104400</v>
      </c>
      <c r="M336" t="b">
        <v>0</v>
      </c>
      <c r="N336" t="b">
        <v>0</v>
      </c>
      <c r="O336" t="s">
        <v>2006</v>
      </c>
    </row>
    <row r="337" spans="1:15" x14ac:dyDescent="0.3">
      <c r="A337">
        <v>3176</v>
      </c>
      <c r="B337">
        <v>1791</v>
      </c>
      <c r="C337" t="s">
        <v>348</v>
      </c>
      <c r="D337" t="s">
        <v>1323</v>
      </c>
      <c r="E337">
        <v>173800</v>
      </c>
      <c r="F337">
        <v>198628</v>
      </c>
      <c r="G337" t="s">
        <v>1988</v>
      </c>
      <c r="H337">
        <v>2283</v>
      </c>
      <c r="I337" t="s">
        <v>1992</v>
      </c>
      <c r="J337" t="s">
        <v>1999</v>
      </c>
      <c r="K337">
        <v>1582783200</v>
      </c>
      <c r="L337">
        <v>1613109600</v>
      </c>
      <c r="M337" t="b">
        <v>0</v>
      </c>
      <c r="N337" t="b">
        <v>0</v>
      </c>
      <c r="O337" t="s">
        <v>2006</v>
      </c>
    </row>
    <row r="338" spans="1:15" x14ac:dyDescent="0.3">
      <c r="A338">
        <v>642</v>
      </c>
      <c r="B338">
        <v>3314</v>
      </c>
      <c r="C338" t="s">
        <v>349</v>
      </c>
      <c r="D338" t="s">
        <v>1324</v>
      </c>
      <c r="E338">
        <v>70700</v>
      </c>
      <c r="F338">
        <v>68602</v>
      </c>
      <c r="G338" t="s">
        <v>1987</v>
      </c>
      <c r="H338">
        <v>1072</v>
      </c>
      <c r="I338" t="s">
        <v>1992</v>
      </c>
      <c r="J338" t="s">
        <v>1999</v>
      </c>
      <c r="K338">
        <v>1604642400</v>
      </c>
      <c r="L338">
        <v>1626843600</v>
      </c>
      <c r="M338" t="b">
        <v>0</v>
      </c>
      <c r="N338" t="b">
        <v>1</v>
      </c>
      <c r="O338" t="s">
        <v>2006</v>
      </c>
    </row>
    <row r="339" spans="1:15" x14ac:dyDescent="0.3">
      <c r="A339">
        <v>34</v>
      </c>
      <c r="B339">
        <v>5852</v>
      </c>
      <c r="C339" t="s">
        <v>350</v>
      </c>
      <c r="D339" t="s">
        <v>1325</v>
      </c>
      <c r="E339">
        <v>94500</v>
      </c>
      <c r="F339">
        <v>116064</v>
      </c>
      <c r="G339" t="s">
        <v>1988</v>
      </c>
      <c r="H339">
        <v>1095</v>
      </c>
      <c r="I339" t="s">
        <v>1992</v>
      </c>
      <c r="J339" t="s">
        <v>1999</v>
      </c>
      <c r="K339">
        <v>1592370000</v>
      </c>
      <c r="L339">
        <v>1625720400</v>
      </c>
      <c r="M339" t="b">
        <v>0</v>
      </c>
      <c r="N339" t="b">
        <v>0</v>
      </c>
      <c r="O339" t="s">
        <v>2008</v>
      </c>
    </row>
    <row r="340" spans="1:15" x14ac:dyDescent="0.3">
      <c r="A340">
        <v>217</v>
      </c>
      <c r="B340">
        <v>4618</v>
      </c>
      <c r="C340" t="s">
        <v>351</v>
      </c>
      <c r="D340" t="s">
        <v>1326</v>
      </c>
      <c r="E340">
        <v>69800</v>
      </c>
      <c r="F340">
        <v>125042</v>
      </c>
      <c r="G340" t="s">
        <v>1988</v>
      </c>
      <c r="H340">
        <v>1690</v>
      </c>
      <c r="I340" t="s">
        <v>1992</v>
      </c>
      <c r="J340" t="s">
        <v>1999</v>
      </c>
      <c r="K340">
        <v>1608444000</v>
      </c>
      <c r="L340">
        <v>1619499600</v>
      </c>
      <c r="M340" t="b">
        <v>0</v>
      </c>
      <c r="N340" t="b">
        <v>0</v>
      </c>
      <c r="O340" t="s">
        <v>2008</v>
      </c>
    </row>
    <row r="341" spans="1:15" x14ac:dyDescent="0.3">
      <c r="A341">
        <v>1693</v>
      </c>
      <c r="B341">
        <v>2618</v>
      </c>
      <c r="C341" t="s">
        <v>352</v>
      </c>
      <c r="D341" t="s">
        <v>1327</v>
      </c>
      <c r="E341">
        <v>136300</v>
      </c>
      <c r="F341">
        <v>108974</v>
      </c>
      <c r="G341" t="s">
        <v>1990</v>
      </c>
      <c r="H341">
        <v>1297</v>
      </c>
      <c r="I341" t="s">
        <v>1991</v>
      </c>
      <c r="J341" t="s">
        <v>1998</v>
      </c>
      <c r="K341">
        <v>1612677600</v>
      </c>
      <c r="L341">
        <v>1644472800</v>
      </c>
      <c r="M341" t="b">
        <v>0</v>
      </c>
      <c r="N341" t="b">
        <v>0</v>
      </c>
      <c r="O341" t="s">
        <v>2008</v>
      </c>
    </row>
    <row r="342" spans="1:15" x14ac:dyDescent="0.3">
      <c r="A342">
        <v>2333</v>
      </c>
      <c r="B342">
        <v>4967</v>
      </c>
      <c r="C342" t="s">
        <v>353</v>
      </c>
      <c r="D342" t="s">
        <v>1328</v>
      </c>
      <c r="E342">
        <v>37100</v>
      </c>
      <c r="F342">
        <v>34964</v>
      </c>
      <c r="G342" t="s">
        <v>1987</v>
      </c>
      <c r="H342">
        <v>393</v>
      </c>
      <c r="I342" t="s">
        <v>1992</v>
      </c>
      <c r="J342" t="s">
        <v>1999</v>
      </c>
      <c r="K342">
        <v>1617426000</v>
      </c>
      <c r="L342">
        <v>1640239200</v>
      </c>
      <c r="M342" t="b">
        <v>0</v>
      </c>
      <c r="N342" t="b">
        <v>0</v>
      </c>
      <c r="O342" t="s">
        <v>2019</v>
      </c>
    </row>
    <row r="343" spans="1:15" x14ac:dyDescent="0.3">
      <c r="A343">
        <v>80</v>
      </c>
      <c r="B343">
        <v>4594</v>
      </c>
      <c r="C343" t="s">
        <v>354</v>
      </c>
      <c r="D343" t="s">
        <v>1329</v>
      </c>
      <c r="E343">
        <v>114300</v>
      </c>
      <c r="F343">
        <v>96777</v>
      </c>
      <c r="G343" t="s">
        <v>1987</v>
      </c>
      <c r="H343">
        <v>1257</v>
      </c>
      <c r="I343" t="s">
        <v>1992</v>
      </c>
      <c r="J343" t="s">
        <v>1999</v>
      </c>
      <c r="K343">
        <v>1612936800</v>
      </c>
      <c r="L343">
        <v>1632286800</v>
      </c>
      <c r="M343" t="b">
        <v>0</v>
      </c>
      <c r="N343" t="b">
        <v>0</v>
      </c>
      <c r="O343" t="s">
        <v>2012</v>
      </c>
    </row>
    <row r="344" spans="1:15" x14ac:dyDescent="0.3">
      <c r="A344">
        <v>2847</v>
      </c>
      <c r="B344">
        <v>2080</v>
      </c>
      <c r="C344" t="s">
        <v>355</v>
      </c>
      <c r="D344" t="s">
        <v>1330</v>
      </c>
      <c r="E344">
        <v>47900</v>
      </c>
      <c r="F344">
        <v>31864</v>
      </c>
      <c r="G344" t="s">
        <v>1987</v>
      </c>
      <c r="H344">
        <v>328</v>
      </c>
      <c r="I344" t="s">
        <v>1992</v>
      </c>
      <c r="J344" t="s">
        <v>1999</v>
      </c>
      <c r="K344">
        <v>1613541600</v>
      </c>
      <c r="L344">
        <v>1623214800</v>
      </c>
      <c r="M344" t="b">
        <v>0</v>
      </c>
      <c r="N344" t="b">
        <v>0</v>
      </c>
      <c r="O344" t="s">
        <v>2008</v>
      </c>
    </row>
    <row r="345" spans="1:15" x14ac:dyDescent="0.3">
      <c r="A345">
        <v>3104</v>
      </c>
      <c r="B345">
        <v>2793</v>
      </c>
      <c r="C345" t="s">
        <v>356</v>
      </c>
      <c r="D345" t="s">
        <v>1331</v>
      </c>
      <c r="E345">
        <v>9000</v>
      </c>
      <c r="F345">
        <v>4853</v>
      </c>
      <c r="G345" t="s">
        <v>1987</v>
      </c>
      <c r="H345">
        <v>147</v>
      </c>
      <c r="I345" t="s">
        <v>1992</v>
      </c>
      <c r="J345" t="s">
        <v>1999</v>
      </c>
      <c r="K345">
        <v>1607148000</v>
      </c>
      <c r="L345">
        <v>1626152400</v>
      </c>
      <c r="M345" t="b">
        <v>0</v>
      </c>
      <c r="N345" t="b">
        <v>0</v>
      </c>
      <c r="O345" t="s">
        <v>2008</v>
      </c>
    </row>
    <row r="346" spans="1:15" x14ac:dyDescent="0.3">
      <c r="A346">
        <v>980</v>
      </c>
      <c r="B346">
        <v>4890</v>
      </c>
      <c r="C346" t="s">
        <v>357</v>
      </c>
      <c r="D346" t="s">
        <v>1332</v>
      </c>
      <c r="E346">
        <v>197600</v>
      </c>
      <c r="F346">
        <v>82959</v>
      </c>
      <c r="G346" t="s">
        <v>1987</v>
      </c>
      <c r="H346">
        <v>830</v>
      </c>
      <c r="I346" t="s">
        <v>1992</v>
      </c>
      <c r="J346" t="s">
        <v>1999</v>
      </c>
      <c r="K346">
        <v>1607752800</v>
      </c>
      <c r="L346">
        <v>1623992400</v>
      </c>
      <c r="M346" t="b">
        <v>0</v>
      </c>
      <c r="N346" t="b">
        <v>0</v>
      </c>
      <c r="O346" t="s">
        <v>2016</v>
      </c>
    </row>
    <row r="347" spans="1:15" x14ac:dyDescent="0.3">
      <c r="A347">
        <v>476</v>
      </c>
      <c r="B347">
        <v>3528</v>
      </c>
      <c r="C347" t="s">
        <v>358</v>
      </c>
      <c r="D347" t="s">
        <v>1333</v>
      </c>
      <c r="E347">
        <v>157600</v>
      </c>
      <c r="F347">
        <v>23159</v>
      </c>
      <c r="G347" t="s">
        <v>1987</v>
      </c>
      <c r="H347">
        <v>331</v>
      </c>
      <c r="I347" t="s">
        <v>1995</v>
      </c>
      <c r="J347" t="s">
        <v>2002</v>
      </c>
      <c r="K347">
        <v>1617685200</v>
      </c>
      <c r="L347">
        <v>1628485200</v>
      </c>
      <c r="M347" t="b">
        <v>0</v>
      </c>
      <c r="N347" t="b">
        <v>0</v>
      </c>
      <c r="O347" t="s">
        <v>2011</v>
      </c>
    </row>
    <row r="348" spans="1:15" x14ac:dyDescent="0.3">
      <c r="A348">
        <v>116</v>
      </c>
      <c r="B348">
        <v>5810</v>
      </c>
      <c r="C348" t="s">
        <v>359</v>
      </c>
      <c r="D348" t="s">
        <v>1334</v>
      </c>
      <c r="E348">
        <v>8000</v>
      </c>
      <c r="F348">
        <v>2758</v>
      </c>
      <c r="G348" t="s">
        <v>1987</v>
      </c>
      <c r="H348">
        <v>25</v>
      </c>
      <c r="I348" t="s">
        <v>1992</v>
      </c>
      <c r="J348" t="s">
        <v>1999</v>
      </c>
      <c r="K348">
        <v>1633582800</v>
      </c>
      <c r="L348">
        <v>1640671200</v>
      </c>
      <c r="M348" t="b">
        <v>0</v>
      </c>
      <c r="N348" t="b">
        <v>1</v>
      </c>
      <c r="O348" t="s">
        <v>2012</v>
      </c>
    </row>
    <row r="349" spans="1:15" x14ac:dyDescent="0.3">
      <c r="A349">
        <v>2900</v>
      </c>
      <c r="B349">
        <v>5720</v>
      </c>
      <c r="C349" t="s">
        <v>360</v>
      </c>
      <c r="D349" t="s">
        <v>1335</v>
      </c>
      <c r="E349">
        <v>900</v>
      </c>
      <c r="F349">
        <v>12607</v>
      </c>
      <c r="G349" t="s">
        <v>1988</v>
      </c>
      <c r="H349">
        <v>191</v>
      </c>
      <c r="I349" t="s">
        <v>1992</v>
      </c>
      <c r="J349" t="s">
        <v>1999</v>
      </c>
      <c r="K349">
        <v>1620018000</v>
      </c>
      <c r="L349">
        <v>1644732000</v>
      </c>
      <c r="M349" t="b">
        <v>0</v>
      </c>
      <c r="N349" t="b">
        <v>0</v>
      </c>
      <c r="O349" t="s">
        <v>2007</v>
      </c>
    </row>
    <row r="350" spans="1:15" x14ac:dyDescent="0.3">
      <c r="A350">
        <v>553</v>
      </c>
      <c r="B350">
        <v>4593</v>
      </c>
      <c r="C350" t="s">
        <v>361</v>
      </c>
      <c r="D350" t="s">
        <v>1336</v>
      </c>
      <c r="E350">
        <v>199000</v>
      </c>
      <c r="F350">
        <v>142823</v>
      </c>
      <c r="G350" t="s">
        <v>1987</v>
      </c>
      <c r="H350">
        <v>3483</v>
      </c>
      <c r="I350" t="s">
        <v>1992</v>
      </c>
      <c r="J350" t="s">
        <v>1999</v>
      </c>
      <c r="K350">
        <v>1627362000</v>
      </c>
      <c r="L350">
        <v>1637474400</v>
      </c>
      <c r="M350" t="b">
        <v>0</v>
      </c>
      <c r="N350" t="b">
        <v>0</v>
      </c>
      <c r="O350" t="s">
        <v>2005</v>
      </c>
    </row>
    <row r="351" spans="1:15" x14ac:dyDescent="0.3">
      <c r="A351">
        <v>2834</v>
      </c>
      <c r="B351">
        <v>3186</v>
      </c>
      <c r="C351" t="s">
        <v>362</v>
      </c>
      <c r="D351" t="s">
        <v>1337</v>
      </c>
      <c r="E351">
        <v>180800</v>
      </c>
      <c r="F351">
        <v>95958</v>
      </c>
      <c r="G351" t="s">
        <v>1987</v>
      </c>
      <c r="H351">
        <v>923</v>
      </c>
      <c r="I351" t="s">
        <v>1992</v>
      </c>
      <c r="J351" t="s">
        <v>1999</v>
      </c>
      <c r="K351">
        <v>1622091600</v>
      </c>
      <c r="L351">
        <v>1622523600</v>
      </c>
      <c r="M351" t="b">
        <v>0</v>
      </c>
      <c r="N351" t="b">
        <v>0</v>
      </c>
      <c r="O351" t="s">
        <v>2008</v>
      </c>
    </row>
    <row r="352" spans="1:15" x14ac:dyDescent="0.3">
      <c r="A352">
        <v>2314</v>
      </c>
      <c r="B352">
        <v>5136</v>
      </c>
      <c r="C352" t="s">
        <v>363</v>
      </c>
      <c r="D352" t="s">
        <v>1338</v>
      </c>
      <c r="E352">
        <v>100</v>
      </c>
      <c r="F352">
        <v>5</v>
      </c>
      <c r="G352" t="s">
        <v>1987</v>
      </c>
      <c r="H352">
        <v>1</v>
      </c>
      <c r="I352" t="s">
        <v>1992</v>
      </c>
      <c r="J352" t="s">
        <v>1999</v>
      </c>
      <c r="K352">
        <v>1611036000</v>
      </c>
      <c r="L352">
        <v>1627189200</v>
      </c>
      <c r="M352" t="b">
        <v>0</v>
      </c>
      <c r="N352" t="b">
        <v>1</v>
      </c>
      <c r="O352" t="s">
        <v>2022</v>
      </c>
    </row>
    <row r="353" spans="1:15" x14ac:dyDescent="0.3">
      <c r="A353">
        <v>2005</v>
      </c>
      <c r="B353">
        <v>2646</v>
      </c>
      <c r="C353" t="s">
        <v>364</v>
      </c>
      <c r="D353" t="s">
        <v>1339</v>
      </c>
      <c r="E353">
        <v>74100</v>
      </c>
      <c r="F353">
        <v>94631</v>
      </c>
      <c r="G353" t="s">
        <v>1988</v>
      </c>
      <c r="H353">
        <v>2013</v>
      </c>
      <c r="I353" t="s">
        <v>1992</v>
      </c>
      <c r="J353" t="s">
        <v>1999</v>
      </c>
      <c r="K353">
        <v>1631422800</v>
      </c>
      <c r="L353">
        <v>1633410000</v>
      </c>
      <c r="M353" t="b">
        <v>0</v>
      </c>
      <c r="N353" t="b">
        <v>0</v>
      </c>
      <c r="O353" t="s">
        <v>2006</v>
      </c>
    </row>
    <row r="354" spans="1:15" x14ac:dyDescent="0.3">
      <c r="A354">
        <v>2514</v>
      </c>
      <c r="B354">
        <v>3460</v>
      </c>
      <c r="C354" t="s">
        <v>365</v>
      </c>
      <c r="D354" t="s">
        <v>1340</v>
      </c>
      <c r="E354">
        <v>2800</v>
      </c>
      <c r="F354">
        <v>977</v>
      </c>
      <c r="G354" t="s">
        <v>1987</v>
      </c>
      <c r="H354">
        <v>33</v>
      </c>
      <c r="I354" t="s">
        <v>1991</v>
      </c>
      <c r="J354" t="s">
        <v>1998</v>
      </c>
      <c r="K354">
        <v>1619326800</v>
      </c>
      <c r="L354">
        <v>1625461200</v>
      </c>
      <c r="M354" t="b">
        <v>0</v>
      </c>
      <c r="N354" t="b">
        <v>0</v>
      </c>
      <c r="O354" t="s">
        <v>2008</v>
      </c>
    </row>
    <row r="355" spans="1:15" x14ac:dyDescent="0.3">
      <c r="A355">
        <v>702</v>
      </c>
      <c r="B355">
        <v>4345</v>
      </c>
      <c r="C355" t="s">
        <v>366</v>
      </c>
      <c r="D355" t="s">
        <v>1341</v>
      </c>
      <c r="E355">
        <v>33600</v>
      </c>
      <c r="F355">
        <v>137961</v>
      </c>
      <c r="G355" t="s">
        <v>1988</v>
      </c>
      <c r="H355">
        <v>1703</v>
      </c>
      <c r="I355" t="s">
        <v>1992</v>
      </c>
      <c r="J355" t="s">
        <v>1999</v>
      </c>
      <c r="K355">
        <v>1595653200</v>
      </c>
      <c r="L355">
        <v>1618549200</v>
      </c>
      <c r="M355" t="b">
        <v>0</v>
      </c>
      <c r="N355" t="b">
        <v>0</v>
      </c>
      <c r="O355" t="s">
        <v>2008</v>
      </c>
    </row>
    <row r="356" spans="1:15" x14ac:dyDescent="0.3">
      <c r="A356">
        <v>42</v>
      </c>
      <c r="B356">
        <v>2690</v>
      </c>
      <c r="C356" t="s">
        <v>367</v>
      </c>
      <c r="D356" t="s">
        <v>1342</v>
      </c>
      <c r="E356">
        <v>6100</v>
      </c>
      <c r="F356">
        <v>7548</v>
      </c>
      <c r="G356" t="s">
        <v>1988</v>
      </c>
      <c r="H356">
        <v>80</v>
      </c>
      <c r="I356" t="s">
        <v>1994</v>
      </c>
      <c r="J356" t="s">
        <v>2001</v>
      </c>
      <c r="K356">
        <v>1606024800</v>
      </c>
      <c r="L356">
        <v>1617685200</v>
      </c>
      <c r="M356" t="b">
        <v>0</v>
      </c>
      <c r="N356" t="b">
        <v>0</v>
      </c>
      <c r="O356" t="s">
        <v>2009</v>
      </c>
    </row>
    <row r="357" spans="1:15" x14ac:dyDescent="0.3">
      <c r="A357">
        <v>948</v>
      </c>
      <c r="B357">
        <v>4025</v>
      </c>
      <c r="C357" t="s">
        <v>368</v>
      </c>
      <c r="D357" t="s">
        <v>1343</v>
      </c>
      <c r="E357">
        <v>3800</v>
      </c>
      <c r="F357">
        <v>2241</v>
      </c>
      <c r="G357" t="s">
        <v>1989</v>
      </c>
      <c r="H357">
        <v>86</v>
      </c>
      <c r="I357" t="s">
        <v>1992</v>
      </c>
      <c r="J357" t="s">
        <v>1999</v>
      </c>
      <c r="K357">
        <v>1598590800</v>
      </c>
      <c r="L357">
        <v>1621400400</v>
      </c>
      <c r="M357" t="b">
        <v>0</v>
      </c>
      <c r="N357" t="b">
        <v>0</v>
      </c>
      <c r="O357" t="s">
        <v>2013</v>
      </c>
    </row>
    <row r="358" spans="1:15" x14ac:dyDescent="0.3">
      <c r="A358">
        <v>2926</v>
      </c>
      <c r="B358">
        <v>4524</v>
      </c>
      <c r="C358" t="s">
        <v>369</v>
      </c>
      <c r="D358" t="s">
        <v>1344</v>
      </c>
      <c r="E358">
        <v>9300</v>
      </c>
      <c r="F358">
        <v>3431</v>
      </c>
      <c r="G358" t="s">
        <v>1987</v>
      </c>
      <c r="H358">
        <v>40</v>
      </c>
      <c r="I358" t="s">
        <v>1997</v>
      </c>
      <c r="J358" t="s">
        <v>2004</v>
      </c>
      <c r="K358">
        <v>1634014800</v>
      </c>
      <c r="L358">
        <v>1642485600</v>
      </c>
      <c r="M358" t="b">
        <v>0</v>
      </c>
      <c r="N358" t="b">
        <v>0</v>
      </c>
      <c r="O358" t="s">
        <v>2008</v>
      </c>
    </row>
    <row r="359" spans="1:15" x14ac:dyDescent="0.3">
      <c r="A359">
        <v>1971</v>
      </c>
      <c r="B359">
        <v>3978</v>
      </c>
      <c r="C359" t="s">
        <v>370</v>
      </c>
      <c r="D359" t="s">
        <v>1345</v>
      </c>
      <c r="E359">
        <v>2300</v>
      </c>
      <c r="F359">
        <v>4253</v>
      </c>
      <c r="G359" t="s">
        <v>1988</v>
      </c>
      <c r="H359">
        <v>41</v>
      </c>
      <c r="I359" t="s">
        <v>1992</v>
      </c>
      <c r="J359" t="s">
        <v>1999</v>
      </c>
      <c r="K359">
        <v>1603170000</v>
      </c>
      <c r="L359">
        <v>1629867600</v>
      </c>
      <c r="M359" t="b">
        <v>0</v>
      </c>
      <c r="N359" t="b">
        <v>0</v>
      </c>
      <c r="O359" t="s">
        <v>2016</v>
      </c>
    </row>
    <row r="360" spans="1:15" x14ac:dyDescent="0.3">
      <c r="A360">
        <v>748</v>
      </c>
      <c r="B360">
        <v>3910</v>
      </c>
      <c r="C360" t="s">
        <v>371</v>
      </c>
      <c r="D360" t="s">
        <v>1346</v>
      </c>
      <c r="E360">
        <v>9700</v>
      </c>
      <c r="F360">
        <v>1146</v>
      </c>
      <c r="G360" t="s">
        <v>1987</v>
      </c>
      <c r="H360">
        <v>23</v>
      </c>
      <c r="I360" t="s">
        <v>1991</v>
      </c>
      <c r="J360" t="s">
        <v>1998</v>
      </c>
      <c r="K360">
        <v>1614924000</v>
      </c>
      <c r="L360">
        <v>1615701600</v>
      </c>
      <c r="M360" t="b">
        <v>1</v>
      </c>
      <c r="N360" t="b">
        <v>0</v>
      </c>
      <c r="O360" t="s">
        <v>2019</v>
      </c>
    </row>
    <row r="361" spans="1:15" x14ac:dyDescent="0.3">
      <c r="A361">
        <v>684</v>
      </c>
      <c r="B361">
        <v>5825</v>
      </c>
      <c r="C361" t="s">
        <v>372</v>
      </c>
      <c r="D361" t="s">
        <v>1347</v>
      </c>
      <c r="E361">
        <v>4000</v>
      </c>
      <c r="F361">
        <v>11948</v>
      </c>
      <c r="G361" t="s">
        <v>1988</v>
      </c>
      <c r="H361">
        <v>187</v>
      </c>
      <c r="I361" t="s">
        <v>1992</v>
      </c>
      <c r="J361" t="s">
        <v>1999</v>
      </c>
      <c r="K361">
        <v>1599109200</v>
      </c>
      <c r="L361">
        <v>1626411600</v>
      </c>
      <c r="M361" t="b">
        <v>0</v>
      </c>
      <c r="N361" t="b">
        <v>0</v>
      </c>
      <c r="O361" t="s">
        <v>2015</v>
      </c>
    </row>
    <row r="362" spans="1:15" x14ac:dyDescent="0.3">
      <c r="A362">
        <v>385</v>
      </c>
      <c r="B362">
        <v>3564</v>
      </c>
      <c r="C362" t="s">
        <v>373</v>
      </c>
      <c r="D362" t="s">
        <v>1348</v>
      </c>
      <c r="E362">
        <v>59700</v>
      </c>
      <c r="F362">
        <v>135132</v>
      </c>
      <c r="G362" t="s">
        <v>1988</v>
      </c>
      <c r="H362">
        <v>2875</v>
      </c>
      <c r="I362" t="s">
        <v>1995</v>
      </c>
      <c r="J362" t="s">
        <v>2002</v>
      </c>
      <c r="K362">
        <v>1609135200</v>
      </c>
      <c r="L362">
        <v>1640498400</v>
      </c>
      <c r="M362" t="b">
        <v>0</v>
      </c>
      <c r="N362" t="b">
        <v>1</v>
      </c>
      <c r="O362" t="s">
        <v>2008</v>
      </c>
    </row>
    <row r="363" spans="1:15" x14ac:dyDescent="0.3">
      <c r="A363">
        <v>3007</v>
      </c>
      <c r="B363">
        <v>2396</v>
      </c>
      <c r="C363" t="s">
        <v>374</v>
      </c>
      <c r="D363" t="s">
        <v>1349</v>
      </c>
      <c r="E363">
        <v>5500</v>
      </c>
      <c r="F363">
        <v>9546</v>
      </c>
      <c r="G363" t="s">
        <v>1988</v>
      </c>
      <c r="H363">
        <v>88</v>
      </c>
      <c r="I363" t="s">
        <v>1992</v>
      </c>
      <c r="J363" t="s">
        <v>1999</v>
      </c>
      <c r="K363">
        <v>1615096800</v>
      </c>
      <c r="L363">
        <v>1622178000</v>
      </c>
      <c r="M363" t="b">
        <v>0</v>
      </c>
      <c r="N363" t="b">
        <v>0</v>
      </c>
      <c r="O363" t="s">
        <v>2008</v>
      </c>
    </row>
    <row r="364" spans="1:15" x14ac:dyDescent="0.3">
      <c r="A364">
        <v>2612</v>
      </c>
      <c r="B364">
        <v>2140</v>
      </c>
      <c r="C364" t="s">
        <v>375</v>
      </c>
      <c r="D364" t="s">
        <v>1350</v>
      </c>
      <c r="E364">
        <v>3700</v>
      </c>
      <c r="F364">
        <v>13755</v>
      </c>
      <c r="G364" t="s">
        <v>1988</v>
      </c>
      <c r="H364">
        <v>191</v>
      </c>
      <c r="I364" t="s">
        <v>1992</v>
      </c>
      <c r="J364" t="s">
        <v>1999</v>
      </c>
      <c r="K364">
        <v>1619154000</v>
      </c>
      <c r="L364">
        <v>1643176800</v>
      </c>
      <c r="M364" t="b">
        <v>0</v>
      </c>
      <c r="N364" t="b">
        <v>0</v>
      </c>
      <c r="O364" t="s">
        <v>2006</v>
      </c>
    </row>
    <row r="365" spans="1:15" x14ac:dyDescent="0.3">
      <c r="A365">
        <v>807</v>
      </c>
      <c r="B365">
        <v>3079</v>
      </c>
      <c r="C365" t="s">
        <v>376</v>
      </c>
      <c r="D365" t="s">
        <v>1351</v>
      </c>
      <c r="E365">
        <v>5200</v>
      </c>
      <c r="F365">
        <v>8330</v>
      </c>
      <c r="G365" t="s">
        <v>1988</v>
      </c>
      <c r="H365">
        <v>139</v>
      </c>
      <c r="I365" t="s">
        <v>1992</v>
      </c>
      <c r="J365" t="s">
        <v>1999</v>
      </c>
      <c r="K365">
        <v>1615528800</v>
      </c>
      <c r="L365">
        <v>1633582800</v>
      </c>
      <c r="M365" t="b">
        <v>0</v>
      </c>
      <c r="N365" t="b">
        <v>0</v>
      </c>
      <c r="O365" t="s">
        <v>2006</v>
      </c>
    </row>
    <row r="366" spans="1:15" x14ac:dyDescent="0.3">
      <c r="A366">
        <v>2087</v>
      </c>
      <c r="B366">
        <v>2017</v>
      </c>
      <c r="C366" t="s">
        <v>377</v>
      </c>
      <c r="D366" t="s">
        <v>1352</v>
      </c>
      <c r="E366">
        <v>900</v>
      </c>
      <c r="F366">
        <v>14547</v>
      </c>
      <c r="G366" t="s">
        <v>1988</v>
      </c>
      <c r="H366">
        <v>186</v>
      </c>
      <c r="I366" t="s">
        <v>1992</v>
      </c>
      <c r="J366" t="s">
        <v>1999</v>
      </c>
      <c r="K366">
        <v>1606284000</v>
      </c>
      <c r="L366">
        <v>1634360400</v>
      </c>
      <c r="M366" t="b">
        <v>0</v>
      </c>
      <c r="N366" t="b">
        <v>0</v>
      </c>
      <c r="O366" t="s">
        <v>2012</v>
      </c>
    </row>
    <row r="367" spans="1:15" x14ac:dyDescent="0.3">
      <c r="A367">
        <v>53</v>
      </c>
      <c r="B367">
        <v>5444</v>
      </c>
      <c r="C367" t="s">
        <v>378</v>
      </c>
      <c r="D367" t="s">
        <v>1353</v>
      </c>
      <c r="E367">
        <v>1600</v>
      </c>
      <c r="F367">
        <v>11735</v>
      </c>
      <c r="G367" t="s">
        <v>1988</v>
      </c>
      <c r="H367">
        <v>112</v>
      </c>
      <c r="I367" t="s">
        <v>1993</v>
      </c>
      <c r="J367" t="s">
        <v>2000</v>
      </c>
      <c r="K367">
        <v>1627102800</v>
      </c>
      <c r="L367">
        <v>1631336400</v>
      </c>
      <c r="M367" t="b">
        <v>0</v>
      </c>
      <c r="N367" t="b">
        <v>0</v>
      </c>
      <c r="O367" t="s">
        <v>2008</v>
      </c>
    </row>
    <row r="368" spans="1:15" x14ac:dyDescent="0.3">
      <c r="A368">
        <v>2944</v>
      </c>
      <c r="B368">
        <v>2216</v>
      </c>
      <c r="C368" t="s">
        <v>379</v>
      </c>
      <c r="D368" t="s">
        <v>1354</v>
      </c>
      <c r="E368">
        <v>1800</v>
      </c>
      <c r="F368">
        <v>10658</v>
      </c>
      <c r="G368" t="s">
        <v>1988</v>
      </c>
      <c r="H368">
        <v>101</v>
      </c>
      <c r="I368" t="s">
        <v>1992</v>
      </c>
      <c r="J368" t="s">
        <v>1999</v>
      </c>
      <c r="K368">
        <v>1611554400</v>
      </c>
      <c r="L368">
        <v>1626843600</v>
      </c>
      <c r="M368" t="b">
        <v>0</v>
      </c>
      <c r="N368" t="b">
        <v>1</v>
      </c>
      <c r="O368" t="s">
        <v>2008</v>
      </c>
    </row>
    <row r="369" spans="1:15" x14ac:dyDescent="0.3">
      <c r="A369">
        <v>2963</v>
      </c>
      <c r="B369">
        <v>1241</v>
      </c>
      <c r="C369" t="s">
        <v>380</v>
      </c>
      <c r="D369" t="s">
        <v>1355</v>
      </c>
      <c r="E369">
        <v>9900</v>
      </c>
      <c r="F369">
        <v>1870</v>
      </c>
      <c r="G369" t="s">
        <v>1987</v>
      </c>
      <c r="H369">
        <v>75</v>
      </c>
      <c r="I369" t="s">
        <v>1992</v>
      </c>
      <c r="J369" t="s">
        <v>1999</v>
      </c>
      <c r="K369">
        <v>1620795600</v>
      </c>
      <c r="L369">
        <v>1642485600</v>
      </c>
      <c r="M369" t="b">
        <v>0</v>
      </c>
      <c r="N369" t="b">
        <v>1</v>
      </c>
      <c r="O369" t="s">
        <v>2008</v>
      </c>
    </row>
    <row r="370" spans="1:15" x14ac:dyDescent="0.3">
      <c r="A370">
        <v>2976</v>
      </c>
      <c r="B370">
        <v>1484</v>
      </c>
      <c r="C370" t="s">
        <v>381</v>
      </c>
      <c r="D370" t="s">
        <v>1356</v>
      </c>
      <c r="E370">
        <v>5200</v>
      </c>
      <c r="F370">
        <v>14394</v>
      </c>
      <c r="G370" t="s">
        <v>1988</v>
      </c>
      <c r="H370">
        <v>206</v>
      </c>
      <c r="I370" t="s">
        <v>1995</v>
      </c>
      <c r="J370" t="s">
        <v>2002</v>
      </c>
      <c r="K370">
        <v>1625461200</v>
      </c>
      <c r="L370">
        <v>1634274000</v>
      </c>
      <c r="M370" t="b">
        <v>0</v>
      </c>
      <c r="N370" t="b">
        <v>1</v>
      </c>
      <c r="O370" t="s">
        <v>2009</v>
      </c>
    </row>
    <row r="371" spans="1:15" x14ac:dyDescent="0.3">
      <c r="A371">
        <v>3051</v>
      </c>
      <c r="B371">
        <v>3475</v>
      </c>
      <c r="C371" t="s">
        <v>382</v>
      </c>
      <c r="D371" t="s">
        <v>1357</v>
      </c>
      <c r="E371">
        <v>5400</v>
      </c>
      <c r="F371">
        <v>14743</v>
      </c>
      <c r="G371" t="s">
        <v>1988</v>
      </c>
      <c r="H371">
        <v>154</v>
      </c>
      <c r="I371" t="s">
        <v>1992</v>
      </c>
      <c r="J371" t="s">
        <v>1999</v>
      </c>
      <c r="K371">
        <v>1617080400</v>
      </c>
      <c r="L371">
        <v>1622610000</v>
      </c>
      <c r="M371" t="b">
        <v>0</v>
      </c>
      <c r="N371" t="b">
        <v>1</v>
      </c>
      <c r="O371" t="s">
        <v>2024</v>
      </c>
    </row>
    <row r="372" spans="1:15" x14ac:dyDescent="0.3">
      <c r="A372">
        <v>2777</v>
      </c>
      <c r="B372">
        <v>4333</v>
      </c>
      <c r="C372" t="s">
        <v>383</v>
      </c>
      <c r="D372" t="s">
        <v>1358</v>
      </c>
      <c r="E372">
        <v>112300</v>
      </c>
      <c r="F372">
        <v>178965</v>
      </c>
      <c r="G372" t="s">
        <v>1988</v>
      </c>
      <c r="H372">
        <v>5966</v>
      </c>
      <c r="I372" t="s">
        <v>1992</v>
      </c>
      <c r="J372" t="s">
        <v>1999</v>
      </c>
      <c r="K372">
        <v>1625115600</v>
      </c>
      <c r="L372">
        <v>1629349200</v>
      </c>
      <c r="M372" t="b">
        <v>0</v>
      </c>
      <c r="N372" t="b">
        <v>0</v>
      </c>
      <c r="O372" t="s">
        <v>2008</v>
      </c>
    </row>
    <row r="373" spans="1:15" x14ac:dyDescent="0.3">
      <c r="A373">
        <v>3064</v>
      </c>
      <c r="B373">
        <v>5657</v>
      </c>
      <c r="C373" t="s">
        <v>384</v>
      </c>
      <c r="D373" t="s">
        <v>1359</v>
      </c>
      <c r="E373">
        <v>189200</v>
      </c>
      <c r="F373">
        <v>128410</v>
      </c>
      <c r="G373" t="s">
        <v>1987</v>
      </c>
      <c r="H373">
        <v>2176</v>
      </c>
      <c r="I373" t="s">
        <v>1992</v>
      </c>
      <c r="J373" t="s">
        <v>1999</v>
      </c>
      <c r="K373">
        <v>1634619600</v>
      </c>
      <c r="L373">
        <v>1635051600</v>
      </c>
      <c r="M373" t="b">
        <v>0</v>
      </c>
      <c r="N373" t="b">
        <v>0</v>
      </c>
      <c r="O373" t="s">
        <v>2008</v>
      </c>
    </row>
    <row r="374" spans="1:15" x14ac:dyDescent="0.3">
      <c r="A374">
        <v>56</v>
      </c>
      <c r="B374">
        <v>2527</v>
      </c>
      <c r="C374" t="s">
        <v>385</v>
      </c>
      <c r="D374" t="s">
        <v>1360</v>
      </c>
      <c r="E374">
        <v>900</v>
      </c>
      <c r="F374">
        <v>14324</v>
      </c>
      <c r="G374" t="s">
        <v>1988</v>
      </c>
      <c r="H374">
        <v>169</v>
      </c>
      <c r="I374" t="s">
        <v>1992</v>
      </c>
      <c r="J374" t="s">
        <v>1999</v>
      </c>
      <c r="K374">
        <v>1621054800</v>
      </c>
      <c r="L374">
        <v>1638424800</v>
      </c>
      <c r="M374" t="b">
        <v>0</v>
      </c>
      <c r="N374" t="b">
        <v>1</v>
      </c>
      <c r="O374" t="s">
        <v>2009</v>
      </c>
    </row>
    <row r="375" spans="1:15" x14ac:dyDescent="0.3">
      <c r="A375">
        <v>763</v>
      </c>
      <c r="B375">
        <v>5967</v>
      </c>
      <c r="C375" t="s">
        <v>386</v>
      </c>
      <c r="D375" t="s">
        <v>1361</v>
      </c>
      <c r="E375">
        <v>22500</v>
      </c>
      <c r="F375">
        <v>164291</v>
      </c>
      <c r="G375" t="s">
        <v>1988</v>
      </c>
      <c r="H375">
        <v>2106</v>
      </c>
      <c r="I375" t="s">
        <v>1992</v>
      </c>
      <c r="J375" t="s">
        <v>1999</v>
      </c>
      <c r="K375">
        <v>1611381600</v>
      </c>
      <c r="L375">
        <v>1624597200</v>
      </c>
      <c r="M375" t="b">
        <v>0</v>
      </c>
      <c r="N375" t="b">
        <v>0</v>
      </c>
      <c r="O375" t="s">
        <v>2008</v>
      </c>
    </row>
    <row r="376" spans="1:15" x14ac:dyDescent="0.3">
      <c r="A376">
        <v>896</v>
      </c>
      <c r="B376">
        <v>5698</v>
      </c>
      <c r="C376" t="s">
        <v>387</v>
      </c>
      <c r="D376" t="s">
        <v>1362</v>
      </c>
      <c r="E376">
        <v>167400</v>
      </c>
      <c r="F376">
        <v>22073</v>
      </c>
      <c r="G376" t="s">
        <v>1987</v>
      </c>
      <c r="H376">
        <v>441</v>
      </c>
      <c r="I376" t="s">
        <v>1992</v>
      </c>
      <c r="J376" t="s">
        <v>1999</v>
      </c>
      <c r="K376">
        <v>1615356000</v>
      </c>
      <c r="L376">
        <v>1617685200</v>
      </c>
      <c r="M376" t="b">
        <v>0</v>
      </c>
      <c r="N376" t="b">
        <v>1</v>
      </c>
      <c r="O376" t="s">
        <v>2009</v>
      </c>
    </row>
    <row r="377" spans="1:15" x14ac:dyDescent="0.3">
      <c r="A377">
        <v>1409</v>
      </c>
      <c r="B377">
        <v>3331</v>
      </c>
      <c r="C377" t="s">
        <v>388</v>
      </c>
      <c r="D377" t="s">
        <v>1363</v>
      </c>
      <c r="E377">
        <v>2700</v>
      </c>
      <c r="F377">
        <v>1479</v>
      </c>
      <c r="G377" t="s">
        <v>1987</v>
      </c>
      <c r="H377">
        <v>25</v>
      </c>
      <c r="I377" t="s">
        <v>1992</v>
      </c>
      <c r="J377" t="s">
        <v>1999</v>
      </c>
      <c r="K377">
        <v>1628830800</v>
      </c>
      <c r="L377">
        <v>1637474400</v>
      </c>
      <c r="M377" t="b">
        <v>0</v>
      </c>
      <c r="N377" t="b">
        <v>0</v>
      </c>
      <c r="O377" t="s">
        <v>2012</v>
      </c>
    </row>
    <row r="378" spans="1:15" x14ac:dyDescent="0.3">
      <c r="A378">
        <v>2889</v>
      </c>
      <c r="B378">
        <v>3841</v>
      </c>
      <c r="C378" t="s">
        <v>389</v>
      </c>
      <c r="D378" t="s">
        <v>1364</v>
      </c>
      <c r="E378">
        <v>3400</v>
      </c>
      <c r="F378">
        <v>12275</v>
      </c>
      <c r="G378" t="s">
        <v>1988</v>
      </c>
      <c r="H378">
        <v>131</v>
      </c>
      <c r="I378" t="s">
        <v>1992</v>
      </c>
      <c r="J378" t="s">
        <v>1999</v>
      </c>
      <c r="K378">
        <v>1592888400</v>
      </c>
      <c r="L378">
        <v>1620622800</v>
      </c>
      <c r="M378" t="b">
        <v>0</v>
      </c>
      <c r="N378" t="b">
        <v>0</v>
      </c>
      <c r="O378" t="s">
        <v>2006</v>
      </c>
    </row>
    <row r="379" spans="1:15" x14ac:dyDescent="0.3">
      <c r="A379">
        <v>2338</v>
      </c>
      <c r="B379">
        <v>6105</v>
      </c>
      <c r="C379" t="s">
        <v>390</v>
      </c>
      <c r="D379" t="s">
        <v>1365</v>
      </c>
      <c r="E379">
        <v>49700</v>
      </c>
      <c r="F379">
        <v>5098</v>
      </c>
      <c r="G379" t="s">
        <v>1987</v>
      </c>
      <c r="H379">
        <v>127</v>
      </c>
      <c r="I379" t="s">
        <v>1992</v>
      </c>
      <c r="J379" t="s">
        <v>1999</v>
      </c>
      <c r="K379">
        <v>1610863200</v>
      </c>
      <c r="L379">
        <v>1639029600</v>
      </c>
      <c r="M379" t="b">
        <v>0</v>
      </c>
      <c r="N379" t="b">
        <v>0</v>
      </c>
      <c r="O379" t="s">
        <v>2008</v>
      </c>
    </row>
    <row r="380" spans="1:15" x14ac:dyDescent="0.3">
      <c r="A380">
        <v>2905</v>
      </c>
      <c r="B380">
        <v>3895</v>
      </c>
      <c r="C380" t="s">
        <v>391</v>
      </c>
      <c r="D380" t="s">
        <v>1366</v>
      </c>
      <c r="E380">
        <v>178200</v>
      </c>
      <c r="F380">
        <v>24882</v>
      </c>
      <c r="G380" t="s">
        <v>1987</v>
      </c>
      <c r="H380">
        <v>355</v>
      </c>
      <c r="I380" t="s">
        <v>1992</v>
      </c>
      <c r="J380" t="s">
        <v>1999</v>
      </c>
      <c r="K380">
        <v>1612936800</v>
      </c>
      <c r="L380">
        <v>1627275600</v>
      </c>
      <c r="M380" t="b">
        <v>0</v>
      </c>
      <c r="N380" t="b">
        <v>0</v>
      </c>
      <c r="O380" t="s">
        <v>2009</v>
      </c>
    </row>
    <row r="381" spans="1:15" x14ac:dyDescent="0.3">
      <c r="A381">
        <v>1779</v>
      </c>
      <c r="B381">
        <v>1891</v>
      </c>
      <c r="C381" t="s">
        <v>392</v>
      </c>
      <c r="D381" t="s">
        <v>1367</v>
      </c>
      <c r="E381">
        <v>7200</v>
      </c>
      <c r="F381">
        <v>2912</v>
      </c>
      <c r="G381" t="s">
        <v>1987</v>
      </c>
      <c r="H381">
        <v>44</v>
      </c>
      <c r="I381" t="s">
        <v>1995</v>
      </c>
      <c r="J381" t="s">
        <v>2002</v>
      </c>
      <c r="K381">
        <v>1595048400</v>
      </c>
      <c r="L381">
        <v>1612072800</v>
      </c>
      <c r="M381" t="b">
        <v>0</v>
      </c>
      <c r="N381" t="b">
        <v>0</v>
      </c>
      <c r="O381" t="s">
        <v>2008</v>
      </c>
    </row>
    <row r="382" spans="1:15" x14ac:dyDescent="0.3">
      <c r="A382">
        <v>2291</v>
      </c>
      <c r="B382">
        <v>1281</v>
      </c>
      <c r="C382" t="s">
        <v>393</v>
      </c>
      <c r="D382" t="s">
        <v>1368</v>
      </c>
      <c r="E382">
        <v>2500</v>
      </c>
      <c r="F382">
        <v>4008</v>
      </c>
      <c r="G382" t="s">
        <v>1988</v>
      </c>
      <c r="H382">
        <v>84</v>
      </c>
      <c r="I382" t="s">
        <v>1992</v>
      </c>
      <c r="J382" t="s">
        <v>1999</v>
      </c>
      <c r="K382">
        <v>1608962400</v>
      </c>
      <c r="L382">
        <v>1617512400</v>
      </c>
      <c r="M382" t="b">
        <v>0</v>
      </c>
      <c r="N382" t="b">
        <v>0</v>
      </c>
      <c r="O382" t="s">
        <v>2008</v>
      </c>
    </row>
    <row r="383" spans="1:15" x14ac:dyDescent="0.3">
      <c r="A383">
        <v>3192</v>
      </c>
      <c r="B383">
        <v>4186</v>
      </c>
      <c r="C383" t="s">
        <v>394</v>
      </c>
      <c r="D383" t="s">
        <v>1369</v>
      </c>
      <c r="E383">
        <v>5300</v>
      </c>
      <c r="F383">
        <v>9749</v>
      </c>
      <c r="G383" t="s">
        <v>1988</v>
      </c>
      <c r="H383">
        <v>155</v>
      </c>
      <c r="I383" t="s">
        <v>1992</v>
      </c>
      <c r="J383" t="s">
        <v>1999</v>
      </c>
      <c r="K383">
        <v>1607407200</v>
      </c>
      <c r="L383">
        <v>1630818000</v>
      </c>
      <c r="M383" t="b">
        <v>0</v>
      </c>
      <c r="N383" t="b">
        <v>0</v>
      </c>
      <c r="O383" t="s">
        <v>2008</v>
      </c>
    </row>
    <row r="384" spans="1:15" x14ac:dyDescent="0.3">
      <c r="A384">
        <v>1696</v>
      </c>
      <c r="B384">
        <v>2511</v>
      </c>
      <c r="C384" t="s">
        <v>395</v>
      </c>
      <c r="D384" t="s">
        <v>1370</v>
      </c>
      <c r="E384">
        <v>9100</v>
      </c>
      <c r="F384">
        <v>5803</v>
      </c>
      <c r="G384" t="s">
        <v>1987</v>
      </c>
      <c r="H384">
        <v>67</v>
      </c>
      <c r="I384" t="s">
        <v>1992</v>
      </c>
      <c r="J384" t="s">
        <v>1999</v>
      </c>
      <c r="K384">
        <v>1616994000</v>
      </c>
      <c r="L384">
        <v>1623387600</v>
      </c>
      <c r="M384" t="b">
        <v>0</v>
      </c>
      <c r="N384" t="b">
        <v>0</v>
      </c>
      <c r="O384" t="s">
        <v>2019</v>
      </c>
    </row>
    <row r="385" spans="1:15" x14ac:dyDescent="0.3">
      <c r="A385">
        <v>1559</v>
      </c>
      <c r="B385">
        <v>4272</v>
      </c>
      <c r="C385" t="s">
        <v>396</v>
      </c>
      <c r="D385" t="s">
        <v>1371</v>
      </c>
      <c r="E385">
        <v>6300</v>
      </c>
      <c r="F385">
        <v>14199</v>
      </c>
      <c r="G385" t="s">
        <v>1988</v>
      </c>
      <c r="H385">
        <v>189</v>
      </c>
      <c r="I385" t="s">
        <v>1992</v>
      </c>
      <c r="J385" t="s">
        <v>1999</v>
      </c>
      <c r="K385">
        <v>1618722000</v>
      </c>
      <c r="L385">
        <v>1640152800</v>
      </c>
      <c r="M385" t="b">
        <v>0</v>
      </c>
      <c r="N385" t="b">
        <v>1</v>
      </c>
      <c r="O385" t="s">
        <v>2005</v>
      </c>
    </row>
    <row r="386" spans="1:15" x14ac:dyDescent="0.3">
      <c r="A386">
        <v>1405</v>
      </c>
      <c r="B386">
        <v>3533</v>
      </c>
      <c r="C386" t="s">
        <v>397</v>
      </c>
      <c r="D386" t="s">
        <v>1372</v>
      </c>
      <c r="E386">
        <v>114400</v>
      </c>
      <c r="F386">
        <v>196779</v>
      </c>
      <c r="G386" t="s">
        <v>1988</v>
      </c>
      <c r="H386">
        <v>4799</v>
      </c>
      <c r="I386" t="s">
        <v>1992</v>
      </c>
      <c r="J386" t="s">
        <v>1999</v>
      </c>
      <c r="K386">
        <v>1631509200</v>
      </c>
      <c r="L386">
        <v>1639634400</v>
      </c>
      <c r="M386" t="b">
        <v>1</v>
      </c>
      <c r="N386" t="b">
        <v>1</v>
      </c>
      <c r="O386" t="s">
        <v>2009</v>
      </c>
    </row>
    <row r="387" spans="1:15" x14ac:dyDescent="0.3">
      <c r="A387">
        <v>521</v>
      </c>
      <c r="B387">
        <v>3618</v>
      </c>
      <c r="C387" t="s">
        <v>398</v>
      </c>
      <c r="D387" t="s">
        <v>1373</v>
      </c>
      <c r="E387">
        <v>38900</v>
      </c>
      <c r="F387">
        <v>56859</v>
      </c>
      <c r="G387" t="s">
        <v>1988</v>
      </c>
      <c r="H387">
        <v>1137</v>
      </c>
      <c r="I387" t="s">
        <v>1992</v>
      </c>
      <c r="J387" t="s">
        <v>1999</v>
      </c>
      <c r="K387">
        <v>1587358800</v>
      </c>
      <c r="L387">
        <v>1611208800</v>
      </c>
      <c r="M387" t="b">
        <v>0</v>
      </c>
      <c r="N387" t="b">
        <v>0</v>
      </c>
      <c r="O387" t="s">
        <v>2014</v>
      </c>
    </row>
    <row r="388" spans="1:15" x14ac:dyDescent="0.3">
      <c r="A388">
        <v>1625</v>
      </c>
      <c r="B388">
        <v>2177</v>
      </c>
      <c r="C388" t="s">
        <v>399</v>
      </c>
      <c r="D388" t="s">
        <v>1374</v>
      </c>
      <c r="E388">
        <v>135500</v>
      </c>
      <c r="F388">
        <v>103554</v>
      </c>
      <c r="G388" t="s">
        <v>1987</v>
      </c>
      <c r="H388">
        <v>1068</v>
      </c>
      <c r="I388" t="s">
        <v>1992</v>
      </c>
      <c r="J388" t="s">
        <v>1999</v>
      </c>
      <c r="K388">
        <v>1624165200</v>
      </c>
      <c r="L388">
        <v>1636696800</v>
      </c>
      <c r="M388" t="b">
        <v>0</v>
      </c>
      <c r="N388" t="b">
        <v>0</v>
      </c>
      <c r="O388" t="s">
        <v>2008</v>
      </c>
    </row>
    <row r="389" spans="1:15" x14ac:dyDescent="0.3">
      <c r="A389">
        <v>2808</v>
      </c>
      <c r="B389">
        <v>4102</v>
      </c>
      <c r="C389" t="s">
        <v>400</v>
      </c>
      <c r="D389" t="s">
        <v>1375</v>
      </c>
      <c r="E389">
        <v>109000</v>
      </c>
      <c r="F389">
        <v>42795</v>
      </c>
      <c r="G389" t="s">
        <v>1987</v>
      </c>
      <c r="H389">
        <v>424</v>
      </c>
      <c r="I389" t="s">
        <v>1992</v>
      </c>
      <c r="J389" t="s">
        <v>1999</v>
      </c>
      <c r="K389">
        <v>1626584400</v>
      </c>
      <c r="L389">
        <v>1633410000</v>
      </c>
      <c r="M389" t="b">
        <v>0</v>
      </c>
      <c r="N389" t="b">
        <v>0</v>
      </c>
      <c r="O389" t="s">
        <v>2013</v>
      </c>
    </row>
    <row r="390" spans="1:15" x14ac:dyDescent="0.3">
      <c r="A390">
        <v>764</v>
      </c>
      <c r="B390">
        <v>6089</v>
      </c>
      <c r="C390" t="s">
        <v>401</v>
      </c>
      <c r="D390" t="s">
        <v>1376</v>
      </c>
      <c r="E390">
        <v>114800</v>
      </c>
      <c r="F390">
        <v>12938</v>
      </c>
      <c r="G390" t="s">
        <v>1990</v>
      </c>
      <c r="H390">
        <v>145</v>
      </c>
      <c r="I390" t="s">
        <v>1996</v>
      </c>
      <c r="J390" t="s">
        <v>2003</v>
      </c>
      <c r="K390">
        <v>1593147600</v>
      </c>
      <c r="L390">
        <v>1615269600</v>
      </c>
      <c r="M390" t="b">
        <v>0</v>
      </c>
      <c r="N390" t="b">
        <v>0</v>
      </c>
      <c r="O390" t="s">
        <v>2012</v>
      </c>
    </row>
    <row r="391" spans="1:15" x14ac:dyDescent="0.3">
      <c r="A391">
        <v>834</v>
      </c>
      <c r="B391">
        <v>4701</v>
      </c>
      <c r="C391" t="s">
        <v>402</v>
      </c>
      <c r="D391" t="s">
        <v>1377</v>
      </c>
      <c r="E391">
        <v>83000</v>
      </c>
      <c r="F391">
        <v>101352</v>
      </c>
      <c r="G391" t="s">
        <v>1988</v>
      </c>
      <c r="H391">
        <v>1152</v>
      </c>
      <c r="I391" t="s">
        <v>1992</v>
      </c>
      <c r="J391" t="s">
        <v>1999</v>
      </c>
      <c r="K391">
        <v>1611036000</v>
      </c>
      <c r="L391">
        <v>1629954000</v>
      </c>
      <c r="M391" t="b">
        <v>0</v>
      </c>
      <c r="N391" t="b">
        <v>0</v>
      </c>
      <c r="O391" t="s">
        <v>2008</v>
      </c>
    </row>
    <row r="392" spans="1:15" x14ac:dyDescent="0.3">
      <c r="A392">
        <v>2793</v>
      </c>
      <c r="B392">
        <v>5645</v>
      </c>
      <c r="C392" t="s">
        <v>403</v>
      </c>
      <c r="D392" t="s">
        <v>1378</v>
      </c>
      <c r="E392">
        <v>2400</v>
      </c>
      <c r="F392">
        <v>4477</v>
      </c>
      <c r="G392" t="s">
        <v>1988</v>
      </c>
      <c r="H392">
        <v>50</v>
      </c>
      <c r="I392" t="s">
        <v>1992</v>
      </c>
      <c r="J392" t="s">
        <v>1999</v>
      </c>
      <c r="K392">
        <v>1600491600</v>
      </c>
      <c r="L392">
        <v>1621227600</v>
      </c>
      <c r="M392" t="b">
        <v>0</v>
      </c>
      <c r="N392" t="b">
        <v>0</v>
      </c>
      <c r="O392" t="s">
        <v>2019</v>
      </c>
    </row>
    <row r="393" spans="1:15" x14ac:dyDescent="0.3">
      <c r="A393">
        <v>2901</v>
      </c>
      <c r="B393">
        <v>4499</v>
      </c>
      <c r="C393" t="s">
        <v>404</v>
      </c>
      <c r="D393" t="s">
        <v>1379</v>
      </c>
      <c r="E393">
        <v>60400</v>
      </c>
      <c r="F393">
        <v>4393</v>
      </c>
      <c r="G393" t="s">
        <v>1987</v>
      </c>
      <c r="H393">
        <v>151</v>
      </c>
      <c r="I393" t="s">
        <v>1992</v>
      </c>
      <c r="J393" t="s">
        <v>1999</v>
      </c>
      <c r="K393">
        <v>1637474400</v>
      </c>
      <c r="L393">
        <v>1639893600</v>
      </c>
      <c r="M393" t="b">
        <v>0</v>
      </c>
      <c r="N393" t="b">
        <v>0</v>
      </c>
      <c r="O393" t="s">
        <v>2014</v>
      </c>
    </row>
    <row r="394" spans="1:15" x14ac:dyDescent="0.3">
      <c r="A394">
        <v>2141</v>
      </c>
      <c r="B394">
        <v>3365</v>
      </c>
      <c r="C394" t="s">
        <v>405</v>
      </c>
      <c r="D394" t="s">
        <v>1380</v>
      </c>
      <c r="E394">
        <v>102900</v>
      </c>
      <c r="F394">
        <v>67546</v>
      </c>
      <c r="G394" t="s">
        <v>1987</v>
      </c>
      <c r="H394">
        <v>1608</v>
      </c>
      <c r="I394" t="s">
        <v>1992</v>
      </c>
      <c r="J394" t="s">
        <v>1999</v>
      </c>
      <c r="K394">
        <v>1609999200</v>
      </c>
      <c r="L394">
        <v>1620450000</v>
      </c>
      <c r="M394" t="b">
        <v>0</v>
      </c>
      <c r="N394" t="b">
        <v>0</v>
      </c>
      <c r="O394" t="s">
        <v>2013</v>
      </c>
    </row>
    <row r="395" spans="1:15" x14ac:dyDescent="0.3">
      <c r="A395">
        <v>308</v>
      </c>
      <c r="B395">
        <v>2290</v>
      </c>
      <c r="C395" t="s">
        <v>406</v>
      </c>
      <c r="D395" t="s">
        <v>1381</v>
      </c>
      <c r="E395">
        <v>62800</v>
      </c>
      <c r="F395">
        <v>143788</v>
      </c>
      <c r="G395" t="s">
        <v>1988</v>
      </c>
      <c r="H395">
        <v>3059</v>
      </c>
      <c r="I395" t="s">
        <v>1991</v>
      </c>
      <c r="J395" t="s">
        <v>1998</v>
      </c>
      <c r="K395">
        <v>1605765600</v>
      </c>
      <c r="L395">
        <v>1630126800</v>
      </c>
      <c r="M395" t="b">
        <v>0</v>
      </c>
      <c r="N395" t="b">
        <v>0</v>
      </c>
      <c r="O395" t="s">
        <v>2022</v>
      </c>
    </row>
    <row r="396" spans="1:15" x14ac:dyDescent="0.3">
      <c r="A396">
        <v>705</v>
      </c>
      <c r="B396">
        <v>1890</v>
      </c>
      <c r="C396" t="s">
        <v>407</v>
      </c>
      <c r="D396" t="s">
        <v>1382</v>
      </c>
      <c r="E396">
        <v>800</v>
      </c>
      <c r="F396">
        <v>3755</v>
      </c>
      <c r="G396" t="s">
        <v>1988</v>
      </c>
      <c r="H396">
        <v>34</v>
      </c>
      <c r="I396" t="s">
        <v>1992</v>
      </c>
      <c r="J396" t="s">
        <v>1999</v>
      </c>
      <c r="K396">
        <v>1593147600</v>
      </c>
      <c r="L396">
        <v>1618981200</v>
      </c>
      <c r="M396" t="b">
        <v>0</v>
      </c>
      <c r="N396" t="b">
        <v>1</v>
      </c>
      <c r="O396" t="s">
        <v>2009</v>
      </c>
    </row>
    <row r="397" spans="1:15" x14ac:dyDescent="0.3">
      <c r="A397">
        <v>1670</v>
      </c>
      <c r="B397">
        <v>1304</v>
      </c>
      <c r="C397" t="s">
        <v>136</v>
      </c>
      <c r="D397" t="s">
        <v>1383</v>
      </c>
      <c r="E397">
        <v>7100</v>
      </c>
      <c r="F397">
        <v>9238</v>
      </c>
      <c r="G397" t="s">
        <v>1988</v>
      </c>
      <c r="H397">
        <v>220</v>
      </c>
      <c r="I397" t="s">
        <v>1992</v>
      </c>
      <c r="J397" t="s">
        <v>1999</v>
      </c>
      <c r="K397">
        <v>1590037200</v>
      </c>
      <c r="L397">
        <v>1613800800</v>
      </c>
      <c r="M397" t="b">
        <v>1</v>
      </c>
      <c r="N397" t="b">
        <v>0</v>
      </c>
      <c r="O397" t="s">
        <v>2008</v>
      </c>
    </row>
    <row r="398" spans="1:15" x14ac:dyDescent="0.3">
      <c r="A398">
        <v>1159</v>
      </c>
      <c r="B398">
        <v>3799</v>
      </c>
      <c r="C398" t="s">
        <v>408</v>
      </c>
      <c r="D398" t="s">
        <v>1384</v>
      </c>
      <c r="E398">
        <v>46100</v>
      </c>
      <c r="F398">
        <v>77012</v>
      </c>
      <c r="G398" t="s">
        <v>1988</v>
      </c>
      <c r="H398">
        <v>1604</v>
      </c>
      <c r="I398" t="s">
        <v>1993</v>
      </c>
      <c r="J398" t="s">
        <v>2000</v>
      </c>
      <c r="K398">
        <v>1597122000</v>
      </c>
      <c r="L398">
        <v>1630990800</v>
      </c>
      <c r="M398" t="b">
        <v>0</v>
      </c>
      <c r="N398" t="b">
        <v>0</v>
      </c>
      <c r="O398" t="s">
        <v>2011</v>
      </c>
    </row>
    <row r="399" spans="1:15" x14ac:dyDescent="0.3">
      <c r="A399">
        <v>2592</v>
      </c>
      <c r="B399">
        <v>2749</v>
      </c>
      <c r="C399" t="s">
        <v>409</v>
      </c>
      <c r="D399" t="s">
        <v>1385</v>
      </c>
      <c r="E399">
        <v>8100</v>
      </c>
      <c r="F399">
        <v>14083</v>
      </c>
      <c r="G399" t="s">
        <v>1988</v>
      </c>
      <c r="H399">
        <v>454</v>
      </c>
      <c r="I399" t="s">
        <v>1992</v>
      </c>
      <c r="J399" t="s">
        <v>1999</v>
      </c>
      <c r="K399">
        <v>1600664400</v>
      </c>
      <c r="L399">
        <v>1613023200</v>
      </c>
      <c r="M399" t="b">
        <v>0</v>
      </c>
      <c r="N399" t="b">
        <v>0</v>
      </c>
      <c r="O399" t="s">
        <v>2006</v>
      </c>
    </row>
    <row r="400" spans="1:15" x14ac:dyDescent="0.3">
      <c r="A400">
        <v>1195</v>
      </c>
      <c r="B400">
        <v>2028</v>
      </c>
      <c r="C400" t="s">
        <v>410</v>
      </c>
      <c r="D400" t="s">
        <v>1386</v>
      </c>
      <c r="E400">
        <v>1700</v>
      </c>
      <c r="F400">
        <v>12202</v>
      </c>
      <c r="G400" t="s">
        <v>1988</v>
      </c>
      <c r="H400">
        <v>123</v>
      </c>
      <c r="I400" t="s">
        <v>1997</v>
      </c>
      <c r="J400" t="s">
        <v>2004</v>
      </c>
      <c r="K400">
        <v>1593579600</v>
      </c>
      <c r="L400">
        <v>1617685200</v>
      </c>
      <c r="M400" t="b">
        <v>0</v>
      </c>
      <c r="N400" t="b">
        <v>1</v>
      </c>
      <c r="O400" t="s">
        <v>2015</v>
      </c>
    </row>
    <row r="401" spans="1:15" x14ac:dyDescent="0.3">
      <c r="A401">
        <v>1635</v>
      </c>
      <c r="B401">
        <v>2383</v>
      </c>
      <c r="C401" t="s">
        <v>411</v>
      </c>
      <c r="D401" t="s">
        <v>1387</v>
      </c>
      <c r="E401">
        <v>97300</v>
      </c>
      <c r="F401">
        <v>62127</v>
      </c>
      <c r="G401" t="s">
        <v>1987</v>
      </c>
      <c r="H401">
        <v>941</v>
      </c>
      <c r="I401" t="s">
        <v>1992</v>
      </c>
      <c r="J401" t="s">
        <v>1999</v>
      </c>
      <c r="K401">
        <v>1622178000</v>
      </c>
      <c r="L401">
        <v>1625115600</v>
      </c>
      <c r="M401" t="b">
        <v>0</v>
      </c>
      <c r="N401" t="b">
        <v>0</v>
      </c>
      <c r="O401" t="s">
        <v>2012</v>
      </c>
    </row>
    <row r="402" spans="1:15" x14ac:dyDescent="0.3">
      <c r="A402">
        <v>2432</v>
      </c>
      <c r="B402">
        <v>5721</v>
      </c>
      <c r="C402" t="s">
        <v>412</v>
      </c>
      <c r="D402" t="s">
        <v>1388</v>
      </c>
      <c r="E402">
        <v>100</v>
      </c>
      <c r="F402">
        <v>2</v>
      </c>
      <c r="G402" t="s">
        <v>1987</v>
      </c>
      <c r="H402">
        <v>1</v>
      </c>
      <c r="I402" t="s">
        <v>1992</v>
      </c>
      <c r="J402" t="s">
        <v>1999</v>
      </c>
      <c r="K402">
        <v>1633582800</v>
      </c>
      <c r="L402">
        <v>1637820000</v>
      </c>
      <c r="M402" t="b">
        <v>0</v>
      </c>
      <c r="N402" t="b">
        <v>1</v>
      </c>
      <c r="O402" t="s">
        <v>2019</v>
      </c>
    </row>
    <row r="403" spans="1:15" x14ac:dyDescent="0.3">
      <c r="A403">
        <v>109</v>
      </c>
      <c r="B403">
        <v>1394</v>
      </c>
      <c r="C403" t="s">
        <v>413</v>
      </c>
      <c r="D403" t="s">
        <v>1389</v>
      </c>
      <c r="E403">
        <v>900</v>
      </c>
      <c r="F403">
        <v>13772</v>
      </c>
      <c r="G403" t="s">
        <v>1988</v>
      </c>
      <c r="H403">
        <v>299</v>
      </c>
      <c r="I403" t="s">
        <v>1992</v>
      </c>
      <c r="J403" t="s">
        <v>1999</v>
      </c>
      <c r="K403">
        <v>1612504800</v>
      </c>
      <c r="L403">
        <v>1628398800</v>
      </c>
      <c r="M403" t="b">
        <v>0</v>
      </c>
      <c r="N403" t="b">
        <v>0</v>
      </c>
      <c r="O403" t="s">
        <v>2008</v>
      </c>
    </row>
    <row r="404" spans="1:15" x14ac:dyDescent="0.3">
      <c r="A404">
        <v>1509</v>
      </c>
      <c r="B404">
        <v>3451</v>
      </c>
      <c r="C404" t="s">
        <v>414</v>
      </c>
      <c r="D404" t="s">
        <v>1390</v>
      </c>
      <c r="E404">
        <v>7300</v>
      </c>
      <c r="F404">
        <v>2946</v>
      </c>
      <c r="G404" t="s">
        <v>1987</v>
      </c>
      <c r="H404">
        <v>40</v>
      </c>
      <c r="I404" t="s">
        <v>1992</v>
      </c>
      <c r="J404" t="s">
        <v>1999</v>
      </c>
      <c r="K404">
        <v>1603861200</v>
      </c>
      <c r="L404">
        <v>1618894800</v>
      </c>
      <c r="M404" t="b">
        <v>0</v>
      </c>
      <c r="N404" t="b">
        <v>1</v>
      </c>
      <c r="O404" t="s">
        <v>2017</v>
      </c>
    </row>
    <row r="405" spans="1:15" x14ac:dyDescent="0.3">
      <c r="A405">
        <v>1285</v>
      </c>
      <c r="B405">
        <v>5512</v>
      </c>
      <c r="C405" t="s">
        <v>415</v>
      </c>
      <c r="D405" t="s">
        <v>1391</v>
      </c>
      <c r="E405">
        <v>195800</v>
      </c>
      <c r="F405">
        <v>168820</v>
      </c>
      <c r="G405" t="s">
        <v>1987</v>
      </c>
      <c r="H405">
        <v>3015</v>
      </c>
      <c r="I405" t="s">
        <v>1991</v>
      </c>
      <c r="J405" t="s">
        <v>1998</v>
      </c>
      <c r="K405">
        <v>1618549200</v>
      </c>
      <c r="L405">
        <v>1629608400</v>
      </c>
      <c r="M405" t="b">
        <v>0</v>
      </c>
      <c r="N405" t="b">
        <v>1</v>
      </c>
      <c r="O405" t="s">
        <v>2008</v>
      </c>
    </row>
    <row r="406" spans="1:15" x14ac:dyDescent="0.3">
      <c r="A406">
        <v>500</v>
      </c>
      <c r="B406">
        <v>2453</v>
      </c>
      <c r="C406" t="s">
        <v>416</v>
      </c>
      <c r="D406" t="s">
        <v>1392</v>
      </c>
      <c r="E406">
        <v>48900</v>
      </c>
      <c r="F406">
        <v>154321</v>
      </c>
      <c r="G406" t="s">
        <v>1988</v>
      </c>
      <c r="H406">
        <v>2237</v>
      </c>
      <c r="I406" t="s">
        <v>1992</v>
      </c>
      <c r="J406" t="s">
        <v>1999</v>
      </c>
      <c r="K406">
        <v>1617771600</v>
      </c>
      <c r="L406">
        <v>1639893600</v>
      </c>
      <c r="M406" t="b">
        <v>0</v>
      </c>
      <c r="N406" t="b">
        <v>0</v>
      </c>
      <c r="O406" t="s">
        <v>2008</v>
      </c>
    </row>
    <row r="407" spans="1:15" x14ac:dyDescent="0.3">
      <c r="A407">
        <v>2835</v>
      </c>
      <c r="B407">
        <v>6055</v>
      </c>
      <c r="C407" t="s">
        <v>417</v>
      </c>
      <c r="D407" t="s">
        <v>1393</v>
      </c>
      <c r="E407">
        <v>29600</v>
      </c>
      <c r="F407">
        <v>26527</v>
      </c>
      <c r="G407" t="s">
        <v>1987</v>
      </c>
      <c r="H407">
        <v>435</v>
      </c>
      <c r="I407" t="s">
        <v>1992</v>
      </c>
      <c r="J407" t="s">
        <v>1999</v>
      </c>
      <c r="K407">
        <v>1616734800</v>
      </c>
      <c r="L407">
        <v>1629781200</v>
      </c>
      <c r="M407" t="b">
        <v>0</v>
      </c>
      <c r="N407" t="b">
        <v>0</v>
      </c>
      <c r="O407" t="s">
        <v>2008</v>
      </c>
    </row>
    <row r="408" spans="1:15" x14ac:dyDescent="0.3">
      <c r="A408">
        <v>1533</v>
      </c>
      <c r="B408">
        <v>5704</v>
      </c>
      <c r="C408" t="s">
        <v>418</v>
      </c>
      <c r="D408" t="s">
        <v>1394</v>
      </c>
      <c r="E408">
        <v>39300</v>
      </c>
      <c r="F408">
        <v>71583</v>
      </c>
      <c r="G408" t="s">
        <v>1988</v>
      </c>
      <c r="H408">
        <v>645</v>
      </c>
      <c r="I408" t="s">
        <v>1992</v>
      </c>
      <c r="J408" t="s">
        <v>1999</v>
      </c>
      <c r="K408">
        <v>1583215200</v>
      </c>
      <c r="L408">
        <v>1615356000</v>
      </c>
      <c r="M408" t="b">
        <v>1</v>
      </c>
      <c r="N408" t="b">
        <v>0</v>
      </c>
      <c r="O408" t="s">
        <v>2009</v>
      </c>
    </row>
    <row r="409" spans="1:15" x14ac:dyDescent="0.3">
      <c r="A409">
        <v>2445</v>
      </c>
      <c r="B409">
        <v>3707</v>
      </c>
      <c r="C409" t="s">
        <v>419</v>
      </c>
      <c r="D409" t="s">
        <v>1395</v>
      </c>
      <c r="E409">
        <v>3400</v>
      </c>
      <c r="F409">
        <v>12100</v>
      </c>
      <c r="G409" t="s">
        <v>1988</v>
      </c>
      <c r="H409">
        <v>484</v>
      </c>
      <c r="I409" t="s">
        <v>1994</v>
      </c>
      <c r="J409" t="s">
        <v>2001</v>
      </c>
      <c r="K409">
        <v>1620018000</v>
      </c>
      <c r="L409">
        <v>1630213200</v>
      </c>
      <c r="M409" t="b">
        <v>0</v>
      </c>
      <c r="N409" t="b">
        <v>0</v>
      </c>
      <c r="O409" t="s">
        <v>2008</v>
      </c>
    </row>
    <row r="410" spans="1:15" x14ac:dyDescent="0.3">
      <c r="A410">
        <v>2906</v>
      </c>
      <c r="B410">
        <v>2205</v>
      </c>
      <c r="C410" t="s">
        <v>420</v>
      </c>
      <c r="D410" t="s">
        <v>1396</v>
      </c>
      <c r="E410">
        <v>9200</v>
      </c>
      <c r="F410">
        <v>12129</v>
      </c>
      <c r="G410" t="s">
        <v>1988</v>
      </c>
      <c r="H410">
        <v>154</v>
      </c>
      <c r="I410" t="s">
        <v>1991</v>
      </c>
      <c r="J410" t="s">
        <v>1998</v>
      </c>
      <c r="K410">
        <v>1588568400</v>
      </c>
      <c r="L410">
        <v>1619672400</v>
      </c>
      <c r="M410" t="b">
        <v>0</v>
      </c>
      <c r="N410" t="b">
        <v>0</v>
      </c>
      <c r="O410" t="s">
        <v>2009</v>
      </c>
    </row>
    <row r="411" spans="1:15" x14ac:dyDescent="0.3">
      <c r="A411">
        <v>1237</v>
      </c>
      <c r="B411">
        <v>5976</v>
      </c>
      <c r="C411" t="s">
        <v>111</v>
      </c>
      <c r="D411" t="s">
        <v>1397</v>
      </c>
      <c r="E411">
        <v>135600</v>
      </c>
      <c r="F411">
        <v>62804</v>
      </c>
      <c r="G411" t="s">
        <v>1987</v>
      </c>
      <c r="H411">
        <v>714</v>
      </c>
      <c r="I411" t="s">
        <v>1992</v>
      </c>
      <c r="J411" t="s">
        <v>1999</v>
      </c>
      <c r="K411">
        <v>1613023200</v>
      </c>
      <c r="L411">
        <v>1620536400</v>
      </c>
      <c r="M411" t="b">
        <v>0</v>
      </c>
      <c r="N411" t="b">
        <v>0</v>
      </c>
      <c r="O411" t="s">
        <v>2006</v>
      </c>
    </row>
    <row r="412" spans="1:15" x14ac:dyDescent="0.3">
      <c r="A412">
        <v>1572</v>
      </c>
      <c r="B412">
        <v>3290</v>
      </c>
      <c r="C412" t="s">
        <v>421</v>
      </c>
      <c r="D412" t="s">
        <v>1398</v>
      </c>
      <c r="E412">
        <v>153700</v>
      </c>
      <c r="F412">
        <v>55536</v>
      </c>
      <c r="G412" t="s">
        <v>1989</v>
      </c>
      <c r="H412">
        <v>1111</v>
      </c>
      <c r="I412" t="s">
        <v>1992</v>
      </c>
      <c r="J412" t="s">
        <v>1999</v>
      </c>
      <c r="K412">
        <v>1616389200</v>
      </c>
      <c r="L412">
        <v>1640757600</v>
      </c>
      <c r="M412" t="b">
        <v>0</v>
      </c>
      <c r="N412" t="b">
        <v>0</v>
      </c>
      <c r="O412" t="s">
        <v>2025</v>
      </c>
    </row>
    <row r="413" spans="1:15" x14ac:dyDescent="0.3">
      <c r="A413">
        <v>254</v>
      </c>
      <c r="B413">
        <v>4257</v>
      </c>
      <c r="C413" t="s">
        <v>422</v>
      </c>
      <c r="D413" t="s">
        <v>1399</v>
      </c>
      <c r="E413">
        <v>7800</v>
      </c>
      <c r="F413">
        <v>8161</v>
      </c>
      <c r="G413" t="s">
        <v>1988</v>
      </c>
      <c r="H413">
        <v>82</v>
      </c>
      <c r="I413" t="s">
        <v>1992</v>
      </c>
      <c r="J413" t="s">
        <v>1999</v>
      </c>
      <c r="K413">
        <v>1616302800</v>
      </c>
      <c r="L413">
        <v>1622955600</v>
      </c>
      <c r="M413" t="b">
        <v>0</v>
      </c>
      <c r="N413" t="b">
        <v>0</v>
      </c>
      <c r="O413" t="s">
        <v>2008</v>
      </c>
    </row>
    <row r="414" spans="1:15" x14ac:dyDescent="0.3">
      <c r="A414">
        <v>576</v>
      </c>
      <c r="B414">
        <v>4588</v>
      </c>
      <c r="C414" t="s">
        <v>423</v>
      </c>
      <c r="D414" t="s">
        <v>1400</v>
      </c>
      <c r="E414">
        <v>2100</v>
      </c>
      <c r="F414">
        <v>14046</v>
      </c>
      <c r="G414" t="s">
        <v>1988</v>
      </c>
      <c r="H414">
        <v>134</v>
      </c>
      <c r="I414" t="s">
        <v>1992</v>
      </c>
      <c r="J414" t="s">
        <v>1999</v>
      </c>
      <c r="K414">
        <v>1602651600</v>
      </c>
      <c r="L414">
        <v>1610863200</v>
      </c>
      <c r="M414" t="b">
        <v>0</v>
      </c>
      <c r="N414" t="b">
        <v>0</v>
      </c>
      <c r="O414" t="s">
        <v>2018</v>
      </c>
    </row>
    <row r="415" spans="1:15" x14ac:dyDescent="0.3">
      <c r="A415">
        <v>563</v>
      </c>
      <c r="B415">
        <v>4785</v>
      </c>
      <c r="C415" t="s">
        <v>424</v>
      </c>
      <c r="D415" t="s">
        <v>1401</v>
      </c>
      <c r="E415">
        <v>189500</v>
      </c>
      <c r="F415">
        <v>117628</v>
      </c>
      <c r="G415" t="s">
        <v>1989</v>
      </c>
      <c r="H415">
        <v>1089</v>
      </c>
      <c r="I415" t="s">
        <v>1992</v>
      </c>
      <c r="J415" t="s">
        <v>1999</v>
      </c>
      <c r="K415">
        <v>1618203600</v>
      </c>
      <c r="L415">
        <v>1640498400</v>
      </c>
      <c r="M415" t="b">
        <v>0</v>
      </c>
      <c r="N415" t="b">
        <v>0</v>
      </c>
      <c r="O415" t="s">
        <v>2015</v>
      </c>
    </row>
    <row r="416" spans="1:15" x14ac:dyDescent="0.3">
      <c r="A416">
        <v>2201</v>
      </c>
      <c r="B416">
        <v>3033</v>
      </c>
      <c r="C416" t="s">
        <v>425</v>
      </c>
      <c r="D416" t="s">
        <v>1402</v>
      </c>
      <c r="E416">
        <v>188200</v>
      </c>
      <c r="F416">
        <v>159405</v>
      </c>
      <c r="G416" t="s">
        <v>1987</v>
      </c>
      <c r="H416">
        <v>5497</v>
      </c>
      <c r="I416" t="s">
        <v>1992</v>
      </c>
      <c r="J416" t="s">
        <v>1999</v>
      </c>
      <c r="K416">
        <v>1619845200</v>
      </c>
      <c r="L416">
        <v>1630126800</v>
      </c>
      <c r="M416" t="b">
        <v>0</v>
      </c>
      <c r="N416" t="b">
        <v>1</v>
      </c>
      <c r="O416" t="s">
        <v>2005</v>
      </c>
    </row>
    <row r="417" spans="1:15" x14ac:dyDescent="0.3">
      <c r="A417">
        <v>1339</v>
      </c>
      <c r="B417">
        <v>2779</v>
      </c>
      <c r="C417" t="s">
        <v>426</v>
      </c>
      <c r="D417" t="s">
        <v>1403</v>
      </c>
      <c r="E417">
        <v>113500</v>
      </c>
      <c r="F417">
        <v>12552</v>
      </c>
      <c r="G417" t="s">
        <v>1987</v>
      </c>
      <c r="H417">
        <v>418</v>
      </c>
      <c r="I417" t="s">
        <v>1992</v>
      </c>
      <c r="J417" t="s">
        <v>1999</v>
      </c>
      <c r="K417">
        <v>1612159200</v>
      </c>
      <c r="L417">
        <v>1633669200</v>
      </c>
      <c r="M417" t="b">
        <v>0</v>
      </c>
      <c r="N417" t="b">
        <v>0</v>
      </c>
      <c r="O417" t="s">
        <v>2008</v>
      </c>
    </row>
    <row r="418" spans="1:15" x14ac:dyDescent="0.3">
      <c r="A418">
        <v>197</v>
      </c>
      <c r="B418">
        <v>2131</v>
      </c>
      <c r="C418" t="s">
        <v>427</v>
      </c>
      <c r="D418" t="s">
        <v>1404</v>
      </c>
      <c r="E418">
        <v>134600</v>
      </c>
      <c r="F418">
        <v>59007</v>
      </c>
      <c r="G418" t="s">
        <v>1987</v>
      </c>
      <c r="H418">
        <v>1439</v>
      </c>
      <c r="I418" t="s">
        <v>1992</v>
      </c>
      <c r="J418" t="s">
        <v>1999</v>
      </c>
      <c r="K418">
        <v>1610690400</v>
      </c>
      <c r="L418">
        <v>1615269600</v>
      </c>
      <c r="M418" t="b">
        <v>0</v>
      </c>
      <c r="N418" t="b">
        <v>1</v>
      </c>
      <c r="O418" t="s">
        <v>2009</v>
      </c>
    </row>
    <row r="419" spans="1:15" x14ac:dyDescent="0.3">
      <c r="A419">
        <v>2035</v>
      </c>
      <c r="B419">
        <v>6229</v>
      </c>
      <c r="C419" t="s">
        <v>428</v>
      </c>
      <c r="D419" t="s">
        <v>1405</v>
      </c>
      <c r="E419">
        <v>1700</v>
      </c>
      <c r="F419">
        <v>943</v>
      </c>
      <c r="G419" t="s">
        <v>1987</v>
      </c>
      <c r="H419">
        <v>15</v>
      </c>
      <c r="I419" t="s">
        <v>1992</v>
      </c>
      <c r="J419" t="s">
        <v>1999</v>
      </c>
      <c r="K419">
        <v>1620536400</v>
      </c>
      <c r="L419">
        <v>1624683600</v>
      </c>
      <c r="M419" t="b">
        <v>0</v>
      </c>
      <c r="N419" t="b">
        <v>0</v>
      </c>
      <c r="O419" t="s">
        <v>2008</v>
      </c>
    </row>
    <row r="420" spans="1:15" x14ac:dyDescent="0.3">
      <c r="A420">
        <v>1739</v>
      </c>
      <c r="B420">
        <v>3429</v>
      </c>
      <c r="C420" t="s">
        <v>46</v>
      </c>
      <c r="D420" t="s">
        <v>1406</v>
      </c>
      <c r="E420">
        <v>163700</v>
      </c>
      <c r="F420">
        <v>93963</v>
      </c>
      <c r="G420" t="s">
        <v>1987</v>
      </c>
      <c r="H420">
        <v>1999</v>
      </c>
      <c r="I420" t="s">
        <v>1991</v>
      </c>
      <c r="J420" t="s">
        <v>1998</v>
      </c>
      <c r="K420">
        <v>1607493600</v>
      </c>
      <c r="L420">
        <v>1617771600</v>
      </c>
      <c r="M420" t="b">
        <v>0</v>
      </c>
      <c r="N420" t="b">
        <v>0</v>
      </c>
      <c r="O420" t="s">
        <v>2009</v>
      </c>
    </row>
    <row r="421" spans="1:15" x14ac:dyDescent="0.3">
      <c r="A421">
        <v>2352</v>
      </c>
      <c r="B421">
        <v>1613</v>
      </c>
      <c r="C421" t="s">
        <v>429</v>
      </c>
      <c r="D421" t="s">
        <v>1407</v>
      </c>
      <c r="E421">
        <v>113800</v>
      </c>
      <c r="F421">
        <v>140469</v>
      </c>
      <c r="G421" t="s">
        <v>1988</v>
      </c>
      <c r="H421">
        <v>5203</v>
      </c>
      <c r="I421" t="s">
        <v>1992</v>
      </c>
      <c r="J421" t="s">
        <v>1999</v>
      </c>
      <c r="K421">
        <v>1619586000</v>
      </c>
      <c r="L421">
        <v>1639116000</v>
      </c>
      <c r="M421" t="b">
        <v>0</v>
      </c>
      <c r="N421" t="b">
        <v>0</v>
      </c>
      <c r="O421" t="s">
        <v>2007</v>
      </c>
    </row>
    <row r="422" spans="1:15" x14ac:dyDescent="0.3">
      <c r="A422">
        <v>691</v>
      </c>
      <c r="B422">
        <v>4734</v>
      </c>
      <c r="C422" t="s">
        <v>430</v>
      </c>
      <c r="D422" t="s">
        <v>1408</v>
      </c>
      <c r="E422">
        <v>5000</v>
      </c>
      <c r="F422">
        <v>6423</v>
      </c>
      <c r="G422" t="s">
        <v>1988</v>
      </c>
      <c r="H422">
        <v>94</v>
      </c>
      <c r="I422" t="s">
        <v>1992</v>
      </c>
      <c r="J422" t="s">
        <v>1999</v>
      </c>
      <c r="K422">
        <v>1628398800</v>
      </c>
      <c r="L422">
        <v>1630472400</v>
      </c>
      <c r="M422" t="b">
        <v>0</v>
      </c>
      <c r="N422" t="b">
        <v>0</v>
      </c>
      <c r="O422" t="s">
        <v>2008</v>
      </c>
    </row>
    <row r="423" spans="1:15" x14ac:dyDescent="0.3">
      <c r="A423">
        <v>298</v>
      </c>
      <c r="B423">
        <v>4439</v>
      </c>
      <c r="C423" t="s">
        <v>431</v>
      </c>
      <c r="D423" t="s">
        <v>1409</v>
      </c>
      <c r="E423">
        <v>9400</v>
      </c>
      <c r="F423">
        <v>6015</v>
      </c>
      <c r="G423" t="s">
        <v>1987</v>
      </c>
      <c r="H423">
        <v>118</v>
      </c>
      <c r="I423" t="s">
        <v>1992</v>
      </c>
      <c r="J423" t="s">
        <v>1999</v>
      </c>
      <c r="K423">
        <v>1608789600</v>
      </c>
      <c r="L423">
        <v>1616043600</v>
      </c>
      <c r="M423" t="b">
        <v>0</v>
      </c>
      <c r="N423" t="b">
        <v>1</v>
      </c>
      <c r="O423" t="s">
        <v>2013</v>
      </c>
    </row>
    <row r="424" spans="1:15" x14ac:dyDescent="0.3">
      <c r="A424">
        <v>206</v>
      </c>
      <c r="B424">
        <v>1441</v>
      </c>
      <c r="C424" t="s">
        <v>432</v>
      </c>
      <c r="D424" t="s">
        <v>1410</v>
      </c>
      <c r="E424">
        <v>8700</v>
      </c>
      <c r="F424">
        <v>11075</v>
      </c>
      <c r="G424" t="s">
        <v>1988</v>
      </c>
      <c r="H424">
        <v>205</v>
      </c>
      <c r="I424" t="s">
        <v>1992</v>
      </c>
      <c r="J424" t="s">
        <v>1999</v>
      </c>
      <c r="K424">
        <v>1601182800</v>
      </c>
      <c r="L424">
        <v>1615784400</v>
      </c>
      <c r="M424" t="b">
        <v>0</v>
      </c>
      <c r="N424" t="b">
        <v>1</v>
      </c>
      <c r="O424" t="s">
        <v>2008</v>
      </c>
    </row>
    <row r="425" spans="1:15" x14ac:dyDescent="0.3">
      <c r="A425">
        <v>1003</v>
      </c>
      <c r="B425">
        <v>5799</v>
      </c>
      <c r="C425" t="s">
        <v>433</v>
      </c>
      <c r="D425" t="s">
        <v>1411</v>
      </c>
      <c r="E425">
        <v>147800</v>
      </c>
      <c r="F425">
        <v>15723</v>
      </c>
      <c r="G425" t="s">
        <v>1987</v>
      </c>
      <c r="H425">
        <v>162</v>
      </c>
      <c r="I425" t="s">
        <v>1992</v>
      </c>
      <c r="J425" t="s">
        <v>1999</v>
      </c>
      <c r="K425">
        <v>1603083600</v>
      </c>
      <c r="L425">
        <v>1626757200</v>
      </c>
      <c r="M425" t="b">
        <v>0</v>
      </c>
      <c r="N425" t="b">
        <v>1</v>
      </c>
      <c r="O425" t="s">
        <v>2005</v>
      </c>
    </row>
    <row r="426" spans="1:15" x14ac:dyDescent="0.3">
      <c r="A426">
        <v>1653</v>
      </c>
      <c r="B426">
        <v>1419</v>
      </c>
      <c r="C426" t="s">
        <v>434</v>
      </c>
      <c r="D426" t="s">
        <v>1412</v>
      </c>
      <c r="E426">
        <v>5100</v>
      </c>
      <c r="F426">
        <v>2064</v>
      </c>
      <c r="G426" t="s">
        <v>1987</v>
      </c>
      <c r="H426">
        <v>83</v>
      </c>
      <c r="I426" t="s">
        <v>1992</v>
      </c>
      <c r="J426" t="s">
        <v>1999</v>
      </c>
      <c r="K426">
        <v>1622610000</v>
      </c>
      <c r="L426">
        <v>1630731600</v>
      </c>
      <c r="M426" t="b">
        <v>0</v>
      </c>
      <c r="N426" t="b">
        <v>0</v>
      </c>
      <c r="O426" t="s">
        <v>2012</v>
      </c>
    </row>
    <row r="427" spans="1:15" x14ac:dyDescent="0.3">
      <c r="A427">
        <v>1549</v>
      </c>
      <c r="B427">
        <v>3059</v>
      </c>
      <c r="C427" t="s">
        <v>435</v>
      </c>
      <c r="D427" t="s">
        <v>1413</v>
      </c>
      <c r="E427">
        <v>2700</v>
      </c>
      <c r="F427">
        <v>7767</v>
      </c>
      <c r="G427" t="s">
        <v>1988</v>
      </c>
      <c r="H427">
        <v>92</v>
      </c>
      <c r="I427" t="s">
        <v>1992</v>
      </c>
      <c r="J427" t="s">
        <v>1999</v>
      </c>
      <c r="K427">
        <v>1616302800</v>
      </c>
      <c r="L427">
        <v>1632546000</v>
      </c>
      <c r="M427" t="b">
        <v>0</v>
      </c>
      <c r="N427" t="b">
        <v>0</v>
      </c>
      <c r="O427" t="s">
        <v>2019</v>
      </c>
    </row>
    <row r="428" spans="1:15" x14ac:dyDescent="0.3">
      <c r="A428">
        <v>1026</v>
      </c>
      <c r="B428">
        <v>3224</v>
      </c>
      <c r="C428" t="s">
        <v>436</v>
      </c>
      <c r="D428" t="s">
        <v>1414</v>
      </c>
      <c r="E428">
        <v>1800</v>
      </c>
      <c r="F428">
        <v>10313</v>
      </c>
      <c r="G428" t="s">
        <v>1988</v>
      </c>
      <c r="H428">
        <v>219</v>
      </c>
      <c r="I428" t="s">
        <v>1992</v>
      </c>
      <c r="J428" t="s">
        <v>1999</v>
      </c>
      <c r="K428">
        <v>1604815200</v>
      </c>
      <c r="L428">
        <v>1636783200</v>
      </c>
      <c r="M428" t="b">
        <v>0</v>
      </c>
      <c r="N428" t="b">
        <v>0</v>
      </c>
      <c r="O428" t="s">
        <v>2008</v>
      </c>
    </row>
    <row r="429" spans="1:15" x14ac:dyDescent="0.3">
      <c r="A429">
        <v>2523</v>
      </c>
      <c r="B429">
        <v>3181</v>
      </c>
      <c r="C429" t="s">
        <v>437</v>
      </c>
      <c r="D429" t="s">
        <v>1415</v>
      </c>
      <c r="E429">
        <v>174500</v>
      </c>
      <c r="F429">
        <v>197018</v>
      </c>
      <c r="G429" t="s">
        <v>1988</v>
      </c>
      <c r="H429">
        <v>2526</v>
      </c>
      <c r="I429" t="s">
        <v>1992</v>
      </c>
      <c r="J429" t="s">
        <v>1999</v>
      </c>
      <c r="K429">
        <v>1586322000</v>
      </c>
      <c r="L429">
        <v>1618462800</v>
      </c>
      <c r="M429" t="b">
        <v>0</v>
      </c>
      <c r="N429" t="b">
        <v>1</v>
      </c>
      <c r="O429" t="s">
        <v>2008</v>
      </c>
    </row>
    <row r="430" spans="1:15" x14ac:dyDescent="0.3">
      <c r="A430">
        <v>1620</v>
      </c>
      <c r="B430">
        <v>6061</v>
      </c>
      <c r="C430" t="s">
        <v>438</v>
      </c>
      <c r="D430" t="s">
        <v>1416</v>
      </c>
      <c r="E430">
        <v>101400</v>
      </c>
      <c r="F430">
        <v>47037</v>
      </c>
      <c r="G430" t="s">
        <v>1987</v>
      </c>
      <c r="H430">
        <v>747</v>
      </c>
      <c r="I430" t="s">
        <v>1992</v>
      </c>
      <c r="J430" t="s">
        <v>1999</v>
      </c>
      <c r="K430">
        <v>1622610000</v>
      </c>
      <c r="L430">
        <v>1625029200</v>
      </c>
      <c r="M430" t="b">
        <v>0</v>
      </c>
      <c r="N430" t="b">
        <v>0</v>
      </c>
      <c r="O430" t="s">
        <v>2015</v>
      </c>
    </row>
    <row r="431" spans="1:15" x14ac:dyDescent="0.3">
      <c r="A431">
        <v>2594</v>
      </c>
      <c r="B431">
        <v>4466</v>
      </c>
      <c r="C431" t="s">
        <v>439</v>
      </c>
      <c r="D431" t="s">
        <v>1417</v>
      </c>
      <c r="E431">
        <v>191000</v>
      </c>
      <c r="F431">
        <v>173191</v>
      </c>
      <c r="G431" t="s">
        <v>1990</v>
      </c>
      <c r="H431">
        <v>2138</v>
      </c>
      <c r="I431" t="s">
        <v>1992</v>
      </c>
      <c r="J431" t="s">
        <v>1999</v>
      </c>
      <c r="K431">
        <v>1613714400</v>
      </c>
      <c r="L431">
        <v>1623560400</v>
      </c>
      <c r="M431" t="b">
        <v>0</v>
      </c>
      <c r="N431" t="b">
        <v>1</v>
      </c>
      <c r="O431" t="s">
        <v>2019</v>
      </c>
    </row>
    <row r="432" spans="1:15" x14ac:dyDescent="0.3">
      <c r="A432">
        <v>539</v>
      </c>
      <c r="B432">
        <v>6081</v>
      </c>
      <c r="C432" t="s">
        <v>440</v>
      </c>
      <c r="D432" t="s">
        <v>1418</v>
      </c>
      <c r="E432">
        <v>8100</v>
      </c>
      <c r="F432">
        <v>5487</v>
      </c>
      <c r="G432" t="s">
        <v>1987</v>
      </c>
      <c r="H432">
        <v>84</v>
      </c>
      <c r="I432" t="s">
        <v>1992</v>
      </c>
      <c r="J432" t="s">
        <v>1999</v>
      </c>
      <c r="K432">
        <v>1618635600</v>
      </c>
      <c r="L432">
        <v>1635915600</v>
      </c>
      <c r="M432" t="b">
        <v>0</v>
      </c>
      <c r="N432" t="b">
        <v>0</v>
      </c>
      <c r="O432" t="s">
        <v>2008</v>
      </c>
    </row>
    <row r="433" spans="1:15" x14ac:dyDescent="0.3">
      <c r="A433">
        <v>687</v>
      </c>
      <c r="B433">
        <v>2159</v>
      </c>
      <c r="C433" t="s">
        <v>441</v>
      </c>
      <c r="D433" t="s">
        <v>1419</v>
      </c>
      <c r="E433">
        <v>5100</v>
      </c>
      <c r="F433">
        <v>9817</v>
      </c>
      <c r="G433" t="s">
        <v>1988</v>
      </c>
      <c r="H433">
        <v>94</v>
      </c>
      <c r="I433" t="s">
        <v>1992</v>
      </c>
      <c r="J433" t="s">
        <v>1999</v>
      </c>
      <c r="K433">
        <v>1604728800</v>
      </c>
      <c r="L433">
        <v>1630904400</v>
      </c>
      <c r="M433" t="b">
        <v>1</v>
      </c>
      <c r="N433" t="b">
        <v>0</v>
      </c>
      <c r="O433" t="s">
        <v>2008</v>
      </c>
    </row>
    <row r="434" spans="1:15" x14ac:dyDescent="0.3">
      <c r="A434">
        <v>2302</v>
      </c>
      <c r="B434">
        <v>3324</v>
      </c>
      <c r="C434" t="s">
        <v>442</v>
      </c>
      <c r="D434" t="s">
        <v>1420</v>
      </c>
      <c r="E434">
        <v>7700</v>
      </c>
      <c r="F434">
        <v>6369</v>
      </c>
      <c r="G434" t="s">
        <v>1987</v>
      </c>
      <c r="H434">
        <v>91</v>
      </c>
      <c r="I434" t="s">
        <v>1992</v>
      </c>
      <c r="J434" t="s">
        <v>1999</v>
      </c>
      <c r="K434">
        <v>1586408400</v>
      </c>
      <c r="L434">
        <v>1615442400</v>
      </c>
      <c r="M434" t="b">
        <v>0</v>
      </c>
      <c r="N434" t="b">
        <v>0</v>
      </c>
      <c r="O434" t="s">
        <v>2008</v>
      </c>
    </row>
    <row r="435" spans="1:15" x14ac:dyDescent="0.3">
      <c r="A435">
        <v>694</v>
      </c>
      <c r="B435">
        <v>3176</v>
      </c>
      <c r="C435" t="s">
        <v>443</v>
      </c>
      <c r="D435" t="s">
        <v>1421</v>
      </c>
      <c r="E435">
        <v>121400</v>
      </c>
      <c r="F435">
        <v>65755</v>
      </c>
      <c r="G435" t="s">
        <v>1987</v>
      </c>
      <c r="H435">
        <v>792</v>
      </c>
      <c r="I435" t="s">
        <v>1992</v>
      </c>
      <c r="J435" t="s">
        <v>1999</v>
      </c>
      <c r="K435">
        <v>1591938000</v>
      </c>
      <c r="L435">
        <v>1625806800</v>
      </c>
      <c r="M435" t="b">
        <v>0</v>
      </c>
      <c r="N435" t="b">
        <v>1</v>
      </c>
      <c r="O435" t="s">
        <v>2009</v>
      </c>
    </row>
    <row r="436" spans="1:15" x14ac:dyDescent="0.3">
      <c r="A436">
        <v>3123</v>
      </c>
      <c r="B436">
        <v>5874</v>
      </c>
      <c r="C436" t="s">
        <v>444</v>
      </c>
      <c r="D436" t="s">
        <v>1422</v>
      </c>
      <c r="E436">
        <v>5400</v>
      </c>
      <c r="F436">
        <v>903</v>
      </c>
      <c r="G436" t="s">
        <v>1990</v>
      </c>
      <c r="H436">
        <v>10</v>
      </c>
      <c r="I436" t="s">
        <v>1991</v>
      </c>
      <c r="J436" t="s">
        <v>1998</v>
      </c>
      <c r="K436">
        <v>1593838800</v>
      </c>
      <c r="L436">
        <v>1613023200</v>
      </c>
      <c r="M436" t="b">
        <v>1</v>
      </c>
      <c r="N436" t="b">
        <v>0</v>
      </c>
      <c r="O436" t="s">
        <v>2008</v>
      </c>
    </row>
    <row r="437" spans="1:15" x14ac:dyDescent="0.3">
      <c r="A437">
        <v>2576</v>
      </c>
      <c r="B437">
        <v>5110</v>
      </c>
      <c r="C437" t="s">
        <v>445</v>
      </c>
      <c r="D437" t="s">
        <v>1423</v>
      </c>
      <c r="E437">
        <v>152400</v>
      </c>
      <c r="F437">
        <v>178120</v>
      </c>
      <c r="G437" t="s">
        <v>1988</v>
      </c>
      <c r="H437">
        <v>1713</v>
      </c>
      <c r="I437" t="s">
        <v>1997</v>
      </c>
      <c r="J437" t="s">
        <v>2004</v>
      </c>
      <c r="K437">
        <v>1598418000</v>
      </c>
      <c r="L437">
        <v>1629349200</v>
      </c>
      <c r="M437" t="b">
        <v>0</v>
      </c>
      <c r="N437" t="b">
        <v>1</v>
      </c>
      <c r="O437" t="s">
        <v>2008</v>
      </c>
    </row>
    <row r="438" spans="1:15" x14ac:dyDescent="0.3">
      <c r="A438">
        <v>2349</v>
      </c>
      <c r="B438">
        <v>5490</v>
      </c>
      <c r="C438" t="s">
        <v>446</v>
      </c>
      <c r="D438" t="s">
        <v>1424</v>
      </c>
      <c r="E438">
        <v>1300</v>
      </c>
      <c r="F438">
        <v>13678</v>
      </c>
      <c r="G438" t="s">
        <v>1988</v>
      </c>
      <c r="H438">
        <v>249</v>
      </c>
      <c r="I438" t="s">
        <v>1992</v>
      </c>
      <c r="J438" t="s">
        <v>1999</v>
      </c>
      <c r="K438">
        <v>1624597200</v>
      </c>
      <c r="L438">
        <v>1633064400</v>
      </c>
      <c r="M438" t="b">
        <v>0</v>
      </c>
      <c r="N438" t="b">
        <v>0</v>
      </c>
      <c r="O438" t="s">
        <v>2022</v>
      </c>
    </row>
    <row r="439" spans="1:15" x14ac:dyDescent="0.3">
      <c r="A439">
        <v>516</v>
      </c>
      <c r="B439">
        <v>1922</v>
      </c>
      <c r="C439" t="s">
        <v>447</v>
      </c>
      <c r="D439" t="s">
        <v>1425</v>
      </c>
      <c r="E439">
        <v>8100</v>
      </c>
      <c r="F439">
        <v>9969</v>
      </c>
      <c r="G439" t="s">
        <v>1988</v>
      </c>
      <c r="H439">
        <v>192</v>
      </c>
      <c r="I439" t="s">
        <v>1992</v>
      </c>
      <c r="J439" t="s">
        <v>1999</v>
      </c>
      <c r="K439">
        <v>1590037200</v>
      </c>
      <c r="L439">
        <v>1620622800</v>
      </c>
      <c r="M439" t="b">
        <v>0</v>
      </c>
      <c r="N439" t="b">
        <v>1</v>
      </c>
      <c r="O439" t="s">
        <v>2015</v>
      </c>
    </row>
    <row r="440" spans="1:15" x14ac:dyDescent="0.3">
      <c r="A440">
        <v>290</v>
      </c>
      <c r="B440">
        <v>4398</v>
      </c>
      <c r="C440" t="s">
        <v>448</v>
      </c>
      <c r="D440" t="s">
        <v>1426</v>
      </c>
      <c r="E440">
        <v>8300</v>
      </c>
      <c r="F440">
        <v>14827</v>
      </c>
      <c r="G440" t="s">
        <v>1988</v>
      </c>
      <c r="H440">
        <v>247</v>
      </c>
      <c r="I440" t="s">
        <v>1992</v>
      </c>
      <c r="J440" t="s">
        <v>1999</v>
      </c>
      <c r="K440">
        <v>1616994000</v>
      </c>
      <c r="L440">
        <v>1642744800</v>
      </c>
      <c r="M440" t="b">
        <v>0</v>
      </c>
      <c r="N440" t="b">
        <v>0</v>
      </c>
      <c r="O440" t="s">
        <v>2008</v>
      </c>
    </row>
    <row r="441" spans="1:15" x14ac:dyDescent="0.3">
      <c r="A441">
        <v>1691</v>
      </c>
      <c r="B441">
        <v>4754</v>
      </c>
      <c r="C441" t="s">
        <v>449</v>
      </c>
      <c r="D441" t="s">
        <v>1427</v>
      </c>
      <c r="E441">
        <v>28400</v>
      </c>
      <c r="F441">
        <v>100900</v>
      </c>
      <c r="G441" t="s">
        <v>1988</v>
      </c>
      <c r="H441">
        <v>2293</v>
      </c>
      <c r="I441" t="s">
        <v>1992</v>
      </c>
      <c r="J441" t="s">
        <v>1999</v>
      </c>
      <c r="K441">
        <v>1600750800</v>
      </c>
      <c r="L441">
        <v>1625806800</v>
      </c>
      <c r="M441" t="b">
        <v>0</v>
      </c>
      <c r="N441" t="b">
        <v>0</v>
      </c>
      <c r="O441" t="s">
        <v>2027</v>
      </c>
    </row>
    <row r="442" spans="1:15" x14ac:dyDescent="0.3">
      <c r="A442">
        <v>1689</v>
      </c>
      <c r="B442">
        <v>3309</v>
      </c>
      <c r="C442" t="s">
        <v>450</v>
      </c>
      <c r="D442" t="s">
        <v>1428</v>
      </c>
      <c r="E442">
        <v>102500</v>
      </c>
      <c r="F442">
        <v>165954</v>
      </c>
      <c r="G442" t="s">
        <v>1988</v>
      </c>
      <c r="H442">
        <v>3131</v>
      </c>
      <c r="I442" t="s">
        <v>1992</v>
      </c>
      <c r="J442" t="s">
        <v>1999</v>
      </c>
      <c r="K442">
        <v>1604469600</v>
      </c>
      <c r="L442">
        <v>1615183200</v>
      </c>
      <c r="M442" t="b">
        <v>0</v>
      </c>
      <c r="N442" t="b">
        <v>0</v>
      </c>
      <c r="O442" t="s">
        <v>2024</v>
      </c>
    </row>
    <row r="443" spans="1:15" x14ac:dyDescent="0.3">
      <c r="A443">
        <v>2403</v>
      </c>
      <c r="B443">
        <v>1244</v>
      </c>
      <c r="C443" t="s">
        <v>451</v>
      </c>
      <c r="D443" t="s">
        <v>1429</v>
      </c>
      <c r="E443">
        <v>7000</v>
      </c>
      <c r="F443">
        <v>1744</v>
      </c>
      <c r="G443" t="s">
        <v>1987</v>
      </c>
      <c r="H443">
        <v>32</v>
      </c>
      <c r="I443" t="s">
        <v>1992</v>
      </c>
      <c r="J443" t="s">
        <v>1999</v>
      </c>
      <c r="K443">
        <v>1600923600</v>
      </c>
      <c r="L443">
        <v>1617944400</v>
      </c>
      <c r="M443" t="b">
        <v>0</v>
      </c>
      <c r="N443" t="b">
        <v>0</v>
      </c>
      <c r="O443" t="s">
        <v>2013</v>
      </c>
    </row>
    <row r="444" spans="1:15" x14ac:dyDescent="0.3">
      <c r="A444">
        <v>3203</v>
      </c>
      <c r="B444">
        <v>2892</v>
      </c>
      <c r="C444" t="s">
        <v>452</v>
      </c>
      <c r="D444" t="s">
        <v>1430</v>
      </c>
      <c r="E444">
        <v>5400</v>
      </c>
      <c r="F444">
        <v>10731</v>
      </c>
      <c r="G444" t="s">
        <v>1988</v>
      </c>
      <c r="H444">
        <v>143</v>
      </c>
      <c r="I444" t="s">
        <v>1997</v>
      </c>
      <c r="J444" t="s">
        <v>2004</v>
      </c>
      <c r="K444">
        <v>1615957200</v>
      </c>
      <c r="L444">
        <v>1629954000</v>
      </c>
      <c r="M444" t="b">
        <v>0</v>
      </c>
      <c r="N444" t="b">
        <v>0</v>
      </c>
      <c r="O444" t="s">
        <v>2008</v>
      </c>
    </row>
    <row r="445" spans="1:15" x14ac:dyDescent="0.3">
      <c r="A445">
        <v>2113</v>
      </c>
      <c r="B445">
        <v>2777</v>
      </c>
      <c r="C445" t="s">
        <v>453</v>
      </c>
      <c r="D445" t="s">
        <v>1431</v>
      </c>
      <c r="E445">
        <v>9300</v>
      </c>
      <c r="F445">
        <v>3232</v>
      </c>
      <c r="G445" t="s">
        <v>1990</v>
      </c>
      <c r="H445">
        <v>90</v>
      </c>
      <c r="I445" t="s">
        <v>1992</v>
      </c>
      <c r="J445" t="s">
        <v>1999</v>
      </c>
      <c r="K445">
        <v>1605420000</v>
      </c>
      <c r="L445">
        <v>1613282400</v>
      </c>
      <c r="M445" t="b">
        <v>0</v>
      </c>
      <c r="N445" t="b">
        <v>0</v>
      </c>
      <c r="O445" t="s">
        <v>2008</v>
      </c>
    </row>
    <row r="446" spans="1:15" x14ac:dyDescent="0.3">
      <c r="A446">
        <v>3158</v>
      </c>
      <c r="B446">
        <v>4952</v>
      </c>
      <c r="C446" t="s">
        <v>361</v>
      </c>
      <c r="D446" t="s">
        <v>1432</v>
      </c>
      <c r="E446">
        <v>6200</v>
      </c>
      <c r="F446">
        <v>10938</v>
      </c>
      <c r="G446" t="s">
        <v>1988</v>
      </c>
      <c r="H446">
        <v>296</v>
      </c>
      <c r="I446" t="s">
        <v>1992</v>
      </c>
      <c r="J446" t="s">
        <v>1999</v>
      </c>
      <c r="K446">
        <v>1603861200</v>
      </c>
      <c r="L446">
        <v>1614405600</v>
      </c>
      <c r="M446" t="b">
        <v>0</v>
      </c>
      <c r="N446" t="b">
        <v>1</v>
      </c>
      <c r="O446" t="s">
        <v>2012</v>
      </c>
    </row>
    <row r="447" spans="1:15" x14ac:dyDescent="0.3">
      <c r="A447">
        <v>348</v>
      </c>
      <c r="B447">
        <v>5144</v>
      </c>
      <c r="C447" t="s">
        <v>454</v>
      </c>
      <c r="D447" t="s">
        <v>1433</v>
      </c>
      <c r="E447">
        <v>2100</v>
      </c>
      <c r="F447">
        <v>10739</v>
      </c>
      <c r="G447" t="s">
        <v>1988</v>
      </c>
      <c r="H447">
        <v>170</v>
      </c>
      <c r="I447" t="s">
        <v>1992</v>
      </c>
      <c r="J447" t="s">
        <v>1999</v>
      </c>
      <c r="K447">
        <v>1599800400</v>
      </c>
      <c r="L447">
        <v>1615528800</v>
      </c>
      <c r="M447" t="b">
        <v>0</v>
      </c>
      <c r="N447" t="b">
        <v>1</v>
      </c>
      <c r="O447" t="s">
        <v>2008</v>
      </c>
    </row>
    <row r="448" spans="1:15" x14ac:dyDescent="0.3">
      <c r="A448">
        <v>1136</v>
      </c>
      <c r="B448">
        <v>5487</v>
      </c>
      <c r="C448" t="s">
        <v>455</v>
      </c>
      <c r="D448" t="s">
        <v>1434</v>
      </c>
      <c r="E448">
        <v>6800</v>
      </c>
      <c r="F448">
        <v>5579</v>
      </c>
      <c r="G448" t="s">
        <v>1987</v>
      </c>
      <c r="H448">
        <v>186</v>
      </c>
      <c r="I448" t="s">
        <v>1992</v>
      </c>
      <c r="J448" t="s">
        <v>1999</v>
      </c>
      <c r="K448">
        <v>1589173200</v>
      </c>
      <c r="L448">
        <v>1616994000</v>
      </c>
      <c r="M448" t="b">
        <v>0</v>
      </c>
      <c r="N448" t="b">
        <v>0</v>
      </c>
      <c r="O448" t="s">
        <v>2013</v>
      </c>
    </row>
    <row r="449" spans="1:15" x14ac:dyDescent="0.3">
      <c r="A449">
        <v>956</v>
      </c>
      <c r="B449">
        <v>1932</v>
      </c>
      <c r="C449" t="s">
        <v>456</v>
      </c>
      <c r="D449" t="s">
        <v>1435</v>
      </c>
      <c r="E449">
        <v>155200</v>
      </c>
      <c r="F449">
        <v>37754</v>
      </c>
      <c r="G449" t="s">
        <v>1990</v>
      </c>
      <c r="H449">
        <v>439</v>
      </c>
      <c r="I449" t="s">
        <v>1995</v>
      </c>
      <c r="J449" t="s">
        <v>2002</v>
      </c>
      <c r="K449">
        <v>1597294800</v>
      </c>
      <c r="L449">
        <v>1623387600</v>
      </c>
      <c r="M449" t="b">
        <v>0</v>
      </c>
      <c r="N449" t="b">
        <v>0</v>
      </c>
      <c r="O449" t="s">
        <v>2024</v>
      </c>
    </row>
    <row r="450" spans="1:15" x14ac:dyDescent="0.3">
      <c r="A450">
        <v>2393</v>
      </c>
      <c r="B450">
        <v>3364</v>
      </c>
      <c r="C450" t="s">
        <v>457</v>
      </c>
      <c r="D450" t="s">
        <v>1436</v>
      </c>
      <c r="E450">
        <v>89900</v>
      </c>
      <c r="F450">
        <v>45384</v>
      </c>
      <c r="G450" t="s">
        <v>1987</v>
      </c>
      <c r="H450">
        <v>605</v>
      </c>
      <c r="I450" t="s">
        <v>1992</v>
      </c>
      <c r="J450" t="s">
        <v>1999</v>
      </c>
      <c r="K450">
        <v>1633755600</v>
      </c>
      <c r="L450">
        <v>1638165600</v>
      </c>
      <c r="M450" t="b">
        <v>0</v>
      </c>
      <c r="N450" t="b">
        <v>1</v>
      </c>
      <c r="O450" t="s">
        <v>2016</v>
      </c>
    </row>
    <row r="451" spans="1:15" x14ac:dyDescent="0.3">
      <c r="A451">
        <v>3208</v>
      </c>
      <c r="B451">
        <v>5165</v>
      </c>
      <c r="C451" t="s">
        <v>458</v>
      </c>
      <c r="D451" t="s">
        <v>1437</v>
      </c>
      <c r="E451">
        <v>900</v>
      </c>
      <c r="F451">
        <v>8703</v>
      </c>
      <c r="G451" t="s">
        <v>1988</v>
      </c>
      <c r="H451">
        <v>86</v>
      </c>
      <c r="I451" t="s">
        <v>1994</v>
      </c>
      <c r="J451" t="s">
        <v>2001</v>
      </c>
      <c r="K451">
        <v>1604296800</v>
      </c>
      <c r="L451">
        <v>1617771600</v>
      </c>
      <c r="M451" t="b">
        <v>0</v>
      </c>
      <c r="N451" t="b">
        <v>0</v>
      </c>
      <c r="O451" t="s">
        <v>2016</v>
      </c>
    </row>
    <row r="452" spans="1:15" x14ac:dyDescent="0.3">
      <c r="A452">
        <v>2530</v>
      </c>
      <c r="B452">
        <v>3858</v>
      </c>
      <c r="C452" t="s">
        <v>459</v>
      </c>
      <c r="D452" t="s">
        <v>1438</v>
      </c>
      <c r="E452">
        <v>100</v>
      </c>
      <c r="F452">
        <v>4</v>
      </c>
      <c r="G452" t="s">
        <v>1987</v>
      </c>
      <c r="H452">
        <v>1</v>
      </c>
      <c r="I452" t="s">
        <v>1991</v>
      </c>
      <c r="J452" t="s">
        <v>1998</v>
      </c>
      <c r="K452">
        <v>1607925600</v>
      </c>
      <c r="L452">
        <v>1625547600</v>
      </c>
      <c r="M452" t="b">
        <v>0</v>
      </c>
      <c r="N452" t="b">
        <v>0</v>
      </c>
      <c r="O452" t="s">
        <v>2015</v>
      </c>
    </row>
    <row r="453" spans="1:15" x14ac:dyDescent="0.3">
      <c r="A453">
        <v>305</v>
      </c>
      <c r="B453">
        <v>4666</v>
      </c>
      <c r="C453" t="s">
        <v>460</v>
      </c>
      <c r="D453" t="s">
        <v>1439</v>
      </c>
      <c r="E453">
        <v>148400</v>
      </c>
      <c r="F453">
        <v>182302</v>
      </c>
      <c r="G453" t="s">
        <v>1988</v>
      </c>
      <c r="H453">
        <v>6286</v>
      </c>
      <c r="I453" t="s">
        <v>1992</v>
      </c>
      <c r="J453" t="s">
        <v>1999</v>
      </c>
      <c r="K453">
        <v>1609394400</v>
      </c>
      <c r="L453">
        <v>1629435600</v>
      </c>
      <c r="M453" t="b">
        <v>0</v>
      </c>
      <c r="N453" t="b">
        <v>0</v>
      </c>
      <c r="O453" t="s">
        <v>2006</v>
      </c>
    </row>
    <row r="454" spans="1:15" x14ac:dyDescent="0.3">
      <c r="A454">
        <v>1383</v>
      </c>
      <c r="B454">
        <v>2896</v>
      </c>
      <c r="C454" t="s">
        <v>461</v>
      </c>
      <c r="D454" t="s">
        <v>1440</v>
      </c>
      <c r="E454">
        <v>4800</v>
      </c>
      <c r="F454">
        <v>3045</v>
      </c>
      <c r="G454" t="s">
        <v>1987</v>
      </c>
      <c r="H454">
        <v>31</v>
      </c>
      <c r="I454" t="s">
        <v>1992</v>
      </c>
      <c r="J454" t="s">
        <v>1999</v>
      </c>
      <c r="K454">
        <v>1613282400</v>
      </c>
      <c r="L454">
        <v>1620536400</v>
      </c>
      <c r="M454" t="b">
        <v>0</v>
      </c>
      <c r="N454" t="b">
        <v>0</v>
      </c>
      <c r="O454" t="s">
        <v>2011</v>
      </c>
    </row>
    <row r="455" spans="1:15" x14ac:dyDescent="0.3">
      <c r="A455">
        <v>783</v>
      </c>
      <c r="B455">
        <v>4520</v>
      </c>
      <c r="C455" t="s">
        <v>462</v>
      </c>
      <c r="D455" t="s">
        <v>1441</v>
      </c>
      <c r="E455">
        <v>182400</v>
      </c>
      <c r="F455">
        <v>102749</v>
      </c>
      <c r="G455" t="s">
        <v>1987</v>
      </c>
      <c r="H455">
        <v>1181</v>
      </c>
      <c r="I455" t="s">
        <v>1992</v>
      </c>
      <c r="J455" t="s">
        <v>1999</v>
      </c>
      <c r="K455">
        <v>1589950800</v>
      </c>
      <c r="L455">
        <v>1615010400</v>
      </c>
      <c r="M455" t="b">
        <v>0</v>
      </c>
      <c r="N455" t="b">
        <v>0</v>
      </c>
      <c r="O455" t="s">
        <v>2027</v>
      </c>
    </row>
    <row r="456" spans="1:15" x14ac:dyDescent="0.3">
      <c r="A456">
        <v>47</v>
      </c>
      <c r="B456">
        <v>5726</v>
      </c>
      <c r="C456" t="s">
        <v>463</v>
      </c>
      <c r="D456" t="s">
        <v>1442</v>
      </c>
      <c r="E456">
        <v>4000</v>
      </c>
      <c r="F456">
        <v>1763</v>
      </c>
      <c r="G456" t="s">
        <v>1987</v>
      </c>
      <c r="H456">
        <v>39</v>
      </c>
      <c r="I456" t="s">
        <v>1992</v>
      </c>
      <c r="J456" t="s">
        <v>1999</v>
      </c>
      <c r="K456">
        <v>1637128800</v>
      </c>
      <c r="L456">
        <v>1639029600</v>
      </c>
      <c r="M456" t="b">
        <v>0</v>
      </c>
      <c r="N456" t="b">
        <v>1</v>
      </c>
      <c r="O456" t="s">
        <v>2011</v>
      </c>
    </row>
    <row r="457" spans="1:15" x14ac:dyDescent="0.3">
      <c r="A457">
        <v>3157</v>
      </c>
      <c r="B457">
        <v>5661</v>
      </c>
      <c r="C457" t="s">
        <v>464</v>
      </c>
      <c r="D457" t="s">
        <v>1443</v>
      </c>
      <c r="E457">
        <v>116500</v>
      </c>
      <c r="F457">
        <v>137904</v>
      </c>
      <c r="G457" t="s">
        <v>1988</v>
      </c>
      <c r="H457">
        <v>3727</v>
      </c>
      <c r="I457" t="s">
        <v>1992</v>
      </c>
      <c r="J457" t="s">
        <v>1999</v>
      </c>
      <c r="K457">
        <v>1602651600</v>
      </c>
      <c r="L457">
        <v>1633496400</v>
      </c>
      <c r="M457" t="b">
        <v>0</v>
      </c>
      <c r="N457" t="b">
        <v>0</v>
      </c>
      <c r="O457" t="s">
        <v>2008</v>
      </c>
    </row>
    <row r="458" spans="1:15" x14ac:dyDescent="0.3">
      <c r="A458">
        <v>1646</v>
      </c>
      <c r="B458">
        <v>4765</v>
      </c>
      <c r="C458" t="s">
        <v>465</v>
      </c>
      <c r="D458" t="s">
        <v>1444</v>
      </c>
      <c r="E458">
        <v>146400</v>
      </c>
      <c r="F458">
        <v>152438</v>
      </c>
      <c r="G458" t="s">
        <v>1988</v>
      </c>
      <c r="H458">
        <v>1605</v>
      </c>
      <c r="I458" t="s">
        <v>1992</v>
      </c>
      <c r="J458" t="s">
        <v>1999</v>
      </c>
      <c r="K458">
        <v>1636869600</v>
      </c>
      <c r="L458">
        <v>1639461600</v>
      </c>
      <c r="M458" t="b">
        <v>0</v>
      </c>
      <c r="N458" t="b">
        <v>1</v>
      </c>
      <c r="O458" t="s">
        <v>2012</v>
      </c>
    </row>
    <row r="459" spans="1:15" x14ac:dyDescent="0.3">
      <c r="A459">
        <v>1729</v>
      </c>
      <c r="B459">
        <v>3710</v>
      </c>
      <c r="C459" t="s">
        <v>466</v>
      </c>
      <c r="D459" t="s">
        <v>1445</v>
      </c>
      <c r="E459">
        <v>5000</v>
      </c>
      <c r="F459">
        <v>1332</v>
      </c>
      <c r="G459" t="s">
        <v>1987</v>
      </c>
      <c r="H459">
        <v>46</v>
      </c>
      <c r="I459" t="s">
        <v>1992</v>
      </c>
      <c r="J459" t="s">
        <v>1999</v>
      </c>
      <c r="K459">
        <v>1621486800</v>
      </c>
      <c r="L459">
        <v>1633237200</v>
      </c>
      <c r="M459" t="b">
        <v>0</v>
      </c>
      <c r="N459" t="b">
        <v>0</v>
      </c>
      <c r="O459" t="s">
        <v>2008</v>
      </c>
    </row>
    <row r="460" spans="1:15" x14ac:dyDescent="0.3">
      <c r="A460">
        <v>2964</v>
      </c>
      <c r="B460">
        <v>4925</v>
      </c>
      <c r="C460" t="s">
        <v>467</v>
      </c>
      <c r="D460" t="s">
        <v>1446</v>
      </c>
      <c r="E460">
        <v>33800</v>
      </c>
      <c r="F460">
        <v>118706</v>
      </c>
      <c r="G460" t="s">
        <v>1988</v>
      </c>
      <c r="H460">
        <v>2120</v>
      </c>
      <c r="I460" t="s">
        <v>1992</v>
      </c>
      <c r="J460" t="s">
        <v>1999</v>
      </c>
      <c r="K460">
        <v>1610776800</v>
      </c>
      <c r="L460">
        <v>1628398800</v>
      </c>
      <c r="M460" t="b">
        <v>0</v>
      </c>
      <c r="N460" t="b">
        <v>0</v>
      </c>
      <c r="O460" t="s">
        <v>2008</v>
      </c>
    </row>
    <row r="461" spans="1:15" x14ac:dyDescent="0.3">
      <c r="A461">
        <v>675</v>
      </c>
      <c r="B461">
        <v>1533</v>
      </c>
      <c r="C461" t="s">
        <v>468</v>
      </c>
      <c r="D461" t="s">
        <v>1447</v>
      </c>
      <c r="E461">
        <v>6300</v>
      </c>
      <c r="F461">
        <v>5674</v>
      </c>
      <c r="G461" t="s">
        <v>1987</v>
      </c>
      <c r="H461">
        <v>105</v>
      </c>
      <c r="I461" t="s">
        <v>1992</v>
      </c>
      <c r="J461" t="s">
        <v>1999</v>
      </c>
      <c r="K461">
        <v>1613973600</v>
      </c>
      <c r="L461">
        <v>1617253200</v>
      </c>
      <c r="M461" t="b">
        <v>0</v>
      </c>
      <c r="N461" t="b">
        <v>0</v>
      </c>
      <c r="O461" t="s">
        <v>2009</v>
      </c>
    </row>
    <row r="462" spans="1:15" x14ac:dyDescent="0.3">
      <c r="A462">
        <v>790</v>
      </c>
      <c r="B462">
        <v>5264</v>
      </c>
      <c r="C462" t="s">
        <v>469</v>
      </c>
      <c r="D462" t="s">
        <v>1448</v>
      </c>
      <c r="E462">
        <v>2400</v>
      </c>
      <c r="F462">
        <v>4119</v>
      </c>
      <c r="G462" t="s">
        <v>1988</v>
      </c>
      <c r="H462">
        <v>50</v>
      </c>
      <c r="I462" t="s">
        <v>1992</v>
      </c>
      <c r="J462" t="s">
        <v>1999</v>
      </c>
      <c r="K462">
        <v>1614319200</v>
      </c>
      <c r="L462">
        <v>1628571600</v>
      </c>
      <c r="M462" t="b">
        <v>0</v>
      </c>
      <c r="N462" t="b">
        <v>0</v>
      </c>
      <c r="O462" t="s">
        <v>2008</v>
      </c>
    </row>
    <row r="463" spans="1:15" x14ac:dyDescent="0.3">
      <c r="A463">
        <v>1103</v>
      </c>
      <c r="B463">
        <v>4606</v>
      </c>
      <c r="C463" t="s">
        <v>470</v>
      </c>
      <c r="D463" t="s">
        <v>1449</v>
      </c>
      <c r="E463">
        <v>98800</v>
      </c>
      <c r="F463">
        <v>139354</v>
      </c>
      <c r="G463" t="s">
        <v>1988</v>
      </c>
      <c r="H463">
        <v>2080</v>
      </c>
      <c r="I463" t="s">
        <v>1992</v>
      </c>
      <c r="J463" t="s">
        <v>1999</v>
      </c>
      <c r="K463">
        <v>1584766800</v>
      </c>
      <c r="L463">
        <v>1620882000</v>
      </c>
      <c r="M463" t="b">
        <v>0</v>
      </c>
      <c r="N463" t="b">
        <v>0</v>
      </c>
      <c r="O463" t="s">
        <v>2011</v>
      </c>
    </row>
    <row r="464" spans="1:15" x14ac:dyDescent="0.3">
      <c r="A464">
        <v>969</v>
      </c>
      <c r="B464">
        <v>2043</v>
      </c>
      <c r="C464" t="s">
        <v>471</v>
      </c>
      <c r="D464" t="s">
        <v>1450</v>
      </c>
      <c r="E464">
        <v>188800</v>
      </c>
      <c r="F464">
        <v>57734</v>
      </c>
      <c r="G464" t="s">
        <v>1987</v>
      </c>
      <c r="H464">
        <v>535</v>
      </c>
      <c r="I464" t="s">
        <v>1992</v>
      </c>
      <c r="J464" t="s">
        <v>1999</v>
      </c>
      <c r="K464">
        <v>1634101200</v>
      </c>
      <c r="L464">
        <v>1635829200</v>
      </c>
      <c r="M464" t="b">
        <v>0</v>
      </c>
      <c r="N464" t="b">
        <v>0</v>
      </c>
      <c r="O464" t="s">
        <v>2025</v>
      </c>
    </row>
    <row r="465" spans="1:15" x14ac:dyDescent="0.3">
      <c r="A465">
        <v>1634</v>
      </c>
      <c r="B465">
        <v>3871</v>
      </c>
      <c r="C465" t="s">
        <v>472</v>
      </c>
      <c r="D465" t="s">
        <v>1451</v>
      </c>
      <c r="E465">
        <v>134300</v>
      </c>
      <c r="F465">
        <v>145265</v>
      </c>
      <c r="G465" t="s">
        <v>1988</v>
      </c>
      <c r="H465">
        <v>2105</v>
      </c>
      <c r="I465" t="s">
        <v>1992</v>
      </c>
      <c r="J465" t="s">
        <v>1999</v>
      </c>
      <c r="K465">
        <v>1585371600</v>
      </c>
      <c r="L465">
        <v>1615183200</v>
      </c>
      <c r="M465" t="b">
        <v>0</v>
      </c>
      <c r="N465" t="b">
        <v>0</v>
      </c>
      <c r="O465" t="s">
        <v>2015</v>
      </c>
    </row>
    <row r="466" spans="1:15" x14ac:dyDescent="0.3">
      <c r="A466">
        <v>2279</v>
      </c>
      <c r="B466">
        <v>6205</v>
      </c>
      <c r="C466" t="s">
        <v>473</v>
      </c>
      <c r="D466" t="s">
        <v>1452</v>
      </c>
      <c r="E466">
        <v>71200</v>
      </c>
      <c r="F466">
        <v>95020</v>
      </c>
      <c r="G466" t="s">
        <v>1988</v>
      </c>
      <c r="H466">
        <v>2436</v>
      </c>
      <c r="I466" t="s">
        <v>1992</v>
      </c>
      <c r="J466" t="s">
        <v>1999</v>
      </c>
      <c r="K466">
        <v>1600664400</v>
      </c>
      <c r="L466">
        <v>1614319200</v>
      </c>
      <c r="M466" t="b">
        <v>0</v>
      </c>
      <c r="N466" t="b">
        <v>0</v>
      </c>
      <c r="O466" t="s">
        <v>2008</v>
      </c>
    </row>
    <row r="467" spans="1:15" x14ac:dyDescent="0.3">
      <c r="A467">
        <v>387</v>
      </c>
      <c r="B467">
        <v>3193</v>
      </c>
      <c r="C467" t="s">
        <v>474</v>
      </c>
      <c r="D467" t="s">
        <v>1453</v>
      </c>
      <c r="E467">
        <v>4700</v>
      </c>
      <c r="F467">
        <v>8829</v>
      </c>
      <c r="G467" t="s">
        <v>1988</v>
      </c>
      <c r="H467">
        <v>80</v>
      </c>
      <c r="I467" t="s">
        <v>1992</v>
      </c>
      <c r="J467" t="s">
        <v>1999</v>
      </c>
      <c r="K467">
        <v>1617944400</v>
      </c>
      <c r="L467">
        <v>1645164000</v>
      </c>
      <c r="M467" t="b">
        <v>0</v>
      </c>
      <c r="N467" t="b">
        <v>0</v>
      </c>
      <c r="O467" t="s">
        <v>2023</v>
      </c>
    </row>
    <row r="468" spans="1:15" x14ac:dyDescent="0.3">
      <c r="A468">
        <v>586</v>
      </c>
      <c r="B468">
        <v>1810</v>
      </c>
      <c r="C468" t="s">
        <v>475</v>
      </c>
      <c r="D468" t="s">
        <v>1454</v>
      </c>
      <c r="E468">
        <v>1200</v>
      </c>
      <c r="F468">
        <v>3984</v>
      </c>
      <c r="G468" t="s">
        <v>1988</v>
      </c>
      <c r="H468">
        <v>42</v>
      </c>
      <c r="I468" t="s">
        <v>1992</v>
      </c>
      <c r="J468" t="s">
        <v>1999</v>
      </c>
      <c r="K468">
        <v>1618549200</v>
      </c>
      <c r="L468">
        <v>1629262800</v>
      </c>
      <c r="M468" t="b">
        <v>0</v>
      </c>
      <c r="N468" t="b">
        <v>1</v>
      </c>
      <c r="O468" t="s">
        <v>2013</v>
      </c>
    </row>
    <row r="469" spans="1:15" x14ac:dyDescent="0.3">
      <c r="A469">
        <v>1145</v>
      </c>
      <c r="B469">
        <v>4797</v>
      </c>
      <c r="C469" t="s">
        <v>476</v>
      </c>
      <c r="D469" t="s">
        <v>1455</v>
      </c>
      <c r="E469">
        <v>1400</v>
      </c>
      <c r="F469">
        <v>8053</v>
      </c>
      <c r="G469" t="s">
        <v>1988</v>
      </c>
      <c r="H469">
        <v>139</v>
      </c>
      <c r="I469" t="s">
        <v>1991</v>
      </c>
      <c r="J469" t="s">
        <v>1998</v>
      </c>
      <c r="K469">
        <v>1622869200</v>
      </c>
      <c r="L469">
        <v>1627966800</v>
      </c>
      <c r="M469" t="b">
        <v>0</v>
      </c>
      <c r="N469" t="b">
        <v>1</v>
      </c>
      <c r="O469" t="s">
        <v>2007</v>
      </c>
    </row>
    <row r="470" spans="1:15" x14ac:dyDescent="0.3">
      <c r="A470">
        <v>2776</v>
      </c>
      <c r="B470">
        <v>1487</v>
      </c>
      <c r="C470" t="s">
        <v>477</v>
      </c>
      <c r="D470" t="s">
        <v>1456</v>
      </c>
      <c r="E470">
        <v>4000</v>
      </c>
      <c r="F470">
        <v>1620</v>
      </c>
      <c r="G470" t="s">
        <v>1987</v>
      </c>
      <c r="H470">
        <v>16</v>
      </c>
      <c r="I470" t="s">
        <v>1992</v>
      </c>
      <c r="J470" t="s">
        <v>1999</v>
      </c>
      <c r="K470">
        <v>1610863200</v>
      </c>
      <c r="L470">
        <v>1611986400</v>
      </c>
      <c r="M470" t="b">
        <v>0</v>
      </c>
      <c r="N470" t="b">
        <v>0</v>
      </c>
      <c r="O470" t="s">
        <v>2008</v>
      </c>
    </row>
    <row r="471" spans="1:15" x14ac:dyDescent="0.3">
      <c r="A471">
        <v>2099</v>
      </c>
      <c r="B471">
        <v>3474</v>
      </c>
      <c r="C471" t="s">
        <v>478</v>
      </c>
      <c r="D471" t="s">
        <v>1457</v>
      </c>
      <c r="E471">
        <v>5600</v>
      </c>
      <c r="F471">
        <v>10328</v>
      </c>
      <c r="G471" t="s">
        <v>1988</v>
      </c>
      <c r="H471">
        <v>159</v>
      </c>
      <c r="I471" t="s">
        <v>1992</v>
      </c>
      <c r="J471" t="s">
        <v>1999</v>
      </c>
      <c r="K471">
        <v>1594616400</v>
      </c>
      <c r="L471">
        <v>1620104400</v>
      </c>
      <c r="M471" t="b">
        <v>0</v>
      </c>
      <c r="N471" t="b">
        <v>0</v>
      </c>
      <c r="O471" t="s">
        <v>2011</v>
      </c>
    </row>
    <row r="472" spans="1:15" x14ac:dyDescent="0.3">
      <c r="A472">
        <v>470</v>
      </c>
      <c r="B472">
        <v>5771</v>
      </c>
      <c r="C472" t="s">
        <v>479</v>
      </c>
      <c r="D472" t="s">
        <v>1458</v>
      </c>
      <c r="E472">
        <v>3600</v>
      </c>
      <c r="F472">
        <v>10289</v>
      </c>
      <c r="G472" t="s">
        <v>1988</v>
      </c>
      <c r="H472">
        <v>381</v>
      </c>
      <c r="I472" t="s">
        <v>1992</v>
      </c>
      <c r="J472" t="s">
        <v>1999</v>
      </c>
      <c r="K472">
        <v>1618549200</v>
      </c>
      <c r="L472">
        <v>1634101200</v>
      </c>
      <c r="M472" t="b">
        <v>0</v>
      </c>
      <c r="N472" t="b">
        <v>0</v>
      </c>
      <c r="O472" t="s">
        <v>2013</v>
      </c>
    </row>
    <row r="473" spans="1:15" x14ac:dyDescent="0.3">
      <c r="A473">
        <v>343</v>
      </c>
      <c r="B473">
        <v>6074</v>
      </c>
      <c r="C473" t="s">
        <v>211</v>
      </c>
      <c r="D473" t="s">
        <v>1459</v>
      </c>
      <c r="E473">
        <v>3100</v>
      </c>
      <c r="F473">
        <v>9889</v>
      </c>
      <c r="G473" t="s">
        <v>1988</v>
      </c>
      <c r="H473">
        <v>194</v>
      </c>
      <c r="I473" t="s">
        <v>1995</v>
      </c>
      <c r="J473" t="s">
        <v>2002</v>
      </c>
      <c r="K473">
        <v>1614837600</v>
      </c>
      <c r="L473">
        <v>1641016800</v>
      </c>
      <c r="M473" t="b">
        <v>0</v>
      </c>
      <c r="N473" t="b">
        <v>1</v>
      </c>
      <c r="O473" t="s">
        <v>2005</v>
      </c>
    </row>
    <row r="474" spans="1:15" x14ac:dyDescent="0.3">
      <c r="A474">
        <v>2090</v>
      </c>
      <c r="B474">
        <v>1568</v>
      </c>
      <c r="C474" t="s">
        <v>480</v>
      </c>
      <c r="D474" t="s">
        <v>1460</v>
      </c>
      <c r="E474">
        <v>153800</v>
      </c>
      <c r="F474">
        <v>60342</v>
      </c>
      <c r="G474" t="s">
        <v>1987</v>
      </c>
      <c r="H474">
        <v>575</v>
      </c>
      <c r="I474" t="s">
        <v>1992</v>
      </c>
      <c r="J474" t="s">
        <v>1999</v>
      </c>
      <c r="K474">
        <v>1603861200</v>
      </c>
      <c r="L474">
        <v>1614405600</v>
      </c>
      <c r="M474" t="b">
        <v>0</v>
      </c>
      <c r="N474" t="b">
        <v>0</v>
      </c>
      <c r="O474" t="s">
        <v>2006</v>
      </c>
    </row>
    <row r="475" spans="1:15" x14ac:dyDescent="0.3">
      <c r="A475">
        <v>1401</v>
      </c>
      <c r="B475">
        <v>4263</v>
      </c>
      <c r="C475" t="s">
        <v>481</v>
      </c>
      <c r="D475" t="s">
        <v>1461</v>
      </c>
      <c r="E475">
        <v>5000</v>
      </c>
      <c r="F475">
        <v>8907</v>
      </c>
      <c r="G475" t="s">
        <v>1988</v>
      </c>
      <c r="H475">
        <v>106</v>
      </c>
      <c r="I475" t="s">
        <v>1992</v>
      </c>
      <c r="J475" t="s">
        <v>1999</v>
      </c>
      <c r="K475">
        <v>1613887200</v>
      </c>
      <c r="L475">
        <v>1629003600</v>
      </c>
      <c r="M475" t="b">
        <v>0</v>
      </c>
      <c r="N475" t="b">
        <v>0</v>
      </c>
      <c r="O475" t="s">
        <v>2010</v>
      </c>
    </row>
    <row r="476" spans="1:15" x14ac:dyDescent="0.3">
      <c r="A476">
        <v>596</v>
      </c>
      <c r="B476">
        <v>5850</v>
      </c>
      <c r="C476" t="s">
        <v>482</v>
      </c>
      <c r="D476" t="s">
        <v>1462</v>
      </c>
      <c r="E476">
        <v>4000</v>
      </c>
      <c r="F476">
        <v>14606</v>
      </c>
      <c r="G476" t="s">
        <v>1988</v>
      </c>
      <c r="H476">
        <v>142</v>
      </c>
      <c r="I476" t="s">
        <v>1992</v>
      </c>
      <c r="J476" t="s">
        <v>1999</v>
      </c>
      <c r="K476">
        <v>1612332000</v>
      </c>
      <c r="L476">
        <v>1626238800</v>
      </c>
      <c r="M476" t="b">
        <v>0</v>
      </c>
      <c r="N476" t="b">
        <v>0</v>
      </c>
      <c r="O476" t="s">
        <v>2024</v>
      </c>
    </row>
    <row r="477" spans="1:15" x14ac:dyDescent="0.3">
      <c r="A477">
        <v>1139</v>
      </c>
      <c r="B477">
        <v>5619</v>
      </c>
      <c r="C477" t="s">
        <v>483</v>
      </c>
      <c r="D477" t="s">
        <v>1463</v>
      </c>
      <c r="E477">
        <v>7400</v>
      </c>
      <c r="F477">
        <v>8432</v>
      </c>
      <c r="G477" t="s">
        <v>1988</v>
      </c>
      <c r="H477">
        <v>211</v>
      </c>
      <c r="I477" t="s">
        <v>1992</v>
      </c>
      <c r="J477" t="s">
        <v>1999</v>
      </c>
      <c r="K477">
        <v>1625202000</v>
      </c>
      <c r="L477">
        <v>1626584400</v>
      </c>
      <c r="M477" t="b">
        <v>0</v>
      </c>
      <c r="N477" t="b">
        <v>1</v>
      </c>
      <c r="O477" t="s">
        <v>2023</v>
      </c>
    </row>
    <row r="478" spans="1:15" x14ac:dyDescent="0.3">
      <c r="A478">
        <v>2080</v>
      </c>
      <c r="B478">
        <v>1904</v>
      </c>
      <c r="C478" t="s">
        <v>484</v>
      </c>
      <c r="D478" t="s">
        <v>1464</v>
      </c>
      <c r="E478">
        <v>191500</v>
      </c>
      <c r="F478">
        <v>57122</v>
      </c>
      <c r="G478" t="s">
        <v>1987</v>
      </c>
      <c r="H478">
        <v>1120</v>
      </c>
      <c r="I478" t="s">
        <v>1992</v>
      </c>
      <c r="J478" t="s">
        <v>1999</v>
      </c>
      <c r="K478">
        <v>1624683600</v>
      </c>
      <c r="L478">
        <v>1634101200</v>
      </c>
      <c r="M478" t="b">
        <v>0</v>
      </c>
      <c r="N478" t="b">
        <v>0</v>
      </c>
      <c r="O478" t="s">
        <v>2018</v>
      </c>
    </row>
    <row r="479" spans="1:15" x14ac:dyDescent="0.3">
      <c r="A479">
        <v>88</v>
      </c>
      <c r="B479">
        <v>5388</v>
      </c>
      <c r="C479" t="s">
        <v>485</v>
      </c>
      <c r="D479" t="s">
        <v>1465</v>
      </c>
      <c r="E479">
        <v>8500</v>
      </c>
      <c r="F479">
        <v>4613</v>
      </c>
      <c r="G479" t="s">
        <v>1987</v>
      </c>
      <c r="H479">
        <v>113</v>
      </c>
      <c r="I479" t="s">
        <v>1992</v>
      </c>
      <c r="J479" t="s">
        <v>1999</v>
      </c>
      <c r="K479">
        <v>1626238800</v>
      </c>
      <c r="L479">
        <v>1629694800</v>
      </c>
      <c r="M479" t="b">
        <v>0</v>
      </c>
      <c r="N479" t="b">
        <v>0</v>
      </c>
      <c r="O479" t="s">
        <v>2027</v>
      </c>
    </row>
    <row r="480" spans="1:15" x14ac:dyDescent="0.3">
      <c r="A480">
        <v>2806</v>
      </c>
      <c r="B480">
        <v>2150</v>
      </c>
      <c r="C480" t="s">
        <v>486</v>
      </c>
      <c r="D480" t="s">
        <v>1466</v>
      </c>
      <c r="E480">
        <v>68800</v>
      </c>
      <c r="F480">
        <v>162603</v>
      </c>
      <c r="G480" t="s">
        <v>1988</v>
      </c>
      <c r="H480">
        <v>2756</v>
      </c>
      <c r="I480" t="s">
        <v>1992</v>
      </c>
      <c r="J480" t="s">
        <v>1999</v>
      </c>
      <c r="K480">
        <v>1599886800</v>
      </c>
      <c r="L480">
        <v>1618290000</v>
      </c>
      <c r="M480" t="b">
        <v>0</v>
      </c>
      <c r="N480" t="b">
        <v>0</v>
      </c>
      <c r="O480" t="s">
        <v>2013</v>
      </c>
    </row>
    <row r="481" spans="1:15" x14ac:dyDescent="0.3">
      <c r="A481">
        <v>3153</v>
      </c>
      <c r="B481">
        <v>2653</v>
      </c>
      <c r="C481" t="s">
        <v>487</v>
      </c>
      <c r="D481" t="s">
        <v>1467</v>
      </c>
      <c r="E481">
        <v>2400</v>
      </c>
      <c r="F481">
        <v>12310</v>
      </c>
      <c r="G481" t="s">
        <v>1988</v>
      </c>
      <c r="H481">
        <v>173</v>
      </c>
      <c r="I481" t="s">
        <v>1995</v>
      </c>
      <c r="J481" t="s">
        <v>2002</v>
      </c>
      <c r="K481">
        <v>1595826000</v>
      </c>
      <c r="L481">
        <v>1629522000</v>
      </c>
      <c r="M481" t="b">
        <v>0</v>
      </c>
      <c r="N481" t="b">
        <v>0</v>
      </c>
      <c r="O481" t="s">
        <v>2005</v>
      </c>
    </row>
    <row r="482" spans="1:15" x14ac:dyDescent="0.3">
      <c r="A482">
        <v>2391</v>
      </c>
      <c r="B482">
        <v>2687</v>
      </c>
      <c r="C482" t="s">
        <v>488</v>
      </c>
      <c r="D482" t="s">
        <v>1468</v>
      </c>
      <c r="E482">
        <v>8600</v>
      </c>
      <c r="F482">
        <v>8656</v>
      </c>
      <c r="G482" t="s">
        <v>1988</v>
      </c>
      <c r="H482">
        <v>87</v>
      </c>
      <c r="I482" t="s">
        <v>1992</v>
      </c>
      <c r="J482" t="s">
        <v>1999</v>
      </c>
      <c r="K482">
        <v>1630126800</v>
      </c>
      <c r="L482">
        <v>1632286800</v>
      </c>
      <c r="M482" t="b">
        <v>0</v>
      </c>
      <c r="N482" t="b">
        <v>1</v>
      </c>
      <c r="O482" t="s">
        <v>2019</v>
      </c>
    </row>
    <row r="483" spans="1:15" x14ac:dyDescent="0.3">
      <c r="A483">
        <v>84</v>
      </c>
      <c r="B483">
        <v>3779</v>
      </c>
      <c r="C483" t="s">
        <v>489</v>
      </c>
      <c r="D483" t="s">
        <v>1469</v>
      </c>
      <c r="E483">
        <v>196600</v>
      </c>
      <c r="F483">
        <v>159931</v>
      </c>
      <c r="G483" t="s">
        <v>1987</v>
      </c>
      <c r="H483">
        <v>1538</v>
      </c>
      <c r="I483" t="s">
        <v>1992</v>
      </c>
      <c r="J483" t="s">
        <v>1999</v>
      </c>
      <c r="K483">
        <v>1623474000</v>
      </c>
      <c r="L483">
        <v>1638424800</v>
      </c>
      <c r="M483" t="b">
        <v>0</v>
      </c>
      <c r="N483" t="b">
        <v>1</v>
      </c>
      <c r="O483" t="s">
        <v>2008</v>
      </c>
    </row>
    <row r="484" spans="1:15" x14ac:dyDescent="0.3">
      <c r="A484">
        <v>1987</v>
      </c>
      <c r="B484">
        <v>1494</v>
      </c>
      <c r="C484" t="s">
        <v>490</v>
      </c>
      <c r="D484" t="s">
        <v>1470</v>
      </c>
      <c r="E484">
        <v>4200</v>
      </c>
      <c r="F484">
        <v>689</v>
      </c>
      <c r="G484" t="s">
        <v>1987</v>
      </c>
      <c r="H484">
        <v>9</v>
      </c>
      <c r="I484" t="s">
        <v>1992</v>
      </c>
      <c r="J484" t="s">
        <v>1999</v>
      </c>
      <c r="K484">
        <v>1611208800</v>
      </c>
      <c r="L484">
        <v>1640844000</v>
      </c>
      <c r="M484" t="b">
        <v>0</v>
      </c>
      <c r="N484" t="b">
        <v>1</v>
      </c>
      <c r="O484" t="s">
        <v>2018</v>
      </c>
    </row>
    <row r="485" spans="1:15" x14ac:dyDescent="0.3">
      <c r="A485">
        <v>2790</v>
      </c>
      <c r="B485">
        <v>4129</v>
      </c>
      <c r="C485" t="s">
        <v>491</v>
      </c>
      <c r="D485" t="s">
        <v>1471</v>
      </c>
      <c r="E485">
        <v>91400</v>
      </c>
      <c r="F485">
        <v>48236</v>
      </c>
      <c r="G485" t="s">
        <v>1987</v>
      </c>
      <c r="H485">
        <v>554</v>
      </c>
      <c r="I485" t="s">
        <v>1992</v>
      </c>
      <c r="J485" t="s">
        <v>1999</v>
      </c>
      <c r="K485">
        <v>1591160400</v>
      </c>
      <c r="L485">
        <v>1621054800</v>
      </c>
      <c r="M485" t="b">
        <v>0</v>
      </c>
      <c r="N485" t="b">
        <v>0</v>
      </c>
      <c r="O485" t="s">
        <v>2008</v>
      </c>
    </row>
    <row r="486" spans="1:15" x14ac:dyDescent="0.3">
      <c r="A486">
        <v>37</v>
      </c>
      <c r="B486">
        <v>3035</v>
      </c>
      <c r="C486" t="s">
        <v>492</v>
      </c>
      <c r="D486" t="s">
        <v>1472</v>
      </c>
      <c r="E486">
        <v>29600</v>
      </c>
      <c r="F486">
        <v>77021</v>
      </c>
      <c r="G486" t="s">
        <v>1988</v>
      </c>
      <c r="H486">
        <v>1572</v>
      </c>
      <c r="I486" t="s">
        <v>1995</v>
      </c>
      <c r="J486" t="s">
        <v>2002</v>
      </c>
      <c r="K486">
        <v>1624078800</v>
      </c>
      <c r="L486">
        <v>1624510800</v>
      </c>
      <c r="M486" t="b">
        <v>0</v>
      </c>
      <c r="N486" t="b">
        <v>1</v>
      </c>
      <c r="O486" t="s">
        <v>2005</v>
      </c>
    </row>
    <row r="487" spans="1:15" x14ac:dyDescent="0.3">
      <c r="A487">
        <v>2981</v>
      </c>
      <c r="B487">
        <v>2069</v>
      </c>
      <c r="C487" t="s">
        <v>493</v>
      </c>
      <c r="D487" t="s">
        <v>1473</v>
      </c>
      <c r="E487">
        <v>90600</v>
      </c>
      <c r="F487">
        <v>27844</v>
      </c>
      <c r="G487" t="s">
        <v>1987</v>
      </c>
      <c r="H487">
        <v>648</v>
      </c>
      <c r="I487" t="s">
        <v>1995</v>
      </c>
      <c r="J487" t="s">
        <v>2002</v>
      </c>
      <c r="K487">
        <v>1592370000</v>
      </c>
      <c r="L487">
        <v>1621659600</v>
      </c>
      <c r="M487" t="b">
        <v>0</v>
      </c>
      <c r="N487" t="b">
        <v>0</v>
      </c>
      <c r="O487" t="s">
        <v>2008</v>
      </c>
    </row>
    <row r="488" spans="1:15" x14ac:dyDescent="0.3">
      <c r="A488">
        <v>1730</v>
      </c>
      <c r="B488">
        <v>5469</v>
      </c>
      <c r="C488" t="s">
        <v>494</v>
      </c>
      <c r="D488" t="s">
        <v>1474</v>
      </c>
      <c r="E488">
        <v>5200</v>
      </c>
      <c r="F488">
        <v>702</v>
      </c>
      <c r="G488" t="s">
        <v>1987</v>
      </c>
      <c r="H488">
        <v>21</v>
      </c>
      <c r="I488" t="s">
        <v>1995</v>
      </c>
      <c r="J488" t="s">
        <v>2002</v>
      </c>
      <c r="K488">
        <v>1616907600</v>
      </c>
      <c r="L488">
        <v>1630904400</v>
      </c>
      <c r="M488" t="b">
        <v>0</v>
      </c>
      <c r="N488" t="b">
        <v>1</v>
      </c>
      <c r="O488" t="s">
        <v>2023</v>
      </c>
    </row>
    <row r="489" spans="1:15" x14ac:dyDescent="0.3">
      <c r="A489">
        <v>3172</v>
      </c>
      <c r="B489">
        <v>3903</v>
      </c>
      <c r="C489" t="s">
        <v>495</v>
      </c>
      <c r="D489" t="s">
        <v>1475</v>
      </c>
      <c r="E489">
        <v>110300</v>
      </c>
      <c r="F489">
        <v>197024</v>
      </c>
      <c r="G489" t="s">
        <v>1988</v>
      </c>
      <c r="H489">
        <v>2346</v>
      </c>
      <c r="I489" t="s">
        <v>1992</v>
      </c>
      <c r="J489" t="s">
        <v>1999</v>
      </c>
      <c r="K489">
        <v>1613196000</v>
      </c>
      <c r="L489">
        <v>1631682000</v>
      </c>
      <c r="M489" t="b">
        <v>0</v>
      </c>
      <c r="N489" t="b">
        <v>0</v>
      </c>
      <c r="O489" t="s">
        <v>2008</v>
      </c>
    </row>
    <row r="490" spans="1:15" x14ac:dyDescent="0.3">
      <c r="A490">
        <v>32</v>
      </c>
      <c r="B490">
        <v>4083</v>
      </c>
      <c r="C490" t="s">
        <v>496</v>
      </c>
      <c r="D490" t="s">
        <v>1476</v>
      </c>
      <c r="E490">
        <v>5300</v>
      </c>
      <c r="F490">
        <v>11663</v>
      </c>
      <c r="G490" t="s">
        <v>1988</v>
      </c>
      <c r="H490">
        <v>115</v>
      </c>
      <c r="I490" t="s">
        <v>1992</v>
      </c>
      <c r="J490" t="s">
        <v>1999</v>
      </c>
      <c r="K490">
        <v>1610517600</v>
      </c>
      <c r="L490">
        <v>1629954000</v>
      </c>
      <c r="M490" t="b">
        <v>0</v>
      </c>
      <c r="N490" t="b">
        <v>0</v>
      </c>
      <c r="O490" t="s">
        <v>2008</v>
      </c>
    </row>
    <row r="491" spans="1:15" x14ac:dyDescent="0.3">
      <c r="A491">
        <v>2322</v>
      </c>
      <c r="B491">
        <v>4003</v>
      </c>
      <c r="C491" t="s">
        <v>497</v>
      </c>
      <c r="D491" t="s">
        <v>1477</v>
      </c>
      <c r="E491">
        <v>9200</v>
      </c>
      <c r="F491">
        <v>9339</v>
      </c>
      <c r="G491" t="s">
        <v>1988</v>
      </c>
      <c r="H491">
        <v>85</v>
      </c>
      <c r="I491" t="s">
        <v>1997</v>
      </c>
      <c r="J491" t="s">
        <v>2004</v>
      </c>
      <c r="K491">
        <v>1623042000</v>
      </c>
      <c r="L491">
        <v>1630904400</v>
      </c>
      <c r="M491" t="b">
        <v>0</v>
      </c>
      <c r="N491" t="b">
        <v>0</v>
      </c>
      <c r="O491" t="s">
        <v>2013</v>
      </c>
    </row>
    <row r="492" spans="1:15" x14ac:dyDescent="0.3">
      <c r="A492">
        <v>1095</v>
      </c>
      <c r="B492">
        <v>3565</v>
      </c>
      <c r="C492" t="s">
        <v>498</v>
      </c>
      <c r="D492" t="s">
        <v>1478</v>
      </c>
      <c r="E492">
        <v>2400</v>
      </c>
      <c r="F492">
        <v>4596</v>
      </c>
      <c r="G492" t="s">
        <v>1988</v>
      </c>
      <c r="H492">
        <v>144</v>
      </c>
      <c r="I492" t="s">
        <v>1992</v>
      </c>
      <c r="J492" t="s">
        <v>1999</v>
      </c>
      <c r="K492">
        <v>1606543200</v>
      </c>
      <c r="L492">
        <v>1614492000</v>
      </c>
      <c r="M492" t="b">
        <v>0</v>
      </c>
      <c r="N492" t="b">
        <v>0</v>
      </c>
      <c r="O492" t="s">
        <v>2028</v>
      </c>
    </row>
    <row r="493" spans="1:15" x14ac:dyDescent="0.3">
      <c r="A493">
        <v>1067</v>
      </c>
      <c r="B493">
        <v>1640</v>
      </c>
      <c r="C493" t="s">
        <v>499</v>
      </c>
      <c r="D493" t="s">
        <v>1479</v>
      </c>
      <c r="E493">
        <v>56800</v>
      </c>
      <c r="F493">
        <v>173437</v>
      </c>
      <c r="G493" t="s">
        <v>1988</v>
      </c>
      <c r="H493">
        <v>2443</v>
      </c>
      <c r="I493" t="s">
        <v>1992</v>
      </c>
      <c r="J493" t="s">
        <v>1999</v>
      </c>
      <c r="K493">
        <v>1627102800</v>
      </c>
      <c r="L493">
        <v>1628398800</v>
      </c>
      <c r="M493" t="b">
        <v>0</v>
      </c>
      <c r="N493" t="b">
        <v>1</v>
      </c>
      <c r="O493" t="s">
        <v>2005</v>
      </c>
    </row>
    <row r="494" spans="1:15" x14ac:dyDescent="0.3">
      <c r="A494">
        <v>2676</v>
      </c>
      <c r="B494">
        <v>4769</v>
      </c>
      <c r="C494" t="s">
        <v>500</v>
      </c>
      <c r="D494" t="s">
        <v>1480</v>
      </c>
      <c r="E494">
        <v>191000</v>
      </c>
      <c r="F494">
        <v>45831</v>
      </c>
      <c r="G494" t="s">
        <v>1990</v>
      </c>
      <c r="H494">
        <v>595</v>
      </c>
      <c r="I494" t="s">
        <v>1992</v>
      </c>
      <c r="J494" t="s">
        <v>1999</v>
      </c>
      <c r="K494">
        <v>1604728800</v>
      </c>
      <c r="L494">
        <v>1615784400</v>
      </c>
      <c r="M494" t="b">
        <v>1</v>
      </c>
      <c r="N494" t="b">
        <v>1</v>
      </c>
      <c r="O494" t="s">
        <v>2017</v>
      </c>
    </row>
    <row r="495" spans="1:15" x14ac:dyDescent="0.3">
      <c r="A495">
        <v>549</v>
      </c>
      <c r="B495">
        <v>3398</v>
      </c>
      <c r="C495" t="s">
        <v>501</v>
      </c>
      <c r="D495" t="s">
        <v>1481</v>
      </c>
      <c r="E495">
        <v>900</v>
      </c>
      <c r="F495">
        <v>6514</v>
      </c>
      <c r="G495" t="s">
        <v>1988</v>
      </c>
      <c r="H495">
        <v>64</v>
      </c>
      <c r="I495" t="s">
        <v>1992</v>
      </c>
      <c r="J495" t="s">
        <v>1999</v>
      </c>
      <c r="K495">
        <v>1585026000</v>
      </c>
      <c r="L495">
        <v>1614232800</v>
      </c>
      <c r="M495" t="b">
        <v>0</v>
      </c>
      <c r="N495" t="b">
        <v>0</v>
      </c>
      <c r="O495" t="s">
        <v>2019</v>
      </c>
    </row>
    <row r="496" spans="1:15" x14ac:dyDescent="0.3">
      <c r="A496">
        <v>302</v>
      </c>
      <c r="B496">
        <v>1865</v>
      </c>
      <c r="C496" t="s">
        <v>502</v>
      </c>
      <c r="D496" t="s">
        <v>1482</v>
      </c>
      <c r="E496">
        <v>2500</v>
      </c>
      <c r="F496">
        <v>13684</v>
      </c>
      <c r="G496" t="s">
        <v>1988</v>
      </c>
      <c r="H496">
        <v>268</v>
      </c>
      <c r="I496" t="s">
        <v>1992</v>
      </c>
      <c r="J496" t="s">
        <v>1999</v>
      </c>
      <c r="K496">
        <v>1590814800</v>
      </c>
      <c r="L496">
        <v>1623560400</v>
      </c>
      <c r="M496" t="b">
        <v>0</v>
      </c>
      <c r="N496" t="b">
        <v>0</v>
      </c>
      <c r="O496" t="s">
        <v>2013</v>
      </c>
    </row>
    <row r="497" spans="1:15" x14ac:dyDescent="0.3">
      <c r="A497">
        <v>2758</v>
      </c>
      <c r="B497">
        <v>5690</v>
      </c>
      <c r="C497" t="s">
        <v>503</v>
      </c>
      <c r="D497" t="s">
        <v>1483</v>
      </c>
      <c r="E497">
        <v>3200</v>
      </c>
      <c r="F497">
        <v>13264</v>
      </c>
      <c r="G497" t="s">
        <v>1988</v>
      </c>
      <c r="H497">
        <v>195</v>
      </c>
      <c r="I497" t="s">
        <v>1994</v>
      </c>
      <c r="J497" t="s">
        <v>2001</v>
      </c>
      <c r="K497">
        <v>1604034000</v>
      </c>
      <c r="L497">
        <v>1636956000</v>
      </c>
      <c r="M497" t="b">
        <v>0</v>
      </c>
      <c r="N497" t="b">
        <v>0</v>
      </c>
      <c r="O497" t="s">
        <v>2008</v>
      </c>
    </row>
    <row r="498" spans="1:15" x14ac:dyDescent="0.3">
      <c r="A498">
        <v>2450</v>
      </c>
      <c r="B498">
        <v>3814</v>
      </c>
      <c r="C498" t="s">
        <v>504</v>
      </c>
      <c r="D498" t="s">
        <v>1484</v>
      </c>
      <c r="E498">
        <v>183800</v>
      </c>
      <c r="F498">
        <v>1667</v>
      </c>
      <c r="G498" t="s">
        <v>1987</v>
      </c>
      <c r="H498">
        <v>54</v>
      </c>
      <c r="I498" t="s">
        <v>1992</v>
      </c>
      <c r="J498" t="s">
        <v>1999</v>
      </c>
      <c r="K498">
        <v>1621573200</v>
      </c>
      <c r="L498">
        <v>1641535200</v>
      </c>
      <c r="M498" t="b">
        <v>0</v>
      </c>
      <c r="N498" t="b">
        <v>0</v>
      </c>
      <c r="O498" t="s">
        <v>2015</v>
      </c>
    </row>
    <row r="499" spans="1:15" x14ac:dyDescent="0.3">
      <c r="A499">
        <v>2310</v>
      </c>
      <c r="B499">
        <v>2942</v>
      </c>
      <c r="C499" t="s">
        <v>505</v>
      </c>
      <c r="D499" t="s">
        <v>1485</v>
      </c>
      <c r="E499">
        <v>9800</v>
      </c>
      <c r="F499">
        <v>3349</v>
      </c>
      <c r="G499" t="s">
        <v>1987</v>
      </c>
      <c r="H499">
        <v>120</v>
      </c>
      <c r="I499" t="s">
        <v>1992</v>
      </c>
      <c r="J499" t="s">
        <v>1999</v>
      </c>
      <c r="K499">
        <v>1594702800</v>
      </c>
      <c r="L499">
        <v>1616734800</v>
      </c>
      <c r="M499" t="b">
        <v>0</v>
      </c>
      <c r="N499" t="b">
        <v>1</v>
      </c>
      <c r="O499" t="s">
        <v>2013</v>
      </c>
    </row>
    <row r="500" spans="1:15" x14ac:dyDescent="0.3">
      <c r="A500">
        <v>2185</v>
      </c>
      <c r="B500">
        <v>5095</v>
      </c>
      <c r="C500" t="s">
        <v>506</v>
      </c>
      <c r="D500" t="s">
        <v>1486</v>
      </c>
      <c r="E500">
        <v>193400</v>
      </c>
      <c r="F500">
        <v>46317</v>
      </c>
      <c r="G500" t="s">
        <v>1987</v>
      </c>
      <c r="H500">
        <v>579</v>
      </c>
      <c r="I500" t="s">
        <v>1994</v>
      </c>
      <c r="J500" t="s">
        <v>2001</v>
      </c>
      <c r="K500">
        <v>1640584800</v>
      </c>
      <c r="L500">
        <v>1642140000</v>
      </c>
      <c r="M500" t="b">
        <v>0</v>
      </c>
      <c r="N500" t="b">
        <v>0</v>
      </c>
      <c r="O500" t="s">
        <v>2007</v>
      </c>
    </row>
    <row r="501" spans="1:15" x14ac:dyDescent="0.3">
      <c r="A501">
        <v>1929</v>
      </c>
      <c r="B501">
        <v>2878</v>
      </c>
      <c r="C501" t="s">
        <v>507</v>
      </c>
      <c r="D501" t="s">
        <v>1487</v>
      </c>
      <c r="E501">
        <v>163800</v>
      </c>
      <c r="F501">
        <v>78743</v>
      </c>
      <c r="G501" t="s">
        <v>1987</v>
      </c>
      <c r="H501">
        <v>2072</v>
      </c>
      <c r="I501" t="s">
        <v>1992</v>
      </c>
      <c r="J501" t="s">
        <v>1999</v>
      </c>
      <c r="K501">
        <v>1610085600</v>
      </c>
      <c r="L501">
        <v>1618290000</v>
      </c>
      <c r="M501" t="b">
        <v>0</v>
      </c>
      <c r="N501" t="b">
        <v>1</v>
      </c>
      <c r="O501" t="s">
        <v>2009</v>
      </c>
    </row>
    <row r="502" spans="1:15" x14ac:dyDescent="0.3">
      <c r="A502">
        <v>1823</v>
      </c>
      <c r="B502">
        <v>3697</v>
      </c>
      <c r="C502" t="s">
        <v>508</v>
      </c>
      <c r="D502" t="s">
        <v>1488</v>
      </c>
      <c r="E502">
        <v>100</v>
      </c>
      <c r="F502">
        <v>0</v>
      </c>
      <c r="G502" t="s">
        <v>1987</v>
      </c>
      <c r="H502">
        <v>0</v>
      </c>
      <c r="I502" t="s">
        <v>1992</v>
      </c>
      <c r="J502" t="s">
        <v>1999</v>
      </c>
      <c r="K502">
        <v>1592370000</v>
      </c>
      <c r="L502">
        <v>1624683600</v>
      </c>
      <c r="M502" t="b">
        <v>0</v>
      </c>
      <c r="N502" t="b">
        <v>1</v>
      </c>
      <c r="O502" t="s">
        <v>2008</v>
      </c>
    </row>
    <row r="503" spans="1:15" x14ac:dyDescent="0.3">
      <c r="A503">
        <v>699</v>
      </c>
      <c r="B503">
        <v>4744</v>
      </c>
      <c r="C503" t="s">
        <v>509</v>
      </c>
      <c r="D503" t="s">
        <v>1489</v>
      </c>
      <c r="E503">
        <v>153600</v>
      </c>
      <c r="F503">
        <v>107743</v>
      </c>
      <c r="G503" t="s">
        <v>1987</v>
      </c>
      <c r="H503">
        <v>1796</v>
      </c>
      <c r="I503" t="s">
        <v>1992</v>
      </c>
      <c r="J503" t="s">
        <v>1999</v>
      </c>
      <c r="K503">
        <v>1612159200</v>
      </c>
      <c r="L503">
        <v>1626757200</v>
      </c>
      <c r="M503" t="b">
        <v>0</v>
      </c>
      <c r="N503" t="b">
        <v>0</v>
      </c>
      <c r="O503" t="s">
        <v>2009</v>
      </c>
    </row>
    <row r="504" spans="1:15" x14ac:dyDescent="0.3">
      <c r="A504">
        <v>1926</v>
      </c>
      <c r="B504">
        <v>2104</v>
      </c>
      <c r="C504" t="s">
        <v>226</v>
      </c>
      <c r="D504" t="s">
        <v>1490</v>
      </c>
      <c r="E504">
        <v>1300</v>
      </c>
      <c r="F504">
        <v>6889</v>
      </c>
      <c r="G504" t="s">
        <v>1988</v>
      </c>
      <c r="H504">
        <v>186</v>
      </c>
      <c r="I504" t="s">
        <v>1993</v>
      </c>
      <c r="J504" t="s">
        <v>2000</v>
      </c>
      <c r="K504">
        <v>1590987600</v>
      </c>
      <c r="L504">
        <v>1617080400</v>
      </c>
      <c r="M504" t="b">
        <v>0</v>
      </c>
      <c r="N504" t="b">
        <v>1</v>
      </c>
      <c r="O504" t="s">
        <v>2016</v>
      </c>
    </row>
    <row r="505" spans="1:15" x14ac:dyDescent="0.3">
      <c r="A505">
        <v>2208</v>
      </c>
      <c r="B505">
        <v>4883</v>
      </c>
      <c r="C505" t="s">
        <v>510</v>
      </c>
      <c r="D505" t="s">
        <v>1491</v>
      </c>
      <c r="E505">
        <v>25500</v>
      </c>
      <c r="F505">
        <v>45983</v>
      </c>
      <c r="G505" t="s">
        <v>1988</v>
      </c>
      <c r="H505">
        <v>460</v>
      </c>
      <c r="I505" t="s">
        <v>1992</v>
      </c>
      <c r="J505" t="s">
        <v>1999</v>
      </c>
      <c r="K505">
        <v>1618376400</v>
      </c>
      <c r="L505">
        <v>1638856800</v>
      </c>
      <c r="M505" t="b">
        <v>0</v>
      </c>
      <c r="N505" t="b">
        <v>0</v>
      </c>
      <c r="O505" t="s">
        <v>2011</v>
      </c>
    </row>
    <row r="506" spans="1:15" x14ac:dyDescent="0.3">
      <c r="A506">
        <v>3136</v>
      </c>
      <c r="B506">
        <v>4807</v>
      </c>
      <c r="C506" t="s">
        <v>511</v>
      </c>
      <c r="D506" t="s">
        <v>1492</v>
      </c>
      <c r="E506">
        <v>7500</v>
      </c>
      <c r="F506">
        <v>6924</v>
      </c>
      <c r="G506" t="s">
        <v>1987</v>
      </c>
      <c r="H506">
        <v>62</v>
      </c>
      <c r="I506" t="s">
        <v>1997</v>
      </c>
      <c r="J506" t="s">
        <v>2004</v>
      </c>
      <c r="K506">
        <v>1617858000</v>
      </c>
      <c r="L506">
        <v>1621400400</v>
      </c>
      <c r="M506" t="b">
        <v>0</v>
      </c>
      <c r="N506" t="b">
        <v>0</v>
      </c>
      <c r="O506" t="s">
        <v>2006</v>
      </c>
    </row>
    <row r="507" spans="1:15" x14ac:dyDescent="0.3">
      <c r="A507">
        <v>1623</v>
      </c>
      <c r="B507">
        <v>1372</v>
      </c>
      <c r="C507" t="s">
        <v>512</v>
      </c>
      <c r="D507" t="s">
        <v>1493</v>
      </c>
      <c r="E507">
        <v>89900</v>
      </c>
      <c r="F507">
        <v>12497</v>
      </c>
      <c r="G507" t="s">
        <v>1987</v>
      </c>
      <c r="H507">
        <v>347</v>
      </c>
      <c r="I507" t="s">
        <v>1992</v>
      </c>
      <c r="J507" t="s">
        <v>1999</v>
      </c>
      <c r="K507">
        <v>1598504400</v>
      </c>
      <c r="L507">
        <v>1617685200</v>
      </c>
      <c r="M507" t="b">
        <v>0</v>
      </c>
      <c r="N507" t="b">
        <v>1</v>
      </c>
      <c r="O507" t="s">
        <v>2020</v>
      </c>
    </row>
    <row r="508" spans="1:15" x14ac:dyDescent="0.3">
      <c r="A508">
        <v>277</v>
      </c>
      <c r="B508">
        <v>3666</v>
      </c>
      <c r="C508" t="s">
        <v>513</v>
      </c>
      <c r="D508" t="s">
        <v>1494</v>
      </c>
      <c r="E508">
        <v>18000</v>
      </c>
      <c r="F508">
        <v>166874</v>
      </c>
      <c r="G508" t="s">
        <v>1988</v>
      </c>
      <c r="H508">
        <v>2528</v>
      </c>
      <c r="I508" t="s">
        <v>1992</v>
      </c>
      <c r="J508" t="s">
        <v>1999</v>
      </c>
      <c r="K508">
        <v>1628571600</v>
      </c>
      <c r="L508">
        <v>1629090000</v>
      </c>
      <c r="M508" t="b">
        <v>0</v>
      </c>
      <c r="N508" t="b">
        <v>1</v>
      </c>
      <c r="O508" t="s">
        <v>2008</v>
      </c>
    </row>
    <row r="509" spans="1:15" x14ac:dyDescent="0.3">
      <c r="A509">
        <v>1522</v>
      </c>
      <c r="B509">
        <v>2066</v>
      </c>
      <c r="C509" t="s">
        <v>514</v>
      </c>
      <c r="D509" t="s">
        <v>1495</v>
      </c>
      <c r="E509">
        <v>2100</v>
      </c>
      <c r="F509">
        <v>837</v>
      </c>
      <c r="G509" t="s">
        <v>1987</v>
      </c>
      <c r="H509">
        <v>19</v>
      </c>
      <c r="I509" t="s">
        <v>1992</v>
      </c>
      <c r="J509" t="s">
        <v>1999</v>
      </c>
      <c r="K509">
        <v>1608962400</v>
      </c>
      <c r="L509">
        <v>1625288400</v>
      </c>
      <c r="M509" t="b">
        <v>0</v>
      </c>
      <c r="N509" t="b">
        <v>1</v>
      </c>
      <c r="O509" t="s">
        <v>2007</v>
      </c>
    </row>
    <row r="510" spans="1:15" x14ac:dyDescent="0.3">
      <c r="A510">
        <v>2582</v>
      </c>
      <c r="B510">
        <v>1834</v>
      </c>
      <c r="C510" t="s">
        <v>515</v>
      </c>
      <c r="D510" t="s">
        <v>1496</v>
      </c>
      <c r="E510">
        <v>172700</v>
      </c>
      <c r="F510">
        <v>193820</v>
      </c>
      <c r="G510" t="s">
        <v>1988</v>
      </c>
      <c r="H510">
        <v>3657</v>
      </c>
      <c r="I510" t="s">
        <v>1992</v>
      </c>
      <c r="J510" t="s">
        <v>1999</v>
      </c>
      <c r="K510">
        <v>1609912800</v>
      </c>
      <c r="L510">
        <v>1641276000</v>
      </c>
      <c r="M510" t="b">
        <v>0</v>
      </c>
      <c r="N510" t="b">
        <v>0</v>
      </c>
      <c r="O510" t="s">
        <v>2008</v>
      </c>
    </row>
    <row r="511" spans="1:15" x14ac:dyDescent="0.3">
      <c r="A511">
        <v>595</v>
      </c>
      <c r="B511">
        <v>5853</v>
      </c>
      <c r="C511" t="s">
        <v>187</v>
      </c>
      <c r="D511" t="s">
        <v>1497</v>
      </c>
      <c r="E511">
        <v>168500</v>
      </c>
      <c r="F511">
        <v>119510</v>
      </c>
      <c r="G511" t="s">
        <v>1987</v>
      </c>
      <c r="H511">
        <v>1258</v>
      </c>
      <c r="I511" t="s">
        <v>1992</v>
      </c>
      <c r="J511" t="s">
        <v>1999</v>
      </c>
      <c r="K511">
        <v>1609480800</v>
      </c>
      <c r="L511">
        <v>1642831200</v>
      </c>
      <c r="M511" t="b">
        <v>0</v>
      </c>
      <c r="N511" t="b">
        <v>0</v>
      </c>
      <c r="O511" t="s">
        <v>2008</v>
      </c>
    </row>
    <row r="512" spans="1:15" x14ac:dyDescent="0.3">
      <c r="A512">
        <v>1060</v>
      </c>
      <c r="B512">
        <v>2219</v>
      </c>
      <c r="C512" t="s">
        <v>516</v>
      </c>
      <c r="D512" t="s">
        <v>1498</v>
      </c>
      <c r="E512">
        <v>7800</v>
      </c>
      <c r="F512">
        <v>9289</v>
      </c>
      <c r="G512" t="s">
        <v>1988</v>
      </c>
      <c r="H512">
        <v>131</v>
      </c>
      <c r="I512" t="s">
        <v>1993</v>
      </c>
      <c r="J512" t="s">
        <v>2000</v>
      </c>
      <c r="K512">
        <v>1622955600</v>
      </c>
      <c r="L512">
        <v>1626843600</v>
      </c>
      <c r="M512" t="b">
        <v>0</v>
      </c>
      <c r="N512" t="b">
        <v>0</v>
      </c>
      <c r="O512" t="s">
        <v>2011</v>
      </c>
    </row>
    <row r="513" spans="1:15" x14ac:dyDescent="0.3">
      <c r="A513">
        <v>2551</v>
      </c>
      <c r="B513">
        <v>4148</v>
      </c>
      <c r="C513" t="s">
        <v>517</v>
      </c>
      <c r="D513" t="s">
        <v>1499</v>
      </c>
      <c r="E513">
        <v>147800</v>
      </c>
      <c r="F513">
        <v>35498</v>
      </c>
      <c r="G513" t="s">
        <v>1987</v>
      </c>
      <c r="H513">
        <v>362</v>
      </c>
      <c r="I513" t="s">
        <v>1992</v>
      </c>
      <c r="J513" t="s">
        <v>1999</v>
      </c>
      <c r="K513">
        <v>1608616800</v>
      </c>
      <c r="L513">
        <v>1640066400</v>
      </c>
      <c r="M513" t="b">
        <v>0</v>
      </c>
      <c r="N513" t="b">
        <v>0</v>
      </c>
      <c r="O513" t="s">
        <v>2008</v>
      </c>
    </row>
    <row r="514" spans="1:15" x14ac:dyDescent="0.3">
      <c r="A514">
        <v>975</v>
      </c>
      <c r="B514">
        <v>4477</v>
      </c>
      <c r="C514" t="s">
        <v>518</v>
      </c>
      <c r="D514" t="s">
        <v>1500</v>
      </c>
      <c r="E514">
        <v>9100</v>
      </c>
      <c r="F514">
        <v>12678</v>
      </c>
      <c r="G514" t="s">
        <v>1988</v>
      </c>
      <c r="H514">
        <v>239</v>
      </c>
      <c r="I514" t="s">
        <v>1992</v>
      </c>
      <c r="J514" t="s">
        <v>1999</v>
      </c>
      <c r="K514">
        <v>1593147600</v>
      </c>
      <c r="L514">
        <v>1613196000</v>
      </c>
      <c r="M514" t="b">
        <v>0</v>
      </c>
      <c r="N514" t="b">
        <v>1</v>
      </c>
      <c r="O514" t="s">
        <v>2016</v>
      </c>
    </row>
    <row r="515" spans="1:15" x14ac:dyDescent="0.3">
      <c r="A515">
        <v>300</v>
      </c>
      <c r="B515">
        <v>1786</v>
      </c>
      <c r="C515" t="s">
        <v>519</v>
      </c>
      <c r="D515" t="s">
        <v>1501</v>
      </c>
      <c r="E515">
        <v>8300</v>
      </c>
      <c r="F515">
        <v>3260</v>
      </c>
      <c r="G515" t="s">
        <v>1990</v>
      </c>
      <c r="H515">
        <v>35</v>
      </c>
      <c r="I515" t="s">
        <v>1992</v>
      </c>
      <c r="J515" t="s">
        <v>1999</v>
      </c>
      <c r="K515">
        <v>1625893200</v>
      </c>
      <c r="L515">
        <v>1635829200</v>
      </c>
      <c r="M515" t="b">
        <v>0</v>
      </c>
      <c r="N515" t="b">
        <v>0</v>
      </c>
      <c r="O515" t="s">
        <v>2024</v>
      </c>
    </row>
    <row r="516" spans="1:15" x14ac:dyDescent="0.3">
      <c r="A516">
        <v>1883</v>
      </c>
      <c r="B516">
        <v>3455</v>
      </c>
      <c r="C516" t="s">
        <v>520</v>
      </c>
      <c r="D516" t="s">
        <v>1502</v>
      </c>
      <c r="E516">
        <v>138700</v>
      </c>
      <c r="F516">
        <v>31123</v>
      </c>
      <c r="G516" t="s">
        <v>1990</v>
      </c>
      <c r="H516">
        <v>528</v>
      </c>
      <c r="I516" t="s">
        <v>1996</v>
      </c>
      <c r="J516" t="s">
        <v>2003</v>
      </c>
      <c r="K516">
        <v>1611986400</v>
      </c>
      <c r="L516">
        <v>1634619600</v>
      </c>
      <c r="M516" t="b">
        <v>0</v>
      </c>
      <c r="N516" t="b">
        <v>1</v>
      </c>
      <c r="O516" t="s">
        <v>2006</v>
      </c>
    </row>
    <row r="517" spans="1:15" x14ac:dyDescent="0.3">
      <c r="A517">
        <v>2973</v>
      </c>
      <c r="B517">
        <v>5707</v>
      </c>
      <c r="C517" t="s">
        <v>521</v>
      </c>
      <c r="D517" t="s">
        <v>1503</v>
      </c>
      <c r="E517">
        <v>8600</v>
      </c>
      <c r="F517">
        <v>4797</v>
      </c>
      <c r="G517" t="s">
        <v>1987</v>
      </c>
      <c r="H517">
        <v>133</v>
      </c>
      <c r="I517" t="s">
        <v>1991</v>
      </c>
      <c r="J517" t="s">
        <v>1998</v>
      </c>
      <c r="K517">
        <v>1603774800</v>
      </c>
      <c r="L517">
        <v>1624770000</v>
      </c>
      <c r="M517" t="b">
        <v>0</v>
      </c>
      <c r="N517" t="b">
        <v>1</v>
      </c>
      <c r="O517" t="s">
        <v>2008</v>
      </c>
    </row>
    <row r="518" spans="1:15" x14ac:dyDescent="0.3">
      <c r="A518">
        <v>1831</v>
      </c>
      <c r="B518">
        <v>5470</v>
      </c>
      <c r="C518" t="s">
        <v>522</v>
      </c>
      <c r="D518" t="s">
        <v>1504</v>
      </c>
      <c r="E518">
        <v>125400</v>
      </c>
      <c r="F518">
        <v>53324</v>
      </c>
      <c r="G518" t="s">
        <v>1987</v>
      </c>
      <c r="H518">
        <v>846</v>
      </c>
      <c r="I518" t="s">
        <v>1992</v>
      </c>
      <c r="J518" t="s">
        <v>1999</v>
      </c>
      <c r="K518">
        <v>1599109200</v>
      </c>
      <c r="L518">
        <v>1613368800</v>
      </c>
      <c r="M518" t="b">
        <v>0</v>
      </c>
      <c r="N518" t="b">
        <v>0</v>
      </c>
      <c r="O518" t="s">
        <v>2014</v>
      </c>
    </row>
    <row r="519" spans="1:15" x14ac:dyDescent="0.3">
      <c r="A519">
        <v>3019</v>
      </c>
      <c r="B519">
        <v>3274</v>
      </c>
      <c r="C519" t="s">
        <v>523</v>
      </c>
      <c r="D519" t="s">
        <v>1505</v>
      </c>
      <c r="E519">
        <v>5900</v>
      </c>
      <c r="F519">
        <v>6608</v>
      </c>
      <c r="G519" t="s">
        <v>1988</v>
      </c>
      <c r="H519">
        <v>78</v>
      </c>
      <c r="I519" t="s">
        <v>1992</v>
      </c>
      <c r="J519" t="s">
        <v>1999</v>
      </c>
      <c r="K519">
        <v>1617598800</v>
      </c>
      <c r="L519">
        <v>1623474000</v>
      </c>
      <c r="M519" t="b">
        <v>0</v>
      </c>
      <c r="N519" t="b">
        <v>0</v>
      </c>
      <c r="O519" t="s">
        <v>2005</v>
      </c>
    </row>
    <row r="520" spans="1:15" x14ac:dyDescent="0.3">
      <c r="A520">
        <v>1598</v>
      </c>
      <c r="B520">
        <v>4613</v>
      </c>
      <c r="C520" t="s">
        <v>524</v>
      </c>
      <c r="D520" t="s">
        <v>1506</v>
      </c>
      <c r="E520">
        <v>8800</v>
      </c>
      <c r="F520">
        <v>622</v>
      </c>
      <c r="G520" t="s">
        <v>1987</v>
      </c>
      <c r="H520">
        <v>10</v>
      </c>
      <c r="I520" t="s">
        <v>1992</v>
      </c>
      <c r="J520" t="s">
        <v>1999</v>
      </c>
      <c r="K520">
        <v>1607752800</v>
      </c>
      <c r="L520">
        <v>1624856400</v>
      </c>
      <c r="M520" t="b">
        <v>0</v>
      </c>
      <c r="N520" t="b">
        <v>1</v>
      </c>
      <c r="O520" t="s">
        <v>2015</v>
      </c>
    </row>
    <row r="521" spans="1:15" x14ac:dyDescent="0.3">
      <c r="A521">
        <v>1898</v>
      </c>
      <c r="B521">
        <v>4465</v>
      </c>
      <c r="C521" t="s">
        <v>525</v>
      </c>
      <c r="D521" t="s">
        <v>1507</v>
      </c>
      <c r="E521">
        <v>177700</v>
      </c>
      <c r="F521">
        <v>180802</v>
      </c>
      <c r="G521" t="s">
        <v>1988</v>
      </c>
      <c r="H521">
        <v>1773</v>
      </c>
      <c r="I521" t="s">
        <v>1992</v>
      </c>
      <c r="J521" t="s">
        <v>1999</v>
      </c>
      <c r="K521">
        <v>1601010000</v>
      </c>
      <c r="L521">
        <v>1616475600</v>
      </c>
      <c r="M521" t="b">
        <v>0</v>
      </c>
      <c r="N521" t="b">
        <v>1</v>
      </c>
      <c r="O521" t="s">
        <v>2006</v>
      </c>
    </row>
    <row r="522" spans="1:15" x14ac:dyDescent="0.3">
      <c r="A522">
        <v>944</v>
      </c>
      <c r="B522">
        <v>1652</v>
      </c>
      <c r="C522" t="s">
        <v>526</v>
      </c>
      <c r="D522" t="s">
        <v>1508</v>
      </c>
      <c r="E522">
        <v>800</v>
      </c>
      <c r="F522">
        <v>3406</v>
      </c>
      <c r="G522" t="s">
        <v>1988</v>
      </c>
      <c r="H522">
        <v>32</v>
      </c>
      <c r="I522" t="s">
        <v>1992</v>
      </c>
      <c r="J522" t="s">
        <v>1999</v>
      </c>
      <c r="K522">
        <v>1597294800</v>
      </c>
      <c r="L522">
        <v>1621659600</v>
      </c>
      <c r="M522" t="b">
        <v>0</v>
      </c>
      <c r="N522" t="b">
        <v>0</v>
      </c>
      <c r="O522" t="s">
        <v>2008</v>
      </c>
    </row>
    <row r="523" spans="1:15" x14ac:dyDescent="0.3">
      <c r="A523">
        <v>2775</v>
      </c>
      <c r="B523">
        <v>2100</v>
      </c>
      <c r="C523" t="s">
        <v>527</v>
      </c>
      <c r="D523" t="s">
        <v>1035</v>
      </c>
      <c r="E523">
        <v>7600</v>
      </c>
      <c r="F523">
        <v>11061</v>
      </c>
      <c r="G523" t="s">
        <v>1988</v>
      </c>
      <c r="H523">
        <v>369</v>
      </c>
      <c r="I523" t="s">
        <v>1992</v>
      </c>
      <c r="J523" t="s">
        <v>1999</v>
      </c>
      <c r="K523">
        <v>1617253200</v>
      </c>
      <c r="L523">
        <v>1636261200</v>
      </c>
      <c r="M523" t="b">
        <v>0</v>
      </c>
      <c r="N523" t="b">
        <v>1</v>
      </c>
      <c r="O523" t="s">
        <v>2011</v>
      </c>
    </row>
    <row r="524" spans="1:15" x14ac:dyDescent="0.3">
      <c r="A524">
        <v>2021</v>
      </c>
      <c r="B524">
        <v>4321</v>
      </c>
      <c r="C524" t="s">
        <v>528</v>
      </c>
      <c r="D524" t="s">
        <v>1509</v>
      </c>
      <c r="E524">
        <v>50500</v>
      </c>
      <c r="F524">
        <v>16389</v>
      </c>
      <c r="G524" t="s">
        <v>1987</v>
      </c>
      <c r="H524">
        <v>191</v>
      </c>
      <c r="I524" t="s">
        <v>1992</v>
      </c>
      <c r="J524" t="s">
        <v>1999</v>
      </c>
      <c r="K524">
        <v>1615528800</v>
      </c>
      <c r="L524">
        <v>1635051600</v>
      </c>
      <c r="M524" t="b">
        <v>0</v>
      </c>
      <c r="N524" t="b">
        <v>0</v>
      </c>
      <c r="O524" t="s">
        <v>2017</v>
      </c>
    </row>
    <row r="525" spans="1:15" x14ac:dyDescent="0.3">
      <c r="A525">
        <v>1473</v>
      </c>
      <c r="B525">
        <v>4168</v>
      </c>
      <c r="C525" t="s">
        <v>529</v>
      </c>
      <c r="D525" t="s">
        <v>1510</v>
      </c>
      <c r="E525">
        <v>900</v>
      </c>
      <c r="F525">
        <v>6303</v>
      </c>
      <c r="G525" t="s">
        <v>1988</v>
      </c>
      <c r="H525">
        <v>89</v>
      </c>
      <c r="I525" t="s">
        <v>1992</v>
      </c>
      <c r="J525" t="s">
        <v>1999</v>
      </c>
      <c r="K525">
        <v>1596344400</v>
      </c>
      <c r="L525">
        <v>1615870800</v>
      </c>
      <c r="M525" t="b">
        <v>0</v>
      </c>
      <c r="N525" t="b">
        <v>0</v>
      </c>
      <c r="O525" t="s">
        <v>2017</v>
      </c>
    </row>
    <row r="526" spans="1:15" x14ac:dyDescent="0.3">
      <c r="A526">
        <v>353</v>
      </c>
      <c r="B526">
        <v>3733</v>
      </c>
      <c r="C526" t="s">
        <v>530</v>
      </c>
      <c r="D526" t="s">
        <v>1511</v>
      </c>
      <c r="E526">
        <v>96700</v>
      </c>
      <c r="F526">
        <v>81136</v>
      </c>
      <c r="G526" t="s">
        <v>1987</v>
      </c>
      <c r="H526">
        <v>1979</v>
      </c>
      <c r="I526" t="s">
        <v>1992</v>
      </c>
      <c r="J526" t="s">
        <v>1999</v>
      </c>
      <c r="K526">
        <v>1592197200</v>
      </c>
      <c r="L526">
        <v>1622264400</v>
      </c>
      <c r="M526" t="b">
        <v>0</v>
      </c>
      <c r="N526" t="b">
        <v>0</v>
      </c>
      <c r="O526" t="s">
        <v>2008</v>
      </c>
    </row>
    <row r="527" spans="1:15" x14ac:dyDescent="0.3">
      <c r="A527">
        <v>400</v>
      </c>
      <c r="B527">
        <v>2594</v>
      </c>
      <c r="C527" t="s">
        <v>531</v>
      </c>
      <c r="D527" t="s">
        <v>1512</v>
      </c>
      <c r="E527">
        <v>2100</v>
      </c>
      <c r="F527">
        <v>1768</v>
      </c>
      <c r="G527" t="s">
        <v>1987</v>
      </c>
      <c r="H527">
        <v>63</v>
      </c>
      <c r="I527" t="s">
        <v>1992</v>
      </c>
      <c r="J527" t="s">
        <v>1999</v>
      </c>
      <c r="K527">
        <v>1619845200</v>
      </c>
      <c r="L527">
        <v>1630558800</v>
      </c>
      <c r="M527" t="b">
        <v>0</v>
      </c>
      <c r="N527" t="b">
        <v>0</v>
      </c>
      <c r="O527" t="s">
        <v>2013</v>
      </c>
    </row>
    <row r="528" spans="1:15" x14ac:dyDescent="0.3">
      <c r="A528">
        <v>930</v>
      </c>
      <c r="B528">
        <v>3909</v>
      </c>
      <c r="C528" t="s">
        <v>532</v>
      </c>
      <c r="D528" t="s">
        <v>1513</v>
      </c>
      <c r="E528">
        <v>8300</v>
      </c>
      <c r="F528">
        <v>12944</v>
      </c>
      <c r="G528" t="s">
        <v>1988</v>
      </c>
      <c r="H528">
        <v>147</v>
      </c>
      <c r="I528" t="s">
        <v>1992</v>
      </c>
      <c r="J528" t="s">
        <v>1999</v>
      </c>
      <c r="K528">
        <v>1632114000</v>
      </c>
      <c r="L528">
        <v>1632718800</v>
      </c>
      <c r="M528" t="b">
        <v>0</v>
      </c>
      <c r="N528" t="b">
        <v>1</v>
      </c>
      <c r="O528" t="s">
        <v>2008</v>
      </c>
    </row>
    <row r="529" spans="1:15" x14ac:dyDescent="0.3">
      <c r="A529">
        <v>1281</v>
      </c>
      <c r="B529">
        <v>5179</v>
      </c>
      <c r="C529" t="s">
        <v>533</v>
      </c>
      <c r="D529" t="s">
        <v>1514</v>
      </c>
      <c r="E529">
        <v>189200</v>
      </c>
      <c r="F529">
        <v>188480</v>
      </c>
      <c r="G529" t="s">
        <v>1987</v>
      </c>
      <c r="H529">
        <v>6080</v>
      </c>
      <c r="I529" t="s">
        <v>1991</v>
      </c>
      <c r="J529" t="s">
        <v>1998</v>
      </c>
      <c r="K529">
        <v>1621141200</v>
      </c>
      <c r="L529">
        <v>1626930000</v>
      </c>
      <c r="M529" t="b">
        <v>0</v>
      </c>
      <c r="N529" t="b">
        <v>0</v>
      </c>
      <c r="O529" t="s">
        <v>2015</v>
      </c>
    </row>
    <row r="530" spans="1:15" x14ac:dyDescent="0.3">
      <c r="A530">
        <v>726</v>
      </c>
      <c r="B530">
        <v>2228</v>
      </c>
      <c r="C530" t="s">
        <v>534</v>
      </c>
      <c r="D530" t="s">
        <v>1515</v>
      </c>
      <c r="E530">
        <v>9000</v>
      </c>
      <c r="F530">
        <v>7227</v>
      </c>
      <c r="G530" t="s">
        <v>1987</v>
      </c>
      <c r="H530">
        <v>80</v>
      </c>
      <c r="I530" t="s">
        <v>1995</v>
      </c>
      <c r="J530" t="s">
        <v>2002</v>
      </c>
      <c r="K530">
        <v>1590296400</v>
      </c>
      <c r="L530">
        <v>1622005200</v>
      </c>
      <c r="M530" t="b">
        <v>0</v>
      </c>
      <c r="N530" t="b">
        <v>0</v>
      </c>
      <c r="O530" t="s">
        <v>2012</v>
      </c>
    </row>
    <row r="531" spans="1:15" x14ac:dyDescent="0.3">
      <c r="A531">
        <v>2177</v>
      </c>
      <c r="B531">
        <v>6222</v>
      </c>
      <c r="C531" t="s">
        <v>535</v>
      </c>
      <c r="D531" t="s">
        <v>1516</v>
      </c>
      <c r="E531">
        <v>5100</v>
      </c>
      <c r="F531">
        <v>574</v>
      </c>
      <c r="G531" t="s">
        <v>1987</v>
      </c>
      <c r="H531">
        <v>9</v>
      </c>
      <c r="I531" t="s">
        <v>1992</v>
      </c>
      <c r="J531" t="s">
        <v>1999</v>
      </c>
      <c r="K531">
        <v>1588136400</v>
      </c>
      <c r="L531">
        <v>1617512400</v>
      </c>
      <c r="M531" t="b">
        <v>0</v>
      </c>
      <c r="N531" t="b">
        <v>0</v>
      </c>
      <c r="O531" t="s">
        <v>2016</v>
      </c>
    </row>
    <row r="532" spans="1:15" x14ac:dyDescent="0.3">
      <c r="A532">
        <v>1652</v>
      </c>
      <c r="B532">
        <v>2354</v>
      </c>
      <c r="C532" t="s">
        <v>536</v>
      </c>
      <c r="D532" t="s">
        <v>1517</v>
      </c>
      <c r="E532">
        <v>105000</v>
      </c>
      <c r="F532">
        <v>96328</v>
      </c>
      <c r="G532" t="s">
        <v>1987</v>
      </c>
      <c r="H532">
        <v>1784</v>
      </c>
      <c r="I532" t="s">
        <v>1992</v>
      </c>
      <c r="J532" t="s">
        <v>1999</v>
      </c>
      <c r="K532">
        <v>1620190800</v>
      </c>
      <c r="L532">
        <v>1622005200</v>
      </c>
      <c r="M532" t="b">
        <v>0</v>
      </c>
      <c r="N532" t="b">
        <v>1</v>
      </c>
      <c r="O532" t="s">
        <v>2018</v>
      </c>
    </row>
    <row r="533" spans="1:15" x14ac:dyDescent="0.3">
      <c r="A533">
        <v>65</v>
      </c>
      <c r="B533">
        <v>1725</v>
      </c>
      <c r="C533" t="s">
        <v>537</v>
      </c>
      <c r="D533" t="s">
        <v>1518</v>
      </c>
      <c r="E533">
        <v>186700</v>
      </c>
      <c r="F533">
        <v>178338</v>
      </c>
      <c r="G533" t="s">
        <v>1989</v>
      </c>
      <c r="H533">
        <v>3640</v>
      </c>
      <c r="I533" t="s">
        <v>1996</v>
      </c>
      <c r="J533" t="s">
        <v>2003</v>
      </c>
      <c r="K533">
        <v>1590642000</v>
      </c>
      <c r="L533">
        <v>1622264400</v>
      </c>
      <c r="M533" t="b">
        <v>0</v>
      </c>
      <c r="N533" t="b">
        <v>0</v>
      </c>
      <c r="O533" t="s">
        <v>2016</v>
      </c>
    </row>
    <row r="534" spans="1:15" x14ac:dyDescent="0.3">
      <c r="A534">
        <v>911</v>
      </c>
      <c r="B534">
        <v>2960</v>
      </c>
      <c r="C534" t="s">
        <v>538</v>
      </c>
      <c r="D534" t="s">
        <v>1519</v>
      </c>
      <c r="E534">
        <v>1600</v>
      </c>
      <c r="F534">
        <v>8046</v>
      </c>
      <c r="G534" t="s">
        <v>1988</v>
      </c>
      <c r="H534">
        <v>126</v>
      </c>
      <c r="I534" t="s">
        <v>1991</v>
      </c>
      <c r="J534" t="s">
        <v>1998</v>
      </c>
      <c r="K534">
        <v>1611554400</v>
      </c>
      <c r="L534">
        <v>1612504800</v>
      </c>
      <c r="M534" t="b">
        <v>0</v>
      </c>
      <c r="N534" t="b">
        <v>0</v>
      </c>
      <c r="O534" t="s">
        <v>2008</v>
      </c>
    </row>
    <row r="535" spans="1:15" x14ac:dyDescent="0.3">
      <c r="A535">
        <v>2082</v>
      </c>
      <c r="B535">
        <v>2077</v>
      </c>
      <c r="C535" t="s">
        <v>539</v>
      </c>
      <c r="D535" t="s">
        <v>1520</v>
      </c>
      <c r="E535">
        <v>115600</v>
      </c>
      <c r="F535">
        <v>184086</v>
      </c>
      <c r="G535" t="s">
        <v>1988</v>
      </c>
      <c r="H535">
        <v>2218</v>
      </c>
      <c r="I535" t="s">
        <v>1995</v>
      </c>
      <c r="J535" t="s">
        <v>2002</v>
      </c>
      <c r="K535">
        <v>1609740000</v>
      </c>
      <c r="L535">
        <v>1618117200</v>
      </c>
      <c r="M535" t="b">
        <v>0</v>
      </c>
      <c r="N535" t="b">
        <v>0</v>
      </c>
      <c r="O535" t="s">
        <v>2012</v>
      </c>
    </row>
    <row r="536" spans="1:15" x14ac:dyDescent="0.3">
      <c r="A536">
        <v>458</v>
      </c>
      <c r="B536">
        <v>5662</v>
      </c>
      <c r="C536" t="s">
        <v>540</v>
      </c>
      <c r="D536" t="s">
        <v>1521</v>
      </c>
      <c r="E536">
        <v>89100</v>
      </c>
      <c r="F536">
        <v>13385</v>
      </c>
      <c r="G536" t="s">
        <v>1987</v>
      </c>
      <c r="H536">
        <v>243</v>
      </c>
      <c r="I536" t="s">
        <v>1992</v>
      </c>
      <c r="J536" t="s">
        <v>1999</v>
      </c>
      <c r="K536">
        <v>1621746000</v>
      </c>
      <c r="L536">
        <v>1624597200</v>
      </c>
      <c r="M536" t="b">
        <v>0</v>
      </c>
      <c r="N536" t="b">
        <v>1</v>
      </c>
      <c r="O536" t="s">
        <v>2011</v>
      </c>
    </row>
    <row r="537" spans="1:15" x14ac:dyDescent="0.3">
      <c r="A537">
        <v>1085</v>
      </c>
      <c r="B537">
        <v>3481</v>
      </c>
      <c r="C537" t="s">
        <v>541</v>
      </c>
      <c r="D537" t="s">
        <v>1522</v>
      </c>
      <c r="E537">
        <v>2600</v>
      </c>
      <c r="F537">
        <v>12533</v>
      </c>
      <c r="G537" t="s">
        <v>1988</v>
      </c>
      <c r="H537">
        <v>202</v>
      </c>
      <c r="I537" t="s">
        <v>1997</v>
      </c>
      <c r="J537" t="s">
        <v>2004</v>
      </c>
      <c r="K537">
        <v>1611813600</v>
      </c>
      <c r="L537">
        <v>1641103200</v>
      </c>
      <c r="M537" t="b">
        <v>0</v>
      </c>
      <c r="N537" t="b">
        <v>1</v>
      </c>
      <c r="O537" t="s">
        <v>2008</v>
      </c>
    </row>
    <row r="538" spans="1:15" x14ac:dyDescent="0.3">
      <c r="A538">
        <v>1451</v>
      </c>
      <c r="B538">
        <v>2565</v>
      </c>
      <c r="C538" t="s">
        <v>542</v>
      </c>
      <c r="D538" t="s">
        <v>1523</v>
      </c>
      <c r="E538">
        <v>9800</v>
      </c>
      <c r="F538">
        <v>14697</v>
      </c>
      <c r="G538" t="s">
        <v>1988</v>
      </c>
      <c r="H538">
        <v>140</v>
      </c>
      <c r="I538" t="s">
        <v>1997</v>
      </c>
      <c r="J538" t="s">
        <v>2004</v>
      </c>
      <c r="K538">
        <v>1602651600</v>
      </c>
      <c r="L538">
        <v>1622350800</v>
      </c>
      <c r="M538" t="b">
        <v>0</v>
      </c>
      <c r="N538" t="b">
        <v>0</v>
      </c>
      <c r="O538" t="s">
        <v>2018</v>
      </c>
    </row>
    <row r="539" spans="1:15" x14ac:dyDescent="0.3">
      <c r="A539">
        <v>1068</v>
      </c>
      <c r="B539">
        <v>4436</v>
      </c>
      <c r="C539" t="s">
        <v>543</v>
      </c>
      <c r="D539" t="s">
        <v>1524</v>
      </c>
      <c r="E539">
        <v>84400</v>
      </c>
      <c r="F539">
        <v>98935</v>
      </c>
      <c r="G539" t="s">
        <v>1988</v>
      </c>
      <c r="H539">
        <v>1052</v>
      </c>
      <c r="I539" t="s">
        <v>1994</v>
      </c>
      <c r="J539" t="s">
        <v>2001</v>
      </c>
      <c r="K539">
        <v>1602306000</v>
      </c>
      <c r="L539">
        <v>1618722000</v>
      </c>
      <c r="M539" t="b">
        <v>1</v>
      </c>
      <c r="N539" t="b">
        <v>1</v>
      </c>
      <c r="O539" t="s">
        <v>2009</v>
      </c>
    </row>
    <row r="540" spans="1:15" x14ac:dyDescent="0.3">
      <c r="A540">
        <v>241</v>
      </c>
      <c r="B540">
        <v>5072</v>
      </c>
      <c r="C540" t="s">
        <v>544</v>
      </c>
      <c r="D540" t="s">
        <v>1525</v>
      </c>
      <c r="E540">
        <v>151300</v>
      </c>
      <c r="F540">
        <v>57034</v>
      </c>
      <c r="G540" t="s">
        <v>1987</v>
      </c>
      <c r="H540">
        <v>1296</v>
      </c>
      <c r="I540" t="s">
        <v>1992</v>
      </c>
      <c r="J540" t="s">
        <v>1999</v>
      </c>
      <c r="K540">
        <v>1602392400</v>
      </c>
      <c r="L540">
        <v>1623042000</v>
      </c>
      <c r="M540" t="b">
        <v>0</v>
      </c>
      <c r="N540" t="b">
        <v>0</v>
      </c>
      <c r="O540" t="s">
        <v>2025</v>
      </c>
    </row>
    <row r="541" spans="1:15" x14ac:dyDescent="0.3">
      <c r="A541">
        <v>2654</v>
      </c>
      <c r="B541">
        <v>5200</v>
      </c>
      <c r="C541" t="s">
        <v>545</v>
      </c>
      <c r="D541" t="s">
        <v>1526</v>
      </c>
      <c r="E541">
        <v>9800</v>
      </c>
      <c r="F541">
        <v>7120</v>
      </c>
      <c r="G541" t="s">
        <v>1987</v>
      </c>
      <c r="H541">
        <v>77</v>
      </c>
      <c r="I541" t="s">
        <v>1992</v>
      </c>
      <c r="J541" t="s">
        <v>1999</v>
      </c>
      <c r="K541">
        <v>1610517600</v>
      </c>
      <c r="L541">
        <v>1620190800</v>
      </c>
      <c r="M541" t="b">
        <v>0</v>
      </c>
      <c r="N541" t="b">
        <v>1</v>
      </c>
      <c r="O541" t="s">
        <v>2005</v>
      </c>
    </row>
    <row r="542" spans="1:15" x14ac:dyDescent="0.3">
      <c r="A542">
        <v>159</v>
      </c>
      <c r="B542">
        <v>4502</v>
      </c>
      <c r="C542" t="s">
        <v>546</v>
      </c>
      <c r="D542" t="s">
        <v>1527</v>
      </c>
      <c r="E542">
        <v>5300</v>
      </c>
      <c r="F542">
        <v>14097</v>
      </c>
      <c r="G542" t="s">
        <v>1988</v>
      </c>
      <c r="H542">
        <v>247</v>
      </c>
      <c r="I542" t="s">
        <v>1992</v>
      </c>
      <c r="J542" t="s">
        <v>1999</v>
      </c>
      <c r="K542">
        <v>1583647200</v>
      </c>
      <c r="L542">
        <v>1614319200</v>
      </c>
      <c r="M542" t="b">
        <v>0</v>
      </c>
      <c r="N542" t="b">
        <v>0</v>
      </c>
      <c r="O542" t="s">
        <v>2019</v>
      </c>
    </row>
    <row r="543" spans="1:15" x14ac:dyDescent="0.3">
      <c r="A543">
        <v>1010</v>
      </c>
      <c r="B543">
        <v>4945</v>
      </c>
      <c r="C543" t="s">
        <v>547</v>
      </c>
      <c r="D543" t="s">
        <v>1528</v>
      </c>
      <c r="E543">
        <v>178000</v>
      </c>
      <c r="F543">
        <v>43086</v>
      </c>
      <c r="G543" t="s">
        <v>1987</v>
      </c>
      <c r="H543">
        <v>395</v>
      </c>
      <c r="I543" t="s">
        <v>1997</v>
      </c>
      <c r="J543" t="s">
        <v>2004</v>
      </c>
      <c r="K543">
        <v>1600318800</v>
      </c>
      <c r="L543">
        <v>1621918800</v>
      </c>
      <c r="M543" t="b">
        <v>0</v>
      </c>
      <c r="N543" t="b">
        <v>0</v>
      </c>
      <c r="O543" t="s">
        <v>2025</v>
      </c>
    </row>
    <row r="544" spans="1:15" x14ac:dyDescent="0.3">
      <c r="A544">
        <v>1807</v>
      </c>
      <c r="B544">
        <v>3012</v>
      </c>
      <c r="C544" t="s">
        <v>548</v>
      </c>
      <c r="D544" t="s">
        <v>1529</v>
      </c>
      <c r="E544">
        <v>77000</v>
      </c>
      <c r="F544">
        <v>1930</v>
      </c>
      <c r="G544" t="s">
        <v>1987</v>
      </c>
      <c r="H544">
        <v>49</v>
      </c>
      <c r="I544" t="s">
        <v>1995</v>
      </c>
      <c r="J544" t="s">
        <v>2002</v>
      </c>
      <c r="K544">
        <v>1614837600</v>
      </c>
      <c r="L544">
        <v>1632200400</v>
      </c>
      <c r="M544" t="b">
        <v>0</v>
      </c>
      <c r="N544" t="b">
        <v>0</v>
      </c>
      <c r="O544" t="s">
        <v>2012</v>
      </c>
    </row>
    <row r="545" spans="1:15" x14ac:dyDescent="0.3">
      <c r="A545">
        <v>1135</v>
      </c>
      <c r="B545">
        <v>6094</v>
      </c>
      <c r="C545" t="s">
        <v>549</v>
      </c>
      <c r="D545" t="s">
        <v>1530</v>
      </c>
      <c r="E545">
        <v>84900</v>
      </c>
      <c r="F545">
        <v>13864</v>
      </c>
      <c r="G545" t="s">
        <v>1987</v>
      </c>
      <c r="H545">
        <v>180</v>
      </c>
      <c r="I545" t="s">
        <v>1992</v>
      </c>
      <c r="J545" t="s">
        <v>1999</v>
      </c>
      <c r="K545">
        <v>1611813600</v>
      </c>
      <c r="L545">
        <v>1628658000</v>
      </c>
      <c r="M545" t="b">
        <v>0</v>
      </c>
      <c r="N545" t="b">
        <v>0</v>
      </c>
      <c r="O545" t="s">
        <v>2016</v>
      </c>
    </row>
    <row r="546" spans="1:15" x14ac:dyDescent="0.3">
      <c r="A546">
        <v>1859</v>
      </c>
      <c r="B546">
        <v>3815</v>
      </c>
      <c r="C546" t="s">
        <v>550</v>
      </c>
      <c r="D546" t="s">
        <v>1531</v>
      </c>
      <c r="E546">
        <v>2800</v>
      </c>
      <c r="F546">
        <v>7742</v>
      </c>
      <c r="G546" t="s">
        <v>1988</v>
      </c>
      <c r="H546">
        <v>84</v>
      </c>
      <c r="I546" t="s">
        <v>1992</v>
      </c>
      <c r="J546" t="s">
        <v>1999</v>
      </c>
      <c r="K546">
        <v>1596344400</v>
      </c>
      <c r="L546">
        <v>1621832400</v>
      </c>
      <c r="M546" t="b">
        <v>0</v>
      </c>
      <c r="N546" t="b">
        <v>0</v>
      </c>
      <c r="O546" t="s">
        <v>2006</v>
      </c>
    </row>
    <row r="547" spans="1:15" x14ac:dyDescent="0.3">
      <c r="A547">
        <v>1265</v>
      </c>
      <c r="B547">
        <v>4838</v>
      </c>
      <c r="C547" t="s">
        <v>551</v>
      </c>
      <c r="D547" t="s">
        <v>1532</v>
      </c>
      <c r="E547">
        <v>184800</v>
      </c>
      <c r="F547">
        <v>164109</v>
      </c>
      <c r="G547" t="s">
        <v>1987</v>
      </c>
      <c r="H547">
        <v>2690</v>
      </c>
      <c r="I547" t="s">
        <v>1992</v>
      </c>
      <c r="J547" t="s">
        <v>1999</v>
      </c>
      <c r="K547">
        <v>1610344800</v>
      </c>
      <c r="L547">
        <v>1640671200</v>
      </c>
      <c r="M547" t="b">
        <v>0</v>
      </c>
      <c r="N547" t="b">
        <v>0</v>
      </c>
      <c r="O547" t="s">
        <v>2008</v>
      </c>
    </row>
    <row r="548" spans="1:15" x14ac:dyDescent="0.3">
      <c r="A548">
        <v>2648</v>
      </c>
      <c r="B548">
        <v>3469</v>
      </c>
      <c r="C548" t="s">
        <v>552</v>
      </c>
      <c r="D548" t="s">
        <v>1533</v>
      </c>
      <c r="E548">
        <v>4200</v>
      </c>
      <c r="F548">
        <v>6870</v>
      </c>
      <c r="G548" t="s">
        <v>1988</v>
      </c>
      <c r="H548">
        <v>88</v>
      </c>
      <c r="I548" t="s">
        <v>1992</v>
      </c>
      <c r="J548" t="s">
        <v>1999</v>
      </c>
      <c r="K548">
        <v>1608184800</v>
      </c>
      <c r="L548">
        <v>1628485200</v>
      </c>
      <c r="M548" t="b">
        <v>0</v>
      </c>
      <c r="N548" t="b">
        <v>1</v>
      </c>
      <c r="O548" t="s">
        <v>2008</v>
      </c>
    </row>
    <row r="549" spans="1:15" x14ac:dyDescent="0.3">
      <c r="A549">
        <v>141</v>
      </c>
      <c r="B549">
        <v>4874</v>
      </c>
      <c r="C549" t="s">
        <v>553</v>
      </c>
      <c r="D549" t="s">
        <v>1534</v>
      </c>
      <c r="E549">
        <v>1300</v>
      </c>
      <c r="F549">
        <v>12597</v>
      </c>
      <c r="G549" t="s">
        <v>1988</v>
      </c>
      <c r="H549">
        <v>156</v>
      </c>
      <c r="I549" t="s">
        <v>1992</v>
      </c>
      <c r="J549" t="s">
        <v>1999</v>
      </c>
      <c r="K549">
        <v>1624165200</v>
      </c>
      <c r="L549">
        <v>1643608800</v>
      </c>
      <c r="M549" t="b">
        <v>0</v>
      </c>
      <c r="N549" t="b">
        <v>0</v>
      </c>
      <c r="O549" t="s">
        <v>2011</v>
      </c>
    </row>
    <row r="550" spans="1:15" x14ac:dyDescent="0.3">
      <c r="A550">
        <v>1944</v>
      </c>
      <c r="B550">
        <v>1792</v>
      </c>
      <c r="C550" t="s">
        <v>554</v>
      </c>
      <c r="D550" t="s">
        <v>1535</v>
      </c>
      <c r="E550">
        <v>66100</v>
      </c>
      <c r="F550">
        <v>179074</v>
      </c>
      <c r="G550" t="s">
        <v>1988</v>
      </c>
      <c r="H550">
        <v>2985</v>
      </c>
      <c r="I550" t="s">
        <v>1992</v>
      </c>
      <c r="J550" t="s">
        <v>1999</v>
      </c>
      <c r="K550">
        <v>1634619600</v>
      </c>
      <c r="L550">
        <v>1645596000</v>
      </c>
      <c r="M550" t="b">
        <v>0</v>
      </c>
      <c r="N550" t="b">
        <v>0</v>
      </c>
      <c r="O550" t="s">
        <v>2008</v>
      </c>
    </row>
    <row r="551" spans="1:15" x14ac:dyDescent="0.3">
      <c r="A551">
        <v>3187</v>
      </c>
      <c r="B551">
        <v>4356</v>
      </c>
      <c r="C551" t="s">
        <v>555</v>
      </c>
      <c r="D551" t="s">
        <v>1536</v>
      </c>
      <c r="E551">
        <v>29500</v>
      </c>
      <c r="F551">
        <v>83843</v>
      </c>
      <c r="G551" t="s">
        <v>1988</v>
      </c>
      <c r="H551">
        <v>762</v>
      </c>
      <c r="I551" t="s">
        <v>1992</v>
      </c>
      <c r="J551" t="s">
        <v>1999</v>
      </c>
      <c r="K551">
        <v>1621573200</v>
      </c>
      <c r="L551">
        <v>1626757200</v>
      </c>
      <c r="M551" t="b">
        <v>0</v>
      </c>
      <c r="N551" t="b">
        <v>0</v>
      </c>
      <c r="O551" t="s">
        <v>2013</v>
      </c>
    </row>
    <row r="552" spans="1:15" x14ac:dyDescent="0.3">
      <c r="A552">
        <v>1436</v>
      </c>
      <c r="B552">
        <v>6196</v>
      </c>
      <c r="C552" t="s">
        <v>556</v>
      </c>
      <c r="D552" t="s">
        <v>1537</v>
      </c>
      <c r="E552">
        <v>100</v>
      </c>
      <c r="F552">
        <v>4</v>
      </c>
      <c r="G552" t="s">
        <v>1990</v>
      </c>
      <c r="H552">
        <v>1</v>
      </c>
      <c r="I552" t="s">
        <v>1996</v>
      </c>
      <c r="J552" t="s">
        <v>2003</v>
      </c>
      <c r="K552">
        <v>1623992400</v>
      </c>
      <c r="L552">
        <v>1636696800</v>
      </c>
      <c r="M552" t="b">
        <v>0</v>
      </c>
      <c r="N552" t="b">
        <v>0</v>
      </c>
      <c r="O552" t="s">
        <v>2012</v>
      </c>
    </row>
    <row r="553" spans="1:15" x14ac:dyDescent="0.3">
      <c r="A553">
        <v>1384</v>
      </c>
      <c r="B553">
        <v>3578</v>
      </c>
      <c r="C553" t="s">
        <v>557</v>
      </c>
      <c r="D553" t="s">
        <v>1538</v>
      </c>
      <c r="E553">
        <v>180100</v>
      </c>
      <c r="F553">
        <v>105598</v>
      </c>
      <c r="G553" t="s">
        <v>1987</v>
      </c>
      <c r="H553">
        <v>2779</v>
      </c>
      <c r="I553" t="s">
        <v>1993</v>
      </c>
      <c r="J553" t="s">
        <v>2000</v>
      </c>
      <c r="K553">
        <v>1610344800</v>
      </c>
      <c r="L553">
        <v>1617080400</v>
      </c>
      <c r="M553" t="b">
        <v>0</v>
      </c>
      <c r="N553" t="b">
        <v>1</v>
      </c>
      <c r="O553" t="s">
        <v>2007</v>
      </c>
    </row>
    <row r="554" spans="1:15" x14ac:dyDescent="0.3">
      <c r="A554">
        <v>2446</v>
      </c>
      <c r="B554">
        <v>4491</v>
      </c>
      <c r="C554" t="s">
        <v>558</v>
      </c>
      <c r="D554" t="s">
        <v>1539</v>
      </c>
      <c r="E554">
        <v>9000</v>
      </c>
      <c r="F554">
        <v>8866</v>
      </c>
      <c r="G554" t="s">
        <v>1987</v>
      </c>
      <c r="H554">
        <v>92</v>
      </c>
      <c r="I554" t="s">
        <v>1992</v>
      </c>
      <c r="J554" t="s">
        <v>1999</v>
      </c>
      <c r="K554">
        <v>1607061600</v>
      </c>
      <c r="L554">
        <v>1622091600</v>
      </c>
      <c r="M554" t="b">
        <v>0</v>
      </c>
      <c r="N554" t="b">
        <v>0</v>
      </c>
      <c r="O554" t="s">
        <v>2008</v>
      </c>
    </row>
    <row r="555" spans="1:15" x14ac:dyDescent="0.3">
      <c r="A555">
        <v>2215</v>
      </c>
      <c r="B555">
        <v>3054</v>
      </c>
      <c r="C555" t="s">
        <v>559</v>
      </c>
      <c r="D555" t="s">
        <v>1540</v>
      </c>
      <c r="E555">
        <v>170600</v>
      </c>
      <c r="F555">
        <v>75022</v>
      </c>
      <c r="G555" t="s">
        <v>1987</v>
      </c>
      <c r="H555">
        <v>1028</v>
      </c>
      <c r="I555" t="s">
        <v>1992</v>
      </c>
      <c r="J555" t="s">
        <v>1999</v>
      </c>
      <c r="K555">
        <v>1607666400</v>
      </c>
      <c r="L555">
        <v>1622005200</v>
      </c>
      <c r="M555" t="b">
        <v>0</v>
      </c>
      <c r="N555" t="b">
        <v>0</v>
      </c>
      <c r="O555" t="s">
        <v>2006</v>
      </c>
    </row>
    <row r="556" spans="1:15" x14ac:dyDescent="0.3">
      <c r="A556">
        <v>2704</v>
      </c>
      <c r="B556">
        <v>1968</v>
      </c>
      <c r="C556" t="s">
        <v>560</v>
      </c>
      <c r="D556" t="s">
        <v>1541</v>
      </c>
      <c r="E556">
        <v>9500</v>
      </c>
      <c r="F556">
        <v>14408</v>
      </c>
      <c r="G556" t="s">
        <v>1988</v>
      </c>
      <c r="H556">
        <v>554</v>
      </c>
      <c r="I556" t="s">
        <v>1991</v>
      </c>
      <c r="J556" t="s">
        <v>1998</v>
      </c>
      <c r="K556">
        <v>1608876000</v>
      </c>
      <c r="L556">
        <v>1626066000</v>
      </c>
      <c r="M556" t="b">
        <v>0</v>
      </c>
      <c r="N556" t="b">
        <v>0</v>
      </c>
      <c r="O556" t="s">
        <v>2012</v>
      </c>
    </row>
    <row r="557" spans="1:15" x14ac:dyDescent="0.3">
      <c r="A557">
        <v>2470</v>
      </c>
      <c r="B557">
        <v>5869</v>
      </c>
      <c r="C557" t="s">
        <v>561</v>
      </c>
      <c r="D557" t="s">
        <v>1542</v>
      </c>
      <c r="E557">
        <v>6300</v>
      </c>
      <c r="F557">
        <v>14089</v>
      </c>
      <c r="G557" t="s">
        <v>1988</v>
      </c>
      <c r="H557">
        <v>135</v>
      </c>
      <c r="I557" t="s">
        <v>1994</v>
      </c>
      <c r="J557" t="s">
        <v>2001</v>
      </c>
      <c r="K557">
        <v>1589000400</v>
      </c>
      <c r="L557">
        <v>1619845200</v>
      </c>
      <c r="M557" t="b">
        <v>0</v>
      </c>
      <c r="N557" t="b">
        <v>0</v>
      </c>
      <c r="O557" t="s">
        <v>2006</v>
      </c>
    </row>
    <row r="558" spans="1:15" x14ac:dyDescent="0.3">
      <c r="A558">
        <v>1056</v>
      </c>
      <c r="B558">
        <v>5858</v>
      </c>
      <c r="C558" t="s">
        <v>209</v>
      </c>
      <c r="D558" t="s">
        <v>1543</v>
      </c>
      <c r="E558">
        <v>5200</v>
      </c>
      <c r="F558">
        <v>12467</v>
      </c>
      <c r="G558" t="s">
        <v>1988</v>
      </c>
      <c r="H558">
        <v>122</v>
      </c>
      <c r="I558" t="s">
        <v>1992</v>
      </c>
      <c r="J558" t="s">
        <v>1999</v>
      </c>
      <c r="K558">
        <v>1585717200</v>
      </c>
      <c r="L558">
        <v>1614578400</v>
      </c>
      <c r="M558" t="b">
        <v>0</v>
      </c>
      <c r="N558" t="b">
        <v>1</v>
      </c>
      <c r="O558" t="s">
        <v>2023</v>
      </c>
    </row>
    <row r="559" spans="1:15" x14ac:dyDescent="0.3">
      <c r="A559">
        <v>1278</v>
      </c>
      <c r="B559">
        <v>5203</v>
      </c>
      <c r="C559" t="s">
        <v>562</v>
      </c>
      <c r="D559" t="s">
        <v>1544</v>
      </c>
      <c r="E559">
        <v>6000</v>
      </c>
      <c r="F559">
        <v>11960</v>
      </c>
      <c r="G559" t="s">
        <v>1988</v>
      </c>
      <c r="H559">
        <v>221</v>
      </c>
      <c r="I559" t="s">
        <v>1992</v>
      </c>
      <c r="J559" t="s">
        <v>1999</v>
      </c>
      <c r="K559">
        <v>1623646800</v>
      </c>
      <c r="L559">
        <v>1629262800</v>
      </c>
      <c r="M559" t="b">
        <v>0</v>
      </c>
      <c r="N559" t="b">
        <v>1</v>
      </c>
      <c r="O559" t="s">
        <v>2027</v>
      </c>
    </row>
    <row r="560" spans="1:15" x14ac:dyDescent="0.3">
      <c r="A560">
        <v>2987</v>
      </c>
      <c r="B560">
        <v>2577</v>
      </c>
      <c r="C560" t="s">
        <v>563</v>
      </c>
      <c r="D560" t="s">
        <v>1545</v>
      </c>
      <c r="E560">
        <v>5800</v>
      </c>
      <c r="F560">
        <v>7966</v>
      </c>
      <c r="G560" t="s">
        <v>1988</v>
      </c>
      <c r="H560">
        <v>126</v>
      </c>
      <c r="I560" t="s">
        <v>1992</v>
      </c>
      <c r="J560" t="s">
        <v>1999</v>
      </c>
      <c r="K560">
        <v>1596430800</v>
      </c>
      <c r="L560">
        <v>1617080400</v>
      </c>
      <c r="M560" t="b">
        <v>0</v>
      </c>
      <c r="N560" t="b">
        <v>0</v>
      </c>
      <c r="O560" t="s">
        <v>2008</v>
      </c>
    </row>
    <row r="561" spans="1:15" x14ac:dyDescent="0.3">
      <c r="A561">
        <v>417</v>
      </c>
      <c r="B561">
        <v>3216</v>
      </c>
      <c r="C561" t="s">
        <v>564</v>
      </c>
      <c r="D561" t="s">
        <v>1546</v>
      </c>
      <c r="E561">
        <v>105300</v>
      </c>
      <c r="F561">
        <v>106321</v>
      </c>
      <c r="G561" t="s">
        <v>1988</v>
      </c>
      <c r="H561">
        <v>1022</v>
      </c>
      <c r="I561" t="s">
        <v>1992</v>
      </c>
      <c r="J561" t="s">
        <v>1999</v>
      </c>
      <c r="K561">
        <v>1600491600</v>
      </c>
      <c r="L561">
        <v>1621659600</v>
      </c>
      <c r="M561" t="b">
        <v>0</v>
      </c>
      <c r="N561" t="b">
        <v>0</v>
      </c>
      <c r="O561" t="s">
        <v>2008</v>
      </c>
    </row>
    <row r="562" spans="1:15" x14ac:dyDescent="0.3">
      <c r="A562">
        <v>670</v>
      </c>
      <c r="B562">
        <v>2037</v>
      </c>
      <c r="C562" t="s">
        <v>565</v>
      </c>
      <c r="D562" t="s">
        <v>1547</v>
      </c>
      <c r="E562">
        <v>20000</v>
      </c>
      <c r="F562">
        <v>158832</v>
      </c>
      <c r="G562" t="s">
        <v>1988</v>
      </c>
      <c r="H562">
        <v>3177</v>
      </c>
      <c r="I562" t="s">
        <v>1992</v>
      </c>
      <c r="J562" t="s">
        <v>1999</v>
      </c>
      <c r="K562">
        <v>1624251600</v>
      </c>
      <c r="L562">
        <v>1644213600</v>
      </c>
      <c r="M562" t="b">
        <v>0</v>
      </c>
      <c r="N562" t="b">
        <v>0</v>
      </c>
      <c r="O562" t="s">
        <v>2015</v>
      </c>
    </row>
    <row r="563" spans="1:15" x14ac:dyDescent="0.3">
      <c r="A563">
        <v>1427</v>
      </c>
      <c r="B563">
        <v>3867</v>
      </c>
      <c r="C563" t="s">
        <v>566</v>
      </c>
      <c r="D563" t="s">
        <v>1548</v>
      </c>
      <c r="E563">
        <v>3000</v>
      </c>
      <c r="F563">
        <v>11091</v>
      </c>
      <c r="G563" t="s">
        <v>1988</v>
      </c>
      <c r="H563">
        <v>198</v>
      </c>
      <c r="I563" t="s">
        <v>1996</v>
      </c>
      <c r="J563" t="s">
        <v>2003</v>
      </c>
      <c r="K563">
        <v>1614751200</v>
      </c>
      <c r="L563">
        <v>1637301600</v>
      </c>
      <c r="M563" t="b">
        <v>0</v>
      </c>
      <c r="N563" t="b">
        <v>0</v>
      </c>
      <c r="O563" t="s">
        <v>2008</v>
      </c>
    </row>
    <row r="564" spans="1:15" x14ac:dyDescent="0.3">
      <c r="A564">
        <v>2918</v>
      </c>
      <c r="B564">
        <v>5109</v>
      </c>
      <c r="C564" t="s">
        <v>567</v>
      </c>
      <c r="D564" t="s">
        <v>1549</v>
      </c>
      <c r="E564">
        <v>9900</v>
      </c>
      <c r="F564">
        <v>1269</v>
      </c>
      <c r="G564" t="s">
        <v>1987</v>
      </c>
      <c r="H564">
        <v>26</v>
      </c>
      <c r="I564" t="s">
        <v>1996</v>
      </c>
      <c r="J564" t="s">
        <v>2003</v>
      </c>
      <c r="K564">
        <v>1612504800</v>
      </c>
      <c r="L564">
        <v>1636002000</v>
      </c>
      <c r="M564" t="b">
        <v>0</v>
      </c>
      <c r="N564" t="b">
        <v>0</v>
      </c>
      <c r="O564" t="s">
        <v>2006</v>
      </c>
    </row>
    <row r="565" spans="1:15" x14ac:dyDescent="0.3">
      <c r="A565">
        <v>306</v>
      </c>
      <c r="B565">
        <v>1376</v>
      </c>
      <c r="C565" t="s">
        <v>568</v>
      </c>
      <c r="D565" t="s">
        <v>1550</v>
      </c>
      <c r="E565">
        <v>3700</v>
      </c>
      <c r="F565">
        <v>5107</v>
      </c>
      <c r="G565" t="s">
        <v>1988</v>
      </c>
      <c r="H565">
        <v>85</v>
      </c>
      <c r="I565" t="s">
        <v>1993</v>
      </c>
      <c r="J565" t="s">
        <v>2000</v>
      </c>
      <c r="K565">
        <v>1616994000</v>
      </c>
      <c r="L565">
        <v>1632891600</v>
      </c>
      <c r="M565" t="b">
        <v>0</v>
      </c>
      <c r="N565" t="b">
        <v>0</v>
      </c>
      <c r="O565" t="s">
        <v>2009</v>
      </c>
    </row>
    <row r="566" spans="1:15" x14ac:dyDescent="0.3">
      <c r="A566">
        <v>1714</v>
      </c>
      <c r="B566">
        <v>5260</v>
      </c>
      <c r="C566" t="s">
        <v>569</v>
      </c>
      <c r="D566" t="s">
        <v>1551</v>
      </c>
      <c r="E566">
        <v>168700</v>
      </c>
      <c r="F566">
        <v>141393</v>
      </c>
      <c r="G566" t="s">
        <v>1987</v>
      </c>
      <c r="H566">
        <v>1790</v>
      </c>
      <c r="I566" t="s">
        <v>1992</v>
      </c>
      <c r="J566" t="s">
        <v>1999</v>
      </c>
      <c r="K566">
        <v>1587963600</v>
      </c>
      <c r="L566">
        <v>1621314000</v>
      </c>
      <c r="M566" t="b">
        <v>0</v>
      </c>
      <c r="N566" t="b">
        <v>0</v>
      </c>
      <c r="O566" t="s">
        <v>2008</v>
      </c>
    </row>
    <row r="567" spans="1:15" x14ac:dyDescent="0.3">
      <c r="A567">
        <v>1354</v>
      </c>
      <c r="B567">
        <v>2350</v>
      </c>
      <c r="C567" t="s">
        <v>570</v>
      </c>
      <c r="D567" t="s">
        <v>1552</v>
      </c>
      <c r="E567">
        <v>94900</v>
      </c>
      <c r="F567">
        <v>194166</v>
      </c>
      <c r="G567" t="s">
        <v>1988</v>
      </c>
      <c r="H567">
        <v>3596</v>
      </c>
      <c r="I567" t="s">
        <v>1992</v>
      </c>
      <c r="J567" t="s">
        <v>1999</v>
      </c>
      <c r="K567">
        <v>1611122400</v>
      </c>
      <c r="L567">
        <v>1620709200</v>
      </c>
      <c r="M567" t="b">
        <v>0</v>
      </c>
      <c r="N567" t="b">
        <v>0</v>
      </c>
      <c r="O567" t="s">
        <v>2008</v>
      </c>
    </row>
    <row r="568" spans="1:15" x14ac:dyDescent="0.3">
      <c r="A568">
        <v>810</v>
      </c>
      <c r="B568">
        <v>2269</v>
      </c>
      <c r="C568" t="s">
        <v>571</v>
      </c>
      <c r="D568" t="s">
        <v>1553</v>
      </c>
      <c r="E568">
        <v>9300</v>
      </c>
      <c r="F568">
        <v>4124</v>
      </c>
      <c r="G568" t="s">
        <v>1987</v>
      </c>
      <c r="H568">
        <v>37</v>
      </c>
      <c r="I568" t="s">
        <v>1992</v>
      </c>
      <c r="J568" t="s">
        <v>1999</v>
      </c>
      <c r="K568">
        <v>1630731600</v>
      </c>
      <c r="L568">
        <v>1638165600</v>
      </c>
      <c r="M568" t="b">
        <v>0</v>
      </c>
      <c r="N568" t="b">
        <v>1</v>
      </c>
      <c r="O568" t="s">
        <v>2010</v>
      </c>
    </row>
    <row r="569" spans="1:15" x14ac:dyDescent="0.3">
      <c r="A569">
        <v>304</v>
      </c>
      <c r="B569">
        <v>3650</v>
      </c>
      <c r="C569" t="s">
        <v>572</v>
      </c>
      <c r="D569" t="s">
        <v>1554</v>
      </c>
      <c r="E569">
        <v>6800</v>
      </c>
      <c r="F569">
        <v>14865</v>
      </c>
      <c r="G569" t="s">
        <v>1988</v>
      </c>
      <c r="H569">
        <v>244</v>
      </c>
      <c r="I569" t="s">
        <v>1992</v>
      </c>
      <c r="J569" t="s">
        <v>1999</v>
      </c>
      <c r="K569">
        <v>1604206800</v>
      </c>
      <c r="L569">
        <v>1623474000</v>
      </c>
      <c r="M569" t="b">
        <v>0</v>
      </c>
      <c r="N569" t="b">
        <v>0</v>
      </c>
      <c r="O569" t="s">
        <v>2006</v>
      </c>
    </row>
    <row r="570" spans="1:15" x14ac:dyDescent="0.3">
      <c r="A570">
        <v>752</v>
      </c>
      <c r="B570">
        <v>3934</v>
      </c>
      <c r="C570" t="s">
        <v>573</v>
      </c>
      <c r="D570" t="s">
        <v>1555</v>
      </c>
      <c r="E570">
        <v>72400</v>
      </c>
      <c r="F570">
        <v>134688</v>
      </c>
      <c r="G570" t="s">
        <v>1988</v>
      </c>
      <c r="H570">
        <v>5180</v>
      </c>
      <c r="I570" t="s">
        <v>1992</v>
      </c>
      <c r="J570" t="s">
        <v>1999</v>
      </c>
      <c r="K570">
        <v>1592715600</v>
      </c>
      <c r="L570">
        <v>1621573200</v>
      </c>
      <c r="M570" t="b">
        <v>0</v>
      </c>
      <c r="N570" t="b">
        <v>0</v>
      </c>
      <c r="O570" t="s">
        <v>2008</v>
      </c>
    </row>
    <row r="571" spans="1:15" x14ac:dyDescent="0.3">
      <c r="A571">
        <v>2254</v>
      </c>
      <c r="B571">
        <v>4048</v>
      </c>
      <c r="C571" t="s">
        <v>574</v>
      </c>
      <c r="D571" t="s">
        <v>1556</v>
      </c>
      <c r="E571">
        <v>20100</v>
      </c>
      <c r="F571">
        <v>47705</v>
      </c>
      <c r="G571" t="s">
        <v>1988</v>
      </c>
      <c r="H571">
        <v>589</v>
      </c>
      <c r="I571" t="s">
        <v>1997</v>
      </c>
      <c r="J571" t="s">
        <v>2004</v>
      </c>
      <c r="K571">
        <v>1623128400</v>
      </c>
      <c r="L571">
        <v>1642744800</v>
      </c>
      <c r="M571" t="b">
        <v>0</v>
      </c>
      <c r="N571" t="b">
        <v>0</v>
      </c>
      <c r="O571" t="s">
        <v>2015</v>
      </c>
    </row>
    <row r="572" spans="1:15" x14ac:dyDescent="0.3">
      <c r="A572">
        <v>1654</v>
      </c>
      <c r="B572">
        <v>4266</v>
      </c>
      <c r="C572" t="s">
        <v>575</v>
      </c>
      <c r="D572" t="s">
        <v>1557</v>
      </c>
      <c r="E572">
        <v>31200</v>
      </c>
      <c r="F572">
        <v>95364</v>
      </c>
      <c r="G572" t="s">
        <v>1988</v>
      </c>
      <c r="H572">
        <v>2725</v>
      </c>
      <c r="I572" t="s">
        <v>1992</v>
      </c>
      <c r="J572" t="s">
        <v>1999</v>
      </c>
      <c r="K572">
        <v>1623042000</v>
      </c>
      <c r="L572">
        <v>1635656400</v>
      </c>
      <c r="M572" t="b">
        <v>0</v>
      </c>
      <c r="N572" t="b">
        <v>1</v>
      </c>
      <c r="O572" t="s">
        <v>2006</v>
      </c>
    </row>
    <row r="573" spans="1:15" x14ac:dyDescent="0.3">
      <c r="A573">
        <v>2729</v>
      </c>
      <c r="B573">
        <v>3863</v>
      </c>
      <c r="C573" t="s">
        <v>576</v>
      </c>
      <c r="D573" t="s">
        <v>1558</v>
      </c>
      <c r="E573">
        <v>3500</v>
      </c>
      <c r="F573">
        <v>3295</v>
      </c>
      <c r="G573" t="s">
        <v>1987</v>
      </c>
      <c r="H573">
        <v>35</v>
      </c>
      <c r="I573" t="s">
        <v>1997</v>
      </c>
      <c r="J573" t="s">
        <v>2004</v>
      </c>
      <c r="K573">
        <v>1621141200</v>
      </c>
      <c r="L573">
        <v>1633928400</v>
      </c>
      <c r="M573" t="b">
        <v>0</v>
      </c>
      <c r="N573" t="b">
        <v>0</v>
      </c>
      <c r="O573" t="s">
        <v>2017</v>
      </c>
    </row>
    <row r="574" spans="1:15" x14ac:dyDescent="0.3">
      <c r="A574">
        <v>913</v>
      </c>
      <c r="B574">
        <v>4922</v>
      </c>
      <c r="C574" t="s">
        <v>577</v>
      </c>
      <c r="D574" t="s">
        <v>1559</v>
      </c>
      <c r="E574">
        <v>9000</v>
      </c>
      <c r="F574">
        <v>4896</v>
      </c>
      <c r="G574" t="s">
        <v>1990</v>
      </c>
      <c r="H574">
        <v>94</v>
      </c>
      <c r="I574" t="s">
        <v>1992</v>
      </c>
      <c r="J574" t="s">
        <v>1999</v>
      </c>
      <c r="K574">
        <v>1612936800</v>
      </c>
      <c r="L574">
        <v>1617858000</v>
      </c>
      <c r="M574" t="b">
        <v>0</v>
      </c>
      <c r="N574" t="b">
        <v>1</v>
      </c>
      <c r="O574" t="s">
        <v>2006</v>
      </c>
    </row>
    <row r="575" spans="1:15" x14ac:dyDescent="0.3">
      <c r="A575">
        <v>1388</v>
      </c>
      <c r="B575">
        <v>4517</v>
      </c>
      <c r="C575" t="s">
        <v>578</v>
      </c>
      <c r="D575" t="s">
        <v>1560</v>
      </c>
      <c r="E575">
        <v>6700</v>
      </c>
      <c r="F575">
        <v>7496</v>
      </c>
      <c r="G575" t="s">
        <v>1988</v>
      </c>
      <c r="H575">
        <v>300</v>
      </c>
      <c r="I575" t="s">
        <v>1992</v>
      </c>
      <c r="J575" t="s">
        <v>1999</v>
      </c>
      <c r="K575">
        <v>1609740000</v>
      </c>
      <c r="L575">
        <v>1633323600</v>
      </c>
      <c r="M575" t="b">
        <v>0</v>
      </c>
      <c r="N575" t="b">
        <v>0</v>
      </c>
      <c r="O575" t="s">
        <v>2028</v>
      </c>
    </row>
    <row r="576" spans="1:15" x14ac:dyDescent="0.3">
      <c r="A576">
        <v>76</v>
      </c>
      <c r="B576">
        <v>3259</v>
      </c>
      <c r="C576" t="s">
        <v>579</v>
      </c>
      <c r="D576" t="s">
        <v>1561</v>
      </c>
      <c r="E576">
        <v>2700</v>
      </c>
      <c r="F576">
        <v>9967</v>
      </c>
      <c r="G576" t="s">
        <v>1988</v>
      </c>
      <c r="H576">
        <v>144</v>
      </c>
      <c r="I576" t="s">
        <v>1992</v>
      </c>
      <c r="J576" t="s">
        <v>1999</v>
      </c>
      <c r="K576">
        <v>1593061200</v>
      </c>
      <c r="L576">
        <v>1622091600</v>
      </c>
      <c r="M576" t="b">
        <v>0</v>
      </c>
      <c r="N576" t="b">
        <v>1</v>
      </c>
      <c r="O576" t="s">
        <v>2005</v>
      </c>
    </row>
    <row r="577" spans="1:15" x14ac:dyDescent="0.3">
      <c r="A577">
        <v>1172</v>
      </c>
      <c r="B577">
        <v>3123</v>
      </c>
      <c r="C577" t="s">
        <v>580</v>
      </c>
      <c r="D577" t="s">
        <v>1562</v>
      </c>
      <c r="E577">
        <v>83300</v>
      </c>
      <c r="F577">
        <v>52421</v>
      </c>
      <c r="G577" t="s">
        <v>1987</v>
      </c>
      <c r="H577">
        <v>558</v>
      </c>
      <c r="I577" t="s">
        <v>1992</v>
      </c>
      <c r="J577" t="s">
        <v>1999</v>
      </c>
      <c r="K577">
        <v>1617944400</v>
      </c>
      <c r="L577">
        <v>1638165600</v>
      </c>
      <c r="M577" t="b">
        <v>0</v>
      </c>
      <c r="N577" t="b">
        <v>1</v>
      </c>
      <c r="O577" t="s">
        <v>2008</v>
      </c>
    </row>
    <row r="578" spans="1:15" x14ac:dyDescent="0.3">
      <c r="A578">
        <v>2579</v>
      </c>
      <c r="B578">
        <v>3870</v>
      </c>
      <c r="C578" t="s">
        <v>581</v>
      </c>
      <c r="D578" t="s">
        <v>1563</v>
      </c>
      <c r="E578">
        <v>9700</v>
      </c>
      <c r="F578">
        <v>6298</v>
      </c>
      <c r="G578" t="s">
        <v>1987</v>
      </c>
      <c r="H578">
        <v>64</v>
      </c>
      <c r="I578" t="s">
        <v>1992</v>
      </c>
      <c r="J578" t="s">
        <v>1999</v>
      </c>
      <c r="K578">
        <v>1620622800</v>
      </c>
      <c r="L578">
        <v>1625029200</v>
      </c>
      <c r="M578" t="b">
        <v>0</v>
      </c>
      <c r="N578" t="b">
        <v>0</v>
      </c>
      <c r="O578" t="s">
        <v>2008</v>
      </c>
    </row>
    <row r="579" spans="1:15" x14ac:dyDescent="0.3">
      <c r="A579">
        <v>2371</v>
      </c>
      <c r="B579">
        <v>2996</v>
      </c>
      <c r="C579" t="s">
        <v>582</v>
      </c>
      <c r="D579" t="s">
        <v>1564</v>
      </c>
      <c r="E579">
        <v>8200</v>
      </c>
      <c r="F579">
        <v>1546</v>
      </c>
      <c r="G579" t="s">
        <v>1990</v>
      </c>
      <c r="H579">
        <v>37</v>
      </c>
      <c r="I579" t="s">
        <v>1992</v>
      </c>
      <c r="J579" t="s">
        <v>1999</v>
      </c>
      <c r="K579">
        <v>1633669200</v>
      </c>
      <c r="L579">
        <v>1637992800</v>
      </c>
      <c r="M579" t="b">
        <v>0</v>
      </c>
      <c r="N579" t="b">
        <v>0</v>
      </c>
      <c r="O579" t="s">
        <v>2022</v>
      </c>
    </row>
    <row r="580" spans="1:15" x14ac:dyDescent="0.3">
      <c r="A580">
        <v>359</v>
      </c>
      <c r="B580">
        <v>2993</v>
      </c>
      <c r="C580" t="s">
        <v>583</v>
      </c>
      <c r="D580" t="s">
        <v>1565</v>
      </c>
      <c r="E580">
        <v>96500</v>
      </c>
      <c r="F580">
        <v>16168</v>
      </c>
      <c r="G580" t="s">
        <v>1987</v>
      </c>
      <c r="H580">
        <v>245</v>
      </c>
      <c r="I580" t="s">
        <v>1992</v>
      </c>
      <c r="J580" t="s">
        <v>1999</v>
      </c>
      <c r="K580">
        <v>1619672400</v>
      </c>
      <c r="L580">
        <v>1639461600</v>
      </c>
      <c r="M580" t="b">
        <v>0</v>
      </c>
      <c r="N580" t="b">
        <v>0</v>
      </c>
      <c r="O580" t="s">
        <v>2027</v>
      </c>
    </row>
    <row r="581" spans="1:15" x14ac:dyDescent="0.3">
      <c r="A581">
        <v>1423</v>
      </c>
      <c r="B581">
        <v>4556</v>
      </c>
      <c r="C581" t="s">
        <v>584</v>
      </c>
      <c r="D581" t="s">
        <v>1566</v>
      </c>
      <c r="E581">
        <v>6200</v>
      </c>
      <c r="F581">
        <v>6269</v>
      </c>
      <c r="G581" t="s">
        <v>1988</v>
      </c>
      <c r="H581">
        <v>87</v>
      </c>
      <c r="I581" t="s">
        <v>1992</v>
      </c>
      <c r="J581" t="s">
        <v>1999</v>
      </c>
      <c r="K581">
        <v>1588309200</v>
      </c>
      <c r="L581">
        <v>1618290000</v>
      </c>
      <c r="M581" t="b">
        <v>0</v>
      </c>
      <c r="N581" t="b">
        <v>0</v>
      </c>
      <c r="O581" t="s">
        <v>2022</v>
      </c>
    </row>
    <row r="582" spans="1:15" x14ac:dyDescent="0.3">
      <c r="A582">
        <v>2239</v>
      </c>
      <c r="B582">
        <v>2326</v>
      </c>
      <c r="C582" t="s">
        <v>265</v>
      </c>
      <c r="D582" t="s">
        <v>1567</v>
      </c>
      <c r="E582">
        <v>43800</v>
      </c>
      <c r="F582">
        <v>149578</v>
      </c>
      <c r="G582" t="s">
        <v>1988</v>
      </c>
      <c r="H582">
        <v>3116</v>
      </c>
      <c r="I582" t="s">
        <v>1992</v>
      </c>
      <c r="J582" t="s">
        <v>1999</v>
      </c>
      <c r="K582">
        <v>1593320400</v>
      </c>
      <c r="L582">
        <v>1622869200</v>
      </c>
      <c r="M582" t="b">
        <v>0</v>
      </c>
      <c r="N582" t="b">
        <v>0</v>
      </c>
      <c r="O582" t="s">
        <v>2008</v>
      </c>
    </row>
    <row r="583" spans="1:15" x14ac:dyDescent="0.3">
      <c r="A583">
        <v>1835</v>
      </c>
      <c r="B583">
        <v>4109</v>
      </c>
      <c r="C583" t="s">
        <v>585</v>
      </c>
      <c r="D583" t="s">
        <v>1568</v>
      </c>
      <c r="E583">
        <v>6000</v>
      </c>
      <c r="F583">
        <v>3841</v>
      </c>
      <c r="G583" t="s">
        <v>1987</v>
      </c>
      <c r="H583">
        <v>71</v>
      </c>
      <c r="I583" t="s">
        <v>1992</v>
      </c>
      <c r="J583" t="s">
        <v>1999</v>
      </c>
      <c r="K583">
        <v>1613368800</v>
      </c>
      <c r="L583">
        <v>1620190800</v>
      </c>
      <c r="M583" t="b">
        <v>0</v>
      </c>
      <c r="N583" t="b">
        <v>0</v>
      </c>
      <c r="O583" t="s">
        <v>2007</v>
      </c>
    </row>
    <row r="584" spans="1:15" x14ac:dyDescent="0.3">
      <c r="A584">
        <v>2097</v>
      </c>
      <c r="B584">
        <v>5739</v>
      </c>
      <c r="C584" t="s">
        <v>586</v>
      </c>
      <c r="D584" t="s">
        <v>1569</v>
      </c>
      <c r="E584">
        <v>8700</v>
      </c>
      <c r="F584">
        <v>4531</v>
      </c>
      <c r="G584" t="s">
        <v>1987</v>
      </c>
      <c r="H584">
        <v>42</v>
      </c>
      <c r="I584" t="s">
        <v>1992</v>
      </c>
      <c r="J584" t="s">
        <v>1999</v>
      </c>
      <c r="K584">
        <v>1597122000</v>
      </c>
      <c r="L584">
        <v>1633669200</v>
      </c>
      <c r="M584" t="b">
        <v>0</v>
      </c>
      <c r="N584" t="b">
        <v>1</v>
      </c>
      <c r="O584" t="s">
        <v>2016</v>
      </c>
    </row>
    <row r="585" spans="1:15" x14ac:dyDescent="0.3">
      <c r="A585">
        <v>1165</v>
      </c>
      <c r="B585">
        <v>5887</v>
      </c>
      <c r="C585" t="s">
        <v>587</v>
      </c>
      <c r="D585" t="s">
        <v>1570</v>
      </c>
      <c r="E585">
        <v>18900</v>
      </c>
      <c r="F585">
        <v>60934</v>
      </c>
      <c r="G585" t="s">
        <v>1988</v>
      </c>
      <c r="H585">
        <v>909</v>
      </c>
      <c r="I585" t="s">
        <v>1992</v>
      </c>
      <c r="J585" t="s">
        <v>1999</v>
      </c>
      <c r="K585">
        <v>1602910800</v>
      </c>
      <c r="L585">
        <v>1627707600</v>
      </c>
      <c r="M585" t="b">
        <v>0</v>
      </c>
      <c r="N585" t="b">
        <v>0</v>
      </c>
      <c r="O585" t="s">
        <v>2009</v>
      </c>
    </row>
    <row r="586" spans="1:15" x14ac:dyDescent="0.3">
      <c r="A586">
        <v>1368</v>
      </c>
      <c r="B586">
        <v>1651</v>
      </c>
      <c r="C586" t="s">
        <v>22</v>
      </c>
      <c r="D586" t="s">
        <v>1571</v>
      </c>
      <c r="E586">
        <v>86400</v>
      </c>
      <c r="F586">
        <v>103255</v>
      </c>
      <c r="G586" t="s">
        <v>1988</v>
      </c>
      <c r="H586">
        <v>1613</v>
      </c>
      <c r="I586" t="s">
        <v>1992</v>
      </c>
      <c r="J586" t="s">
        <v>1999</v>
      </c>
      <c r="K586">
        <v>1602478800</v>
      </c>
      <c r="L586">
        <v>1634792400</v>
      </c>
      <c r="M586" t="b">
        <v>0</v>
      </c>
      <c r="N586" t="b">
        <v>0</v>
      </c>
      <c r="O586" t="s">
        <v>2007</v>
      </c>
    </row>
    <row r="587" spans="1:15" x14ac:dyDescent="0.3">
      <c r="A587">
        <v>2331</v>
      </c>
      <c r="B587">
        <v>1628</v>
      </c>
      <c r="C587" t="s">
        <v>588</v>
      </c>
      <c r="D587" t="s">
        <v>1572</v>
      </c>
      <c r="E587">
        <v>8900</v>
      </c>
      <c r="F587">
        <v>13065</v>
      </c>
      <c r="G587" t="s">
        <v>1988</v>
      </c>
      <c r="H587">
        <v>136</v>
      </c>
      <c r="I587" t="s">
        <v>1992</v>
      </c>
      <c r="J587" t="s">
        <v>1999</v>
      </c>
      <c r="K587">
        <v>1597467600</v>
      </c>
      <c r="L587">
        <v>1625374800</v>
      </c>
      <c r="M587" t="b">
        <v>0</v>
      </c>
      <c r="N587" t="b">
        <v>0</v>
      </c>
      <c r="O587" t="s">
        <v>2023</v>
      </c>
    </row>
    <row r="588" spans="1:15" x14ac:dyDescent="0.3">
      <c r="A588">
        <v>3145</v>
      </c>
      <c r="B588">
        <v>2642</v>
      </c>
      <c r="C588" t="s">
        <v>589</v>
      </c>
      <c r="D588" t="s">
        <v>1573</v>
      </c>
      <c r="E588">
        <v>700</v>
      </c>
      <c r="F588">
        <v>6654</v>
      </c>
      <c r="G588" t="s">
        <v>1988</v>
      </c>
      <c r="H588">
        <v>130</v>
      </c>
      <c r="I588" t="s">
        <v>1992</v>
      </c>
      <c r="J588" t="s">
        <v>1999</v>
      </c>
      <c r="K588">
        <v>1626411600</v>
      </c>
      <c r="L588">
        <v>1639720800</v>
      </c>
      <c r="M588" t="b">
        <v>0</v>
      </c>
      <c r="N588" t="b">
        <v>0</v>
      </c>
      <c r="O588" t="s">
        <v>2006</v>
      </c>
    </row>
    <row r="589" spans="1:15" x14ac:dyDescent="0.3">
      <c r="A589">
        <v>2313</v>
      </c>
      <c r="B589">
        <v>6020</v>
      </c>
      <c r="C589" t="s">
        <v>590</v>
      </c>
      <c r="D589" t="s">
        <v>1574</v>
      </c>
      <c r="E589">
        <v>9400</v>
      </c>
      <c r="F589">
        <v>6852</v>
      </c>
      <c r="G589" t="s">
        <v>1987</v>
      </c>
      <c r="H589">
        <v>156</v>
      </c>
      <c r="I589" t="s">
        <v>1991</v>
      </c>
      <c r="J589" t="s">
        <v>1998</v>
      </c>
      <c r="K589">
        <v>1610690400</v>
      </c>
      <c r="L589">
        <v>1617858000</v>
      </c>
      <c r="M589" t="b">
        <v>0</v>
      </c>
      <c r="N589" t="b">
        <v>1</v>
      </c>
      <c r="O589" t="s">
        <v>2005</v>
      </c>
    </row>
    <row r="590" spans="1:15" x14ac:dyDescent="0.3">
      <c r="A590">
        <v>251</v>
      </c>
      <c r="B590">
        <v>4747</v>
      </c>
      <c r="C590" t="s">
        <v>591</v>
      </c>
      <c r="D590" t="s">
        <v>1575</v>
      </c>
      <c r="E590">
        <v>157600</v>
      </c>
      <c r="F590">
        <v>124517</v>
      </c>
      <c r="G590" t="s">
        <v>1987</v>
      </c>
      <c r="H590">
        <v>1368</v>
      </c>
      <c r="I590" t="s">
        <v>1995</v>
      </c>
      <c r="J590" t="s">
        <v>2002</v>
      </c>
      <c r="K590">
        <v>1610517600</v>
      </c>
      <c r="L590">
        <v>1635829200</v>
      </c>
      <c r="M590" t="b">
        <v>0</v>
      </c>
      <c r="N590" t="b">
        <v>0</v>
      </c>
      <c r="O590" t="s">
        <v>2008</v>
      </c>
    </row>
    <row r="591" spans="1:15" x14ac:dyDescent="0.3">
      <c r="A591">
        <v>1956</v>
      </c>
      <c r="B591">
        <v>5534</v>
      </c>
      <c r="C591" t="s">
        <v>592</v>
      </c>
      <c r="D591" t="s">
        <v>1576</v>
      </c>
      <c r="E591">
        <v>7900</v>
      </c>
      <c r="F591">
        <v>5113</v>
      </c>
      <c r="G591" t="s">
        <v>1987</v>
      </c>
      <c r="H591">
        <v>102</v>
      </c>
      <c r="I591" t="s">
        <v>1992</v>
      </c>
      <c r="J591" t="s">
        <v>1999</v>
      </c>
      <c r="K591">
        <v>1597122000</v>
      </c>
      <c r="L591">
        <v>1624597200</v>
      </c>
      <c r="M591" t="b">
        <v>0</v>
      </c>
      <c r="N591" t="b">
        <v>0</v>
      </c>
      <c r="O591" t="s">
        <v>2009</v>
      </c>
    </row>
    <row r="592" spans="1:15" x14ac:dyDescent="0.3">
      <c r="A592">
        <v>1575</v>
      </c>
      <c r="B592">
        <v>4790</v>
      </c>
      <c r="C592" t="s">
        <v>593</v>
      </c>
      <c r="D592" t="s">
        <v>1577</v>
      </c>
      <c r="E592">
        <v>7100</v>
      </c>
      <c r="F592">
        <v>5824</v>
      </c>
      <c r="G592" t="s">
        <v>1987</v>
      </c>
      <c r="H592">
        <v>86</v>
      </c>
      <c r="I592" t="s">
        <v>1993</v>
      </c>
      <c r="J592" t="s">
        <v>2000</v>
      </c>
      <c r="K592">
        <v>1611122400</v>
      </c>
      <c r="L592">
        <v>1619672400</v>
      </c>
      <c r="M592" t="b">
        <v>0</v>
      </c>
      <c r="N592" t="b">
        <v>0</v>
      </c>
      <c r="O592" t="s">
        <v>2020</v>
      </c>
    </row>
    <row r="593" spans="1:15" x14ac:dyDescent="0.3">
      <c r="A593">
        <v>1917</v>
      </c>
      <c r="B593">
        <v>4632</v>
      </c>
      <c r="C593" t="s">
        <v>594</v>
      </c>
      <c r="D593" t="s">
        <v>1578</v>
      </c>
      <c r="E593">
        <v>600</v>
      </c>
      <c r="F593">
        <v>6226</v>
      </c>
      <c r="G593" t="s">
        <v>1988</v>
      </c>
      <c r="H593">
        <v>102</v>
      </c>
      <c r="I593" t="s">
        <v>1992</v>
      </c>
      <c r="J593" t="s">
        <v>1999</v>
      </c>
      <c r="K593">
        <v>1603774800</v>
      </c>
      <c r="L593">
        <v>1631336400</v>
      </c>
      <c r="M593" t="b">
        <v>0</v>
      </c>
      <c r="N593" t="b">
        <v>0</v>
      </c>
      <c r="O593" t="s">
        <v>2016</v>
      </c>
    </row>
    <row r="594" spans="1:15" x14ac:dyDescent="0.3">
      <c r="A594">
        <v>2447</v>
      </c>
      <c r="B594">
        <v>1952</v>
      </c>
      <c r="C594" t="s">
        <v>595</v>
      </c>
      <c r="D594" t="s">
        <v>1579</v>
      </c>
      <c r="E594">
        <v>156800</v>
      </c>
      <c r="F594">
        <v>20243</v>
      </c>
      <c r="G594" t="s">
        <v>1987</v>
      </c>
      <c r="H594">
        <v>253</v>
      </c>
      <c r="I594" t="s">
        <v>1992</v>
      </c>
      <c r="J594" t="s">
        <v>1999</v>
      </c>
      <c r="K594">
        <v>1632027600</v>
      </c>
      <c r="L594">
        <v>1638597600</v>
      </c>
      <c r="M594" t="b">
        <v>0</v>
      </c>
      <c r="N594" t="b">
        <v>0</v>
      </c>
      <c r="O594" t="s">
        <v>2008</v>
      </c>
    </row>
    <row r="595" spans="1:15" x14ac:dyDescent="0.3">
      <c r="A595">
        <v>1813</v>
      </c>
      <c r="B595">
        <v>4388</v>
      </c>
      <c r="C595" t="s">
        <v>596</v>
      </c>
      <c r="D595" t="s">
        <v>1580</v>
      </c>
      <c r="E595">
        <v>121600</v>
      </c>
      <c r="F595">
        <v>188288</v>
      </c>
      <c r="G595" t="s">
        <v>1988</v>
      </c>
      <c r="H595">
        <v>4006</v>
      </c>
      <c r="I595" t="s">
        <v>1992</v>
      </c>
      <c r="J595" t="s">
        <v>1999</v>
      </c>
      <c r="K595">
        <v>1609826400</v>
      </c>
      <c r="L595">
        <v>1637992800</v>
      </c>
      <c r="M595" t="b">
        <v>0</v>
      </c>
      <c r="N595" t="b">
        <v>0</v>
      </c>
      <c r="O595" t="s">
        <v>2015</v>
      </c>
    </row>
    <row r="596" spans="1:15" x14ac:dyDescent="0.3">
      <c r="A596">
        <v>367</v>
      </c>
      <c r="B596">
        <v>5529</v>
      </c>
      <c r="C596" t="s">
        <v>597</v>
      </c>
      <c r="D596" t="s">
        <v>1581</v>
      </c>
      <c r="E596">
        <v>157300</v>
      </c>
      <c r="F596">
        <v>11167</v>
      </c>
      <c r="G596" t="s">
        <v>1987</v>
      </c>
      <c r="H596">
        <v>157</v>
      </c>
      <c r="I596" t="s">
        <v>1992</v>
      </c>
      <c r="J596" t="s">
        <v>1999</v>
      </c>
      <c r="K596">
        <v>1602997200</v>
      </c>
      <c r="L596">
        <v>1614232800</v>
      </c>
      <c r="M596" t="b">
        <v>0</v>
      </c>
      <c r="N596" t="b">
        <v>1</v>
      </c>
      <c r="O596" t="s">
        <v>2008</v>
      </c>
    </row>
    <row r="597" spans="1:15" x14ac:dyDescent="0.3">
      <c r="A597">
        <v>1803</v>
      </c>
      <c r="B597">
        <v>1316</v>
      </c>
      <c r="C597" t="s">
        <v>598</v>
      </c>
      <c r="D597" t="s">
        <v>1582</v>
      </c>
      <c r="E597">
        <v>70300</v>
      </c>
      <c r="F597">
        <v>146595</v>
      </c>
      <c r="G597" t="s">
        <v>1988</v>
      </c>
      <c r="H597">
        <v>1629</v>
      </c>
      <c r="I597" t="s">
        <v>1992</v>
      </c>
      <c r="J597" t="s">
        <v>1999</v>
      </c>
      <c r="K597">
        <v>1619845200</v>
      </c>
      <c r="L597">
        <v>1631768400</v>
      </c>
      <c r="M597" t="b">
        <v>0</v>
      </c>
      <c r="N597" t="b">
        <v>1</v>
      </c>
      <c r="O597" t="s">
        <v>2008</v>
      </c>
    </row>
    <row r="598" spans="1:15" x14ac:dyDescent="0.3">
      <c r="A598">
        <v>284</v>
      </c>
      <c r="B598">
        <v>1670</v>
      </c>
      <c r="C598" t="s">
        <v>599</v>
      </c>
      <c r="D598" t="s">
        <v>1583</v>
      </c>
      <c r="E598">
        <v>7900</v>
      </c>
      <c r="F598">
        <v>7875</v>
      </c>
      <c r="G598" t="s">
        <v>1987</v>
      </c>
      <c r="H598">
        <v>183</v>
      </c>
      <c r="I598" t="s">
        <v>1992</v>
      </c>
      <c r="J598" t="s">
        <v>1999</v>
      </c>
      <c r="K598">
        <v>1640239200</v>
      </c>
      <c r="L598">
        <v>1640498400</v>
      </c>
      <c r="M598" t="b">
        <v>0</v>
      </c>
      <c r="N598" t="b">
        <v>1</v>
      </c>
      <c r="O598" t="s">
        <v>2011</v>
      </c>
    </row>
    <row r="599" spans="1:15" x14ac:dyDescent="0.3">
      <c r="A599">
        <v>2603</v>
      </c>
      <c r="B599">
        <v>4909</v>
      </c>
      <c r="C599" t="s">
        <v>600</v>
      </c>
      <c r="D599" t="s">
        <v>1584</v>
      </c>
      <c r="E599">
        <v>73800</v>
      </c>
      <c r="F599">
        <v>148779</v>
      </c>
      <c r="G599" t="s">
        <v>1988</v>
      </c>
      <c r="H599">
        <v>2188</v>
      </c>
      <c r="I599" t="s">
        <v>1992</v>
      </c>
      <c r="J599" t="s">
        <v>1999</v>
      </c>
      <c r="K599">
        <v>1602910800</v>
      </c>
      <c r="L599">
        <v>1622523600</v>
      </c>
      <c r="M599" t="b">
        <v>0</v>
      </c>
      <c r="N599" t="b">
        <v>0</v>
      </c>
      <c r="O599" t="s">
        <v>2008</v>
      </c>
    </row>
    <row r="600" spans="1:15" x14ac:dyDescent="0.3">
      <c r="A600">
        <v>653</v>
      </c>
      <c r="B600">
        <v>3401</v>
      </c>
      <c r="C600" t="s">
        <v>601</v>
      </c>
      <c r="D600" t="s">
        <v>1585</v>
      </c>
      <c r="E600">
        <v>108500</v>
      </c>
      <c r="F600">
        <v>175868</v>
      </c>
      <c r="G600" t="s">
        <v>1988</v>
      </c>
      <c r="H600">
        <v>2409</v>
      </c>
      <c r="I600" t="s">
        <v>1997</v>
      </c>
      <c r="J600" t="s">
        <v>2004</v>
      </c>
      <c r="K600">
        <v>1609912800</v>
      </c>
      <c r="L600">
        <v>1635310800</v>
      </c>
      <c r="M600" t="b">
        <v>0</v>
      </c>
      <c r="N600" t="b">
        <v>0</v>
      </c>
      <c r="O600" t="s">
        <v>2006</v>
      </c>
    </row>
    <row r="601" spans="1:15" x14ac:dyDescent="0.3">
      <c r="A601">
        <v>1131</v>
      </c>
      <c r="B601">
        <v>4619</v>
      </c>
      <c r="C601" t="s">
        <v>602</v>
      </c>
      <c r="D601" t="s">
        <v>1586</v>
      </c>
      <c r="E601">
        <v>140300</v>
      </c>
      <c r="F601">
        <v>5112</v>
      </c>
      <c r="G601" t="s">
        <v>1987</v>
      </c>
      <c r="H601">
        <v>82</v>
      </c>
      <c r="I601" t="s">
        <v>1994</v>
      </c>
      <c r="J601" t="s">
        <v>2001</v>
      </c>
      <c r="K601">
        <v>1600578000</v>
      </c>
      <c r="L601">
        <v>1624770000</v>
      </c>
      <c r="M601" t="b">
        <v>0</v>
      </c>
      <c r="N601" t="b">
        <v>0</v>
      </c>
      <c r="O601" t="s">
        <v>2009</v>
      </c>
    </row>
    <row r="602" spans="1:15" x14ac:dyDescent="0.3">
      <c r="A602">
        <v>349</v>
      </c>
      <c r="B602">
        <v>4722</v>
      </c>
      <c r="C602" t="s">
        <v>603</v>
      </c>
      <c r="D602" t="s">
        <v>1587</v>
      </c>
      <c r="E602">
        <v>100</v>
      </c>
      <c r="F602">
        <v>5</v>
      </c>
      <c r="G602" t="s">
        <v>1987</v>
      </c>
      <c r="H602">
        <v>1</v>
      </c>
      <c r="I602" t="s">
        <v>1995</v>
      </c>
      <c r="J602" t="s">
        <v>2002</v>
      </c>
      <c r="K602">
        <v>1618894800</v>
      </c>
      <c r="L602">
        <v>1625029200</v>
      </c>
      <c r="M602" t="b">
        <v>0</v>
      </c>
      <c r="N602" t="b">
        <v>0</v>
      </c>
      <c r="O602" t="s">
        <v>2005</v>
      </c>
    </row>
    <row r="603" spans="1:15" x14ac:dyDescent="0.3">
      <c r="A603">
        <v>2509</v>
      </c>
      <c r="B603">
        <v>2188</v>
      </c>
      <c r="C603" t="s">
        <v>604</v>
      </c>
      <c r="D603" t="s">
        <v>1588</v>
      </c>
      <c r="E603">
        <v>6300</v>
      </c>
      <c r="F603">
        <v>13018</v>
      </c>
      <c r="G603" t="s">
        <v>1988</v>
      </c>
      <c r="H603">
        <v>194</v>
      </c>
      <c r="I603" t="s">
        <v>1992</v>
      </c>
      <c r="J603" t="s">
        <v>1999</v>
      </c>
      <c r="K603">
        <v>1628744400</v>
      </c>
      <c r="L603">
        <v>1642312800</v>
      </c>
      <c r="M603" t="b">
        <v>1</v>
      </c>
      <c r="N603" t="b">
        <v>0</v>
      </c>
      <c r="O603" t="s">
        <v>2013</v>
      </c>
    </row>
    <row r="604" spans="1:15" x14ac:dyDescent="0.3">
      <c r="A604">
        <v>3139</v>
      </c>
      <c r="B604">
        <v>5497</v>
      </c>
      <c r="C604" t="s">
        <v>605</v>
      </c>
      <c r="D604" t="s">
        <v>1589</v>
      </c>
      <c r="E604">
        <v>71100</v>
      </c>
      <c r="F604">
        <v>91176</v>
      </c>
      <c r="G604" t="s">
        <v>1988</v>
      </c>
      <c r="H604">
        <v>1140</v>
      </c>
      <c r="I604" t="s">
        <v>1992</v>
      </c>
      <c r="J604" t="s">
        <v>1999</v>
      </c>
      <c r="K604">
        <v>1604815200</v>
      </c>
      <c r="L604">
        <v>1621573200</v>
      </c>
      <c r="M604" t="b">
        <v>0</v>
      </c>
      <c r="N604" t="b">
        <v>0</v>
      </c>
      <c r="O604" t="s">
        <v>2008</v>
      </c>
    </row>
    <row r="605" spans="1:15" x14ac:dyDescent="0.3">
      <c r="A605">
        <v>480</v>
      </c>
      <c r="B605">
        <v>5711</v>
      </c>
      <c r="C605" t="s">
        <v>606</v>
      </c>
      <c r="D605" t="s">
        <v>1590</v>
      </c>
      <c r="E605">
        <v>5300</v>
      </c>
      <c r="F605">
        <v>6342</v>
      </c>
      <c r="G605" t="s">
        <v>1988</v>
      </c>
      <c r="H605">
        <v>102</v>
      </c>
      <c r="I605" t="s">
        <v>1992</v>
      </c>
      <c r="J605" t="s">
        <v>1999</v>
      </c>
      <c r="K605">
        <v>1613455200</v>
      </c>
      <c r="L605">
        <v>1636002000</v>
      </c>
      <c r="M605" t="b">
        <v>0</v>
      </c>
      <c r="N605" t="b">
        <v>0</v>
      </c>
      <c r="O605" t="s">
        <v>2008</v>
      </c>
    </row>
    <row r="606" spans="1:15" x14ac:dyDescent="0.3">
      <c r="A606">
        <v>1205</v>
      </c>
      <c r="B606">
        <v>4076</v>
      </c>
      <c r="C606" t="s">
        <v>607</v>
      </c>
      <c r="D606" t="s">
        <v>1591</v>
      </c>
      <c r="E606">
        <v>88700</v>
      </c>
      <c r="F606">
        <v>151438</v>
      </c>
      <c r="G606" t="s">
        <v>1988</v>
      </c>
      <c r="H606">
        <v>2857</v>
      </c>
      <c r="I606" t="s">
        <v>1992</v>
      </c>
      <c r="J606" t="s">
        <v>1999</v>
      </c>
      <c r="K606">
        <v>1616821200</v>
      </c>
      <c r="L606">
        <v>1633064400</v>
      </c>
      <c r="M606" t="b">
        <v>0</v>
      </c>
      <c r="N606" t="b">
        <v>0</v>
      </c>
      <c r="O606" t="s">
        <v>2008</v>
      </c>
    </row>
    <row r="607" spans="1:15" x14ac:dyDescent="0.3">
      <c r="A607">
        <v>291</v>
      </c>
      <c r="B607">
        <v>1847</v>
      </c>
      <c r="C607" t="s">
        <v>608</v>
      </c>
      <c r="D607" t="s">
        <v>1592</v>
      </c>
      <c r="E607">
        <v>3300</v>
      </c>
      <c r="F607">
        <v>6178</v>
      </c>
      <c r="G607" t="s">
        <v>1988</v>
      </c>
      <c r="H607">
        <v>107</v>
      </c>
      <c r="I607" t="s">
        <v>1992</v>
      </c>
      <c r="J607" t="s">
        <v>1999</v>
      </c>
      <c r="K607">
        <v>1609740000</v>
      </c>
      <c r="L607">
        <v>1627448400</v>
      </c>
      <c r="M607" t="b">
        <v>0</v>
      </c>
      <c r="N607" t="b">
        <v>0</v>
      </c>
      <c r="O607" t="s">
        <v>2014</v>
      </c>
    </row>
    <row r="608" spans="1:15" x14ac:dyDescent="0.3">
      <c r="A608">
        <v>1758</v>
      </c>
      <c r="B608">
        <v>2816</v>
      </c>
      <c r="C608" t="s">
        <v>609</v>
      </c>
      <c r="D608" t="s">
        <v>1593</v>
      </c>
      <c r="E608">
        <v>3400</v>
      </c>
      <c r="F608">
        <v>6405</v>
      </c>
      <c r="G608" t="s">
        <v>1988</v>
      </c>
      <c r="H608">
        <v>160</v>
      </c>
      <c r="I608" t="s">
        <v>1995</v>
      </c>
      <c r="J608" t="s">
        <v>2002</v>
      </c>
      <c r="K608">
        <v>1620882000</v>
      </c>
      <c r="L608">
        <v>1629522000</v>
      </c>
      <c r="M608" t="b">
        <v>0</v>
      </c>
      <c r="N608" t="b">
        <v>0</v>
      </c>
      <c r="O608" t="s">
        <v>2006</v>
      </c>
    </row>
    <row r="609" spans="1:15" x14ac:dyDescent="0.3">
      <c r="A609">
        <v>766</v>
      </c>
      <c r="B609">
        <v>5019</v>
      </c>
      <c r="C609" t="s">
        <v>610</v>
      </c>
      <c r="D609" t="s">
        <v>1594</v>
      </c>
      <c r="E609">
        <v>137600</v>
      </c>
      <c r="F609">
        <v>180667</v>
      </c>
      <c r="G609" t="s">
        <v>1988</v>
      </c>
      <c r="H609">
        <v>2230</v>
      </c>
      <c r="I609" t="s">
        <v>1992</v>
      </c>
      <c r="J609" t="s">
        <v>1999</v>
      </c>
      <c r="K609">
        <v>1598677200</v>
      </c>
      <c r="L609">
        <v>1628139600</v>
      </c>
      <c r="M609" t="b">
        <v>0</v>
      </c>
      <c r="N609" t="b">
        <v>0</v>
      </c>
      <c r="O609" t="s">
        <v>2005</v>
      </c>
    </row>
    <row r="610" spans="1:15" x14ac:dyDescent="0.3">
      <c r="A610">
        <v>569</v>
      </c>
      <c r="B610">
        <v>4869</v>
      </c>
      <c r="C610" t="s">
        <v>611</v>
      </c>
      <c r="D610" t="s">
        <v>1595</v>
      </c>
      <c r="E610">
        <v>3900</v>
      </c>
      <c r="F610">
        <v>11075</v>
      </c>
      <c r="G610" t="s">
        <v>1988</v>
      </c>
      <c r="H610">
        <v>316</v>
      </c>
      <c r="I610" t="s">
        <v>1992</v>
      </c>
      <c r="J610" t="s">
        <v>1999</v>
      </c>
      <c r="K610">
        <v>1614492000</v>
      </c>
      <c r="L610">
        <v>1620450000</v>
      </c>
      <c r="M610" t="b">
        <v>0</v>
      </c>
      <c r="N610" t="b">
        <v>1</v>
      </c>
      <c r="O610" t="s">
        <v>2022</v>
      </c>
    </row>
    <row r="611" spans="1:15" x14ac:dyDescent="0.3">
      <c r="A611">
        <v>50</v>
      </c>
      <c r="B611">
        <v>3613</v>
      </c>
      <c r="C611" t="s">
        <v>612</v>
      </c>
      <c r="D611" t="s">
        <v>1596</v>
      </c>
      <c r="E611">
        <v>10000</v>
      </c>
      <c r="F611">
        <v>12042</v>
      </c>
      <c r="G611" t="s">
        <v>1988</v>
      </c>
      <c r="H611">
        <v>117</v>
      </c>
      <c r="I611" t="s">
        <v>1992</v>
      </c>
      <c r="J611" t="s">
        <v>1999</v>
      </c>
      <c r="K611">
        <v>1632805200</v>
      </c>
      <c r="L611">
        <v>1633323600</v>
      </c>
      <c r="M611" t="b">
        <v>0</v>
      </c>
      <c r="N611" t="b">
        <v>0</v>
      </c>
      <c r="O611" t="s">
        <v>2027</v>
      </c>
    </row>
    <row r="612" spans="1:15" x14ac:dyDescent="0.3">
      <c r="A612">
        <v>1875</v>
      </c>
      <c r="B612">
        <v>3069</v>
      </c>
      <c r="C612" t="s">
        <v>613</v>
      </c>
      <c r="D612" t="s">
        <v>1597</v>
      </c>
      <c r="E612">
        <v>42800</v>
      </c>
      <c r="F612">
        <v>179356</v>
      </c>
      <c r="G612" t="s">
        <v>1988</v>
      </c>
      <c r="H612">
        <v>6406</v>
      </c>
      <c r="I612" t="s">
        <v>1992</v>
      </c>
      <c r="J612" t="s">
        <v>1999</v>
      </c>
      <c r="K612">
        <v>1632978000</v>
      </c>
      <c r="L612">
        <v>1643695200</v>
      </c>
      <c r="M612" t="b">
        <v>0</v>
      </c>
      <c r="N612" t="b">
        <v>0</v>
      </c>
      <c r="O612" t="s">
        <v>2008</v>
      </c>
    </row>
    <row r="613" spans="1:15" x14ac:dyDescent="0.3">
      <c r="A613">
        <v>3040</v>
      </c>
      <c r="B613">
        <v>2601</v>
      </c>
      <c r="C613" t="s">
        <v>614</v>
      </c>
      <c r="D613" t="s">
        <v>1598</v>
      </c>
      <c r="E613">
        <v>8200</v>
      </c>
      <c r="F613">
        <v>1136</v>
      </c>
      <c r="G613" t="s">
        <v>1990</v>
      </c>
      <c r="H613">
        <v>15</v>
      </c>
      <c r="I613" t="s">
        <v>1992</v>
      </c>
      <c r="J613" t="s">
        <v>1999</v>
      </c>
      <c r="K613">
        <v>1614924000</v>
      </c>
      <c r="L613">
        <v>1625202000</v>
      </c>
      <c r="M613" t="b">
        <v>0</v>
      </c>
      <c r="N613" t="b">
        <v>0</v>
      </c>
      <c r="O613" t="s">
        <v>2008</v>
      </c>
    </row>
    <row r="614" spans="1:15" x14ac:dyDescent="0.3">
      <c r="A614">
        <v>179</v>
      </c>
      <c r="B614">
        <v>2133</v>
      </c>
      <c r="C614" t="s">
        <v>615</v>
      </c>
      <c r="D614" t="s">
        <v>1599</v>
      </c>
      <c r="E614">
        <v>6200</v>
      </c>
      <c r="F614">
        <v>8645</v>
      </c>
      <c r="G614" t="s">
        <v>1988</v>
      </c>
      <c r="H614">
        <v>192</v>
      </c>
      <c r="I614" t="s">
        <v>1992</v>
      </c>
      <c r="J614" t="s">
        <v>1999</v>
      </c>
      <c r="K614">
        <v>1631250000</v>
      </c>
      <c r="L614">
        <v>1636088400</v>
      </c>
      <c r="M614" t="b">
        <v>0</v>
      </c>
      <c r="N614" t="b">
        <v>0</v>
      </c>
      <c r="O614" t="s">
        <v>2010</v>
      </c>
    </row>
    <row r="615" spans="1:15" x14ac:dyDescent="0.3">
      <c r="A615">
        <v>114</v>
      </c>
      <c r="B615">
        <v>3164</v>
      </c>
      <c r="C615" t="s">
        <v>616</v>
      </c>
      <c r="D615" t="s">
        <v>1600</v>
      </c>
      <c r="E615">
        <v>1100</v>
      </c>
      <c r="F615">
        <v>1914</v>
      </c>
      <c r="G615" t="s">
        <v>1988</v>
      </c>
      <c r="H615">
        <v>26</v>
      </c>
      <c r="I615" t="s">
        <v>1991</v>
      </c>
      <c r="J615" t="s">
        <v>1998</v>
      </c>
      <c r="K615">
        <v>1597986000</v>
      </c>
      <c r="L615">
        <v>1627966800</v>
      </c>
      <c r="M615" t="b">
        <v>0</v>
      </c>
      <c r="N615" t="b">
        <v>0</v>
      </c>
      <c r="O615" t="s">
        <v>2008</v>
      </c>
    </row>
    <row r="616" spans="1:15" x14ac:dyDescent="0.3">
      <c r="A616">
        <v>260</v>
      </c>
      <c r="B616">
        <v>3897</v>
      </c>
      <c r="C616" t="s">
        <v>617</v>
      </c>
      <c r="D616" t="s">
        <v>1601</v>
      </c>
      <c r="E616">
        <v>26500</v>
      </c>
      <c r="F616">
        <v>41205</v>
      </c>
      <c r="G616" t="s">
        <v>1988</v>
      </c>
      <c r="H616">
        <v>723</v>
      </c>
      <c r="I616" t="s">
        <v>1992</v>
      </c>
      <c r="J616" t="s">
        <v>1999</v>
      </c>
      <c r="K616">
        <v>1617685200</v>
      </c>
      <c r="L616">
        <v>1639720800</v>
      </c>
      <c r="M616" t="b">
        <v>0</v>
      </c>
      <c r="N616" t="b">
        <v>0</v>
      </c>
      <c r="O616" t="s">
        <v>2008</v>
      </c>
    </row>
    <row r="617" spans="1:15" x14ac:dyDescent="0.3">
      <c r="A617">
        <v>1810</v>
      </c>
      <c r="B617">
        <v>5663</v>
      </c>
      <c r="C617" t="s">
        <v>618</v>
      </c>
      <c r="D617" t="s">
        <v>1602</v>
      </c>
      <c r="E617">
        <v>8500</v>
      </c>
      <c r="F617">
        <v>14488</v>
      </c>
      <c r="G617" t="s">
        <v>1988</v>
      </c>
      <c r="H617">
        <v>170</v>
      </c>
      <c r="I617" t="s">
        <v>1997</v>
      </c>
      <c r="J617" t="s">
        <v>2004</v>
      </c>
      <c r="K617">
        <v>1624856400</v>
      </c>
      <c r="L617">
        <v>1637388000</v>
      </c>
      <c r="M617" t="b">
        <v>0</v>
      </c>
      <c r="N617" t="b">
        <v>0</v>
      </c>
      <c r="O617" t="s">
        <v>2008</v>
      </c>
    </row>
    <row r="618" spans="1:15" x14ac:dyDescent="0.3">
      <c r="A618">
        <v>68</v>
      </c>
      <c r="B618">
        <v>3879</v>
      </c>
      <c r="C618" t="s">
        <v>619</v>
      </c>
      <c r="D618" t="s">
        <v>1603</v>
      </c>
      <c r="E618">
        <v>6400</v>
      </c>
      <c r="F618">
        <v>12129</v>
      </c>
      <c r="G618" t="s">
        <v>1988</v>
      </c>
      <c r="H618">
        <v>238</v>
      </c>
      <c r="I618" t="s">
        <v>1995</v>
      </c>
      <c r="J618" t="s">
        <v>2002</v>
      </c>
      <c r="K618">
        <v>1599368400</v>
      </c>
      <c r="L618">
        <v>1627794000</v>
      </c>
      <c r="M618" t="b">
        <v>0</v>
      </c>
      <c r="N618" t="b">
        <v>1</v>
      </c>
      <c r="O618" t="s">
        <v>2012</v>
      </c>
    </row>
    <row r="619" spans="1:15" x14ac:dyDescent="0.3">
      <c r="A619">
        <v>1148</v>
      </c>
      <c r="B619">
        <v>5900</v>
      </c>
      <c r="C619" t="s">
        <v>620</v>
      </c>
      <c r="D619" t="s">
        <v>1604</v>
      </c>
      <c r="E619">
        <v>1400</v>
      </c>
      <c r="F619">
        <v>3496</v>
      </c>
      <c r="G619" t="s">
        <v>1988</v>
      </c>
      <c r="H619">
        <v>55</v>
      </c>
      <c r="I619" t="s">
        <v>1992</v>
      </c>
      <c r="J619" t="s">
        <v>1999</v>
      </c>
      <c r="K619">
        <v>1610949600</v>
      </c>
      <c r="L619">
        <v>1640930400</v>
      </c>
      <c r="M619" t="b">
        <v>0</v>
      </c>
      <c r="N619" t="b">
        <v>0</v>
      </c>
      <c r="O619" t="s">
        <v>2008</v>
      </c>
    </row>
    <row r="620" spans="1:15" x14ac:dyDescent="0.3">
      <c r="A620">
        <v>2489</v>
      </c>
      <c r="B620">
        <v>2272</v>
      </c>
      <c r="C620" t="s">
        <v>621</v>
      </c>
      <c r="D620" t="s">
        <v>1605</v>
      </c>
      <c r="E620">
        <v>198600</v>
      </c>
      <c r="F620">
        <v>97037</v>
      </c>
      <c r="G620" t="s">
        <v>1987</v>
      </c>
      <c r="H620">
        <v>1198</v>
      </c>
      <c r="I620" t="s">
        <v>1992</v>
      </c>
      <c r="J620" t="s">
        <v>1999</v>
      </c>
      <c r="K620">
        <v>1604988000</v>
      </c>
      <c r="L620">
        <v>1635570000</v>
      </c>
      <c r="M620" t="b">
        <v>0</v>
      </c>
      <c r="N620" t="b">
        <v>0</v>
      </c>
      <c r="O620" t="s">
        <v>2014</v>
      </c>
    </row>
    <row r="621" spans="1:15" x14ac:dyDescent="0.3">
      <c r="A621">
        <v>1586</v>
      </c>
      <c r="B621">
        <v>5436</v>
      </c>
      <c r="C621" t="s">
        <v>622</v>
      </c>
      <c r="D621" t="s">
        <v>1606</v>
      </c>
      <c r="E621">
        <v>195900</v>
      </c>
      <c r="F621">
        <v>55757</v>
      </c>
      <c r="G621" t="s">
        <v>1987</v>
      </c>
      <c r="H621">
        <v>648</v>
      </c>
      <c r="I621" t="s">
        <v>1992</v>
      </c>
      <c r="J621" t="s">
        <v>1999</v>
      </c>
      <c r="K621">
        <v>1582869600</v>
      </c>
      <c r="L621">
        <v>1614578400</v>
      </c>
      <c r="M621" t="b">
        <v>1</v>
      </c>
      <c r="N621" t="b">
        <v>1</v>
      </c>
      <c r="O621" t="s">
        <v>2008</v>
      </c>
    </row>
    <row r="622" spans="1:15" x14ac:dyDescent="0.3">
      <c r="A622">
        <v>2339</v>
      </c>
      <c r="B622">
        <v>3676</v>
      </c>
      <c r="C622" t="s">
        <v>623</v>
      </c>
      <c r="D622" t="s">
        <v>1607</v>
      </c>
      <c r="E622">
        <v>4300</v>
      </c>
      <c r="F622">
        <v>11525</v>
      </c>
      <c r="G622" t="s">
        <v>1988</v>
      </c>
      <c r="H622">
        <v>128</v>
      </c>
      <c r="I622" t="s">
        <v>1993</v>
      </c>
      <c r="J622" t="s">
        <v>2000</v>
      </c>
      <c r="K622">
        <v>1614232800</v>
      </c>
      <c r="L622">
        <v>1620363600</v>
      </c>
      <c r="M622" t="b">
        <v>0</v>
      </c>
      <c r="N622" t="b">
        <v>0</v>
      </c>
      <c r="O622" t="s">
        <v>2019</v>
      </c>
    </row>
    <row r="623" spans="1:15" x14ac:dyDescent="0.3">
      <c r="A623">
        <v>1687</v>
      </c>
      <c r="B623">
        <v>4676</v>
      </c>
      <c r="C623" t="s">
        <v>624</v>
      </c>
      <c r="D623" t="s">
        <v>1608</v>
      </c>
      <c r="E623">
        <v>25600</v>
      </c>
      <c r="F623">
        <v>158669</v>
      </c>
      <c r="G623" t="s">
        <v>1988</v>
      </c>
      <c r="H623">
        <v>2144</v>
      </c>
      <c r="I623" t="s">
        <v>1992</v>
      </c>
      <c r="J623" t="s">
        <v>1999</v>
      </c>
      <c r="K623">
        <v>1638511200</v>
      </c>
      <c r="L623">
        <v>1640930400</v>
      </c>
      <c r="M623" t="b">
        <v>0</v>
      </c>
      <c r="N623" t="b">
        <v>0</v>
      </c>
      <c r="O623" t="s">
        <v>2008</v>
      </c>
    </row>
    <row r="624" spans="1:15" x14ac:dyDescent="0.3">
      <c r="A624">
        <v>1260</v>
      </c>
      <c r="B624">
        <v>1563</v>
      </c>
      <c r="C624" t="s">
        <v>625</v>
      </c>
      <c r="D624" t="s">
        <v>1609</v>
      </c>
      <c r="E624">
        <v>189000</v>
      </c>
      <c r="F624">
        <v>5916</v>
      </c>
      <c r="G624" t="s">
        <v>1987</v>
      </c>
      <c r="H624">
        <v>64</v>
      </c>
      <c r="I624" t="s">
        <v>1992</v>
      </c>
      <c r="J624" t="s">
        <v>1999</v>
      </c>
      <c r="K624">
        <v>1615356000</v>
      </c>
      <c r="L624">
        <v>1622005200</v>
      </c>
      <c r="M624" t="b">
        <v>0</v>
      </c>
      <c r="N624" t="b">
        <v>0</v>
      </c>
      <c r="O624" t="s">
        <v>2012</v>
      </c>
    </row>
    <row r="625" spans="1:15" x14ac:dyDescent="0.3">
      <c r="A625">
        <v>2240</v>
      </c>
      <c r="B625">
        <v>4349</v>
      </c>
      <c r="C625" t="s">
        <v>626</v>
      </c>
      <c r="D625" t="s">
        <v>1610</v>
      </c>
      <c r="E625">
        <v>94300</v>
      </c>
      <c r="F625">
        <v>150806</v>
      </c>
      <c r="G625" t="s">
        <v>1988</v>
      </c>
      <c r="H625">
        <v>2693</v>
      </c>
      <c r="I625" t="s">
        <v>1995</v>
      </c>
      <c r="J625" t="s">
        <v>2002</v>
      </c>
      <c r="K625">
        <v>1587704400</v>
      </c>
      <c r="L625">
        <v>1614146400</v>
      </c>
      <c r="M625" t="b">
        <v>0</v>
      </c>
      <c r="N625" t="b">
        <v>0</v>
      </c>
      <c r="O625" t="s">
        <v>2008</v>
      </c>
    </row>
    <row r="626" spans="1:15" x14ac:dyDescent="0.3">
      <c r="A626">
        <v>1762</v>
      </c>
      <c r="B626">
        <v>1658</v>
      </c>
      <c r="C626" t="s">
        <v>627</v>
      </c>
      <c r="D626" t="s">
        <v>1611</v>
      </c>
      <c r="E626">
        <v>5100</v>
      </c>
      <c r="F626">
        <v>14249</v>
      </c>
      <c r="G626" t="s">
        <v>1988</v>
      </c>
      <c r="H626">
        <v>432</v>
      </c>
      <c r="I626" t="s">
        <v>1992</v>
      </c>
      <c r="J626" t="s">
        <v>1999</v>
      </c>
      <c r="K626">
        <v>1589000400</v>
      </c>
      <c r="L626">
        <v>1621659600</v>
      </c>
      <c r="M626" t="b">
        <v>0</v>
      </c>
      <c r="N626" t="b">
        <v>0</v>
      </c>
      <c r="O626" t="s">
        <v>2019</v>
      </c>
    </row>
    <row r="627" spans="1:15" x14ac:dyDescent="0.3">
      <c r="A627">
        <v>331</v>
      </c>
      <c r="B627">
        <v>2552</v>
      </c>
      <c r="C627" t="s">
        <v>628</v>
      </c>
      <c r="D627" t="s">
        <v>1612</v>
      </c>
      <c r="E627">
        <v>7500</v>
      </c>
      <c r="F627">
        <v>5803</v>
      </c>
      <c r="G627" t="s">
        <v>1987</v>
      </c>
      <c r="H627">
        <v>62</v>
      </c>
      <c r="I627" t="s">
        <v>1992</v>
      </c>
      <c r="J627" t="s">
        <v>1999</v>
      </c>
      <c r="K627">
        <v>1593925200</v>
      </c>
      <c r="L627">
        <v>1623128400</v>
      </c>
      <c r="M627" t="b">
        <v>0</v>
      </c>
      <c r="N627" t="b">
        <v>0</v>
      </c>
      <c r="O627" t="s">
        <v>2008</v>
      </c>
    </row>
    <row r="628" spans="1:15" x14ac:dyDescent="0.3">
      <c r="A628">
        <v>1330</v>
      </c>
      <c r="B628">
        <v>4847</v>
      </c>
      <c r="C628" t="s">
        <v>629</v>
      </c>
      <c r="D628" t="s">
        <v>1613</v>
      </c>
      <c r="E628">
        <v>6400</v>
      </c>
      <c r="F628">
        <v>13205</v>
      </c>
      <c r="G628" t="s">
        <v>1988</v>
      </c>
      <c r="H628">
        <v>189</v>
      </c>
      <c r="I628" t="s">
        <v>1992</v>
      </c>
      <c r="J628" t="s">
        <v>1999</v>
      </c>
      <c r="K628">
        <v>1604383200</v>
      </c>
      <c r="L628">
        <v>1622696400</v>
      </c>
      <c r="M628" t="b">
        <v>0</v>
      </c>
      <c r="N628" t="b">
        <v>1</v>
      </c>
      <c r="O628" t="s">
        <v>2008</v>
      </c>
    </row>
    <row r="629" spans="1:15" x14ac:dyDescent="0.3">
      <c r="A629">
        <v>427</v>
      </c>
      <c r="B629">
        <v>1553</v>
      </c>
      <c r="C629" t="s">
        <v>630</v>
      </c>
      <c r="D629" t="s">
        <v>1614</v>
      </c>
      <c r="E629">
        <v>1600</v>
      </c>
      <c r="F629">
        <v>11108</v>
      </c>
      <c r="G629" t="s">
        <v>1988</v>
      </c>
      <c r="H629">
        <v>154</v>
      </c>
      <c r="I629" t="s">
        <v>1995</v>
      </c>
      <c r="J629" t="s">
        <v>2002</v>
      </c>
      <c r="K629">
        <v>1605679200</v>
      </c>
      <c r="L629">
        <v>1628139600</v>
      </c>
      <c r="M629" t="b">
        <v>1</v>
      </c>
      <c r="N629" t="b">
        <v>0</v>
      </c>
      <c r="O629" t="s">
        <v>2005</v>
      </c>
    </row>
    <row r="630" spans="1:15" x14ac:dyDescent="0.3">
      <c r="A630">
        <v>2929</v>
      </c>
      <c r="B630">
        <v>2632</v>
      </c>
      <c r="C630" t="s">
        <v>631</v>
      </c>
      <c r="D630" t="s">
        <v>1615</v>
      </c>
      <c r="E630">
        <v>1900</v>
      </c>
      <c r="F630">
        <v>2884</v>
      </c>
      <c r="G630" t="s">
        <v>1988</v>
      </c>
      <c r="H630">
        <v>96</v>
      </c>
      <c r="I630" t="s">
        <v>1992</v>
      </c>
      <c r="J630" t="s">
        <v>1999</v>
      </c>
      <c r="K630">
        <v>1614060000</v>
      </c>
      <c r="L630">
        <v>1614492000</v>
      </c>
      <c r="M630" t="b">
        <v>0</v>
      </c>
      <c r="N630" t="b">
        <v>0</v>
      </c>
      <c r="O630" t="s">
        <v>2012</v>
      </c>
    </row>
    <row r="631" spans="1:15" x14ac:dyDescent="0.3">
      <c r="A631">
        <v>2940</v>
      </c>
      <c r="B631">
        <v>1908</v>
      </c>
      <c r="C631" t="s">
        <v>632</v>
      </c>
      <c r="D631" t="s">
        <v>1616</v>
      </c>
      <c r="E631">
        <v>85900</v>
      </c>
      <c r="F631">
        <v>55476</v>
      </c>
      <c r="G631" t="s">
        <v>1987</v>
      </c>
      <c r="H631">
        <v>750</v>
      </c>
      <c r="I631" t="s">
        <v>1992</v>
      </c>
      <c r="J631" t="s">
        <v>1999</v>
      </c>
      <c r="K631">
        <v>1617598800</v>
      </c>
      <c r="L631">
        <v>1642572000</v>
      </c>
      <c r="M631" t="b">
        <v>0</v>
      </c>
      <c r="N631" t="b">
        <v>1</v>
      </c>
      <c r="O631" t="s">
        <v>2008</v>
      </c>
    </row>
    <row r="632" spans="1:15" x14ac:dyDescent="0.3">
      <c r="A632">
        <v>2047</v>
      </c>
      <c r="B632">
        <v>5801</v>
      </c>
      <c r="C632" t="s">
        <v>633</v>
      </c>
      <c r="D632" t="s">
        <v>1617</v>
      </c>
      <c r="E632">
        <v>9500</v>
      </c>
      <c r="F632">
        <v>5973</v>
      </c>
      <c r="G632" t="s">
        <v>1990</v>
      </c>
      <c r="H632">
        <v>87</v>
      </c>
      <c r="I632" t="s">
        <v>1992</v>
      </c>
      <c r="J632" t="s">
        <v>1999</v>
      </c>
      <c r="K632">
        <v>1630299600</v>
      </c>
      <c r="L632">
        <v>1638338400</v>
      </c>
      <c r="M632" t="b">
        <v>0</v>
      </c>
      <c r="N632" t="b">
        <v>1</v>
      </c>
      <c r="O632" t="s">
        <v>2008</v>
      </c>
    </row>
    <row r="633" spans="1:15" x14ac:dyDescent="0.3">
      <c r="A633">
        <v>536</v>
      </c>
      <c r="B633">
        <v>1935</v>
      </c>
      <c r="C633" t="s">
        <v>634</v>
      </c>
      <c r="D633" t="s">
        <v>1618</v>
      </c>
      <c r="E633">
        <v>59200</v>
      </c>
      <c r="F633">
        <v>183756</v>
      </c>
      <c r="G633" t="s">
        <v>1988</v>
      </c>
      <c r="H633">
        <v>3063</v>
      </c>
      <c r="I633" t="s">
        <v>1992</v>
      </c>
      <c r="J633" t="s">
        <v>1999</v>
      </c>
      <c r="K633">
        <v>1629522000</v>
      </c>
      <c r="L633">
        <v>1643176800</v>
      </c>
      <c r="M633" t="b">
        <v>0</v>
      </c>
      <c r="N633" t="b">
        <v>0</v>
      </c>
      <c r="O633" t="s">
        <v>2008</v>
      </c>
    </row>
    <row r="634" spans="1:15" x14ac:dyDescent="0.3">
      <c r="A634">
        <v>238</v>
      </c>
      <c r="B634">
        <v>2609</v>
      </c>
      <c r="C634" t="s">
        <v>635</v>
      </c>
      <c r="D634" t="s">
        <v>1619</v>
      </c>
      <c r="E634">
        <v>72100</v>
      </c>
      <c r="F634">
        <v>30902</v>
      </c>
      <c r="G634" t="s">
        <v>1989</v>
      </c>
      <c r="H634">
        <v>278</v>
      </c>
      <c r="I634" t="s">
        <v>1992</v>
      </c>
      <c r="J634" t="s">
        <v>1999</v>
      </c>
      <c r="K634">
        <v>1609826400</v>
      </c>
      <c r="L634">
        <v>1626843600</v>
      </c>
      <c r="M634" t="b">
        <v>0</v>
      </c>
      <c r="N634" t="b">
        <v>0</v>
      </c>
      <c r="O634" t="s">
        <v>2008</v>
      </c>
    </row>
    <row r="635" spans="1:15" x14ac:dyDescent="0.3">
      <c r="A635">
        <v>30</v>
      </c>
      <c r="B635">
        <v>2740</v>
      </c>
      <c r="C635" t="s">
        <v>636</v>
      </c>
      <c r="D635" t="s">
        <v>1620</v>
      </c>
      <c r="E635">
        <v>6700</v>
      </c>
      <c r="F635">
        <v>5569</v>
      </c>
      <c r="G635" t="s">
        <v>1987</v>
      </c>
      <c r="H635">
        <v>105</v>
      </c>
      <c r="I635" t="s">
        <v>1992</v>
      </c>
      <c r="J635" t="s">
        <v>1999</v>
      </c>
      <c r="K635">
        <v>1632805200</v>
      </c>
      <c r="L635">
        <v>1639720800</v>
      </c>
      <c r="M635" t="b">
        <v>0</v>
      </c>
      <c r="N635" t="b">
        <v>0</v>
      </c>
      <c r="O635" t="s">
        <v>2015</v>
      </c>
    </row>
    <row r="636" spans="1:15" x14ac:dyDescent="0.3">
      <c r="A636">
        <v>1151</v>
      </c>
      <c r="B636">
        <v>1907</v>
      </c>
      <c r="C636" t="s">
        <v>637</v>
      </c>
      <c r="D636" t="s">
        <v>1621</v>
      </c>
      <c r="E636">
        <v>118200</v>
      </c>
      <c r="F636">
        <v>92824</v>
      </c>
      <c r="G636" t="s">
        <v>1990</v>
      </c>
      <c r="H636">
        <v>1658</v>
      </c>
      <c r="I636" t="s">
        <v>1992</v>
      </c>
      <c r="J636" t="s">
        <v>1999</v>
      </c>
      <c r="K636">
        <v>1630213200</v>
      </c>
      <c r="L636">
        <v>1632459600</v>
      </c>
      <c r="M636" t="b">
        <v>0</v>
      </c>
      <c r="N636" t="b">
        <v>0</v>
      </c>
      <c r="O636" t="s">
        <v>2024</v>
      </c>
    </row>
    <row r="637" spans="1:15" x14ac:dyDescent="0.3">
      <c r="A637">
        <v>1484</v>
      </c>
      <c r="B637">
        <v>1831</v>
      </c>
      <c r="C637" t="s">
        <v>638</v>
      </c>
      <c r="D637" t="s">
        <v>1622</v>
      </c>
      <c r="E637">
        <v>139000</v>
      </c>
      <c r="F637">
        <v>158590</v>
      </c>
      <c r="G637" t="s">
        <v>1988</v>
      </c>
      <c r="H637">
        <v>2266</v>
      </c>
      <c r="I637" t="s">
        <v>1992</v>
      </c>
      <c r="J637" t="s">
        <v>1999</v>
      </c>
      <c r="K637">
        <v>1610604000</v>
      </c>
      <c r="L637">
        <v>1613455200</v>
      </c>
      <c r="M637" t="b">
        <v>0</v>
      </c>
      <c r="N637" t="b">
        <v>0</v>
      </c>
      <c r="O637" t="s">
        <v>2024</v>
      </c>
    </row>
    <row r="638" spans="1:15" x14ac:dyDescent="0.3">
      <c r="A638">
        <v>1941</v>
      </c>
      <c r="B638">
        <v>5177</v>
      </c>
      <c r="C638" t="s">
        <v>639</v>
      </c>
      <c r="D638" t="s">
        <v>1623</v>
      </c>
      <c r="E638">
        <v>197700</v>
      </c>
      <c r="F638">
        <v>127591</v>
      </c>
      <c r="G638" t="s">
        <v>1987</v>
      </c>
      <c r="H638">
        <v>2604</v>
      </c>
      <c r="I638" t="s">
        <v>1994</v>
      </c>
      <c r="J638" t="s">
        <v>2001</v>
      </c>
      <c r="K638">
        <v>1619758800</v>
      </c>
      <c r="L638">
        <v>1640498400</v>
      </c>
      <c r="M638" t="b">
        <v>0</v>
      </c>
      <c r="N638" t="b">
        <v>1</v>
      </c>
      <c r="O638" t="s">
        <v>2015</v>
      </c>
    </row>
    <row r="639" spans="1:15" x14ac:dyDescent="0.3">
      <c r="A639">
        <v>546</v>
      </c>
      <c r="B639">
        <v>6179</v>
      </c>
      <c r="C639" t="s">
        <v>640</v>
      </c>
      <c r="D639" t="s">
        <v>1624</v>
      </c>
      <c r="E639">
        <v>8500</v>
      </c>
      <c r="F639">
        <v>6750</v>
      </c>
      <c r="G639" t="s">
        <v>1987</v>
      </c>
      <c r="H639">
        <v>65</v>
      </c>
      <c r="I639" t="s">
        <v>1992</v>
      </c>
      <c r="J639" t="s">
        <v>1999</v>
      </c>
      <c r="K639">
        <v>1610604000</v>
      </c>
      <c r="L639">
        <v>1636002000</v>
      </c>
      <c r="M639" t="b">
        <v>0</v>
      </c>
      <c r="N639" t="b">
        <v>0</v>
      </c>
      <c r="O639" t="s">
        <v>2008</v>
      </c>
    </row>
    <row r="640" spans="1:15" x14ac:dyDescent="0.3">
      <c r="A640">
        <v>221</v>
      </c>
      <c r="B640">
        <v>2917</v>
      </c>
      <c r="C640" t="s">
        <v>641</v>
      </c>
      <c r="D640" t="s">
        <v>1625</v>
      </c>
      <c r="E640">
        <v>81600</v>
      </c>
      <c r="F640">
        <v>9318</v>
      </c>
      <c r="G640" t="s">
        <v>1987</v>
      </c>
      <c r="H640">
        <v>94</v>
      </c>
      <c r="I640" t="s">
        <v>1992</v>
      </c>
      <c r="J640" t="s">
        <v>1999</v>
      </c>
      <c r="K640">
        <v>1586667600</v>
      </c>
      <c r="L640">
        <v>1610604000</v>
      </c>
      <c r="M640" t="b">
        <v>0</v>
      </c>
      <c r="N640" t="b">
        <v>1</v>
      </c>
      <c r="O640" t="s">
        <v>2008</v>
      </c>
    </row>
    <row r="641" spans="1:15" x14ac:dyDescent="0.3">
      <c r="A641">
        <v>2882</v>
      </c>
      <c r="B641">
        <v>1486</v>
      </c>
      <c r="C641" t="s">
        <v>642</v>
      </c>
      <c r="D641" t="s">
        <v>1626</v>
      </c>
      <c r="E641">
        <v>8600</v>
      </c>
      <c r="F641">
        <v>4832</v>
      </c>
      <c r="G641" t="s">
        <v>1989</v>
      </c>
      <c r="H641">
        <v>45</v>
      </c>
      <c r="I641" t="s">
        <v>1992</v>
      </c>
      <c r="J641" t="s">
        <v>1999</v>
      </c>
      <c r="K641">
        <v>1614664800</v>
      </c>
      <c r="L641">
        <v>1638424800</v>
      </c>
      <c r="M641" t="b">
        <v>0</v>
      </c>
      <c r="N641" t="b">
        <v>1</v>
      </c>
      <c r="O641" t="s">
        <v>2011</v>
      </c>
    </row>
    <row r="642" spans="1:15" x14ac:dyDescent="0.3">
      <c r="A642">
        <v>2938</v>
      </c>
      <c r="B642">
        <v>3735</v>
      </c>
      <c r="C642" t="s">
        <v>643</v>
      </c>
      <c r="D642" t="s">
        <v>1627</v>
      </c>
      <c r="E642">
        <v>119800</v>
      </c>
      <c r="F642">
        <v>19769</v>
      </c>
      <c r="G642" t="s">
        <v>1987</v>
      </c>
      <c r="H642">
        <v>257</v>
      </c>
      <c r="I642" t="s">
        <v>1992</v>
      </c>
      <c r="J642" t="s">
        <v>1999</v>
      </c>
      <c r="K642">
        <v>1604815200</v>
      </c>
      <c r="L642">
        <v>1627102800</v>
      </c>
      <c r="M642" t="b">
        <v>0</v>
      </c>
      <c r="N642" t="b">
        <v>0</v>
      </c>
      <c r="O642" t="s">
        <v>2008</v>
      </c>
    </row>
    <row r="643" spans="1:15" x14ac:dyDescent="0.3">
      <c r="A643">
        <v>785</v>
      </c>
      <c r="B643">
        <v>3838</v>
      </c>
      <c r="C643" t="s">
        <v>644</v>
      </c>
      <c r="D643" t="s">
        <v>1628</v>
      </c>
      <c r="E643">
        <v>9400</v>
      </c>
      <c r="F643">
        <v>11277</v>
      </c>
      <c r="G643" t="s">
        <v>1988</v>
      </c>
      <c r="H643">
        <v>194</v>
      </c>
      <c r="I643" t="s">
        <v>1996</v>
      </c>
      <c r="J643" t="s">
        <v>2003</v>
      </c>
      <c r="K643">
        <v>1620450000</v>
      </c>
      <c r="L643">
        <v>1631682000</v>
      </c>
      <c r="M643" t="b">
        <v>0</v>
      </c>
      <c r="N643" t="b">
        <v>0</v>
      </c>
      <c r="O643" t="s">
        <v>2008</v>
      </c>
    </row>
    <row r="644" spans="1:15" x14ac:dyDescent="0.3">
      <c r="A644">
        <v>2785</v>
      </c>
      <c r="B644">
        <v>2430</v>
      </c>
      <c r="C644" t="s">
        <v>645</v>
      </c>
      <c r="D644" t="s">
        <v>1629</v>
      </c>
      <c r="E644">
        <v>9200</v>
      </c>
      <c r="F644">
        <v>13382</v>
      </c>
      <c r="G644" t="s">
        <v>1988</v>
      </c>
      <c r="H644">
        <v>129</v>
      </c>
      <c r="I644" t="s">
        <v>1991</v>
      </c>
      <c r="J644" t="s">
        <v>1998</v>
      </c>
      <c r="K644">
        <v>1613196000</v>
      </c>
      <c r="L644">
        <v>1634792400</v>
      </c>
      <c r="M644" t="b">
        <v>0</v>
      </c>
      <c r="N644" t="b">
        <v>0</v>
      </c>
      <c r="O644" t="s">
        <v>2013</v>
      </c>
    </row>
    <row r="645" spans="1:15" x14ac:dyDescent="0.3">
      <c r="A645">
        <v>876</v>
      </c>
      <c r="B645">
        <v>2480</v>
      </c>
      <c r="C645" t="s">
        <v>646</v>
      </c>
      <c r="D645" t="s">
        <v>1630</v>
      </c>
      <c r="E645">
        <v>14900</v>
      </c>
      <c r="F645">
        <v>32986</v>
      </c>
      <c r="G645" t="s">
        <v>1988</v>
      </c>
      <c r="H645">
        <v>375</v>
      </c>
      <c r="I645" t="s">
        <v>1992</v>
      </c>
      <c r="J645" t="s">
        <v>1999</v>
      </c>
      <c r="K645">
        <v>1591333200</v>
      </c>
      <c r="L645">
        <v>1619067600</v>
      </c>
      <c r="M645" t="b">
        <v>0</v>
      </c>
      <c r="N645" t="b">
        <v>0</v>
      </c>
      <c r="O645" t="s">
        <v>2008</v>
      </c>
    </row>
    <row r="646" spans="1:15" x14ac:dyDescent="0.3">
      <c r="A646">
        <v>932</v>
      </c>
      <c r="B646">
        <v>3431</v>
      </c>
      <c r="C646" t="s">
        <v>647</v>
      </c>
      <c r="D646" t="s">
        <v>1631</v>
      </c>
      <c r="E646">
        <v>169400</v>
      </c>
      <c r="F646">
        <v>81984</v>
      </c>
      <c r="G646" t="s">
        <v>1987</v>
      </c>
      <c r="H646">
        <v>2928</v>
      </c>
      <c r="I646" t="s">
        <v>1991</v>
      </c>
      <c r="J646" t="s">
        <v>1998</v>
      </c>
      <c r="K646">
        <v>1615784400</v>
      </c>
      <c r="L646">
        <v>1633064400</v>
      </c>
      <c r="M646" t="b">
        <v>0</v>
      </c>
      <c r="N646" t="b">
        <v>0</v>
      </c>
      <c r="O646" t="s">
        <v>2008</v>
      </c>
    </row>
    <row r="647" spans="1:15" x14ac:dyDescent="0.3">
      <c r="A647">
        <v>507</v>
      </c>
      <c r="B647">
        <v>1742</v>
      </c>
      <c r="C647" t="s">
        <v>648</v>
      </c>
      <c r="D647" t="s">
        <v>1632</v>
      </c>
      <c r="E647">
        <v>192100</v>
      </c>
      <c r="F647">
        <v>178483</v>
      </c>
      <c r="G647" t="s">
        <v>1987</v>
      </c>
      <c r="H647">
        <v>4697</v>
      </c>
      <c r="I647" t="s">
        <v>1992</v>
      </c>
      <c r="J647" t="s">
        <v>1999</v>
      </c>
      <c r="K647">
        <v>1619326800</v>
      </c>
      <c r="L647">
        <v>1633842000</v>
      </c>
      <c r="M647" t="b">
        <v>0</v>
      </c>
      <c r="N647" t="b">
        <v>1</v>
      </c>
      <c r="O647" t="s">
        <v>2006</v>
      </c>
    </row>
    <row r="648" spans="1:15" x14ac:dyDescent="0.3">
      <c r="A648">
        <v>1672</v>
      </c>
      <c r="B648">
        <v>4628</v>
      </c>
      <c r="C648" t="s">
        <v>649</v>
      </c>
      <c r="D648" t="s">
        <v>1633</v>
      </c>
      <c r="E648">
        <v>98700</v>
      </c>
      <c r="F648">
        <v>87448</v>
      </c>
      <c r="G648" t="s">
        <v>1987</v>
      </c>
      <c r="H648">
        <v>2915</v>
      </c>
      <c r="I648" t="s">
        <v>1992</v>
      </c>
      <c r="J648" t="s">
        <v>1999</v>
      </c>
      <c r="K648">
        <v>1611554400</v>
      </c>
      <c r="L648">
        <v>1637733600</v>
      </c>
      <c r="M648" t="b">
        <v>0</v>
      </c>
      <c r="N648" t="b">
        <v>0</v>
      </c>
      <c r="O648" t="s">
        <v>2016</v>
      </c>
    </row>
    <row r="649" spans="1:15" x14ac:dyDescent="0.3">
      <c r="A649">
        <v>917</v>
      </c>
      <c r="B649">
        <v>2385</v>
      </c>
      <c r="C649" t="s">
        <v>650</v>
      </c>
      <c r="D649" t="s">
        <v>1634</v>
      </c>
      <c r="E649">
        <v>4500</v>
      </c>
      <c r="F649">
        <v>1863</v>
      </c>
      <c r="G649" t="s">
        <v>1987</v>
      </c>
      <c r="H649">
        <v>18</v>
      </c>
      <c r="I649" t="s">
        <v>1992</v>
      </c>
      <c r="J649" t="s">
        <v>1999</v>
      </c>
      <c r="K649">
        <v>1618030800</v>
      </c>
      <c r="L649">
        <v>1619326800</v>
      </c>
      <c r="M649" t="b">
        <v>0</v>
      </c>
      <c r="N649" t="b">
        <v>0</v>
      </c>
      <c r="O649" t="s">
        <v>2023</v>
      </c>
    </row>
    <row r="650" spans="1:15" x14ac:dyDescent="0.3">
      <c r="A650">
        <v>2931</v>
      </c>
      <c r="B650">
        <v>2213</v>
      </c>
      <c r="C650" t="s">
        <v>651</v>
      </c>
      <c r="D650" t="s">
        <v>1635</v>
      </c>
      <c r="E650">
        <v>98600</v>
      </c>
      <c r="F650">
        <v>62174</v>
      </c>
      <c r="G650" t="s">
        <v>1990</v>
      </c>
      <c r="H650">
        <v>723</v>
      </c>
      <c r="I650" t="s">
        <v>1992</v>
      </c>
      <c r="J650" t="s">
        <v>1999</v>
      </c>
      <c r="K650">
        <v>1620277200</v>
      </c>
      <c r="L650">
        <v>1624338000</v>
      </c>
      <c r="M650" t="b">
        <v>1</v>
      </c>
      <c r="N650" t="b">
        <v>0</v>
      </c>
      <c r="O650" t="s">
        <v>2005</v>
      </c>
    </row>
    <row r="651" spans="1:15" x14ac:dyDescent="0.3">
      <c r="A651">
        <v>2415</v>
      </c>
      <c r="B651">
        <v>5188</v>
      </c>
      <c r="C651" t="s">
        <v>652</v>
      </c>
      <c r="D651" t="s">
        <v>1636</v>
      </c>
      <c r="E651">
        <v>121700</v>
      </c>
      <c r="F651">
        <v>59003</v>
      </c>
      <c r="G651" t="s">
        <v>1987</v>
      </c>
      <c r="H651">
        <v>602</v>
      </c>
      <c r="I651" t="s">
        <v>1996</v>
      </c>
      <c r="J651" t="s">
        <v>2003</v>
      </c>
      <c r="K651">
        <v>1619672400</v>
      </c>
      <c r="L651">
        <v>1637474400</v>
      </c>
      <c r="M651" t="b">
        <v>1</v>
      </c>
      <c r="N651" t="b">
        <v>1</v>
      </c>
      <c r="O651" t="s">
        <v>2008</v>
      </c>
    </row>
    <row r="652" spans="1:15" x14ac:dyDescent="0.3">
      <c r="A652">
        <v>1805</v>
      </c>
      <c r="B652">
        <v>3418</v>
      </c>
      <c r="C652" t="s">
        <v>653</v>
      </c>
      <c r="D652" t="s">
        <v>1637</v>
      </c>
      <c r="E652">
        <v>100</v>
      </c>
      <c r="F652">
        <v>2</v>
      </c>
      <c r="G652" t="s">
        <v>1987</v>
      </c>
      <c r="H652">
        <v>1</v>
      </c>
      <c r="I652" t="s">
        <v>1992</v>
      </c>
      <c r="J652" t="s">
        <v>1999</v>
      </c>
      <c r="K652">
        <v>1623387600</v>
      </c>
      <c r="L652">
        <v>1635224400</v>
      </c>
      <c r="M652" t="b">
        <v>0</v>
      </c>
      <c r="N652" t="b">
        <v>0</v>
      </c>
      <c r="O652" t="s">
        <v>2022</v>
      </c>
    </row>
    <row r="653" spans="1:15" x14ac:dyDescent="0.3">
      <c r="A653">
        <v>495</v>
      </c>
      <c r="B653">
        <v>5637</v>
      </c>
      <c r="C653" t="s">
        <v>654</v>
      </c>
      <c r="D653" t="s">
        <v>1638</v>
      </c>
      <c r="E653">
        <v>196700</v>
      </c>
      <c r="F653">
        <v>174039</v>
      </c>
      <c r="G653" t="s">
        <v>1987</v>
      </c>
      <c r="H653">
        <v>3868</v>
      </c>
      <c r="I653" t="s">
        <v>1997</v>
      </c>
      <c r="J653" t="s">
        <v>2004</v>
      </c>
      <c r="K653">
        <v>1627794000</v>
      </c>
      <c r="L653">
        <v>1640584800</v>
      </c>
      <c r="M653" t="b">
        <v>0</v>
      </c>
      <c r="N653" t="b">
        <v>0</v>
      </c>
      <c r="O653" t="s">
        <v>2017</v>
      </c>
    </row>
    <row r="654" spans="1:15" x14ac:dyDescent="0.3">
      <c r="A654">
        <v>2988</v>
      </c>
      <c r="B654">
        <v>3530</v>
      </c>
      <c r="C654" t="s">
        <v>655</v>
      </c>
      <c r="D654" t="s">
        <v>1639</v>
      </c>
      <c r="E654">
        <v>10000</v>
      </c>
      <c r="F654">
        <v>12684</v>
      </c>
      <c r="G654" t="s">
        <v>1988</v>
      </c>
      <c r="H654">
        <v>409</v>
      </c>
      <c r="I654" t="s">
        <v>1992</v>
      </c>
      <c r="J654" t="s">
        <v>1999</v>
      </c>
      <c r="K654">
        <v>1602910800</v>
      </c>
      <c r="L654">
        <v>1629781200</v>
      </c>
      <c r="M654" t="b">
        <v>0</v>
      </c>
      <c r="N654" t="b">
        <v>0</v>
      </c>
      <c r="O654" t="s">
        <v>2007</v>
      </c>
    </row>
    <row r="655" spans="1:15" x14ac:dyDescent="0.3">
      <c r="A655">
        <v>3169</v>
      </c>
      <c r="B655">
        <v>3731</v>
      </c>
      <c r="C655" t="s">
        <v>656</v>
      </c>
      <c r="D655" t="s">
        <v>1640</v>
      </c>
      <c r="E655">
        <v>600</v>
      </c>
      <c r="F655">
        <v>14033</v>
      </c>
      <c r="G655" t="s">
        <v>1988</v>
      </c>
      <c r="H655">
        <v>234</v>
      </c>
      <c r="I655" t="s">
        <v>1992</v>
      </c>
      <c r="J655" t="s">
        <v>1999</v>
      </c>
      <c r="K655">
        <v>1588741200</v>
      </c>
      <c r="L655">
        <v>1622437200</v>
      </c>
      <c r="M655" t="b">
        <v>0</v>
      </c>
      <c r="N655" t="b">
        <v>0</v>
      </c>
      <c r="O655" t="s">
        <v>2007</v>
      </c>
    </row>
    <row r="656" spans="1:15" x14ac:dyDescent="0.3">
      <c r="A656">
        <v>467</v>
      </c>
      <c r="B656">
        <v>3219</v>
      </c>
      <c r="C656" t="s">
        <v>657</v>
      </c>
      <c r="D656" t="s">
        <v>1641</v>
      </c>
      <c r="E656">
        <v>35000</v>
      </c>
      <c r="F656">
        <v>177936</v>
      </c>
      <c r="G656" t="s">
        <v>1988</v>
      </c>
      <c r="H656">
        <v>3016</v>
      </c>
      <c r="I656" t="s">
        <v>1992</v>
      </c>
      <c r="J656" t="s">
        <v>1999</v>
      </c>
      <c r="K656">
        <v>1593838800</v>
      </c>
      <c r="L656">
        <v>1617166800</v>
      </c>
      <c r="M656" t="b">
        <v>0</v>
      </c>
      <c r="N656" t="b">
        <v>0</v>
      </c>
      <c r="O656" t="s">
        <v>2021</v>
      </c>
    </row>
    <row r="657" spans="1:15" x14ac:dyDescent="0.3">
      <c r="A657">
        <v>1551</v>
      </c>
      <c r="B657">
        <v>2392</v>
      </c>
      <c r="C657" t="s">
        <v>658</v>
      </c>
      <c r="D657" t="s">
        <v>1642</v>
      </c>
      <c r="E657">
        <v>6900</v>
      </c>
      <c r="F657">
        <v>13212</v>
      </c>
      <c r="G657" t="s">
        <v>1988</v>
      </c>
      <c r="H657">
        <v>264</v>
      </c>
      <c r="I657" t="s">
        <v>1992</v>
      </c>
      <c r="J657" t="s">
        <v>1999</v>
      </c>
      <c r="K657">
        <v>1596085200</v>
      </c>
      <c r="L657">
        <v>1625288400</v>
      </c>
      <c r="M657" t="b">
        <v>1</v>
      </c>
      <c r="N657" t="b">
        <v>0</v>
      </c>
      <c r="O657" t="s">
        <v>2019</v>
      </c>
    </row>
    <row r="658" spans="1:15" x14ac:dyDescent="0.3">
      <c r="A658">
        <v>2467</v>
      </c>
      <c r="B658">
        <v>5103</v>
      </c>
      <c r="C658" t="s">
        <v>659</v>
      </c>
      <c r="D658" t="s">
        <v>1643</v>
      </c>
      <c r="E658">
        <v>118400</v>
      </c>
      <c r="F658">
        <v>49879</v>
      </c>
      <c r="G658" t="s">
        <v>1987</v>
      </c>
      <c r="H658">
        <v>504</v>
      </c>
      <c r="I658" t="s">
        <v>1993</v>
      </c>
      <c r="J658" t="s">
        <v>2000</v>
      </c>
      <c r="K658">
        <v>1612677600</v>
      </c>
      <c r="L658">
        <v>1623387600</v>
      </c>
      <c r="M658" t="b">
        <v>0</v>
      </c>
      <c r="N658" t="b">
        <v>0</v>
      </c>
      <c r="O658" t="s">
        <v>2005</v>
      </c>
    </row>
    <row r="659" spans="1:15" x14ac:dyDescent="0.3">
      <c r="A659">
        <v>1193</v>
      </c>
      <c r="B659">
        <v>3992</v>
      </c>
      <c r="C659" t="s">
        <v>660</v>
      </c>
      <c r="D659" t="s">
        <v>1644</v>
      </c>
      <c r="E659">
        <v>10000</v>
      </c>
      <c r="F659">
        <v>824</v>
      </c>
      <c r="G659" t="s">
        <v>1987</v>
      </c>
      <c r="H659">
        <v>14</v>
      </c>
      <c r="I659" t="s">
        <v>1992</v>
      </c>
      <c r="J659" t="s">
        <v>1999</v>
      </c>
      <c r="K659">
        <v>1605592800</v>
      </c>
      <c r="L659">
        <v>1632286800</v>
      </c>
      <c r="M659" t="b">
        <v>0</v>
      </c>
      <c r="N659" t="b">
        <v>0</v>
      </c>
      <c r="O659" t="s">
        <v>2027</v>
      </c>
    </row>
    <row r="660" spans="1:15" x14ac:dyDescent="0.3">
      <c r="A660">
        <v>1016</v>
      </c>
      <c r="B660">
        <v>2442</v>
      </c>
      <c r="C660" t="s">
        <v>661</v>
      </c>
      <c r="D660" t="s">
        <v>1645</v>
      </c>
      <c r="E660">
        <v>52600</v>
      </c>
      <c r="F660">
        <v>31594</v>
      </c>
      <c r="G660" t="s">
        <v>1990</v>
      </c>
      <c r="H660">
        <v>390</v>
      </c>
      <c r="I660" t="s">
        <v>1992</v>
      </c>
      <c r="J660" t="s">
        <v>1999</v>
      </c>
      <c r="K660">
        <v>1619240400</v>
      </c>
      <c r="L660">
        <v>1628139600</v>
      </c>
      <c r="M660" t="b">
        <v>0</v>
      </c>
      <c r="N660" t="b">
        <v>0</v>
      </c>
      <c r="O660" t="s">
        <v>2006</v>
      </c>
    </row>
    <row r="661" spans="1:15" x14ac:dyDescent="0.3">
      <c r="A661">
        <v>313</v>
      </c>
      <c r="B661">
        <v>2913</v>
      </c>
      <c r="C661" t="s">
        <v>662</v>
      </c>
      <c r="D661" t="s">
        <v>1646</v>
      </c>
      <c r="E661">
        <v>120700</v>
      </c>
      <c r="F661">
        <v>57010</v>
      </c>
      <c r="G661" t="s">
        <v>1987</v>
      </c>
      <c r="H661">
        <v>750</v>
      </c>
      <c r="I661" t="s">
        <v>1995</v>
      </c>
      <c r="J661" t="s">
        <v>2002</v>
      </c>
      <c r="K661">
        <v>1624078800</v>
      </c>
      <c r="L661">
        <v>1641189600</v>
      </c>
      <c r="M661" t="b">
        <v>0</v>
      </c>
      <c r="N661" t="b">
        <v>0</v>
      </c>
      <c r="O661" t="s">
        <v>2009</v>
      </c>
    </row>
    <row r="662" spans="1:15" x14ac:dyDescent="0.3">
      <c r="A662">
        <v>117</v>
      </c>
      <c r="B662">
        <v>1631</v>
      </c>
      <c r="C662" t="s">
        <v>663</v>
      </c>
      <c r="D662" t="s">
        <v>1647</v>
      </c>
      <c r="E662">
        <v>9100</v>
      </c>
      <c r="F662">
        <v>7438</v>
      </c>
      <c r="G662" t="s">
        <v>1987</v>
      </c>
      <c r="H662">
        <v>77</v>
      </c>
      <c r="I662" t="s">
        <v>1992</v>
      </c>
      <c r="J662" t="s">
        <v>1999</v>
      </c>
      <c r="K662">
        <v>1617253200</v>
      </c>
      <c r="L662">
        <v>1618117200</v>
      </c>
      <c r="M662" t="b">
        <v>1</v>
      </c>
      <c r="N662" t="b">
        <v>0</v>
      </c>
      <c r="O662" t="s">
        <v>2008</v>
      </c>
    </row>
    <row r="663" spans="1:15" x14ac:dyDescent="0.3">
      <c r="A663">
        <v>2747</v>
      </c>
      <c r="B663">
        <v>4073</v>
      </c>
      <c r="C663" t="s">
        <v>664</v>
      </c>
      <c r="D663" t="s">
        <v>1648</v>
      </c>
      <c r="E663">
        <v>106800</v>
      </c>
      <c r="F663">
        <v>57872</v>
      </c>
      <c r="G663" t="s">
        <v>1987</v>
      </c>
      <c r="H663">
        <v>752</v>
      </c>
      <c r="I663" t="s">
        <v>1994</v>
      </c>
      <c r="J663" t="s">
        <v>2001</v>
      </c>
      <c r="K663">
        <v>1630040400</v>
      </c>
      <c r="L663">
        <v>1639893600</v>
      </c>
      <c r="M663" t="b">
        <v>0</v>
      </c>
      <c r="N663" t="b">
        <v>0</v>
      </c>
      <c r="O663" t="s">
        <v>2022</v>
      </c>
    </row>
    <row r="664" spans="1:15" x14ac:dyDescent="0.3">
      <c r="A664">
        <v>1244</v>
      </c>
      <c r="B664">
        <v>4568</v>
      </c>
      <c r="C664" t="s">
        <v>665</v>
      </c>
      <c r="D664" t="s">
        <v>1649</v>
      </c>
      <c r="E664">
        <v>9100</v>
      </c>
      <c r="F664">
        <v>8906</v>
      </c>
      <c r="G664" t="s">
        <v>1987</v>
      </c>
      <c r="H664">
        <v>131</v>
      </c>
      <c r="I664" t="s">
        <v>1992</v>
      </c>
      <c r="J664" t="s">
        <v>1999</v>
      </c>
      <c r="K664">
        <v>1611381600</v>
      </c>
      <c r="L664">
        <v>1618635600</v>
      </c>
      <c r="M664" t="b">
        <v>0</v>
      </c>
      <c r="N664" t="b">
        <v>0</v>
      </c>
      <c r="O664" t="s">
        <v>2008</v>
      </c>
    </row>
    <row r="665" spans="1:15" x14ac:dyDescent="0.3">
      <c r="A665">
        <v>564</v>
      </c>
      <c r="B665">
        <v>1830</v>
      </c>
      <c r="C665" t="s">
        <v>666</v>
      </c>
      <c r="D665" t="s">
        <v>1650</v>
      </c>
      <c r="E665">
        <v>10000</v>
      </c>
      <c r="F665">
        <v>7724</v>
      </c>
      <c r="G665" t="s">
        <v>1987</v>
      </c>
      <c r="H665">
        <v>87</v>
      </c>
      <c r="I665" t="s">
        <v>1992</v>
      </c>
      <c r="J665" t="s">
        <v>1999</v>
      </c>
      <c r="K665">
        <v>1607493600</v>
      </c>
      <c r="L665">
        <v>1623646800</v>
      </c>
      <c r="M665" t="b">
        <v>0</v>
      </c>
      <c r="N665" t="b">
        <v>0</v>
      </c>
      <c r="O665" t="s">
        <v>2008</v>
      </c>
    </row>
    <row r="666" spans="1:15" x14ac:dyDescent="0.3">
      <c r="A666">
        <v>3129</v>
      </c>
      <c r="B666">
        <v>2623</v>
      </c>
      <c r="C666" t="s">
        <v>341</v>
      </c>
      <c r="D666" t="s">
        <v>1651</v>
      </c>
      <c r="E666">
        <v>79400</v>
      </c>
      <c r="F666">
        <v>26571</v>
      </c>
      <c r="G666" t="s">
        <v>1987</v>
      </c>
      <c r="H666">
        <v>1063</v>
      </c>
      <c r="I666" t="s">
        <v>1992</v>
      </c>
      <c r="J666" t="s">
        <v>1999</v>
      </c>
      <c r="K666">
        <v>1589950800</v>
      </c>
      <c r="L666">
        <v>1612591200</v>
      </c>
      <c r="M666" t="b">
        <v>0</v>
      </c>
      <c r="N666" t="b">
        <v>0</v>
      </c>
      <c r="O666" t="s">
        <v>2022</v>
      </c>
    </row>
    <row r="667" spans="1:15" x14ac:dyDescent="0.3">
      <c r="A667">
        <v>800</v>
      </c>
      <c r="B667">
        <v>4327</v>
      </c>
      <c r="C667" t="s">
        <v>667</v>
      </c>
      <c r="D667" t="s">
        <v>1652</v>
      </c>
      <c r="E667">
        <v>5100</v>
      </c>
      <c r="F667">
        <v>12219</v>
      </c>
      <c r="G667" t="s">
        <v>1988</v>
      </c>
      <c r="H667">
        <v>272</v>
      </c>
      <c r="I667" t="s">
        <v>1992</v>
      </c>
      <c r="J667" t="s">
        <v>1999</v>
      </c>
      <c r="K667">
        <v>1603947600</v>
      </c>
      <c r="L667">
        <v>1616648400</v>
      </c>
      <c r="M667" t="b">
        <v>0</v>
      </c>
      <c r="N667" t="b">
        <v>1</v>
      </c>
      <c r="O667" t="s">
        <v>2009</v>
      </c>
    </row>
    <row r="668" spans="1:15" x14ac:dyDescent="0.3">
      <c r="A668">
        <v>1255</v>
      </c>
      <c r="B668">
        <v>3713</v>
      </c>
      <c r="C668" t="s">
        <v>668</v>
      </c>
      <c r="D668" t="s">
        <v>1653</v>
      </c>
      <c r="E668">
        <v>3100</v>
      </c>
      <c r="F668">
        <v>1985</v>
      </c>
      <c r="G668" t="s">
        <v>1990</v>
      </c>
      <c r="H668">
        <v>25</v>
      </c>
      <c r="I668" t="s">
        <v>1992</v>
      </c>
      <c r="J668" t="s">
        <v>1999</v>
      </c>
      <c r="K668">
        <v>1608530400</v>
      </c>
      <c r="L668">
        <v>1614146400</v>
      </c>
      <c r="M668" t="b">
        <v>0</v>
      </c>
      <c r="N668" t="b">
        <v>1</v>
      </c>
      <c r="O668" t="s">
        <v>2008</v>
      </c>
    </row>
    <row r="669" spans="1:15" x14ac:dyDescent="0.3">
      <c r="A669">
        <v>2448</v>
      </c>
      <c r="B669">
        <v>2389</v>
      </c>
      <c r="C669" t="s">
        <v>669</v>
      </c>
      <c r="D669" t="s">
        <v>1654</v>
      </c>
      <c r="E669">
        <v>6900</v>
      </c>
      <c r="F669">
        <v>12155</v>
      </c>
      <c r="G669" t="s">
        <v>1988</v>
      </c>
      <c r="H669">
        <v>419</v>
      </c>
      <c r="I669" t="s">
        <v>1992</v>
      </c>
      <c r="J669" t="s">
        <v>1999</v>
      </c>
      <c r="K669">
        <v>1611554400</v>
      </c>
      <c r="L669">
        <v>1618722000</v>
      </c>
      <c r="M669" t="b">
        <v>0</v>
      </c>
      <c r="N669" t="b">
        <v>0</v>
      </c>
      <c r="O669" t="s">
        <v>2028</v>
      </c>
    </row>
    <row r="670" spans="1:15" x14ac:dyDescent="0.3">
      <c r="A670">
        <v>578</v>
      </c>
      <c r="B670">
        <v>5141</v>
      </c>
      <c r="C670" t="s">
        <v>670</v>
      </c>
      <c r="D670" t="s">
        <v>1655</v>
      </c>
      <c r="E670">
        <v>27500</v>
      </c>
      <c r="F670">
        <v>5593</v>
      </c>
      <c r="G670" t="s">
        <v>1987</v>
      </c>
      <c r="H670">
        <v>76</v>
      </c>
      <c r="I670" t="s">
        <v>1992</v>
      </c>
      <c r="J670" t="s">
        <v>1999</v>
      </c>
      <c r="K670">
        <v>1623128400</v>
      </c>
      <c r="L670">
        <v>1641189600</v>
      </c>
      <c r="M670" t="b">
        <v>0</v>
      </c>
      <c r="N670" t="b">
        <v>0</v>
      </c>
      <c r="O670" t="s">
        <v>2008</v>
      </c>
    </row>
    <row r="671" spans="1:15" x14ac:dyDescent="0.3">
      <c r="A671">
        <v>418</v>
      </c>
      <c r="B671">
        <v>3522</v>
      </c>
      <c r="C671" t="s">
        <v>671</v>
      </c>
      <c r="D671" t="s">
        <v>1656</v>
      </c>
      <c r="E671">
        <v>48800</v>
      </c>
      <c r="F671">
        <v>175020</v>
      </c>
      <c r="G671" t="s">
        <v>1988</v>
      </c>
      <c r="H671">
        <v>1621</v>
      </c>
      <c r="I671" t="s">
        <v>1997</v>
      </c>
      <c r="J671" t="s">
        <v>2004</v>
      </c>
      <c r="K671">
        <v>1608530400</v>
      </c>
      <c r="L671">
        <v>1639548000</v>
      </c>
      <c r="M671" t="b">
        <v>0</v>
      </c>
      <c r="N671" t="b">
        <v>0</v>
      </c>
      <c r="O671" t="s">
        <v>2008</v>
      </c>
    </row>
    <row r="672" spans="1:15" x14ac:dyDescent="0.3">
      <c r="A672">
        <v>255</v>
      </c>
      <c r="B672">
        <v>1334</v>
      </c>
      <c r="C672" t="s">
        <v>649</v>
      </c>
      <c r="D672" t="s">
        <v>1657</v>
      </c>
      <c r="E672">
        <v>16200</v>
      </c>
      <c r="F672">
        <v>75955</v>
      </c>
      <c r="G672" t="s">
        <v>1988</v>
      </c>
      <c r="H672">
        <v>1101</v>
      </c>
      <c r="I672" t="s">
        <v>1992</v>
      </c>
      <c r="J672" t="s">
        <v>1999</v>
      </c>
      <c r="K672">
        <v>1593752400</v>
      </c>
      <c r="L672">
        <v>1621314000</v>
      </c>
      <c r="M672" t="b">
        <v>0</v>
      </c>
      <c r="N672" t="b">
        <v>0</v>
      </c>
      <c r="O672" t="s">
        <v>2012</v>
      </c>
    </row>
    <row r="673" spans="1:15" x14ac:dyDescent="0.3">
      <c r="A673">
        <v>1918</v>
      </c>
      <c r="B673">
        <v>4721</v>
      </c>
      <c r="C673" t="s">
        <v>672</v>
      </c>
      <c r="D673" t="s">
        <v>1658</v>
      </c>
      <c r="E673">
        <v>97600</v>
      </c>
      <c r="F673">
        <v>119127</v>
      </c>
      <c r="G673" t="s">
        <v>1988</v>
      </c>
      <c r="H673">
        <v>1073</v>
      </c>
      <c r="I673" t="s">
        <v>1992</v>
      </c>
      <c r="J673" t="s">
        <v>1999</v>
      </c>
      <c r="K673">
        <v>1598677200</v>
      </c>
      <c r="L673">
        <v>1623646800</v>
      </c>
      <c r="M673" t="b">
        <v>0</v>
      </c>
      <c r="N673" t="b">
        <v>1</v>
      </c>
      <c r="O673" t="s">
        <v>2008</v>
      </c>
    </row>
    <row r="674" spans="1:15" x14ac:dyDescent="0.3">
      <c r="A674">
        <v>2837</v>
      </c>
      <c r="B674">
        <v>3768</v>
      </c>
      <c r="C674" t="s">
        <v>673</v>
      </c>
      <c r="D674" t="s">
        <v>1659</v>
      </c>
      <c r="E674">
        <v>197900</v>
      </c>
      <c r="F674">
        <v>110689</v>
      </c>
      <c r="G674" t="s">
        <v>1987</v>
      </c>
      <c r="H674">
        <v>4428</v>
      </c>
      <c r="I674" t="s">
        <v>1993</v>
      </c>
      <c r="J674" t="s">
        <v>2000</v>
      </c>
      <c r="K674">
        <v>1631941200</v>
      </c>
      <c r="L674">
        <v>1638252000</v>
      </c>
      <c r="M674" t="b">
        <v>0</v>
      </c>
      <c r="N674" t="b">
        <v>0</v>
      </c>
      <c r="O674" t="s">
        <v>2008</v>
      </c>
    </row>
    <row r="675" spans="1:15" x14ac:dyDescent="0.3">
      <c r="A675">
        <v>842</v>
      </c>
      <c r="B675">
        <v>1639</v>
      </c>
      <c r="C675" t="s">
        <v>674</v>
      </c>
      <c r="D675" t="s">
        <v>1660</v>
      </c>
      <c r="E675">
        <v>5600</v>
      </c>
      <c r="F675">
        <v>2445</v>
      </c>
      <c r="G675" t="s">
        <v>1987</v>
      </c>
      <c r="H675">
        <v>58</v>
      </c>
      <c r="I675" t="s">
        <v>1997</v>
      </c>
      <c r="J675" t="s">
        <v>2004</v>
      </c>
      <c r="K675">
        <v>1617166800</v>
      </c>
      <c r="L675">
        <v>1638597600</v>
      </c>
      <c r="M675" t="b">
        <v>0</v>
      </c>
      <c r="N675" t="b">
        <v>0</v>
      </c>
      <c r="O675" t="s">
        <v>2012</v>
      </c>
    </row>
    <row r="676" spans="1:15" x14ac:dyDescent="0.3">
      <c r="A676">
        <v>503</v>
      </c>
      <c r="B676">
        <v>5149</v>
      </c>
      <c r="C676" t="s">
        <v>675</v>
      </c>
      <c r="D676" t="s">
        <v>1661</v>
      </c>
      <c r="E676">
        <v>170700</v>
      </c>
      <c r="F676">
        <v>57250</v>
      </c>
      <c r="G676" t="s">
        <v>1990</v>
      </c>
      <c r="H676">
        <v>1218</v>
      </c>
      <c r="I676" t="s">
        <v>1992</v>
      </c>
      <c r="J676" t="s">
        <v>1999</v>
      </c>
      <c r="K676">
        <v>1620968400</v>
      </c>
      <c r="L676">
        <v>1628398800</v>
      </c>
      <c r="M676" t="b">
        <v>0</v>
      </c>
      <c r="N676" t="b">
        <v>0</v>
      </c>
      <c r="O676" t="s">
        <v>2019</v>
      </c>
    </row>
    <row r="677" spans="1:15" x14ac:dyDescent="0.3">
      <c r="A677">
        <v>602</v>
      </c>
      <c r="B677">
        <v>2153</v>
      </c>
      <c r="C677" t="s">
        <v>676</v>
      </c>
      <c r="D677" t="s">
        <v>1662</v>
      </c>
      <c r="E677">
        <v>9700</v>
      </c>
      <c r="F677">
        <v>11929</v>
      </c>
      <c r="G677" t="s">
        <v>1988</v>
      </c>
      <c r="H677">
        <v>331</v>
      </c>
      <c r="I677" t="s">
        <v>1992</v>
      </c>
      <c r="J677" t="s">
        <v>1999</v>
      </c>
      <c r="K677">
        <v>1643695200</v>
      </c>
      <c r="L677">
        <v>1644991200</v>
      </c>
      <c r="M677" t="b">
        <v>0</v>
      </c>
      <c r="N677" t="b">
        <v>0</v>
      </c>
      <c r="O677" t="s">
        <v>2028</v>
      </c>
    </row>
    <row r="678" spans="1:15" x14ac:dyDescent="0.3">
      <c r="A678">
        <v>1317</v>
      </c>
      <c r="B678">
        <v>2767</v>
      </c>
      <c r="C678" t="s">
        <v>677</v>
      </c>
      <c r="D678" t="s">
        <v>1663</v>
      </c>
      <c r="E678">
        <v>62300</v>
      </c>
      <c r="F678">
        <v>118214</v>
      </c>
      <c r="G678" t="s">
        <v>1988</v>
      </c>
      <c r="H678">
        <v>1170</v>
      </c>
      <c r="I678" t="s">
        <v>1992</v>
      </c>
      <c r="J678" t="s">
        <v>1999</v>
      </c>
      <c r="K678">
        <v>1615356000</v>
      </c>
      <c r="L678">
        <v>1641967200</v>
      </c>
      <c r="M678" t="b">
        <v>0</v>
      </c>
      <c r="N678" t="b">
        <v>0</v>
      </c>
      <c r="O678" t="s">
        <v>2019</v>
      </c>
    </row>
    <row r="679" spans="1:15" x14ac:dyDescent="0.3">
      <c r="A679">
        <v>2071</v>
      </c>
      <c r="B679">
        <v>5124</v>
      </c>
      <c r="C679" t="s">
        <v>678</v>
      </c>
      <c r="D679" t="s">
        <v>1664</v>
      </c>
      <c r="E679">
        <v>5300</v>
      </c>
      <c r="F679">
        <v>4432</v>
      </c>
      <c r="G679" t="s">
        <v>1987</v>
      </c>
      <c r="H679">
        <v>111</v>
      </c>
      <c r="I679" t="s">
        <v>1992</v>
      </c>
      <c r="J679" t="s">
        <v>1999</v>
      </c>
      <c r="K679">
        <v>1623128400</v>
      </c>
      <c r="L679">
        <v>1640584800</v>
      </c>
      <c r="M679" t="b">
        <v>0</v>
      </c>
      <c r="N679" t="b">
        <v>0</v>
      </c>
      <c r="O679" t="s">
        <v>2018</v>
      </c>
    </row>
    <row r="680" spans="1:15" x14ac:dyDescent="0.3">
      <c r="A680">
        <v>2773</v>
      </c>
      <c r="B680">
        <v>2097</v>
      </c>
      <c r="C680" t="s">
        <v>679</v>
      </c>
      <c r="D680" t="s">
        <v>1665</v>
      </c>
      <c r="E680">
        <v>99500</v>
      </c>
      <c r="F680">
        <v>17879</v>
      </c>
      <c r="G680" t="s">
        <v>1990</v>
      </c>
      <c r="H680">
        <v>215</v>
      </c>
      <c r="I680" t="s">
        <v>1992</v>
      </c>
      <c r="J680" t="s">
        <v>1999</v>
      </c>
      <c r="K680">
        <v>1614405600</v>
      </c>
      <c r="L680">
        <v>1637647200</v>
      </c>
      <c r="M680" t="b">
        <v>0</v>
      </c>
      <c r="N680" t="b">
        <v>0</v>
      </c>
      <c r="O680" t="s">
        <v>2011</v>
      </c>
    </row>
    <row r="681" spans="1:15" x14ac:dyDescent="0.3">
      <c r="A681">
        <v>1814</v>
      </c>
      <c r="B681">
        <v>4796</v>
      </c>
      <c r="C681" t="s">
        <v>321</v>
      </c>
      <c r="D681" t="s">
        <v>1666</v>
      </c>
      <c r="E681">
        <v>1400</v>
      </c>
      <c r="F681">
        <v>14511</v>
      </c>
      <c r="G681" t="s">
        <v>1988</v>
      </c>
      <c r="H681">
        <v>363</v>
      </c>
      <c r="I681" t="s">
        <v>1992</v>
      </c>
      <c r="J681" t="s">
        <v>1999</v>
      </c>
      <c r="K681">
        <v>1602392400</v>
      </c>
      <c r="L681">
        <v>1617598800</v>
      </c>
      <c r="M681" t="b">
        <v>0</v>
      </c>
      <c r="N681" t="b">
        <v>1</v>
      </c>
      <c r="O681" t="s">
        <v>2005</v>
      </c>
    </row>
    <row r="682" spans="1:15" x14ac:dyDescent="0.3">
      <c r="A682">
        <v>2600</v>
      </c>
      <c r="B682">
        <v>5849</v>
      </c>
      <c r="C682" t="s">
        <v>680</v>
      </c>
      <c r="D682" t="s">
        <v>1667</v>
      </c>
      <c r="E682">
        <v>145600</v>
      </c>
      <c r="F682">
        <v>141822</v>
      </c>
      <c r="G682" t="s">
        <v>1987</v>
      </c>
      <c r="H682">
        <v>2955</v>
      </c>
      <c r="I682" t="s">
        <v>1992</v>
      </c>
      <c r="J682" t="s">
        <v>1999</v>
      </c>
      <c r="K682">
        <v>1581660000</v>
      </c>
      <c r="L682">
        <v>1617685200</v>
      </c>
      <c r="M682" t="b">
        <v>0</v>
      </c>
      <c r="N682" t="b">
        <v>1</v>
      </c>
      <c r="O682" t="s">
        <v>2025</v>
      </c>
    </row>
    <row r="683" spans="1:15" x14ac:dyDescent="0.3">
      <c r="A683">
        <v>426</v>
      </c>
      <c r="B683">
        <v>1495</v>
      </c>
      <c r="C683" t="s">
        <v>681</v>
      </c>
      <c r="D683" t="s">
        <v>1668</v>
      </c>
      <c r="E683">
        <v>184100</v>
      </c>
      <c r="F683">
        <v>159037</v>
      </c>
      <c r="G683" t="s">
        <v>1987</v>
      </c>
      <c r="H683">
        <v>1657</v>
      </c>
      <c r="I683" t="s">
        <v>1992</v>
      </c>
      <c r="J683" t="s">
        <v>1999</v>
      </c>
      <c r="K683">
        <v>1615442400</v>
      </c>
      <c r="L683">
        <v>1625461200</v>
      </c>
      <c r="M683" t="b">
        <v>0</v>
      </c>
      <c r="N683" t="b">
        <v>0</v>
      </c>
      <c r="O683" t="s">
        <v>2008</v>
      </c>
    </row>
    <row r="684" spans="1:15" x14ac:dyDescent="0.3">
      <c r="A684">
        <v>2206</v>
      </c>
      <c r="B684">
        <v>2462</v>
      </c>
      <c r="C684" t="s">
        <v>682</v>
      </c>
      <c r="D684" t="s">
        <v>1669</v>
      </c>
      <c r="E684">
        <v>5400</v>
      </c>
      <c r="F684">
        <v>8109</v>
      </c>
      <c r="G684" t="s">
        <v>1988</v>
      </c>
      <c r="H684">
        <v>103</v>
      </c>
      <c r="I684" t="s">
        <v>1992</v>
      </c>
      <c r="J684" t="s">
        <v>1999</v>
      </c>
      <c r="K684">
        <v>1599973200</v>
      </c>
      <c r="L684">
        <v>1613109600</v>
      </c>
      <c r="M684" t="b">
        <v>0</v>
      </c>
      <c r="N684" t="b">
        <v>0</v>
      </c>
      <c r="O684" t="s">
        <v>2008</v>
      </c>
    </row>
    <row r="685" spans="1:15" x14ac:dyDescent="0.3">
      <c r="A685">
        <v>2032</v>
      </c>
      <c r="B685">
        <v>2280</v>
      </c>
      <c r="C685" t="s">
        <v>683</v>
      </c>
      <c r="D685" t="s">
        <v>1670</v>
      </c>
      <c r="E685">
        <v>2300</v>
      </c>
      <c r="F685">
        <v>8244</v>
      </c>
      <c r="G685" t="s">
        <v>1988</v>
      </c>
      <c r="H685">
        <v>147</v>
      </c>
      <c r="I685" t="s">
        <v>1992</v>
      </c>
      <c r="J685" t="s">
        <v>1999</v>
      </c>
      <c r="K685">
        <v>1611986400</v>
      </c>
      <c r="L685">
        <v>1617944400</v>
      </c>
      <c r="M685" t="b">
        <v>0</v>
      </c>
      <c r="N685" t="b">
        <v>0</v>
      </c>
      <c r="O685" t="s">
        <v>2008</v>
      </c>
    </row>
    <row r="686" spans="1:15" x14ac:dyDescent="0.3">
      <c r="A686">
        <v>397</v>
      </c>
      <c r="B686">
        <v>1877</v>
      </c>
      <c r="C686" t="s">
        <v>684</v>
      </c>
      <c r="D686" t="s">
        <v>1671</v>
      </c>
      <c r="E686">
        <v>1400</v>
      </c>
      <c r="F686">
        <v>7600</v>
      </c>
      <c r="G686" t="s">
        <v>1988</v>
      </c>
      <c r="H686">
        <v>110</v>
      </c>
      <c r="I686" t="s">
        <v>1991</v>
      </c>
      <c r="J686" t="s">
        <v>1998</v>
      </c>
      <c r="K686">
        <v>1607493600</v>
      </c>
      <c r="L686">
        <v>1626498000</v>
      </c>
      <c r="M686" t="b">
        <v>0</v>
      </c>
      <c r="N686" t="b">
        <v>0</v>
      </c>
      <c r="O686" t="s">
        <v>2014</v>
      </c>
    </row>
    <row r="687" spans="1:15" x14ac:dyDescent="0.3">
      <c r="A687">
        <v>865</v>
      </c>
      <c r="B687">
        <v>6108</v>
      </c>
      <c r="C687" t="s">
        <v>685</v>
      </c>
      <c r="D687" t="s">
        <v>1672</v>
      </c>
      <c r="E687">
        <v>140000</v>
      </c>
      <c r="F687">
        <v>94501</v>
      </c>
      <c r="G687" t="s">
        <v>1987</v>
      </c>
      <c r="H687">
        <v>926</v>
      </c>
      <c r="I687" t="s">
        <v>1991</v>
      </c>
      <c r="J687" t="s">
        <v>1998</v>
      </c>
      <c r="K687">
        <v>1618376400</v>
      </c>
      <c r="L687">
        <v>1641535200</v>
      </c>
      <c r="M687" t="b">
        <v>0</v>
      </c>
      <c r="N687" t="b">
        <v>0</v>
      </c>
      <c r="O687" t="s">
        <v>2008</v>
      </c>
    </row>
    <row r="688" spans="1:15" x14ac:dyDescent="0.3">
      <c r="A688">
        <v>3027</v>
      </c>
      <c r="B688">
        <v>4427</v>
      </c>
      <c r="C688" t="s">
        <v>686</v>
      </c>
      <c r="D688" t="s">
        <v>1673</v>
      </c>
      <c r="E688">
        <v>7500</v>
      </c>
      <c r="F688">
        <v>14381</v>
      </c>
      <c r="G688" t="s">
        <v>1988</v>
      </c>
      <c r="H688">
        <v>134</v>
      </c>
      <c r="I688" t="s">
        <v>1992</v>
      </c>
      <c r="J688" t="s">
        <v>1999</v>
      </c>
      <c r="K688">
        <v>1604206800</v>
      </c>
      <c r="L688">
        <v>1634878800</v>
      </c>
      <c r="M688" t="b">
        <v>0</v>
      </c>
      <c r="N688" t="b">
        <v>0</v>
      </c>
      <c r="O688" t="s">
        <v>2013</v>
      </c>
    </row>
    <row r="689" spans="1:15" x14ac:dyDescent="0.3">
      <c r="A689">
        <v>31</v>
      </c>
      <c r="B689">
        <v>2881</v>
      </c>
      <c r="C689" t="s">
        <v>687</v>
      </c>
      <c r="D689" t="s">
        <v>1674</v>
      </c>
      <c r="E689">
        <v>1500</v>
      </c>
      <c r="F689">
        <v>13980</v>
      </c>
      <c r="G689" t="s">
        <v>1988</v>
      </c>
      <c r="H689">
        <v>269</v>
      </c>
      <c r="I689" t="s">
        <v>1992</v>
      </c>
      <c r="J689" t="s">
        <v>1999</v>
      </c>
      <c r="K689">
        <v>1610344800</v>
      </c>
      <c r="L689">
        <v>1618981200</v>
      </c>
      <c r="M689" t="b">
        <v>0</v>
      </c>
      <c r="N689" t="b">
        <v>0</v>
      </c>
      <c r="O689" t="s">
        <v>2008</v>
      </c>
    </row>
    <row r="690" spans="1:15" x14ac:dyDescent="0.3">
      <c r="A690">
        <v>1234</v>
      </c>
      <c r="B690">
        <v>2339</v>
      </c>
      <c r="C690" t="s">
        <v>688</v>
      </c>
      <c r="D690" t="s">
        <v>1675</v>
      </c>
      <c r="E690">
        <v>2900</v>
      </c>
      <c r="F690">
        <v>12449</v>
      </c>
      <c r="G690" t="s">
        <v>1988</v>
      </c>
      <c r="H690">
        <v>175</v>
      </c>
      <c r="I690" t="s">
        <v>1992</v>
      </c>
      <c r="J690" t="s">
        <v>1999</v>
      </c>
      <c r="K690">
        <v>1610949600</v>
      </c>
      <c r="L690">
        <v>1628917200</v>
      </c>
      <c r="M690" t="b">
        <v>0</v>
      </c>
      <c r="N690" t="b">
        <v>1</v>
      </c>
      <c r="O690" t="s">
        <v>2024</v>
      </c>
    </row>
    <row r="691" spans="1:15" x14ac:dyDescent="0.3">
      <c r="A691">
        <v>497</v>
      </c>
      <c r="B691">
        <v>5156</v>
      </c>
      <c r="C691" t="s">
        <v>689</v>
      </c>
      <c r="D691" t="s">
        <v>1676</v>
      </c>
      <c r="E691">
        <v>7300</v>
      </c>
      <c r="F691">
        <v>7348</v>
      </c>
      <c r="G691" t="s">
        <v>1988</v>
      </c>
      <c r="H691">
        <v>69</v>
      </c>
      <c r="I691" t="s">
        <v>1992</v>
      </c>
      <c r="J691" t="s">
        <v>1999</v>
      </c>
      <c r="K691">
        <v>1599800400</v>
      </c>
      <c r="L691">
        <v>1624078800</v>
      </c>
      <c r="M691" t="b">
        <v>0</v>
      </c>
      <c r="N691" t="b">
        <v>0</v>
      </c>
      <c r="O691" t="s">
        <v>2007</v>
      </c>
    </row>
    <row r="692" spans="1:15" x14ac:dyDescent="0.3">
      <c r="A692">
        <v>2084</v>
      </c>
      <c r="B692">
        <v>4750</v>
      </c>
      <c r="C692" t="s">
        <v>690</v>
      </c>
      <c r="D692" t="s">
        <v>1677</v>
      </c>
      <c r="E692">
        <v>3600</v>
      </c>
      <c r="F692">
        <v>8158</v>
      </c>
      <c r="G692" t="s">
        <v>1988</v>
      </c>
      <c r="H692">
        <v>190</v>
      </c>
      <c r="I692" t="s">
        <v>1992</v>
      </c>
      <c r="J692" t="s">
        <v>1999</v>
      </c>
      <c r="K692">
        <v>1633410000</v>
      </c>
      <c r="L692">
        <v>1637733600</v>
      </c>
      <c r="M692" t="b">
        <v>0</v>
      </c>
      <c r="N692" t="b">
        <v>1</v>
      </c>
      <c r="O692" t="s">
        <v>2009</v>
      </c>
    </row>
    <row r="693" spans="1:15" x14ac:dyDescent="0.3">
      <c r="A693">
        <v>337</v>
      </c>
      <c r="B693">
        <v>4852</v>
      </c>
      <c r="C693" t="s">
        <v>691</v>
      </c>
      <c r="D693" t="s">
        <v>1678</v>
      </c>
      <c r="E693">
        <v>5000</v>
      </c>
      <c r="F693">
        <v>7119</v>
      </c>
      <c r="G693" t="s">
        <v>1988</v>
      </c>
      <c r="H693">
        <v>237</v>
      </c>
      <c r="I693" t="s">
        <v>1992</v>
      </c>
      <c r="J693" t="s">
        <v>1999</v>
      </c>
      <c r="K693">
        <v>1612418400</v>
      </c>
      <c r="L693">
        <v>1628917200</v>
      </c>
      <c r="M693" t="b">
        <v>1</v>
      </c>
      <c r="N693" t="b">
        <v>1</v>
      </c>
      <c r="O693" t="s">
        <v>2009</v>
      </c>
    </row>
    <row r="694" spans="1:15" x14ac:dyDescent="0.3">
      <c r="A694">
        <v>3182</v>
      </c>
      <c r="B694">
        <v>5734</v>
      </c>
      <c r="C694" t="s">
        <v>692</v>
      </c>
      <c r="D694" t="s">
        <v>1679</v>
      </c>
      <c r="E694">
        <v>6000</v>
      </c>
      <c r="F694">
        <v>5438</v>
      </c>
      <c r="G694" t="s">
        <v>1987</v>
      </c>
      <c r="H694">
        <v>77</v>
      </c>
      <c r="I694" t="s">
        <v>1995</v>
      </c>
      <c r="J694" t="s">
        <v>2002</v>
      </c>
      <c r="K694">
        <v>1605765600</v>
      </c>
      <c r="L694">
        <v>1634706000</v>
      </c>
      <c r="M694" t="b">
        <v>0</v>
      </c>
      <c r="N694" t="b">
        <v>0</v>
      </c>
      <c r="O694" t="s">
        <v>2006</v>
      </c>
    </row>
    <row r="695" spans="1:15" x14ac:dyDescent="0.3">
      <c r="A695">
        <v>1494</v>
      </c>
      <c r="B695">
        <v>3801</v>
      </c>
      <c r="C695" t="s">
        <v>693</v>
      </c>
      <c r="D695" t="s">
        <v>1680</v>
      </c>
      <c r="E695">
        <v>180400</v>
      </c>
      <c r="F695">
        <v>115396</v>
      </c>
      <c r="G695" t="s">
        <v>1987</v>
      </c>
      <c r="H695">
        <v>1748</v>
      </c>
      <c r="I695" t="s">
        <v>1992</v>
      </c>
      <c r="J695" t="s">
        <v>1999</v>
      </c>
      <c r="K695">
        <v>1602219600</v>
      </c>
      <c r="L695">
        <v>1624683600</v>
      </c>
      <c r="M695" t="b">
        <v>0</v>
      </c>
      <c r="N695" t="b">
        <v>0</v>
      </c>
      <c r="O695" t="s">
        <v>2008</v>
      </c>
    </row>
    <row r="696" spans="1:15" x14ac:dyDescent="0.3">
      <c r="A696">
        <v>2570</v>
      </c>
      <c r="B696">
        <v>4474</v>
      </c>
      <c r="C696" t="s">
        <v>694</v>
      </c>
      <c r="D696" t="s">
        <v>1681</v>
      </c>
      <c r="E696">
        <v>9100</v>
      </c>
      <c r="F696">
        <v>7656</v>
      </c>
      <c r="G696" t="s">
        <v>1987</v>
      </c>
      <c r="H696">
        <v>79</v>
      </c>
      <c r="I696" t="s">
        <v>1992</v>
      </c>
      <c r="J696" t="s">
        <v>1999</v>
      </c>
      <c r="K696">
        <v>1610172000</v>
      </c>
      <c r="L696">
        <v>1627794000</v>
      </c>
      <c r="M696" t="b">
        <v>0</v>
      </c>
      <c r="N696" t="b">
        <v>0</v>
      </c>
      <c r="O696" t="s">
        <v>2008</v>
      </c>
    </row>
    <row r="697" spans="1:15" x14ac:dyDescent="0.3">
      <c r="A697">
        <v>2205</v>
      </c>
      <c r="B697">
        <v>1992</v>
      </c>
      <c r="C697" t="s">
        <v>695</v>
      </c>
      <c r="D697" t="s">
        <v>1682</v>
      </c>
      <c r="E697">
        <v>9200</v>
      </c>
      <c r="F697">
        <v>12322</v>
      </c>
      <c r="G697" t="s">
        <v>1988</v>
      </c>
      <c r="H697">
        <v>196</v>
      </c>
      <c r="I697" t="s">
        <v>1997</v>
      </c>
      <c r="J697" t="s">
        <v>2004</v>
      </c>
      <c r="K697">
        <v>1618030800</v>
      </c>
      <c r="L697">
        <v>1618894800</v>
      </c>
      <c r="M697" t="b">
        <v>1</v>
      </c>
      <c r="N697" t="b">
        <v>0</v>
      </c>
      <c r="O697" t="s">
        <v>2006</v>
      </c>
    </row>
    <row r="698" spans="1:15" x14ac:dyDescent="0.3">
      <c r="A698">
        <v>314</v>
      </c>
      <c r="B698">
        <v>5796</v>
      </c>
      <c r="C698" t="s">
        <v>696</v>
      </c>
      <c r="D698" t="s">
        <v>1683</v>
      </c>
      <c r="E698">
        <v>164100</v>
      </c>
      <c r="F698">
        <v>96888</v>
      </c>
      <c r="G698" t="s">
        <v>1987</v>
      </c>
      <c r="H698">
        <v>889</v>
      </c>
      <c r="I698" t="s">
        <v>1992</v>
      </c>
      <c r="J698" t="s">
        <v>1999</v>
      </c>
      <c r="K698">
        <v>1616389200</v>
      </c>
      <c r="L698">
        <v>1632114000</v>
      </c>
      <c r="M698" t="b">
        <v>0</v>
      </c>
      <c r="N698" t="b">
        <v>1</v>
      </c>
      <c r="O698" t="s">
        <v>2008</v>
      </c>
    </row>
    <row r="699" spans="1:15" x14ac:dyDescent="0.3">
      <c r="A699">
        <v>1659</v>
      </c>
      <c r="B699">
        <v>1373</v>
      </c>
      <c r="C699" t="s">
        <v>697</v>
      </c>
      <c r="D699" t="s">
        <v>1684</v>
      </c>
      <c r="E699">
        <v>128900</v>
      </c>
      <c r="F699">
        <v>196960</v>
      </c>
      <c r="G699" t="s">
        <v>1988</v>
      </c>
      <c r="H699">
        <v>7295</v>
      </c>
      <c r="I699" t="s">
        <v>1992</v>
      </c>
      <c r="J699" t="s">
        <v>1999</v>
      </c>
      <c r="K699">
        <v>1639548000</v>
      </c>
      <c r="L699">
        <v>1642053600</v>
      </c>
      <c r="M699" t="b">
        <v>0</v>
      </c>
      <c r="N699" t="b">
        <v>0</v>
      </c>
      <c r="O699" t="s">
        <v>2010</v>
      </c>
    </row>
    <row r="700" spans="1:15" x14ac:dyDescent="0.3">
      <c r="A700">
        <v>1656</v>
      </c>
      <c r="B700">
        <v>1879</v>
      </c>
      <c r="C700" t="s">
        <v>698</v>
      </c>
      <c r="D700" t="s">
        <v>1685</v>
      </c>
      <c r="E700">
        <v>42100</v>
      </c>
      <c r="F700">
        <v>188057</v>
      </c>
      <c r="G700" t="s">
        <v>1988</v>
      </c>
      <c r="H700">
        <v>2893</v>
      </c>
      <c r="I700" t="s">
        <v>1991</v>
      </c>
      <c r="J700" t="s">
        <v>1998</v>
      </c>
      <c r="K700">
        <v>1594789200</v>
      </c>
      <c r="L700">
        <v>1615442400</v>
      </c>
      <c r="M700" t="b">
        <v>0</v>
      </c>
      <c r="N700" t="b">
        <v>0</v>
      </c>
      <c r="O700" t="s">
        <v>2013</v>
      </c>
    </row>
    <row r="701" spans="1:15" x14ac:dyDescent="0.3">
      <c r="A701">
        <v>514</v>
      </c>
      <c r="B701">
        <v>3072</v>
      </c>
      <c r="C701" t="s">
        <v>210</v>
      </c>
      <c r="D701" t="s">
        <v>1686</v>
      </c>
      <c r="E701">
        <v>7400</v>
      </c>
      <c r="F701">
        <v>6245</v>
      </c>
      <c r="G701" t="s">
        <v>1987</v>
      </c>
      <c r="H701">
        <v>56</v>
      </c>
      <c r="I701" t="s">
        <v>1992</v>
      </c>
      <c r="J701" t="s">
        <v>1999</v>
      </c>
      <c r="K701">
        <v>1608703200</v>
      </c>
      <c r="L701">
        <v>1632632400</v>
      </c>
      <c r="M701" t="b">
        <v>0</v>
      </c>
      <c r="N701" t="b">
        <v>0</v>
      </c>
      <c r="O701" t="s">
        <v>2011</v>
      </c>
    </row>
    <row r="702" spans="1:15" x14ac:dyDescent="0.3">
      <c r="A702">
        <v>649</v>
      </c>
      <c r="B702">
        <v>4561</v>
      </c>
      <c r="C702" t="s">
        <v>699</v>
      </c>
      <c r="D702" t="s">
        <v>1687</v>
      </c>
      <c r="E702">
        <v>100</v>
      </c>
      <c r="F702">
        <v>3</v>
      </c>
      <c r="G702" t="s">
        <v>1987</v>
      </c>
      <c r="H702">
        <v>1</v>
      </c>
      <c r="I702" t="s">
        <v>1992</v>
      </c>
      <c r="J702" t="s">
        <v>1999</v>
      </c>
      <c r="K702">
        <v>1597208400</v>
      </c>
      <c r="L702">
        <v>1618635600</v>
      </c>
      <c r="M702" t="b">
        <v>0</v>
      </c>
      <c r="N702" t="b">
        <v>0</v>
      </c>
      <c r="O702" t="s">
        <v>2013</v>
      </c>
    </row>
    <row r="703" spans="1:15" x14ac:dyDescent="0.3">
      <c r="A703">
        <v>1769</v>
      </c>
      <c r="B703">
        <v>5201</v>
      </c>
      <c r="C703" t="s">
        <v>700</v>
      </c>
      <c r="D703" t="s">
        <v>1688</v>
      </c>
      <c r="E703">
        <v>52000</v>
      </c>
      <c r="F703">
        <v>91014</v>
      </c>
      <c r="G703" t="s">
        <v>1988</v>
      </c>
      <c r="H703">
        <v>820</v>
      </c>
      <c r="I703" t="s">
        <v>1992</v>
      </c>
      <c r="J703" t="s">
        <v>1999</v>
      </c>
      <c r="K703">
        <v>1610863200</v>
      </c>
      <c r="L703">
        <v>1631163600</v>
      </c>
      <c r="M703" t="b">
        <v>1</v>
      </c>
      <c r="N703" t="b">
        <v>0</v>
      </c>
      <c r="O703" t="s">
        <v>2008</v>
      </c>
    </row>
    <row r="704" spans="1:15" x14ac:dyDescent="0.3">
      <c r="A704">
        <v>33</v>
      </c>
      <c r="B704">
        <v>5871</v>
      </c>
      <c r="C704" t="s">
        <v>701</v>
      </c>
      <c r="D704" t="s">
        <v>1689</v>
      </c>
      <c r="E704">
        <v>8700</v>
      </c>
      <c r="F704">
        <v>4710</v>
      </c>
      <c r="G704" t="s">
        <v>1987</v>
      </c>
      <c r="H704">
        <v>83</v>
      </c>
      <c r="I704" t="s">
        <v>1992</v>
      </c>
      <c r="J704" t="s">
        <v>1999</v>
      </c>
      <c r="K704">
        <v>1614924000</v>
      </c>
      <c r="L704">
        <v>1616821200</v>
      </c>
      <c r="M704" t="b">
        <v>0</v>
      </c>
      <c r="N704" t="b">
        <v>0</v>
      </c>
      <c r="O704" t="s">
        <v>2013</v>
      </c>
    </row>
    <row r="705" spans="1:15" x14ac:dyDescent="0.3">
      <c r="A705">
        <v>195</v>
      </c>
      <c r="B705">
        <v>3041</v>
      </c>
      <c r="C705" t="s">
        <v>702</v>
      </c>
      <c r="D705" t="s">
        <v>1690</v>
      </c>
      <c r="E705">
        <v>63400</v>
      </c>
      <c r="F705">
        <v>197728</v>
      </c>
      <c r="G705" t="s">
        <v>1988</v>
      </c>
      <c r="H705">
        <v>2038</v>
      </c>
      <c r="I705" t="s">
        <v>1992</v>
      </c>
      <c r="J705" t="s">
        <v>1999</v>
      </c>
      <c r="K705">
        <v>1619845200</v>
      </c>
      <c r="L705">
        <v>1635915600</v>
      </c>
      <c r="M705" t="b">
        <v>1</v>
      </c>
      <c r="N705" t="b">
        <v>1</v>
      </c>
      <c r="O705" t="s">
        <v>2023</v>
      </c>
    </row>
    <row r="706" spans="1:15" x14ac:dyDescent="0.3">
      <c r="A706">
        <v>742</v>
      </c>
      <c r="B706">
        <v>5864</v>
      </c>
      <c r="C706" t="s">
        <v>703</v>
      </c>
      <c r="D706" t="s">
        <v>1691</v>
      </c>
      <c r="E706">
        <v>8700</v>
      </c>
      <c r="F706">
        <v>10682</v>
      </c>
      <c r="G706" t="s">
        <v>1988</v>
      </c>
      <c r="H706">
        <v>116</v>
      </c>
      <c r="I706" t="s">
        <v>1992</v>
      </c>
      <c r="J706" t="s">
        <v>1999</v>
      </c>
      <c r="K706">
        <v>1599282000</v>
      </c>
      <c r="L706">
        <v>1619326800</v>
      </c>
      <c r="M706" t="b">
        <v>0</v>
      </c>
      <c r="N706" t="b">
        <v>0</v>
      </c>
      <c r="O706" t="s">
        <v>2015</v>
      </c>
    </row>
    <row r="707" spans="1:15" x14ac:dyDescent="0.3">
      <c r="A707">
        <v>2093</v>
      </c>
      <c r="B707">
        <v>3999</v>
      </c>
      <c r="C707" t="s">
        <v>704</v>
      </c>
      <c r="D707" t="s">
        <v>1692</v>
      </c>
      <c r="E707">
        <v>169700</v>
      </c>
      <c r="F707">
        <v>168048</v>
      </c>
      <c r="G707" t="s">
        <v>1987</v>
      </c>
      <c r="H707">
        <v>2025</v>
      </c>
      <c r="I707" t="s">
        <v>1995</v>
      </c>
      <c r="J707" t="s">
        <v>2002</v>
      </c>
      <c r="K707">
        <v>1627794000</v>
      </c>
      <c r="L707">
        <v>1633410000</v>
      </c>
      <c r="M707" t="b">
        <v>0</v>
      </c>
      <c r="N707" t="b">
        <v>0</v>
      </c>
      <c r="O707" t="s">
        <v>2014</v>
      </c>
    </row>
    <row r="708" spans="1:15" x14ac:dyDescent="0.3">
      <c r="A708">
        <v>1338</v>
      </c>
      <c r="B708">
        <v>4849</v>
      </c>
      <c r="C708" t="s">
        <v>705</v>
      </c>
      <c r="D708" t="s">
        <v>1693</v>
      </c>
      <c r="E708">
        <v>108400</v>
      </c>
      <c r="F708">
        <v>138586</v>
      </c>
      <c r="G708" t="s">
        <v>1988</v>
      </c>
      <c r="H708">
        <v>1345</v>
      </c>
      <c r="I708" t="s">
        <v>1993</v>
      </c>
      <c r="J708" t="s">
        <v>2000</v>
      </c>
      <c r="K708">
        <v>1618376400</v>
      </c>
      <c r="L708">
        <v>1622350800</v>
      </c>
      <c r="M708" t="b">
        <v>0</v>
      </c>
      <c r="N708" t="b">
        <v>1</v>
      </c>
      <c r="O708" t="s">
        <v>2007</v>
      </c>
    </row>
    <row r="709" spans="1:15" x14ac:dyDescent="0.3">
      <c r="A709">
        <v>52</v>
      </c>
      <c r="B709">
        <v>5461</v>
      </c>
      <c r="C709" t="s">
        <v>706</v>
      </c>
      <c r="D709" t="s">
        <v>1694</v>
      </c>
      <c r="E709">
        <v>7300</v>
      </c>
      <c r="F709">
        <v>11579</v>
      </c>
      <c r="G709" t="s">
        <v>1988</v>
      </c>
      <c r="H709">
        <v>168</v>
      </c>
      <c r="I709" t="s">
        <v>1992</v>
      </c>
      <c r="J709" t="s">
        <v>1999</v>
      </c>
      <c r="K709">
        <v>1616130000</v>
      </c>
      <c r="L709">
        <v>1621227600</v>
      </c>
      <c r="M709" t="b">
        <v>0</v>
      </c>
      <c r="N709" t="b">
        <v>0</v>
      </c>
      <c r="O709" t="s">
        <v>2011</v>
      </c>
    </row>
    <row r="710" spans="1:15" x14ac:dyDescent="0.3">
      <c r="A710">
        <v>1651</v>
      </c>
      <c r="B710">
        <v>5946</v>
      </c>
      <c r="C710" t="s">
        <v>707</v>
      </c>
      <c r="D710" t="s">
        <v>1695</v>
      </c>
      <c r="E710">
        <v>1700</v>
      </c>
      <c r="F710">
        <v>12020</v>
      </c>
      <c r="G710" t="s">
        <v>1988</v>
      </c>
      <c r="H710">
        <v>137</v>
      </c>
      <c r="I710" t="s">
        <v>1996</v>
      </c>
      <c r="J710" t="s">
        <v>2003</v>
      </c>
      <c r="K710">
        <v>1618203600</v>
      </c>
      <c r="L710">
        <v>1630990800</v>
      </c>
      <c r="M710" t="b">
        <v>0</v>
      </c>
      <c r="N710" t="b">
        <v>0</v>
      </c>
      <c r="O710" t="s">
        <v>2008</v>
      </c>
    </row>
    <row r="711" spans="1:15" x14ac:dyDescent="0.3">
      <c r="A711">
        <v>452</v>
      </c>
      <c r="B711">
        <v>4508</v>
      </c>
      <c r="C711" t="s">
        <v>708</v>
      </c>
      <c r="D711" t="s">
        <v>1696</v>
      </c>
      <c r="E711">
        <v>9800</v>
      </c>
      <c r="F711">
        <v>13954</v>
      </c>
      <c r="G711" t="s">
        <v>1988</v>
      </c>
      <c r="H711">
        <v>186</v>
      </c>
      <c r="I711" t="s">
        <v>1997</v>
      </c>
      <c r="J711" t="s">
        <v>2004</v>
      </c>
      <c r="K711">
        <v>1642226400</v>
      </c>
      <c r="L711">
        <v>1642658400</v>
      </c>
      <c r="M711" t="b">
        <v>0</v>
      </c>
      <c r="N711" t="b">
        <v>0</v>
      </c>
      <c r="O711" t="s">
        <v>2008</v>
      </c>
    </row>
    <row r="712" spans="1:15" x14ac:dyDescent="0.3">
      <c r="A712">
        <v>1808</v>
      </c>
      <c r="B712">
        <v>5096</v>
      </c>
      <c r="C712" t="s">
        <v>709</v>
      </c>
      <c r="D712" t="s">
        <v>1697</v>
      </c>
      <c r="E712">
        <v>4300</v>
      </c>
      <c r="F712">
        <v>6358</v>
      </c>
      <c r="G712" t="s">
        <v>1988</v>
      </c>
      <c r="H712">
        <v>125</v>
      </c>
      <c r="I712" t="s">
        <v>1992</v>
      </c>
      <c r="J712" t="s">
        <v>1999</v>
      </c>
      <c r="K712">
        <v>1618376400</v>
      </c>
      <c r="L712">
        <v>1633669200</v>
      </c>
      <c r="M712" t="b">
        <v>0</v>
      </c>
      <c r="N712" t="b">
        <v>1</v>
      </c>
      <c r="O712" t="s">
        <v>2008</v>
      </c>
    </row>
    <row r="713" spans="1:15" x14ac:dyDescent="0.3">
      <c r="A713">
        <v>2288</v>
      </c>
      <c r="B713">
        <v>5443</v>
      </c>
      <c r="C713" t="s">
        <v>710</v>
      </c>
      <c r="D713" t="s">
        <v>1698</v>
      </c>
      <c r="E713">
        <v>6200</v>
      </c>
      <c r="F713">
        <v>1260</v>
      </c>
      <c r="G713" t="s">
        <v>1987</v>
      </c>
      <c r="H713">
        <v>14</v>
      </c>
      <c r="I713" t="s">
        <v>1997</v>
      </c>
      <c r="J713" t="s">
        <v>2004</v>
      </c>
      <c r="K713">
        <v>1589950800</v>
      </c>
      <c r="L713">
        <v>1624424400</v>
      </c>
      <c r="M713" t="b">
        <v>1</v>
      </c>
      <c r="N713" t="b">
        <v>1</v>
      </c>
      <c r="O713" t="s">
        <v>2008</v>
      </c>
    </row>
    <row r="714" spans="1:15" x14ac:dyDescent="0.3">
      <c r="A714">
        <v>1855</v>
      </c>
      <c r="B714">
        <v>2165</v>
      </c>
      <c r="C714" t="s">
        <v>711</v>
      </c>
      <c r="D714" t="s">
        <v>1699</v>
      </c>
      <c r="E714">
        <v>800</v>
      </c>
      <c r="F714">
        <v>14725</v>
      </c>
      <c r="G714" t="s">
        <v>1988</v>
      </c>
      <c r="H714">
        <v>202</v>
      </c>
      <c r="I714" t="s">
        <v>1992</v>
      </c>
      <c r="J714" t="s">
        <v>1999</v>
      </c>
      <c r="K714">
        <v>1626411600</v>
      </c>
      <c r="L714">
        <v>1637301600</v>
      </c>
      <c r="M714" t="b">
        <v>0</v>
      </c>
      <c r="N714" t="b">
        <v>0</v>
      </c>
      <c r="O714" t="s">
        <v>2008</v>
      </c>
    </row>
    <row r="715" spans="1:15" x14ac:dyDescent="0.3">
      <c r="A715">
        <v>3035</v>
      </c>
      <c r="B715">
        <v>2125</v>
      </c>
      <c r="C715" t="s">
        <v>712</v>
      </c>
      <c r="D715" t="s">
        <v>1700</v>
      </c>
      <c r="E715">
        <v>6900</v>
      </c>
      <c r="F715">
        <v>11174</v>
      </c>
      <c r="G715" t="s">
        <v>1988</v>
      </c>
      <c r="H715">
        <v>103</v>
      </c>
      <c r="I715" t="s">
        <v>1992</v>
      </c>
      <c r="J715" t="s">
        <v>1999</v>
      </c>
      <c r="K715">
        <v>1584162000</v>
      </c>
      <c r="L715">
        <v>1612072800</v>
      </c>
      <c r="M715" t="b">
        <v>0</v>
      </c>
      <c r="N715" t="b">
        <v>0</v>
      </c>
      <c r="O715" t="s">
        <v>2020</v>
      </c>
    </row>
    <row r="716" spans="1:15" x14ac:dyDescent="0.3">
      <c r="A716">
        <v>2285</v>
      </c>
      <c r="B716">
        <v>6141</v>
      </c>
      <c r="C716" t="s">
        <v>713</v>
      </c>
      <c r="D716" t="s">
        <v>1701</v>
      </c>
      <c r="E716">
        <v>38500</v>
      </c>
      <c r="F716">
        <v>182036</v>
      </c>
      <c r="G716" t="s">
        <v>1988</v>
      </c>
      <c r="H716">
        <v>1785</v>
      </c>
      <c r="I716" t="s">
        <v>1992</v>
      </c>
      <c r="J716" t="s">
        <v>1999</v>
      </c>
      <c r="K716">
        <v>1615784400</v>
      </c>
      <c r="L716">
        <v>1632286800</v>
      </c>
      <c r="M716" t="b">
        <v>0</v>
      </c>
      <c r="N716" t="b">
        <v>0</v>
      </c>
      <c r="O716" t="s">
        <v>2006</v>
      </c>
    </row>
    <row r="717" spans="1:15" x14ac:dyDescent="0.3">
      <c r="A717">
        <v>1203</v>
      </c>
      <c r="B717">
        <v>5245</v>
      </c>
      <c r="C717" t="s">
        <v>714</v>
      </c>
      <c r="D717" t="s">
        <v>1702</v>
      </c>
      <c r="E717">
        <v>118000</v>
      </c>
      <c r="F717">
        <v>28870</v>
      </c>
      <c r="G717" t="s">
        <v>1987</v>
      </c>
      <c r="H717">
        <v>656</v>
      </c>
      <c r="I717" t="s">
        <v>1992</v>
      </c>
      <c r="J717" t="s">
        <v>1999</v>
      </c>
      <c r="K717">
        <v>1623819600</v>
      </c>
      <c r="L717">
        <v>1627966800</v>
      </c>
      <c r="M717" t="b">
        <v>0</v>
      </c>
      <c r="N717" t="b">
        <v>0</v>
      </c>
      <c r="O717" t="s">
        <v>2025</v>
      </c>
    </row>
    <row r="718" spans="1:15" x14ac:dyDescent="0.3">
      <c r="A718">
        <v>2852</v>
      </c>
      <c r="B718">
        <v>2190</v>
      </c>
      <c r="C718" t="s">
        <v>715</v>
      </c>
      <c r="D718" t="s">
        <v>1703</v>
      </c>
      <c r="E718">
        <v>2000</v>
      </c>
      <c r="F718">
        <v>10353</v>
      </c>
      <c r="G718" t="s">
        <v>1988</v>
      </c>
      <c r="H718">
        <v>157</v>
      </c>
      <c r="I718" t="s">
        <v>1992</v>
      </c>
      <c r="J718" t="s">
        <v>1999</v>
      </c>
      <c r="K718">
        <v>1619672400</v>
      </c>
      <c r="L718">
        <v>1629003600</v>
      </c>
      <c r="M718" t="b">
        <v>0</v>
      </c>
      <c r="N718" t="b">
        <v>1</v>
      </c>
      <c r="O718" t="s">
        <v>2008</v>
      </c>
    </row>
    <row r="719" spans="1:15" x14ac:dyDescent="0.3">
      <c r="A719">
        <v>2160</v>
      </c>
      <c r="B719">
        <v>2243</v>
      </c>
      <c r="C719" t="s">
        <v>716</v>
      </c>
      <c r="D719" t="s">
        <v>1704</v>
      </c>
      <c r="E719">
        <v>5600</v>
      </c>
      <c r="F719">
        <v>13868</v>
      </c>
      <c r="G719" t="s">
        <v>1988</v>
      </c>
      <c r="H719">
        <v>555</v>
      </c>
      <c r="I719" t="s">
        <v>1992</v>
      </c>
      <c r="J719" t="s">
        <v>1999</v>
      </c>
      <c r="K719">
        <v>1613887200</v>
      </c>
      <c r="L719">
        <v>1641103200</v>
      </c>
      <c r="M719" t="b">
        <v>0</v>
      </c>
      <c r="N719" t="b">
        <v>0</v>
      </c>
      <c r="O719" t="s">
        <v>2009</v>
      </c>
    </row>
    <row r="720" spans="1:15" x14ac:dyDescent="0.3">
      <c r="A720">
        <v>113</v>
      </c>
      <c r="B720">
        <v>3336</v>
      </c>
      <c r="C720" t="s">
        <v>717</v>
      </c>
      <c r="D720" t="s">
        <v>1705</v>
      </c>
      <c r="E720">
        <v>8300</v>
      </c>
      <c r="F720">
        <v>8317</v>
      </c>
      <c r="G720" t="s">
        <v>1988</v>
      </c>
      <c r="H720">
        <v>297</v>
      </c>
      <c r="I720" t="s">
        <v>1992</v>
      </c>
      <c r="J720" t="s">
        <v>1999</v>
      </c>
      <c r="K720">
        <v>1599973200</v>
      </c>
      <c r="L720">
        <v>1619758800</v>
      </c>
      <c r="M720" t="b">
        <v>0</v>
      </c>
      <c r="N720" t="b">
        <v>0</v>
      </c>
      <c r="O720" t="s">
        <v>2013</v>
      </c>
    </row>
    <row r="721" spans="1:15" x14ac:dyDescent="0.3">
      <c r="A721">
        <v>2609</v>
      </c>
      <c r="B721">
        <v>3305</v>
      </c>
      <c r="C721" t="s">
        <v>718</v>
      </c>
      <c r="D721" t="s">
        <v>1706</v>
      </c>
      <c r="E721">
        <v>6900</v>
      </c>
      <c r="F721">
        <v>10557</v>
      </c>
      <c r="G721" t="s">
        <v>1988</v>
      </c>
      <c r="H721">
        <v>123</v>
      </c>
      <c r="I721" t="s">
        <v>1992</v>
      </c>
      <c r="J721" t="s">
        <v>1999</v>
      </c>
      <c r="K721">
        <v>1606888800</v>
      </c>
      <c r="L721">
        <v>1616389200</v>
      </c>
      <c r="M721" t="b">
        <v>0</v>
      </c>
      <c r="N721" t="b">
        <v>0</v>
      </c>
      <c r="O721" t="s">
        <v>2018</v>
      </c>
    </row>
    <row r="722" spans="1:15" x14ac:dyDescent="0.3">
      <c r="A722">
        <v>2529</v>
      </c>
      <c r="B722">
        <v>6191</v>
      </c>
      <c r="C722" t="s">
        <v>719</v>
      </c>
      <c r="D722" t="s">
        <v>1707</v>
      </c>
      <c r="E722">
        <v>8700</v>
      </c>
      <c r="F722">
        <v>3227</v>
      </c>
      <c r="G722" t="s">
        <v>1990</v>
      </c>
      <c r="H722">
        <v>38</v>
      </c>
      <c r="I722" t="s">
        <v>1994</v>
      </c>
      <c r="J722" t="s">
        <v>2001</v>
      </c>
      <c r="K722">
        <v>1618376400</v>
      </c>
      <c r="L722">
        <v>1625893200</v>
      </c>
      <c r="M722" t="b">
        <v>0</v>
      </c>
      <c r="N722" t="b">
        <v>1</v>
      </c>
      <c r="O722" t="s">
        <v>2008</v>
      </c>
    </row>
    <row r="723" spans="1:15" x14ac:dyDescent="0.3">
      <c r="A723">
        <v>1780</v>
      </c>
      <c r="B723">
        <v>1326</v>
      </c>
      <c r="C723" t="s">
        <v>720</v>
      </c>
      <c r="D723" t="s">
        <v>1708</v>
      </c>
      <c r="E723">
        <v>123600</v>
      </c>
      <c r="F723">
        <v>5429</v>
      </c>
      <c r="G723" t="s">
        <v>1990</v>
      </c>
      <c r="H723">
        <v>60</v>
      </c>
      <c r="I723" t="s">
        <v>1992</v>
      </c>
      <c r="J723" t="s">
        <v>1999</v>
      </c>
      <c r="K723">
        <v>1626411600</v>
      </c>
      <c r="L723">
        <v>1629176400</v>
      </c>
      <c r="M723" t="b">
        <v>0</v>
      </c>
      <c r="N723" t="b">
        <v>0</v>
      </c>
      <c r="O723" t="s">
        <v>2006</v>
      </c>
    </row>
    <row r="724" spans="1:15" x14ac:dyDescent="0.3">
      <c r="A724">
        <v>1840</v>
      </c>
      <c r="B724">
        <v>6159</v>
      </c>
      <c r="C724" t="s">
        <v>721</v>
      </c>
      <c r="D724" t="s">
        <v>1709</v>
      </c>
      <c r="E724">
        <v>48500</v>
      </c>
      <c r="F724">
        <v>75906</v>
      </c>
      <c r="G724" t="s">
        <v>1988</v>
      </c>
      <c r="H724">
        <v>3036</v>
      </c>
      <c r="I724" t="s">
        <v>1992</v>
      </c>
      <c r="J724" t="s">
        <v>1999</v>
      </c>
      <c r="K724">
        <v>1618030800</v>
      </c>
      <c r="L724">
        <v>1626757200</v>
      </c>
      <c r="M724" t="b">
        <v>0</v>
      </c>
      <c r="N724" t="b">
        <v>0</v>
      </c>
      <c r="O724" t="s">
        <v>2009</v>
      </c>
    </row>
    <row r="725" spans="1:15" x14ac:dyDescent="0.3">
      <c r="A725">
        <v>2280</v>
      </c>
      <c r="B725">
        <v>2003</v>
      </c>
      <c r="C725" t="s">
        <v>722</v>
      </c>
      <c r="D725" t="s">
        <v>1710</v>
      </c>
      <c r="E725">
        <v>4900</v>
      </c>
      <c r="F725">
        <v>13250</v>
      </c>
      <c r="G725" t="s">
        <v>1988</v>
      </c>
      <c r="H725">
        <v>144</v>
      </c>
      <c r="I725" t="s">
        <v>1993</v>
      </c>
      <c r="J725" t="s">
        <v>2000</v>
      </c>
      <c r="K725">
        <v>1605506400</v>
      </c>
      <c r="L725">
        <v>1631595600</v>
      </c>
      <c r="M725" t="b">
        <v>0</v>
      </c>
      <c r="N725" t="b">
        <v>0</v>
      </c>
      <c r="O725" t="s">
        <v>2008</v>
      </c>
    </row>
    <row r="726" spans="1:15" x14ac:dyDescent="0.3">
      <c r="A726">
        <v>3150</v>
      </c>
      <c r="B726">
        <v>5881</v>
      </c>
      <c r="C726" t="s">
        <v>723</v>
      </c>
      <c r="D726" t="s">
        <v>1711</v>
      </c>
      <c r="E726">
        <v>8400</v>
      </c>
      <c r="F726">
        <v>11261</v>
      </c>
      <c r="G726" t="s">
        <v>1988</v>
      </c>
      <c r="H726">
        <v>121</v>
      </c>
      <c r="I726" t="s">
        <v>1995</v>
      </c>
      <c r="J726" t="s">
        <v>2002</v>
      </c>
      <c r="K726">
        <v>1603342800</v>
      </c>
      <c r="L726">
        <v>1633928400</v>
      </c>
      <c r="M726" t="b">
        <v>0</v>
      </c>
      <c r="N726" t="b">
        <v>1</v>
      </c>
      <c r="O726" t="s">
        <v>2008</v>
      </c>
    </row>
    <row r="727" spans="1:15" x14ac:dyDescent="0.3">
      <c r="A727">
        <v>2490</v>
      </c>
      <c r="B727">
        <v>1918</v>
      </c>
      <c r="C727" t="s">
        <v>724</v>
      </c>
      <c r="D727" t="s">
        <v>1712</v>
      </c>
      <c r="E727">
        <v>193200</v>
      </c>
      <c r="F727">
        <v>97369</v>
      </c>
      <c r="G727" t="s">
        <v>1987</v>
      </c>
      <c r="H727">
        <v>1596</v>
      </c>
      <c r="I727" t="s">
        <v>1992</v>
      </c>
      <c r="J727" t="s">
        <v>1999</v>
      </c>
      <c r="K727">
        <v>1607407200</v>
      </c>
      <c r="L727">
        <v>1627448400</v>
      </c>
      <c r="M727" t="b">
        <v>0</v>
      </c>
      <c r="N727" t="b">
        <v>0</v>
      </c>
      <c r="O727" t="s">
        <v>2025</v>
      </c>
    </row>
    <row r="728" spans="1:15" x14ac:dyDescent="0.3">
      <c r="A728">
        <v>3081</v>
      </c>
      <c r="B728">
        <v>2157</v>
      </c>
      <c r="C728" t="s">
        <v>725</v>
      </c>
      <c r="D728" t="s">
        <v>1713</v>
      </c>
      <c r="E728">
        <v>54300</v>
      </c>
      <c r="F728">
        <v>48227</v>
      </c>
      <c r="G728" t="s">
        <v>1990</v>
      </c>
      <c r="H728">
        <v>524</v>
      </c>
      <c r="I728" t="s">
        <v>1992</v>
      </c>
      <c r="J728" t="s">
        <v>1999</v>
      </c>
      <c r="K728">
        <v>1606284000</v>
      </c>
      <c r="L728">
        <v>1617771600</v>
      </c>
      <c r="M728" t="b">
        <v>0</v>
      </c>
      <c r="N728" t="b">
        <v>1</v>
      </c>
      <c r="O728" t="s">
        <v>2008</v>
      </c>
    </row>
    <row r="729" spans="1:15" x14ac:dyDescent="0.3">
      <c r="A729">
        <v>1954</v>
      </c>
      <c r="B729">
        <v>3149</v>
      </c>
      <c r="C729" t="s">
        <v>726</v>
      </c>
      <c r="D729" t="s">
        <v>1714</v>
      </c>
      <c r="E729">
        <v>8900</v>
      </c>
      <c r="F729">
        <v>14685</v>
      </c>
      <c r="G729" t="s">
        <v>1988</v>
      </c>
      <c r="H729">
        <v>181</v>
      </c>
      <c r="I729" t="s">
        <v>1992</v>
      </c>
      <c r="J729" t="s">
        <v>1999</v>
      </c>
      <c r="K729">
        <v>1619845200</v>
      </c>
      <c r="L729">
        <v>1634706000</v>
      </c>
      <c r="M729" t="b">
        <v>0</v>
      </c>
      <c r="N729" t="b">
        <v>0</v>
      </c>
      <c r="O729" t="s">
        <v>2007</v>
      </c>
    </row>
    <row r="730" spans="1:15" x14ac:dyDescent="0.3">
      <c r="A730">
        <v>2560</v>
      </c>
      <c r="B730">
        <v>2444</v>
      </c>
      <c r="C730" t="s">
        <v>727</v>
      </c>
      <c r="D730" t="s">
        <v>1715</v>
      </c>
      <c r="E730">
        <v>4200</v>
      </c>
      <c r="F730">
        <v>735</v>
      </c>
      <c r="G730" t="s">
        <v>1987</v>
      </c>
      <c r="H730">
        <v>10</v>
      </c>
      <c r="I730" t="s">
        <v>1992</v>
      </c>
      <c r="J730" t="s">
        <v>1999</v>
      </c>
      <c r="K730">
        <v>1611468000</v>
      </c>
      <c r="L730">
        <v>1618290000</v>
      </c>
      <c r="M730" t="b">
        <v>0</v>
      </c>
      <c r="N730" t="b">
        <v>0</v>
      </c>
      <c r="O730" t="s">
        <v>2008</v>
      </c>
    </row>
    <row r="731" spans="1:15" x14ac:dyDescent="0.3">
      <c r="A731">
        <v>1071</v>
      </c>
      <c r="B731">
        <v>6207</v>
      </c>
      <c r="C731" t="s">
        <v>728</v>
      </c>
      <c r="D731" t="s">
        <v>1716</v>
      </c>
      <c r="E731">
        <v>5600</v>
      </c>
      <c r="F731">
        <v>10397</v>
      </c>
      <c r="G731" t="s">
        <v>1988</v>
      </c>
      <c r="H731">
        <v>122</v>
      </c>
      <c r="I731" t="s">
        <v>1992</v>
      </c>
      <c r="J731" t="s">
        <v>1999</v>
      </c>
      <c r="K731">
        <v>1639029600</v>
      </c>
      <c r="L731">
        <v>1643781600</v>
      </c>
      <c r="M731" t="b">
        <v>0</v>
      </c>
      <c r="N731" t="b">
        <v>0</v>
      </c>
      <c r="O731" t="s">
        <v>2011</v>
      </c>
    </row>
    <row r="732" spans="1:15" x14ac:dyDescent="0.3">
      <c r="A732">
        <v>1649</v>
      </c>
      <c r="B732">
        <v>5580</v>
      </c>
      <c r="C732" t="s">
        <v>729</v>
      </c>
      <c r="D732" t="s">
        <v>1717</v>
      </c>
      <c r="E732">
        <v>28800</v>
      </c>
      <c r="F732">
        <v>118847</v>
      </c>
      <c r="G732" t="s">
        <v>1988</v>
      </c>
      <c r="H732">
        <v>1071</v>
      </c>
      <c r="I732" t="s">
        <v>1991</v>
      </c>
      <c r="J732" t="s">
        <v>1998</v>
      </c>
      <c r="K732">
        <v>1630818000</v>
      </c>
      <c r="L732">
        <v>1645509600</v>
      </c>
      <c r="M732" t="b">
        <v>0</v>
      </c>
      <c r="N732" t="b">
        <v>0</v>
      </c>
      <c r="O732" t="s">
        <v>2013</v>
      </c>
    </row>
    <row r="733" spans="1:15" x14ac:dyDescent="0.3">
      <c r="A733">
        <v>685</v>
      </c>
      <c r="B733">
        <v>5942</v>
      </c>
      <c r="C733" t="s">
        <v>730</v>
      </c>
      <c r="D733" t="s">
        <v>1718</v>
      </c>
      <c r="E733">
        <v>8000</v>
      </c>
      <c r="F733">
        <v>7220</v>
      </c>
      <c r="G733" t="s">
        <v>1990</v>
      </c>
      <c r="H733">
        <v>219</v>
      </c>
      <c r="I733" t="s">
        <v>1992</v>
      </c>
      <c r="J733" t="s">
        <v>1999</v>
      </c>
      <c r="K733">
        <v>1622955600</v>
      </c>
      <c r="L733">
        <v>1625720400</v>
      </c>
      <c r="M733" t="b">
        <v>0</v>
      </c>
      <c r="N733" t="b">
        <v>0</v>
      </c>
      <c r="O733" t="s">
        <v>2007</v>
      </c>
    </row>
    <row r="734" spans="1:15" x14ac:dyDescent="0.3">
      <c r="A734">
        <v>1069</v>
      </c>
      <c r="B734">
        <v>1592</v>
      </c>
      <c r="C734" t="s">
        <v>731</v>
      </c>
      <c r="D734" t="s">
        <v>1719</v>
      </c>
      <c r="E734">
        <v>117000</v>
      </c>
      <c r="F734">
        <v>107622</v>
      </c>
      <c r="G734" t="s">
        <v>1987</v>
      </c>
      <c r="H734">
        <v>1121</v>
      </c>
      <c r="I734" t="s">
        <v>1992</v>
      </c>
      <c r="J734" t="s">
        <v>1999</v>
      </c>
      <c r="K734">
        <v>1621832400</v>
      </c>
      <c r="L734">
        <v>1640930400</v>
      </c>
      <c r="M734" t="b">
        <v>0</v>
      </c>
      <c r="N734" t="b">
        <v>1</v>
      </c>
      <c r="O734" t="s">
        <v>2006</v>
      </c>
    </row>
    <row r="735" spans="1:15" x14ac:dyDescent="0.3">
      <c r="A735">
        <v>1277</v>
      </c>
      <c r="B735">
        <v>2344</v>
      </c>
      <c r="C735" t="s">
        <v>732</v>
      </c>
      <c r="D735" t="s">
        <v>1720</v>
      </c>
      <c r="E735">
        <v>15800</v>
      </c>
      <c r="F735">
        <v>83267</v>
      </c>
      <c r="G735" t="s">
        <v>1988</v>
      </c>
      <c r="H735">
        <v>980</v>
      </c>
      <c r="I735" t="s">
        <v>1992</v>
      </c>
      <c r="J735" t="s">
        <v>1999</v>
      </c>
      <c r="K735">
        <v>1617253200</v>
      </c>
      <c r="L735">
        <v>1641016800</v>
      </c>
      <c r="M735" t="b">
        <v>0</v>
      </c>
      <c r="N735" t="b">
        <v>0</v>
      </c>
      <c r="O735" t="s">
        <v>2021</v>
      </c>
    </row>
    <row r="736" spans="1:15" x14ac:dyDescent="0.3">
      <c r="A736">
        <v>2764</v>
      </c>
      <c r="B736">
        <v>5995</v>
      </c>
      <c r="C736" t="s">
        <v>733</v>
      </c>
      <c r="D736" t="s">
        <v>1721</v>
      </c>
      <c r="E736">
        <v>4200</v>
      </c>
      <c r="F736">
        <v>13404</v>
      </c>
      <c r="G736" t="s">
        <v>1988</v>
      </c>
      <c r="H736">
        <v>536</v>
      </c>
      <c r="I736" t="s">
        <v>1992</v>
      </c>
      <c r="J736" t="s">
        <v>1999</v>
      </c>
      <c r="K736">
        <v>1626152400</v>
      </c>
      <c r="L736">
        <v>1631854800</v>
      </c>
      <c r="M736" t="b">
        <v>0</v>
      </c>
      <c r="N736" t="b">
        <v>1</v>
      </c>
      <c r="O736" t="s">
        <v>2008</v>
      </c>
    </row>
    <row r="737" spans="1:15" x14ac:dyDescent="0.3">
      <c r="A737">
        <v>959</v>
      </c>
      <c r="B737">
        <v>5022</v>
      </c>
      <c r="C737" t="s">
        <v>734</v>
      </c>
      <c r="D737" t="s">
        <v>1722</v>
      </c>
      <c r="E737">
        <v>37100</v>
      </c>
      <c r="F737">
        <v>131404</v>
      </c>
      <c r="G737" t="s">
        <v>1988</v>
      </c>
      <c r="H737">
        <v>1991</v>
      </c>
      <c r="I737" t="s">
        <v>1992</v>
      </c>
      <c r="J737" t="s">
        <v>1999</v>
      </c>
      <c r="K737">
        <v>1608184800</v>
      </c>
      <c r="L737">
        <v>1616302800</v>
      </c>
      <c r="M737" t="b">
        <v>0</v>
      </c>
      <c r="N737" t="b">
        <v>0</v>
      </c>
      <c r="O737" t="s">
        <v>2019</v>
      </c>
    </row>
    <row r="738" spans="1:15" x14ac:dyDescent="0.3">
      <c r="A738">
        <v>1746</v>
      </c>
      <c r="B738">
        <v>5991</v>
      </c>
      <c r="C738" t="s">
        <v>735</v>
      </c>
      <c r="D738" t="s">
        <v>1723</v>
      </c>
      <c r="E738">
        <v>7700</v>
      </c>
      <c r="F738">
        <v>2533</v>
      </c>
      <c r="G738" t="s">
        <v>1990</v>
      </c>
      <c r="H738">
        <v>29</v>
      </c>
      <c r="I738" t="s">
        <v>1992</v>
      </c>
      <c r="J738" t="s">
        <v>1999</v>
      </c>
      <c r="K738">
        <v>1600664400</v>
      </c>
      <c r="L738">
        <v>1610258400</v>
      </c>
      <c r="M738" t="b">
        <v>0</v>
      </c>
      <c r="N738" t="b">
        <v>0</v>
      </c>
      <c r="O738" t="s">
        <v>2014</v>
      </c>
    </row>
    <row r="739" spans="1:15" x14ac:dyDescent="0.3">
      <c r="A739">
        <v>2392</v>
      </c>
      <c r="B739">
        <v>4020</v>
      </c>
      <c r="C739" t="s">
        <v>736</v>
      </c>
      <c r="D739" t="s">
        <v>1724</v>
      </c>
      <c r="E739">
        <v>3700</v>
      </c>
      <c r="F739">
        <v>5028</v>
      </c>
      <c r="G739" t="s">
        <v>1988</v>
      </c>
      <c r="H739">
        <v>180</v>
      </c>
      <c r="I739" t="s">
        <v>1992</v>
      </c>
      <c r="J739" t="s">
        <v>1999</v>
      </c>
      <c r="K739">
        <v>1626930000</v>
      </c>
      <c r="L739">
        <v>1641189600</v>
      </c>
      <c r="M739" t="b">
        <v>0</v>
      </c>
      <c r="N739" t="b">
        <v>0</v>
      </c>
      <c r="O739" t="s">
        <v>2012</v>
      </c>
    </row>
    <row r="740" spans="1:15" x14ac:dyDescent="0.3">
      <c r="A740">
        <v>2762</v>
      </c>
      <c r="B740">
        <v>6028</v>
      </c>
      <c r="C740" t="s">
        <v>500</v>
      </c>
      <c r="D740" t="s">
        <v>1725</v>
      </c>
      <c r="E740">
        <v>74700</v>
      </c>
      <c r="F740">
        <v>1557</v>
      </c>
      <c r="G740" t="s">
        <v>1987</v>
      </c>
      <c r="H740">
        <v>15</v>
      </c>
      <c r="I740" t="s">
        <v>1992</v>
      </c>
      <c r="J740" t="s">
        <v>1999</v>
      </c>
      <c r="K740">
        <v>1616475600</v>
      </c>
      <c r="L740">
        <v>1623819600</v>
      </c>
      <c r="M740" t="b">
        <v>0</v>
      </c>
      <c r="N740" t="b">
        <v>1</v>
      </c>
      <c r="O740" t="s">
        <v>2008</v>
      </c>
    </row>
    <row r="741" spans="1:15" x14ac:dyDescent="0.3">
      <c r="A741">
        <v>1699</v>
      </c>
      <c r="B741">
        <v>2790</v>
      </c>
      <c r="C741" t="s">
        <v>737</v>
      </c>
      <c r="D741" t="s">
        <v>1726</v>
      </c>
      <c r="E741">
        <v>10000</v>
      </c>
      <c r="F741">
        <v>6100</v>
      </c>
      <c r="G741" t="s">
        <v>1987</v>
      </c>
      <c r="H741">
        <v>191</v>
      </c>
      <c r="I741" t="s">
        <v>1992</v>
      </c>
      <c r="J741" t="s">
        <v>1999</v>
      </c>
      <c r="K741">
        <v>1606888800</v>
      </c>
      <c r="L741">
        <v>1622178000</v>
      </c>
      <c r="M741" t="b">
        <v>0</v>
      </c>
      <c r="N741" t="b">
        <v>0</v>
      </c>
      <c r="O741" t="s">
        <v>2012</v>
      </c>
    </row>
    <row r="742" spans="1:15" x14ac:dyDescent="0.3">
      <c r="A742">
        <v>220</v>
      </c>
      <c r="B742">
        <v>4033</v>
      </c>
      <c r="C742" t="s">
        <v>738</v>
      </c>
      <c r="D742" t="s">
        <v>1727</v>
      </c>
      <c r="E742">
        <v>5300</v>
      </c>
      <c r="F742">
        <v>1592</v>
      </c>
      <c r="G742" t="s">
        <v>1987</v>
      </c>
      <c r="H742">
        <v>16</v>
      </c>
      <c r="I742" t="s">
        <v>1992</v>
      </c>
      <c r="J742" t="s">
        <v>1999</v>
      </c>
      <c r="K742">
        <v>1579068000</v>
      </c>
      <c r="L742">
        <v>1612332000</v>
      </c>
      <c r="M742" t="b">
        <v>0</v>
      </c>
      <c r="N742" t="b">
        <v>0</v>
      </c>
      <c r="O742" t="s">
        <v>2008</v>
      </c>
    </row>
    <row r="743" spans="1:15" x14ac:dyDescent="0.3">
      <c r="A743">
        <v>285</v>
      </c>
      <c r="B743">
        <v>1261</v>
      </c>
      <c r="C743" t="s">
        <v>301</v>
      </c>
      <c r="D743" t="s">
        <v>1728</v>
      </c>
      <c r="E743">
        <v>1200</v>
      </c>
      <c r="F743">
        <v>14150</v>
      </c>
      <c r="G743" t="s">
        <v>1988</v>
      </c>
      <c r="H743">
        <v>130</v>
      </c>
      <c r="I743" t="s">
        <v>1992</v>
      </c>
      <c r="J743" t="s">
        <v>1999</v>
      </c>
      <c r="K743">
        <v>1594530000</v>
      </c>
      <c r="L743">
        <v>1625893200</v>
      </c>
      <c r="M743" t="b">
        <v>0</v>
      </c>
      <c r="N743" t="b">
        <v>0</v>
      </c>
      <c r="O743" t="s">
        <v>2008</v>
      </c>
    </row>
    <row r="744" spans="1:15" x14ac:dyDescent="0.3">
      <c r="A744">
        <v>2182</v>
      </c>
      <c r="B744">
        <v>1979</v>
      </c>
      <c r="C744" t="s">
        <v>739</v>
      </c>
      <c r="D744" t="s">
        <v>1729</v>
      </c>
      <c r="E744">
        <v>1200</v>
      </c>
      <c r="F744">
        <v>13513</v>
      </c>
      <c r="G744" t="s">
        <v>1988</v>
      </c>
      <c r="H744">
        <v>122</v>
      </c>
      <c r="I744" t="s">
        <v>1992</v>
      </c>
      <c r="J744" t="s">
        <v>1999</v>
      </c>
      <c r="K744">
        <v>1617080400</v>
      </c>
      <c r="L744">
        <v>1626325200</v>
      </c>
      <c r="M744" t="b">
        <v>0</v>
      </c>
      <c r="N744" t="b">
        <v>0</v>
      </c>
      <c r="O744" t="s">
        <v>2010</v>
      </c>
    </row>
    <row r="745" spans="1:15" x14ac:dyDescent="0.3">
      <c r="A745">
        <v>2244</v>
      </c>
      <c r="B745">
        <v>2122</v>
      </c>
      <c r="C745" t="s">
        <v>740</v>
      </c>
      <c r="D745" t="s">
        <v>1730</v>
      </c>
      <c r="E745">
        <v>3900</v>
      </c>
      <c r="F745">
        <v>504</v>
      </c>
      <c r="G745" t="s">
        <v>1987</v>
      </c>
      <c r="H745">
        <v>17</v>
      </c>
      <c r="I745" t="s">
        <v>1992</v>
      </c>
      <c r="J745" t="s">
        <v>1999</v>
      </c>
      <c r="K745">
        <v>1627362000</v>
      </c>
      <c r="L745">
        <v>1631854800</v>
      </c>
      <c r="M745" t="b">
        <v>0</v>
      </c>
      <c r="N745" t="b">
        <v>1</v>
      </c>
      <c r="O745" t="s">
        <v>2008</v>
      </c>
    </row>
    <row r="746" spans="1:15" x14ac:dyDescent="0.3">
      <c r="A746">
        <v>2357</v>
      </c>
      <c r="B746">
        <v>4506</v>
      </c>
      <c r="C746" t="s">
        <v>741</v>
      </c>
      <c r="D746" t="s">
        <v>1731</v>
      </c>
      <c r="E746">
        <v>2000</v>
      </c>
      <c r="F746">
        <v>14240</v>
      </c>
      <c r="G746" t="s">
        <v>1988</v>
      </c>
      <c r="H746">
        <v>140</v>
      </c>
      <c r="I746" t="s">
        <v>1992</v>
      </c>
      <c r="J746" t="s">
        <v>1999</v>
      </c>
      <c r="K746">
        <v>1602478800</v>
      </c>
      <c r="L746">
        <v>1638252000</v>
      </c>
      <c r="M746" t="b">
        <v>0</v>
      </c>
      <c r="N746" t="b">
        <v>1</v>
      </c>
      <c r="O746" t="s">
        <v>2008</v>
      </c>
    </row>
    <row r="747" spans="1:15" x14ac:dyDescent="0.3">
      <c r="A747">
        <v>971</v>
      </c>
      <c r="B747">
        <v>3016</v>
      </c>
      <c r="C747" t="s">
        <v>742</v>
      </c>
      <c r="D747" t="s">
        <v>1732</v>
      </c>
      <c r="E747">
        <v>6900</v>
      </c>
      <c r="F747">
        <v>2091</v>
      </c>
      <c r="G747" t="s">
        <v>1987</v>
      </c>
      <c r="H747">
        <v>34</v>
      </c>
      <c r="I747" t="s">
        <v>1992</v>
      </c>
      <c r="J747" t="s">
        <v>1999</v>
      </c>
      <c r="K747">
        <v>1595307600</v>
      </c>
      <c r="L747">
        <v>1623387600</v>
      </c>
      <c r="M747" t="b">
        <v>0</v>
      </c>
      <c r="N747" t="b">
        <v>0</v>
      </c>
      <c r="O747" t="s">
        <v>2013</v>
      </c>
    </row>
    <row r="748" spans="1:15" x14ac:dyDescent="0.3">
      <c r="A748">
        <v>2077</v>
      </c>
      <c r="B748">
        <v>3272</v>
      </c>
      <c r="C748" t="s">
        <v>743</v>
      </c>
      <c r="D748" t="s">
        <v>1733</v>
      </c>
      <c r="E748">
        <v>55800</v>
      </c>
      <c r="F748">
        <v>118580</v>
      </c>
      <c r="G748" t="s">
        <v>1988</v>
      </c>
      <c r="H748">
        <v>3388</v>
      </c>
      <c r="I748" t="s">
        <v>1992</v>
      </c>
      <c r="J748" t="s">
        <v>1999</v>
      </c>
      <c r="K748">
        <v>1608876000</v>
      </c>
      <c r="L748">
        <v>1628226000</v>
      </c>
      <c r="M748" t="b">
        <v>0</v>
      </c>
      <c r="N748" t="b">
        <v>0</v>
      </c>
      <c r="O748" t="s">
        <v>2007</v>
      </c>
    </row>
    <row r="749" spans="1:15" x14ac:dyDescent="0.3">
      <c r="A749">
        <v>2197</v>
      </c>
      <c r="B749">
        <v>1375</v>
      </c>
      <c r="C749" t="s">
        <v>744</v>
      </c>
      <c r="D749" t="s">
        <v>1734</v>
      </c>
      <c r="E749">
        <v>4900</v>
      </c>
      <c r="F749">
        <v>11214</v>
      </c>
      <c r="G749" t="s">
        <v>1988</v>
      </c>
      <c r="H749">
        <v>280</v>
      </c>
      <c r="I749" t="s">
        <v>1992</v>
      </c>
      <c r="J749" t="s">
        <v>1999</v>
      </c>
      <c r="K749">
        <v>1614232800</v>
      </c>
      <c r="L749">
        <v>1619586000</v>
      </c>
      <c r="M749" t="b">
        <v>0</v>
      </c>
      <c r="N749" t="b">
        <v>0</v>
      </c>
      <c r="O749" t="s">
        <v>2008</v>
      </c>
    </row>
    <row r="750" spans="1:15" x14ac:dyDescent="0.3">
      <c r="A750">
        <v>1294</v>
      </c>
      <c r="B750">
        <v>4014</v>
      </c>
      <c r="C750" t="s">
        <v>745</v>
      </c>
      <c r="D750" t="s">
        <v>1735</v>
      </c>
      <c r="E750">
        <v>194900</v>
      </c>
      <c r="F750">
        <v>68137</v>
      </c>
      <c r="G750" t="s">
        <v>1990</v>
      </c>
      <c r="H750">
        <v>614</v>
      </c>
      <c r="I750" t="s">
        <v>1992</v>
      </c>
      <c r="J750" t="s">
        <v>1999</v>
      </c>
      <c r="K750">
        <v>1594616400</v>
      </c>
      <c r="L750">
        <v>1624165200</v>
      </c>
      <c r="M750" t="b">
        <v>0</v>
      </c>
      <c r="N750" t="b">
        <v>1</v>
      </c>
      <c r="O750" t="s">
        <v>2015</v>
      </c>
    </row>
    <row r="751" spans="1:15" x14ac:dyDescent="0.3">
      <c r="A751">
        <v>1111</v>
      </c>
      <c r="B751">
        <v>3199</v>
      </c>
      <c r="C751" t="s">
        <v>746</v>
      </c>
      <c r="D751" t="s">
        <v>1736</v>
      </c>
      <c r="E751">
        <v>8600</v>
      </c>
      <c r="F751">
        <v>13527</v>
      </c>
      <c r="G751" t="s">
        <v>1988</v>
      </c>
      <c r="H751">
        <v>366</v>
      </c>
      <c r="I751" t="s">
        <v>1997</v>
      </c>
      <c r="J751" t="s">
        <v>2004</v>
      </c>
      <c r="K751">
        <v>1597899600</v>
      </c>
      <c r="L751">
        <v>1617858000</v>
      </c>
      <c r="M751" t="b">
        <v>0</v>
      </c>
      <c r="N751" t="b">
        <v>1</v>
      </c>
      <c r="O751" t="s">
        <v>2013</v>
      </c>
    </row>
    <row r="752" spans="1:15" x14ac:dyDescent="0.3">
      <c r="A752">
        <v>985</v>
      </c>
      <c r="B752">
        <v>2184</v>
      </c>
      <c r="C752" t="s">
        <v>747</v>
      </c>
      <c r="D752" t="s">
        <v>1737</v>
      </c>
      <c r="E752">
        <v>100</v>
      </c>
      <c r="F752">
        <v>1</v>
      </c>
      <c r="G752" t="s">
        <v>1987</v>
      </c>
      <c r="H752">
        <v>1</v>
      </c>
      <c r="I752" t="s">
        <v>1995</v>
      </c>
      <c r="J752" t="s">
        <v>2002</v>
      </c>
      <c r="K752">
        <v>1623387600</v>
      </c>
      <c r="L752">
        <v>1624856400</v>
      </c>
      <c r="M752" t="b">
        <v>0</v>
      </c>
      <c r="N752" t="b">
        <v>0</v>
      </c>
      <c r="O752" t="s">
        <v>2010</v>
      </c>
    </row>
    <row r="753" spans="1:15" x14ac:dyDescent="0.3">
      <c r="A753">
        <v>487</v>
      </c>
      <c r="B753">
        <v>2170</v>
      </c>
      <c r="C753" t="s">
        <v>748</v>
      </c>
      <c r="D753" t="s">
        <v>1738</v>
      </c>
      <c r="E753">
        <v>3600</v>
      </c>
      <c r="F753">
        <v>8363</v>
      </c>
      <c r="G753" t="s">
        <v>1988</v>
      </c>
      <c r="H753">
        <v>270</v>
      </c>
      <c r="I753" t="s">
        <v>1992</v>
      </c>
      <c r="J753" t="s">
        <v>1999</v>
      </c>
      <c r="K753">
        <v>1615183200</v>
      </c>
      <c r="L753">
        <v>1626930000</v>
      </c>
      <c r="M753" t="b">
        <v>1</v>
      </c>
      <c r="N753" t="b">
        <v>1</v>
      </c>
      <c r="O753" t="s">
        <v>2014</v>
      </c>
    </row>
    <row r="754" spans="1:15" x14ac:dyDescent="0.3">
      <c r="A754">
        <v>1496</v>
      </c>
      <c r="B754">
        <v>1478</v>
      </c>
      <c r="C754" t="s">
        <v>749</v>
      </c>
      <c r="D754" t="s">
        <v>1739</v>
      </c>
      <c r="E754">
        <v>5800</v>
      </c>
      <c r="F754">
        <v>5362</v>
      </c>
      <c r="G754" t="s">
        <v>1990</v>
      </c>
      <c r="H754">
        <v>114</v>
      </c>
      <c r="I754" t="s">
        <v>1992</v>
      </c>
      <c r="J754" t="s">
        <v>1999</v>
      </c>
      <c r="K754">
        <v>1608789600</v>
      </c>
      <c r="L754">
        <v>1630213200</v>
      </c>
      <c r="M754" t="b">
        <v>0</v>
      </c>
      <c r="N754" t="b">
        <v>1</v>
      </c>
      <c r="O754" t="s">
        <v>2008</v>
      </c>
    </row>
    <row r="755" spans="1:15" x14ac:dyDescent="0.3">
      <c r="A755">
        <v>3054</v>
      </c>
      <c r="B755">
        <v>6163</v>
      </c>
      <c r="C755" t="s">
        <v>750</v>
      </c>
      <c r="D755" t="s">
        <v>1740</v>
      </c>
      <c r="E755">
        <v>4700</v>
      </c>
      <c r="F755">
        <v>12065</v>
      </c>
      <c r="G755" t="s">
        <v>1988</v>
      </c>
      <c r="H755">
        <v>137</v>
      </c>
      <c r="I755" t="s">
        <v>1992</v>
      </c>
      <c r="J755" t="s">
        <v>1999</v>
      </c>
      <c r="K755">
        <v>1623301200</v>
      </c>
      <c r="L755">
        <v>1641621600</v>
      </c>
      <c r="M755" t="b">
        <v>0</v>
      </c>
      <c r="N755" t="b">
        <v>0</v>
      </c>
      <c r="O755" t="s">
        <v>2019</v>
      </c>
    </row>
    <row r="756" spans="1:15" x14ac:dyDescent="0.3">
      <c r="A756">
        <v>501</v>
      </c>
      <c r="B756">
        <v>1889</v>
      </c>
      <c r="C756" t="s">
        <v>751</v>
      </c>
      <c r="D756" t="s">
        <v>1741</v>
      </c>
      <c r="E756">
        <v>70400</v>
      </c>
      <c r="F756">
        <v>118603</v>
      </c>
      <c r="G756" t="s">
        <v>1988</v>
      </c>
      <c r="H756">
        <v>3205</v>
      </c>
      <c r="I756" t="s">
        <v>1992</v>
      </c>
      <c r="J756" t="s">
        <v>1999</v>
      </c>
      <c r="K756">
        <v>1598936400</v>
      </c>
      <c r="L756">
        <v>1625806800</v>
      </c>
      <c r="M756" t="b">
        <v>0</v>
      </c>
      <c r="N756" t="b">
        <v>0</v>
      </c>
      <c r="O756" t="s">
        <v>2008</v>
      </c>
    </row>
    <row r="757" spans="1:15" x14ac:dyDescent="0.3">
      <c r="A757">
        <v>632</v>
      </c>
      <c r="B757">
        <v>5912</v>
      </c>
      <c r="C757" t="s">
        <v>752</v>
      </c>
      <c r="D757" t="s">
        <v>1742</v>
      </c>
      <c r="E757">
        <v>4500</v>
      </c>
      <c r="F757">
        <v>7496</v>
      </c>
      <c r="G757" t="s">
        <v>1988</v>
      </c>
      <c r="H757">
        <v>288</v>
      </c>
      <c r="I757" t="s">
        <v>1994</v>
      </c>
      <c r="J757" t="s">
        <v>2001</v>
      </c>
      <c r="K757">
        <v>1615957200</v>
      </c>
      <c r="L757">
        <v>1628571600</v>
      </c>
      <c r="M757" t="b">
        <v>0</v>
      </c>
      <c r="N757" t="b">
        <v>1</v>
      </c>
      <c r="O757" t="s">
        <v>2008</v>
      </c>
    </row>
    <row r="758" spans="1:15" x14ac:dyDescent="0.3">
      <c r="A758">
        <v>1253</v>
      </c>
      <c r="B758">
        <v>2537</v>
      </c>
      <c r="C758" t="s">
        <v>753</v>
      </c>
      <c r="D758" t="s">
        <v>1743</v>
      </c>
      <c r="E758">
        <v>1300</v>
      </c>
      <c r="F758">
        <v>10037</v>
      </c>
      <c r="G758" t="s">
        <v>1988</v>
      </c>
      <c r="H758">
        <v>148</v>
      </c>
      <c r="I758" t="s">
        <v>1992</v>
      </c>
      <c r="J758" t="s">
        <v>1999</v>
      </c>
      <c r="K758">
        <v>1611381600</v>
      </c>
      <c r="L758">
        <v>1636351200</v>
      </c>
      <c r="M758" t="b">
        <v>0</v>
      </c>
      <c r="N758" t="b">
        <v>0</v>
      </c>
      <c r="O758" t="s">
        <v>2008</v>
      </c>
    </row>
    <row r="759" spans="1:15" x14ac:dyDescent="0.3">
      <c r="A759">
        <v>665</v>
      </c>
      <c r="B759">
        <v>2118</v>
      </c>
      <c r="C759" t="s">
        <v>754</v>
      </c>
      <c r="D759" t="s">
        <v>1744</v>
      </c>
      <c r="E759">
        <v>1400</v>
      </c>
      <c r="F759">
        <v>5696</v>
      </c>
      <c r="G759" t="s">
        <v>1988</v>
      </c>
      <c r="H759">
        <v>114</v>
      </c>
      <c r="I759" t="s">
        <v>1992</v>
      </c>
      <c r="J759" t="s">
        <v>1999</v>
      </c>
      <c r="K759">
        <v>1589950800</v>
      </c>
      <c r="L759">
        <v>1615010400</v>
      </c>
      <c r="M759" t="b">
        <v>0</v>
      </c>
      <c r="N759" t="b">
        <v>0</v>
      </c>
      <c r="O759" t="s">
        <v>2011</v>
      </c>
    </row>
    <row r="760" spans="1:15" x14ac:dyDescent="0.3">
      <c r="A760">
        <v>2505</v>
      </c>
      <c r="B760">
        <v>3234</v>
      </c>
      <c r="C760" t="s">
        <v>755</v>
      </c>
      <c r="D760" t="s">
        <v>1745</v>
      </c>
      <c r="E760">
        <v>29600</v>
      </c>
      <c r="F760">
        <v>167005</v>
      </c>
      <c r="G760" t="s">
        <v>1988</v>
      </c>
      <c r="H760">
        <v>1518</v>
      </c>
      <c r="I760" t="s">
        <v>1991</v>
      </c>
      <c r="J760" t="s">
        <v>1998</v>
      </c>
      <c r="K760">
        <v>1635829200</v>
      </c>
      <c r="L760">
        <v>1636524000</v>
      </c>
      <c r="M760" t="b">
        <v>0</v>
      </c>
      <c r="N760" t="b">
        <v>0</v>
      </c>
      <c r="O760" t="s">
        <v>2006</v>
      </c>
    </row>
    <row r="761" spans="1:15" x14ac:dyDescent="0.3">
      <c r="A761">
        <v>1519</v>
      </c>
      <c r="B761">
        <v>3842</v>
      </c>
      <c r="C761" t="s">
        <v>756</v>
      </c>
      <c r="D761" t="s">
        <v>1746</v>
      </c>
      <c r="E761">
        <v>167500</v>
      </c>
      <c r="F761">
        <v>114615</v>
      </c>
      <c r="G761" t="s">
        <v>1987</v>
      </c>
      <c r="H761">
        <v>1274</v>
      </c>
      <c r="I761" t="s">
        <v>1992</v>
      </c>
      <c r="J761" t="s">
        <v>1999</v>
      </c>
      <c r="K761">
        <v>1579413600</v>
      </c>
      <c r="L761">
        <v>1615701600</v>
      </c>
      <c r="M761" t="b">
        <v>0</v>
      </c>
      <c r="N761" t="b">
        <v>0</v>
      </c>
      <c r="O761" t="s">
        <v>2010</v>
      </c>
    </row>
    <row r="762" spans="1:15" x14ac:dyDescent="0.3">
      <c r="A762">
        <v>1920</v>
      </c>
      <c r="B762">
        <v>3032</v>
      </c>
      <c r="C762" t="s">
        <v>757</v>
      </c>
      <c r="D762" t="s">
        <v>1747</v>
      </c>
      <c r="E762">
        <v>48300</v>
      </c>
      <c r="F762">
        <v>16592</v>
      </c>
      <c r="G762" t="s">
        <v>1987</v>
      </c>
      <c r="H762">
        <v>210</v>
      </c>
      <c r="I762" t="s">
        <v>1997</v>
      </c>
      <c r="J762" t="s">
        <v>2004</v>
      </c>
      <c r="K762">
        <v>1629522000</v>
      </c>
      <c r="L762">
        <v>1637301600</v>
      </c>
      <c r="M762" t="b">
        <v>0</v>
      </c>
      <c r="N762" t="b">
        <v>1</v>
      </c>
      <c r="O762" t="s">
        <v>2016</v>
      </c>
    </row>
    <row r="763" spans="1:15" x14ac:dyDescent="0.3">
      <c r="A763">
        <v>2782</v>
      </c>
      <c r="B763">
        <v>3238</v>
      </c>
      <c r="C763" t="s">
        <v>758</v>
      </c>
      <c r="D763" t="s">
        <v>1748</v>
      </c>
      <c r="E763">
        <v>2200</v>
      </c>
      <c r="F763">
        <v>14420</v>
      </c>
      <c r="G763" t="s">
        <v>1988</v>
      </c>
      <c r="H763">
        <v>166</v>
      </c>
      <c r="I763" t="s">
        <v>1992</v>
      </c>
      <c r="J763" t="s">
        <v>1999</v>
      </c>
      <c r="K763">
        <v>1625288400</v>
      </c>
      <c r="L763">
        <v>1626930000</v>
      </c>
      <c r="M763" t="b">
        <v>0</v>
      </c>
      <c r="N763" t="b">
        <v>0</v>
      </c>
      <c r="O763" t="s">
        <v>2006</v>
      </c>
    </row>
    <row r="764" spans="1:15" x14ac:dyDescent="0.3">
      <c r="A764">
        <v>2089</v>
      </c>
      <c r="B764">
        <v>2059</v>
      </c>
      <c r="C764" t="s">
        <v>321</v>
      </c>
      <c r="D764" t="s">
        <v>1749</v>
      </c>
      <c r="E764">
        <v>3500</v>
      </c>
      <c r="F764">
        <v>6204</v>
      </c>
      <c r="G764" t="s">
        <v>1988</v>
      </c>
      <c r="H764">
        <v>100</v>
      </c>
      <c r="I764" t="s">
        <v>1993</v>
      </c>
      <c r="J764" t="s">
        <v>2000</v>
      </c>
      <c r="K764">
        <v>1619067600</v>
      </c>
      <c r="L764">
        <v>1626670800</v>
      </c>
      <c r="M764" t="b">
        <v>0</v>
      </c>
      <c r="N764" t="b">
        <v>0</v>
      </c>
      <c r="O764" t="s">
        <v>2022</v>
      </c>
    </row>
    <row r="765" spans="1:15" x14ac:dyDescent="0.3">
      <c r="A765">
        <v>2607</v>
      </c>
      <c r="B765">
        <v>5238</v>
      </c>
      <c r="C765" t="s">
        <v>759</v>
      </c>
      <c r="D765" t="s">
        <v>1750</v>
      </c>
      <c r="E765">
        <v>5600</v>
      </c>
      <c r="F765">
        <v>6338</v>
      </c>
      <c r="G765" t="s">
        <v>1988</v>
      </c>
      <c r="H765">
        <v>235</v>
      </c>
      <c r="I765" t="s">
        <v>1992</v>
      </c>
      <c r="J765" t="s">
        <v>1999</v>
      </c>
      <c r="K765">
        <v>1595394000</v>
      </c>
      <c r="L765">
        <v>1626325200</v>
      </c>
      <c r="M765" t="b">
        <v>0</v>
      </c>
      <c r="N765" t="b">
        <v>1</v>
      </c>
      <c r="O765" t="s">
        <v>2008</v>
      </c>
    </row>
    <row r="766" spans="1:15" x14ac:dyDescent="0.3">
      <c r="A766">
        <v>2464</v>
      </c>
      <c r="B766">
        <v>2578</v>
      </c>
      <c r="C766" t="s">
        <v>760</v>
      </c>
      <c r="D766" t="s">
        <v>1751</v>
      </c>
      <c r="E766">
        <v>1100</v>
      </c>
      <c r="F766">
        <v>8010</v>
      </c>
      <c r="G766" t="s">
        <v>1988</v>
      </c>
      <c r="H766">
        <v>148</v>
      </c>
      <c r="I766" t="s">
        <v>1992</v>
      </c>
      <c r="J766" t="s">
        <v>1999</v>
      </c>
      <c r="K766">
        <v>1632718800</v>
      </c>
      <c r="L766">
        <v>1637733600</v>
      </c>
      <c r="M766" t="b">
        <v>0</v>
      </c>
      <c r="N766" t="b">
        <v>0</v>
      </c>
      <c r="O766" t="s">
        <v>2006</v>
      </c>
    </row>
    <row r="767" spans="1:15" x14ac:dyDescent="0.3">
      <c r="A767">
        <v>335</v>
      </c>
      <c r="B767">
        <v>4789</v>
      </c>
      <c r="C767" t="s">
        <v>761</v>
      </c>
      <c r="D767" t="s">
        <v>1752</v>
      </c>
      <c r="E767">
        <v>3900</v>
      </c>
      <c r="F767">
        <v>8125</v>
      </c>
      <c r="G767" t="s">
        <v>1988</v>
      </c>
      <c r="H767">
        <v>198</v>
      </c>
      <c r="I767" t="s">
        <v>1992</v>
      </c>
      <c r="J767" t="s">
        <v>1999</v>
      </c>
      <c r="K767">
        <v>1599282000</v>
      </c>
      <c r="L767">
        <v>1618981200</v>
      </c>
      <c r="M767" t="b">
        <v>1</v>
      </c>
      <c r="N767" t="b">
        <v>1</v>
      </c>
      <c r="O767" t="s">
        <v>2012</v>
      </c>
    </row>
    <row r="768" spans="1:15" x14ac:dyDescent="0.3">
      <c r="A768">
        <v>1973</v>
      </c>
      <c r="B768">
        <v>2357</v>
      </c>
      <c r="C768" t="s">
        <v>762</v>
      </c>
      <c r="D768" t="s">
        <v>1753</v>
      </c>
      <c r="E768">
        <v>43800</v>
      </c>
      <c r="F768">
        <v>13653</v>
      </c>
      <c r="G768" t="s">
        <v>1987</v>
      </c>
      <c r="H768">
        <v>248</v>
      </c>
      <c r="I768" t="s">
        <v>1993</v>
      </c>
      <c r="J768" t="s">
        <v>2000</v>
      </c>
      <c r="K768">
        <v>1611640800</v>
      </c>
      <c r="L768">
        <v>1642485600</v>
      </c>
      <c r="M768" t="b">
        <v>0</v>
      </c>
      <c r="N768" t="b">
        <v>0</v>
      </c>
      <c r="O768" t="s">
        <v>2027</v>
      </c>
    </row>
    <row r="769" spans="1:15" x14ac:dyDescent="0.3">
      <c r="A769">
        <v>1006</v>
      </c>
      <c r="B769">
        <v>1235</v>
      </c>
      <c r="C769" t="s">
        <v>763</v>
      </c>
      <c r="D769" t="s">
        <v>1754</v>
      </c>
      <c r="E769">
        <v>97200</v>
      </c>
      <c r="F769">
        <v>55372</v>
      </c>
      <c r="G769" t="s">
        <v>1987</v>
      </c>
      <c r="H769">
        <v>513</v>
      </c>
      <c r="I769" t="s">
        <v>1992</v>
      </c>
      <c r="J769" t="s">
        <v>1999</v>
      </c>
      <c r="K769">
        <v>1608184800</v>
      </c>
      <c r="L769">
        <v>1622091600</v>
      </c>
      <c r="M769" t="b">
        <v>0</v>
      </c>
      <c r="N769" t="b">
        <v>0</v>
      </c>
      <c r="O769" t="s">
        <v>2023</v>
      </c>
    </row>
    <row r="770" spans="1:15" x14ac:dyDescent="0.3">
      <c r="A770">
        <v>2678</v>
      </c>
      <c r="B770">
        <v>3558</v>
      </c>
      <c r="C770" t="s">
        <v>764</v>
      </c>
      <c r="D770" t="s">
        <v>1755</v>
      </c>
      <c r="E770">
        <v>4800</v>
      </c>
      <c r="F770">
        <v>11088</v>
      </c>
      <c r="G770" t="s">
        <v>1988</v>
      </c>
      <c r="H770">
        <v>150</v>
      </c>
      <c r="I770" t="s">
        <v>1992</v>
      </c>
      <c r="J770" t="s">
        <v>1999</v>
      </c>
      <c r="K770">
        <v>1601528400</v>
      </c>
      <c r="L770">
        <v>1628658000</v>
      </c>
      <c r="M770" t="b">
        <v>0</v>
      </c>
      <c r="N770" t="b">
        <v>0</v>
      </c>
      <c r="O770" t="s">
        <v>2008</v>
      </c>
    </row>
    <row r="771" spans="1:15" x14ac:dyDescent="0.3">
      <c r="A771">
        <v>2103</v>
      </c>
      <c r="B771">
        <v>1707</v>
      </c>
      <c r="C771" t="s">
        <v>765</v>
      </c>
      <c r="D771" t="s">
        <v>1756</v>
      </c>
      <c r="E771">
        <v>125600</v>
      </c>
      <c r="F771">
        <v>109106</v>
      </c>
      <c r="G771" t="s">
        <v>1987</v>
      </c>
      <c r="H771">
        <v>3410</v>
      </c>
      <c r="I771" t="s">
        <v>1992</v>
      </c>
      <c r="J771" t="s">
        <v>1999</v>
      </c>
      <c r="K771">
        <v>1611640800</v>
      </c>
      <c r="L771">
        <v>1611986400</v>
      </c>
      <c r="M771" t="b">
        <v>0</v>
      </c>
      <c r="N771" t="b">
        <v>0</v>
      </c>
      <c r="O771" t="s">
        <v>2016</v>
      </c>
    </row>
    <row r="772" spans="1:15" x14ac:dyDescent="0.3">
      <c r="A772">
        <v>627</v>
      </c>
      <c r="B772">
        <v>2842</v>
      </c>
      <c r="C772" t="s">
        <v>766</v>
      </c>
      <c r="D772" t="s">
        <v>1757</v>
      </c>
      <c r="E772">
        <v>4300</v>
      </c>
      <c r="F772">
        <v>11642</v>
      </c>
      <c r="G772" t="s">
        <v>1988</v>
      </c>
      <c r="H772">
        <v>216</v>
      </c>
      <c r="I772" t="s">
        <v>1997</v>
      </c>
      <c r="J772" t="s">
        <v>2004</v>
      </c>
      <c r="K772">
        <v>1613541600</v>
      </c>
      <c r="L772">
        <v>1622610000</v>
      </c>
      <c r="M772" t="b">
        <v>0</v>
      </c>
      <c r="N772" t="b">
        <v>1</v>
      </c>
      <c r="O772" t="s">
        <v>2008</v>
      </c>
    </row>
    <row r="773" spans="1:15" x14ac:dyDescent="0.3">
      <c r="A773">
        <v>2242</v>
      </c>
      <c r="B773">
        <v>5318</v>
      </c>
      <c r="C773" t="s">
        <v>767</v>
      </c>
      <c r="D773" t="s">
        <v>1758</v>
      </c>
      <c r="E773">
        <v>5600</v>
      </c>
      <c r="F773">
        <v>2769</v>
      </c>
      <c r="G773" t="s">
        <v>1990</v>
      </c>
      <c r="H773">
        <v>26</v>
      </c>
      <c r="I773" t="s">
        <v>1992</v>
      </c>
      <c r="J773" t="s">
        <v>1999</v>
      </c>
      <c r="K773">
        <v>1593838800</v>
      </c>
      <c r="L773">
        <v>1613282400</v>
      </c>
      <c r="M773" t="b">
        <v>0</v>
      </c>
      <c r="N773" t="b">
        <v>0</v>
      </c>
      <c r="O773" t="s">
        <v>2008</v>
      </c>
    </row>
    <row r="774" spans="1:15" x14ac:dyDescent="0.3">
      <c r="A774">
        <v>2711</v>
      </c>
      <c r="B774">
        <v>1620</v>
      </c>
      <c r="C774" t="s">
        <v>768</v>
      </c>
      <c r="D774" t="s">
        <v>1759</v>
      </c>
      <c r="E774">
        <v>149600</v>
      </c>
      <c r="F774">
        <v>169586</v>
      </c>
      <c r="G774" t="s">
        <v>1988</v>
      </c>
      <c r="H774">
        <v>5139</v>
      </c>
      <c r="I774" t="s">
        <v>1992</v>
      </c>
      <c r="J774" t="s">
        <v>1999</v>
      </c>
      <c r="K774">
        <v>1625893200</v>
      </c>
      <c r="L774">
        <v>1641967200</v>
      </c>
      <c r="M774" t="b">
        <v>0</v>
      </c>
      <c r="N774" t="b">
        <v>0</v>
      </c>
      <c r="O774" t="s">
        <v>2012</v>
      </c>
    </row>
    <row r="775" spans="1:15" x14ac:dyDescent="0.3">
      <c r="A775">
        <v>1210</v>
      </c>
      <c r="B775">
        <v>4998</v>
      </c>
      <c r="C775" t="s">
        <v>769</v>
      </c>
      <c r="D775" t="s">
        <v>1760</v>
      </c>
      <c r="E775">
        <v>53100</v>
      </c>
      <c r="F775">
        <v>101185</v>
      </c>
      <c r="G775" t="s">
        <v>1988</v>
      </c>
      <c r="H775">
        <v>2353</v>
      </c>
      <c r="I775" t="s">
        <v>1992</v>
      </c>
      <c r="J775" t="s">
        <v>1999</v>
      </c>
      <c r="K775">
        <v>1618203600</v>
      </c>
      <c r="L775">
        <v>1618981200</v>
      </c>
      <c r="M775" t="b">
        <v>0</v>
      </c>
      <c r="N775" t="b">
        <v>0</v>
      </c>
      <c r="O775" t="s">
        <v>2008</v>
      </c>
    </row>
    <row r="776" spans="1:15" x14ac:dyDescent="0.3">
      <c r="A776">
        <v>692</v>
      </c>
      <c r="B776">
        <v>3111</v>
      </c>
      <c r="C776" t="s">
        <v>770</v>
      </c>
      <c r="D776" t="s">
        <v>1761</v>
      </c>
      <c r="E776">
        <v>5000</v>
      </c>
      <c r="F776">
        <v>6775</v>
      </c>
      <c r="G776" t="s">
        <v>1988</v>
      </c>
      <c r="H776">
        <v>78</v>
      </c>
      <c r="I776" t="s">
        <v>1997</v>
      </c>
      <c r="J776" t="s">
        <v>2004</v>
      </c>
      <c r="K776">
        <v>1608530400</v>
      </c>
      <c r="L776">
        <v>1638338400</v>
      </c>
      <c r="M776" t="b">
        <v>0</v>
      </c>
      <c r="N776" t="b">
        <v>0</v>
      </c>
      <c r="O776" t="s">
        <v>2007</v>
      </c>
    </row>
    <row r="777" spans="1:15" x14ac:dyDescent="0.3">
      <c r="A777">
        <v>864</v>
      </c>
      <c r="B777">
        <v>1424</v>
      </c>
      <c r="C777" t="s">
        <v>771</v>
      </c>
      <c r="D777" t="s">
        <v>1762</v>
      </c>
      <c r="E777">
        <v>9400</v>
      </c>
      <c r="F777">
        <v>968</v>
      </c>
      <c r="G777" t="s">
        <v>1987</v>
      </c>
      <c r="H777">
        <v>10</v>
      </c>
      <c r="I777" t="s">
        <v>1992</v>
      </c>
      <c r="J777" t="s">
        <v>1999</v>
      </c>
      <c r="K777">
        <v>1613887200</v>
      </c>
      <c r="L777">
        <v>1623819600</v>
      </c>
      <c r="M777" t="b">
        <v>0</v>
      </c>
      <c r="N777" t="b">
        <v>0</v>
      </c>
      <c r="O777" t="s">
        <v>2006</v>
      </c>
    </row>
    <row r="778" spans="1:15" x14ac:dyDescent="0.3">
      <c r="A778">
        <v>1349</v>
      </c>
      <c r="B778">
        <v>3244</v>
      </c>
      <c r="C778" t="s">
        <v>772</v>
      </c>
      <c r="D778" t="s">
        <v>1763</v>
      </c>
      <c r="E778">
        <v>110800</v>
      </c>
      <c r="F778">
        <v>72623</v>
      </c>
      <c r="G778" t="s">
        <v>1987</v>
      </c>
      <c r="H778">
        <v>2201</v>
      </c>
      <c r="I778" t="s">
        <v>1992</v>
      </c>
      <c r="J778" t="s">
        <v>1999</v>
      </c>
      <c r="K778">
        <v>1623128400</v>
      </c>
      <c r="L778">
        <v>1637647200</v>
      </c>
      <c r="M778" t="b">
        <v>0</v>
      </c>
      <c r="N778" t="b">
        <v>0</v>
      </c>
      <c r="O778" t="s">
        <v>2008</v>
      </c>
    </row>
    <row r="779" spans="1:15" x14ac:dyDescent="0.3">
      <c r="A779">
        <v>1582</v>
      </c>
      <c r="B779">
        <v>4643</v>
      </c>
      <c r="C779" t="s">
        <v>773</v>
      </c>
      <c r="D779" t="s">
        <v>1764</v>
      </c>
      <c r="E779">
        <v>93800</v>
      </c>
      <c r="F779">
        <v>45987</v>
      </c>
      <c r="G779" t="s">
        <v>1987</v>
      </c>
      <c r="H779">
        <v>676</v>
      </c>
      <c r="I779" t="s">
        <v>1992</v>
      </c>
      <c r="J779" t="s">
        <v>1999</v>
      </c>
      <c r="K779">
        <v>1606716000</v>
      </c>
      <c r="L779">
        <v>1620363600</v>
      </c>
      <c r="M779" t="b">
        <v>0</v>
      </c>
      <c r="N779" t="b">
        <v>0</v>
      </c>
      <c r="O779" t="s">
        <v>2008</v>
      </c>
    </row>
    <row r="780" spans="1:15" x14ac:dyDescent="0.3">
      <c r="A780">
        <v>2862</v>
      </c>
      <c r="B780">
        <v>6132</v>
      </c>
      <c r="C780" t="s">
        <v>774</v>
      </c>
      <c r="D780" t="s">
        <v>1765</v>
      </c>
      <c r="E780">
        <v>1300</v>
      </c>
      <c r="F780">
        <v>10243</v>
      </c>
      <c r="G780" t="s">
        <v>1988</v>
      </c>
      <c r="H780">
        <v>174</v>
      </c>
      <c r="I780" t="s">
        <v>1996</v>
      </c>
      <c r="J780" t="s">
        <v>2003</v>
      </c>
      <c r="K780">
        <v>1599541200</v>
      </c>
      <c r="L780">
        <v>1613196000</v>
      </c>
      <c r="M780" t="b">
        <v>0</v>
      </c>
      <c r="N780" t="b">
        <v>0</v>
      </c>
      <c r="O780" t="s">
        <v>2015</v>
      </c>
    </row>
    <row r="781" spans="1:15" x14ac:dyDescent="0.3">
      <c r="A781">
        <v>23</v>
      </c>
      <c r="B781">
        <v>3790</v>
      </c>
      <c r="C781" t="s">
        <v>775</v>
      </c>
      <c r="D781" t="s">
        <v>1766</v>
      </c>
      <c r="E781">
        <v>108700</v>
      </c>
      <c r="F781">
        <v>87293</v>
      </c>
      <c r="G781" t="s">
        <v>1987</v>
      </c>
      <c r="H781">
        <v>831</v>
      </c>
      <c r="I781" t="s">
        <v>1992</v>
      </c>
      <c r="J781" t="s">
        <v>1999</v>
      </c>
      <c r="K781">
        <v>1608271200</v>
      </c>
      <c r="L781">
        <v>1615701600</v>
      </c>
      <c r="M781" t="b">
        <v>0</v>
      </c>
      <c r="N781" t="b">
        <v>1</v>
      </c>
      <c r="O781" t="s">
        <v>2008</v>
      </c>
    </row>
    <row r="782" spans="1:15" x14ac:dyDescent="0.3">
      <c r="A782">
        <v>526</v>
      </c>
      <c r="B782">
        <v>1312</v>
      </c>
      <c r="C782" t="s">
        <v>776</v>
      </c>
      <c r="D782" t="s">
        <v>1767</v>
      </c>
      <c r="E782">
        <v>5100</v>
      </c>
      <c r="F782">
        <v>5421</v>
      </c>
      <c r="G782" t="s">
        <v>1988</v>
      </c>
      <c r="H782">
        <v>164</v>
      </c>
      <c r="I782" t="s">
        <v>1992</v>
      </c>
      <c r="J782" t="s">
        <v>1999</v>
      </c>
      <c r="K782">
        <v>1613714400</v>
      </c>
      <c r="L782">
        <v>1617944400</v>
      </c>
      <c r="M782" t="b">
        <v>0</v>
      </c>
      <c r="N782" t="b">
        <v>1</v>
      </c>
      <c r="O782" t="s">
        <v>2011</v>
      </c>
    </row>
    <row r="783" spans="1:15" x14ac:dyDescent="0.3">
      <c r="A783">
        <v>2134</v>
      </c>
      <c r="B783">
        <v>5686</v>
      </c>
      <c r="C783" t="s">
        <v>777</v>
      </c>
      <c r="D783" t="s">
        <v>1768</v>
      </c>
      <c r="E783">
        <v>8700</v>
      </c>
      <c r="F783">
        <v>4414</v>
      </c>
      <c r="G783" t="s">
        <v>1990</v>
      </c>
      <c r="H783">
        <v>56</v>
      </c>
      <c r="I783" t="s">
        <v>1996</v>
      </c>
      <c r="J783" t="s">
        <v>2003</v>
      </c>
      <c r="K783">
        <v>1636956000</v>
      </c>
      <c r="L783">
        <v>1640498400</v>
      </c>
      <c r="M783" t="b">
        <v>0</v>
      </c>
      <c r="N783" t="b">
        <v>0</v>
      </c>
      <c r="O783" t="s">
        <v>2008</v>
      </c>
    </row>
    <row r="784" spans="1:15" x14ac:dyDescent="0.3">
      <c r="A784">
        <v>422</v>
      </c>
      <c r="B784">
        <v>2111</v>
      </c>
      <c r="C784" t="s">
        <v>778</v>
      </c>
      <c r="D784" t="s">
        <v>1769</v>
      </c>
      <c r="E784">
        <v>5100</v>
      </c>
      <c r="F784">
        <v>10981</v>
      </c>
      <c r="G784" t="s">
        <v>1988</v>
      </c>
      <c r="H784">
        <v>161</v>
      </c>
      <c r="I784" t="s">
        <v>1992</v>
      </c>
      <c r="J784" t="s">
        <v>1999</v>
      </c>
      <c r="K784">
        <v>1615096800</v>
      </c>
      <c r="L784">
        <v>1623733200</v>
      </c>
      <c r="M784" t="b">
        <v>0</v>
      </c>
      <c r="N784" t="b">
        <v>1</v>
      </c>
      <c r="O784" t="s">
        <v>2015</v>
      </c>
    </row>
    <row r="785" spans="1:15" x14ac:dyDescent="0.3">
      <c r="A785">
        <v>988</v>
      </c>
      <c r="B785">
        <v>5685</v>
      </c>
      <c r="C785" t="s">
        <v>779</v>
      </c>
      <c r="D785" t="s">
        <v>1770</v>
      </c>
      <c r="E785">
        <v>7400</v>
      </c>
      <c r="F785">
        <v>10451</v>
      </c>
      <c r="G785" t="s">
        <v>1988</v>
      </c>
      <c r="H785">
        <v>138</v>
      </c>
      <c r="I785" t="s">
        <v>1992</v>
      </c>
      <c r="J785" t="s">
        <v>1999</v>
      </c>
      <c r="K785">
        <v>1618722000</v>
      </c>
      <c r="L785">
        <v>1637215200</v>
      </c>
      <c r="M785" t="b">
        <v>0</v>
      </c>
      <c r="N785" t="b">
        <v>0</v>
      </c>
      <c r="O785" t="s">
        <v>2006</v>
      </c>
    </row>
    <row r="786" spans="1:15" x14ac:dyDescent="0.3">
      <c r="A786">
        <v>812</v>
      </c>
      <c r="B786">
        <v>1905</v>
      </c>
      <c r="C786" t="s">
        <v>780</v>
      </c>
      <c r="D786" t="s">
        <v>1771</v>
      </c>
      <c r="E786">
        <v>88900</v>
      </c>
      <c r="F786">
        <v>102535</v>
      </c>
      <c r="G786" t="s">
        <v>1988</v>
      </c>
      <c r="H786">
        <v>3308</v>
      </c>
      <c r="I786" t="s">
        <v>1992</v>
      </c>
      <c r="J786" t="s">
        <v>1999</v>
      </c>
      <c r="K786">
        <v>1632546000</v>
      </c>
      <c r="L786">
        <v>1632805200</v>
      </c>
      <c r="M786" t="b">
        <v>0</v>
      </c>
      <c r="N786" t="b">
        <v>0</v>
      </c>
      <c r="O786" t="s">
        <v>2007</v>
      </c>
    </row>
    <row r="787" spans="1:15" x14ac:dyDescent="0.3">
      <c r="A787">
        <v>1589</v>
      </c>
      <c r="B787">
        <v>3271</v>
      </c>
      <c r="C787" t="s">
        <v>781</v>
      </c>
      <c r="D787" t="s">
        <v>1772</v>
      </c>
      <c r="E787">
        <v>6700</v>
      </c>
      <c r="F787">
        <v>12939</v>
      </c>
      <c r="G787" t="s">
        <v>1988</v>
      </c>
      <c r="H787">
        <v>127</v>
      </c>
      <c r="I787" t="s">
        <v>1993</v>
      </c>
      <c r="J787" t="s">
        <v>2000</v>
      </c>
      <c r="K787">
        <v>1633582800</v>
      </c>
      <c r="L787">
        <v>1637042400</v>
      </c>
      <c r="M787" t="b">
        <v>0</v>
      </c>
      <c r="N787" t="b">
        <v>1</v>
      </c>
      <c r="O787" t="s">
        <v>2015</v>
      </c>
    </row>
    <row r="788" spans="1:15" x14ac:dyDescent="0.3">
      <c r="A788">
        <v>2504</v>
      </c>
      <c r="B788">
        <v>4178</v>
      </c>
      <c r="C788" t="s">
        <v>782</v>
      </c>
      <c r="D788" t="s">
        <v>1773</v>
      </c>
      <c r="E788">
        <v>1500</v>
      </c>
      <c r="F788">
        <v>10946</v>
      </c>
      <c r="G788" t="s">
        <v>1988</v>
      </c>
      <c r="H788">
        <v>207</v>
      </c>
      <c r="I788" t="s">
        <v>1997</v>
      </c>
      <c r="J788" t="s">
        <v>2004</v>
      </c>
      <c r="K788">
        <v>1606802400</v>
      </c>
      <c r="L788">
        <v>1626670800</v>
      </c>
      <c r="M788" t="b">
        <v>0</v>
      </c>
      <c r="N788" t="b">
        <v>1</v>
      </c>
      <c r="O788" t="s">
        <v>2022</v>
      </c>
    </row>
    <row r="789" spans="1:15" x14ac:dyDescent="0.3">
      <c r="A789">
        <v>1707</v>
      </c>
      <c r="B789">
        <v>3275</v>
      </c>
      <c r="C789" t="s">
        <v>783</v>
      </c>
      <c r="D789" t="s">
        <v>1774</v>
      </c>
      <c r="E789">
        <v>61200</v>
      </c>
      <c r="F789">
        <v>60994</v>
      </c>
      <c r="G789" t="s">
        <v>1987</v>
      </c>
      <c r="H789">
        <v>859</v>
      </c>
      <c r="I789" t="s">
        <v>1991</v>
      </c>
      <c r="J789" t="s">
        <v>1998</v>
      </c>
      <c r="K789">
        <v>1614405600</v>
      </c>
      <c r="L789">
        <v>1636174800</v>
      </c>
      <c r="M789" t="b">
        <v>0</v>
      </c>
      <c r="N789" t="b">
        <v>0</v>
      </c>
      <c r="O789" t="s">
        <v>2006</v>
      </c>
    </row>
    <row r="790" spans="1:15" x14ac:dyDescent="0.3">
      <c r="A790">
        <v>3138</v>
      </c>
      <c r="B790">
        <v>5713</v>
      </c>
      <c r="C790" t="s">
        <v>784</v>
      </c>
      <c r="D790" t="s">
        <v>1775</v>
      </c>
      <c r="E790">
        <v>3600</v>
      </c>
      <c r="F790">
        <v>3174</v>
      </c>
      <c r="G790" t="s">
        <v>1989</v>
      </c>
      <c r="H790">
        <v>31</v>
      </c>
      <c r="I790" t="s">
        <v>1992</v>
      </c>
      <c r="J790" t="s">
        <v>1999</v>
      </c>
      <c r="K790">
        <v>1601010000</v>
      </c>
      <c r="L790">
        <v>1621314000</v>
      </c>
      <c r="M790" t="b">
        <v>0</v>
      </c>
      <c r="N790" t="b">
        <v>0</v>
      </c>
      <c r="O790" t="s">
        <v>2015</v>
      </c>
    </row>
    <row r="791" spans="1:15" x14ac:dyDescent="0.3">
      <c r="A791">
        <v>120</v>
      </c>
      <c r="B791">
        <v>3339</v>
      </c>
      <c r="C791" t="s">
        <v>785</v>
      </c>
      <c r="D791" t="s">
        <v>1776</v>
      </c>
      <c r="E791">
        <v>9000</v>
      </c>
      <c r="F791">
        <v>3351</v>
      </c>
      <c r="G791" t="s">
        <v>1987</v>
      </c>
      <c r="H791">
        <v>45</v>
      </c>
      <c r="I791" t="s">
        <v>1992</v>
      </c>
      <c r="J791" t="s">
        <v>1999</v>
      </c>
      <c r="K791">
        <v>1583647200</v>
      </c>
      <c r="L791">
        <v>1616648400</v>
      </c>
      <c r="M791" t="b">
        <v>0</v>
      </c>
      <c r="N791" t="b">
        <v>0</v>
      </c>
      <c r="O791" t="s">
        <v>2008</v>
      </c>
    </row>
    <row r="792" spans="1:15" x14ac:dyDescent="0.3">
      <c r="A792">
        <v>265</v>
      </c>
      <c r="B792">
        <v>5585</v>
      </c>
      <c r="C792" t="s">
        <v>786</v>
      </c>
      <c r="D792" t="s">
        <v>1777</v>
      </c>
      <c r="E792">
        <v>185900</v>
      </c>
      <c r="F792">
        <v>56774</v>
      </c>
      <c r="G792" t="s">
        <v>1990</v>
      </c>
      <c r="H792">
        <v>1113</v>
      </c>
      <c r="I792" t="s">
        <v>1992</v>
      </c>
      <c r="J792" t="s">
        <v>1999</v>
      </c>
      <c r="K792">
        <v>1637906400</v>
      </c>
      <c r="L792">
        <v>1640930400</v>
      </c>
      <c r="M792" t="b">
        <v>0</v>
      </c>
      <c r="N792" t="b">
        <v>0</v>
      </c>
      <c r="O792" t="s">
        <v>2008</v>
      </c>
    </row>
    <row r="793" spans="1:15" x14ac:dyDescent="0.3">
      <c r="A793">
        <v>2499</v>
      </c>
      <c r="B793">
        <v>4407</v>
      </c>
      <c r="C793" t="s">
        <v>787</v>
      </c>
      <c r="D793" t="s">
        <v>1778</v>
      </c>
      <c r="E793">
        <v>2100</v>
      </c>
      <c r="F793">
        <v>540</v>
      </c>
      <c r="G793" t="s">
        <v>1987</v>
      </c>
      <c r="H793">
        <v>6</v>
      </c>
      <c r="I793" t="s">
        <v>1992</v>
      </c>
      <c r="J793" t="s">
        <v>1999</v>
      </c>
      <c r="K793">
        <v>1632373200</v>
      </c>
      <c r="L793">
        <v>1642485600</v>
      </c>
      <c r="M793" t="b">
        <v>0</v>
      </c>
      <c r="N793" t="b">
        <v>0</v>
      </c>
      <c r="O793" t="s">
        <v>2005</v>
      </c>
    </row>
    <row r="794" spans="1:15" x14ac:dyDescent="0.3">
      <c r="A794">
        <v>127</v>
      </c>
      <c r="B794">
        <v>1941</v>
      </c>
      <c r="C794" t="s">
        <v>788</v>
      </c>
      <c r="D794" t="s">
        <v>1779</v>
      </c>
      <c r="E794">
        <v>2000</v>
      </c>
      <c r="F794">
        <v>680</v>
      </c>
      <c r="G794" t="s">
        <v>1987</v>
      </c>
      <c r="H794">
        <v>7</v>
      </c>
      <c r="I794" t="s">
        <v>1992</v>
      </c>
      <c r="J794" t="s">
        <v>1999</v>
      </c>
      <c r="K794">
        <v>1628744400</v>
      </c>
      <c r="L794">
        <v>1633323600</v>
      </c>
      <c r="M794" t="b">
        <v>0</v>
      </c>
      <c r="N794" t="b">
        <v>1</v>
      </c>
      <c r="O794" t="s">
        <v>2008</v>
      </c>
    </row>
    <row r="795" spans="1:15" x14ac:dyDescent="0.3">
      <c r="A795">
        <v>1705</v>
      </c>
      <c r="B795">
        <v>4690</v>
      </c>
      <c r="C795" t="s">
        <v>789</v>
      </c>
      <c r="D795" t="s">
        <v>1780</v>
      </c>
      <c r="E795">
        <v>1100</v>
      </c>
      <c r="F795">
        <v>13045</v>
      </c>
      <c r="G795" t="s">
        <v>1988</v>
      </c>
      <c r="H795">
        <v>181</v>
      </c>
      <c r="I795" t="s">
        <v>1996</v>
      </c>
      <c r="J795" t="s">
        <v>2003</v>
      </c>
      <c r="K795">
        <v>1591678800</v>
      </c>
      <c r="L795">
        <v>1619845200</v>
      </c>
      <c r="M795" t="b">
        <v>0</v>
      </c>
      <c r="N795" t="b">
        <v>0</v>
      </c>
      <c r="O795" t="s">
        <v>2014</v>
      </c>
    </row>
    <row r="796" spans="1:15" x14ac:dyDescent="0.3">
      <c r="A796">
        <v>415</v>
      </c>
      <c r="B796">
        <v>3607</v>
      </c>
      <c r="C796" t="s">
        <v>790</v>
      </c>
      <c r="D796" t="s">
        <v>1781</v>
      </c>
      <c r="E796">
        <v>6600</v>
      </c>
      <c r="F796">
        <v>8276</v>
      </c>
      <c r="G796" t="s">
        <v>1988</v>
      </c>
      <c r="H796">
        <v>110</v>
      </c>
      <c r="I796" t="s">
        <v>1992</v>
      </c>
      <c r="J796" t="s">
        <v>1999</v>
      </c>
      <c r="K796">
        <v>1633496400</v>
      </c>
      <c r="L796">
        <v>1639807200</v>
      </c>
      <c r="M796" t="b">
        <v>0</v>
      </c>
      <c r="N796" t="b">
        <v>0</v>
      </c>
      <c r="O796" t="s">
        <v>2006</v>
      </c>
    </row>
    <row r="797" spans="1:15" x14ac:dyDescent="0.3">
      <c r="A797">
        <v>3042</v>
      </c>
      <c r="B797">
        <v>2670</v>
      </c>
      <c r="C797" t="s">
        <v>791</v>
      </c>
      <c r="D797" t="s">
        <v>1782</v>
      </c>
      <c r="E797">
        <v>7100</v>
      </c>
      <c r="F797">
        <v>1022</v>
      </c>
      <c r="G797" t="s">
        <v>1987</v>
      </c>
      <c r="H797">
        <v>31</v>
      </c>
      <c r="I797" t="s">
        <v>1992</v>
      </c>
      <c r="J797" t="s">
        <v>1999</v>
      </c>
      <c r="K797">
        <v>1606888800</v>
      </c>
      <c r="L797">
        <v>1625202000</v>
      </c>
      <c r="M797" t="b">
        <v>0</v>
      </c>
      <c r="N797" t="b">
        <v>0</v>
      </c>
      <c r="O797" t="s">
        <v>2011</v>
      </c>
    </row>
    <row r="798" spans="1:15" x14ac:dyDescent="0.3">
      <c r="A798">
        <v>2098</v>
      </c>
      <c r="B798">
        <v>5261</v>
      </c>
      <c r="C798" t="s">
        <v>792</v>
      </c>
      <c r="D798" t="s">
        <v>1783</v>
      </c>
      <c r="E798">
        <v>7800</v>
      </c>
      <c r="F798">
        <v>4275</v>
      </c>
      <c r="G798" t="s">
        <v>1987</v>
      </c>
      <c r="H798">
        <v>78</v>
      </c>
      <c r="I798" t="s">
        <v>1992</v>
      </c>
      <c r="J798" t="s">
        <v>1999</v>
      </c>
      <c r="K798">
        <v>1612936800</v>
      </c>
      <c r="L798">
        <v>1618376400</v>
      </c>
      <c r="M798" t="b">
        <v>0</v>
      </c>
      <c r="N798" t="b">
        <v>1</v>
      </c>
      <c r="O798" t="s">
        <v>2025</v>
      </c>
    </row>
    <row r="799" spans="1:15" x14ac:dyDescent="0.3">
      <c r="A799">
        <v>1015</v>
      </c>
      <c r="B799">
        <v>4121</v>
      </c>
      <c r="C799" t="s">
        <v>793</v>
      </c>
      <c r="D799" t="s">
        <v>1784</v>
      </c>
      <c r="E799">
        <v>7600</v>
      </c>
      <c r="F799">
        <v>8332</v>
      </c>
      <c r="G799" t="s">
        <v>1988</v>
      </c>
      <c r="H799">
        <v>185</v>
      </c>
      <c r="I799" t="s">
        <v>1992</v>
      </c>
      <c r="J799" t="s">
        <v>1999</v>
      </c>
      <c r="K799">
        <v>1628744400</v>
      </c>
      <c r="L799">
        <v>1637647200</v>
      </c>
      <c r="M799" t="b">
        <v>0</v>
      </c>
      <c r="N799" t="b">
        <v>0</v>
      </c>
      <c r="O799" t="s">
        <v>2007</v>
      </c>
    </row>
    <row r="800" spans="1:15" x14ac:dyDescent="0.3">
      <c r="A800">
        <v>2454</v>
      </c>
      <c r="B800">
        <v>4620</v>
      </c>
      <c r="C800" t="s">
        <v>794</v>
      </c>
      <c r="D800" t="s">
        <v>1785</v>
      </c>
      <c r="E800">
        <v>3400</v>
      </c>
      <c r="F800">
        <v>6408</v>
      </c>
      <c r="G800" t="s">
        <v>1988</v>
      </c>
      <c r="H800">
        <v>121</v>
      </c>
      <c r="I800" t="s">
        <v>1992</v>
      </c>
      <c r="J800" t="s">
        <v>1999</v>
      </c>
      <c r="K800">
        <v>1586581200</v>
      </c>
      <c r="L800">
        <v>1611813600</v>
      </c>
      <c r="M800" t="b">
        <v>0</v>
      </c>
      <c r="N800" t="b">
        <v>1</v>
      </c>
      <c r="O800" t="s">
        <v>2008</v>
      </c>
    </row>
    <row r="801" spans="1:15" x14ac:dyDescent="0.3">
      <c r="A801">
        <v>662</v>
      </c>
      <c r="B801">
        <v>4630</v>
      </c>
      <c r="C801" t="s">
        <v>795</v>
      </c>
      <c r="D801" t="s">
        <v>1786</v>
      </c>
      <c r="E801">
        <v>84500</v>
      </c>
      <c r="F801">
        <v>73522</v>
      </c>
      <c r="G801" t="s">
        <v>1987</v>
      </c>
      <c r="H801">
        <v>1225</v>
      </c>
      <c r="I801" t="s">
        <v>1995</v>
      </c>
      <c r="J801" t="s">
        <v>2002</v>
      </c>
      <c r="K801">
        <v>1626152400</v>
      </c>
      <c r="L801">
        <v>1630213200</v>
      </c>
      <c r="M801" t="b">
        <v>0</v>
      </c>
      <c r="N801" t="b">
        <v>0</v>
      </c>
      <c r="O801" t="s">
        <v>2008</v>
      </c>
    </row>
    <row r="802" spans="1:15" x14ac:dyDescent="0.3">
      <c r="A802">
        <v>751</v>
      </c>
      <c r="B802">
        <v>3440</v>
      </c>
      <c r="C802" t="s">
        <v>796</v>
      </c>
      <c r="D802" t="s">
        <v>1787</v>
      </c>
      <c r="E802">
        <v>100</v>
      </c>
      <c r="F802">
        <v>1</v>
      </c>
      <c r="G802" t="s">
        <v>1987</v>
      </c>
      <c r="H802">
        <v>1</v>
      </c>
      <c r="I802" t="s">
        <v>1996</v>
      </c>
      <c r="J802" t="s">
        <v>2003</v>
      </c>
      <c r="K802">
        <v>1623906000</v>
      </c>
      <c r="L802">
        <v>1626411600</v>
      </c>
      <c r="M802" t="b">
        <v>0</v>
      </c>
      <c r="N802" t="b">
        <v>0</v>
      </c>
      <c r="O802" t="s">
        <v>2006</v>
      </c>
    </row>
    <row r="803" spans="1:15" x14ac:dyDescent="0.3">
      <c r="A803">
        <v>2336</v>
      </c>
      <c r="B803">
        <v>3572</v>
      </c>
      <c r="C803" t="s">
        <v>797</v>
      </c>
      <c r="D803" t="s">
        <v>1788</v>
      </c>
      <c r="E803">
        <v>2300</v>
      </c>
      <c r="F803">
        <v>4667</v>
      </c>
      <c r="G803" t="s">
        <v>1988</v>
      </c>
      <c r="H803">
        <v>106</v>
      </c>
      <c r="I803" t="s">
        <v>1992</v>
      </c>
      <c r="J803" t="s">
        <v>1999</v>
      </c>
      <c r="K803">
        <v>1604469600</v>
      </c>
      <c r="L803">
        <v>1635483600</v>
      </c>
      <c r="M803" t="b">
        <v>0</v>
      </c>
      <c r="N803" t="b">
        <v>1</v>
      </c>
      <c r="O803" t="s">
        <v>2019</v>
      </c>
    </row>
    <row r="804" spans="1:15" x14ac:dyDescent="0.3">
      <c r="A804">
        <v>1757</v>
      </c>
      <c r="B804">
        <v>5306</v>
      </c>
      <c r="C804" t="s">
        <v>798</v>
      </c>
      <c r="D804" t="s">
        <v>1789</v>
      </c>
      <c r="E804">
        <v>6200</v>
      </c>
      <c r="F804">
        <v>12216</v>
      </c>
      <c r="G804" t="s">
        <v>1988</v>
      </c>
      <c r="H804">
        <v>142</v>
      </c>
      <c r="I804" t="s">
        <v>1992</v>
      </c>
      <c r="J804" t="s">
        <v>1999</v>
      </c>
      <c r="K804">
        <v>1601442000</v>
      </c>
      <c r="L804">
        <v>1630990800</v>
      </c>
      <c r="M804" t="b">
        <v>0</v>
      </c>
      <c r="N804" t="b">
        <v>0</v>
      </c>
      <c r="O804" t="s">
        <v>2019</v>
      </c>
    </row>
    <row r="805" spans="1:15" x14ac:dyDescent="0.3">
      <c r="A805">
        <v>2779</v>
      </c>
      <c r="B805">
        <v>5122</v>
      </c>
      <c r="C805" t="s">
        <v>799</v>
      </c>
      <c r="D805" t="s">
        <v>1790</v>
      </c>
      <c r="E805">
        <v>6100</v>
      </c>
      <c r="F805">
        <v>6527</v>
      </c>
      <c r="G805" t="s">
        <v>1988</v>
      </c>
      <c r="H805">
        <v>233</v>
      </c>
      <c r="I805" t="s">
        <v>1992</v>
      </c>
      <c r="J805" t="s">
        <v>1999</v>
      </c>
      <c r="K805">
        <v>1594962000</v>
      </c>
      <c r="L805">
        <v>1626066000</v>
      </c>
      <c r="M805" t="b">
        <v>0</v>
      </c>
      <c r="N805" t="b">
        <v>0</v>
      </c>
      <c r="O805" t="s">
        <v>2008</v>
      </c>
    </row>
    <row r="806" spans="1:15" x14ac:dyDescent="0.3">
      <c r="A806">
        <v>1698</v>
      </c>
      <c r="B806">
        <v>1368</v>
      </c>
      <c r="C806" t="s">
        <v>800</v>
      </c>
      <c r="D806" t="s">
        <v>1791</v>
      </c>
      <c r="E806">
        <v>2600</v>
      </c>
      <c r="F806">
        <v>6987</v>
      </c>
      <c r="G806" t="s">
        <v>1988</v>
      </c>
      <c r="H806">
        <v>218</v>
      </c>
      <c r="I806" t="s">
        <v>1992</v>
      </c>
      <c r="J806" t="s">
        <v>1999</v>
      </c>
      <c r="K806">
        <v>1622437200</v>
      </c>
      <c r="L806">
        <v>1632027600</v>
      </c>
      <c r="M806" t="b">
        <v>0</v>
      </c>
      <c r="N806" t="b">
        <v>0</v>
      </c>
      <c r="O806" t="s">
        <v>2006</v>
      </c>
    </row>
    <row r="807" spans="1:15" x14ac:dyDescent="0.3">
      <c r="A807">
        <v>550</v>
      </c>
      <c r="B807">
        <v>5370</v>
      </c>
      <c r="C807" t="s">
        <v>801</v>
      </c>
      <c r="D807" t="s">
        <v>1792</v>
      </c>
      <c r="E807">
        <v>9700</v>
      </c>
      <c r="F807">
        <v>4932</v>
      </c>
      <c r="G807" t="s">
        <v>1987</v>
      </c>
      <c r="H807">
        <v>67</v>
      </c>
      <c r="I807" t="s">
        <v>1993</v>
      </c>
      <c r="J807" t="s">
        <v>2000</v>
      </c>
      <c r="K807">
        <v>1610949600</v>
      </c>
      <c r="L807">
        <v>1623474000</v>
      </c>
      <c r="M807" t="b">
        <v>0</v>
      </c>
      <c r="N807" t="b">
        <v>0</v>
      </c>
      <c r="O807" t="s">
        <v>2009</v>
      </c>
    </row>
    <row r="808" spans="1:15" x14ac:dyDescent="0.3">
      <c r="A808">
        <v>746</v>
      </c>
      <c r="B808">
        <v>5636</v>
      </c>
      <c r="C808" t="s">
        <v>802</v>
      </c>
      <c r="D808" t="s">
        <v>1793</v>
      </c>
      <c r="E808">
        <v>700</v>
      </c>
      <c r="F808">
        <v>8262</v>
      </c>
      <c r="G808" t="s">
        <v>1988</v>
      </c>
      <c r="H808">
        <v>76</v>
      </c>
      <c r="I808" t="s">
        <v>1992</v>
      </c>
      <c r="J808" t="s">
        <v>1999</v>
      </c>
      <c r="K808">
        <v>1601787600</v>
      </c>
      <c r="L808">
        <v>1627621200</v>
      </c>
      <c r="M808" t="b">
        <v>0</v>
      </c>
      <c r="N808" t="b">
        <v>1</v>
      </c>
      <c r="O808" t="s">
        <v>2011</v>
      </c>
    </row>
    <row r="809" spans="1:15" x14ac:dyDescent="0.3">
      <c r="A809">
        <v>906</v>
      </c>
      <c r="B809">
        <v>6033</v>
      </c>
      <c r="C809" t="s">
        <v>803</v>
      </c>
      <c r="D809" t="s">
        <v>1794</v>
      </c>
      <c r="E809">
        <v>700</v>
      </c>
      <c r="F809">
        <v>1848</v>
      </c>
      <c r="G809" t="s">
        <v>1988</v>
      </c>
      <c r="H809">
        <v>43</v>
      </c>
      <c r="I809" t="s">
        <v>1992</v>
      </c>
      <c r="J809" t="s">
        <v>1999</v>
      </c>
      <c r="K809">
        <v>1621918800</v>
      </c>
      <c r="L809">
        <v>1631336400</v>
      </c>
      <c r="M809" t="b">
        <v>0</v>
      </c>
      <c r="N809" t="b">
        <v>1</v>
      </c>
      <c r="O809" t="s">
        <v>2008</v>
      </c>
    </row>
    <row r="810" spans="1:15" x14ac:dyDescent="0.3">
      <c r="A810">
        <v>3098</v>
      </c>
      <c r="B810">
        <v>3599</v>
      </c>
      <c r="C810" t="s">
        <v>804</v>
      </c>
      <c r="D810" t="s">
        <v>1795</v>
      </c>
      <c r="E810">
        <v>5200</v>
      </c>
      <c r="F810">
        <v>1583</v>
      </c>
      <c r="G810" t="s">
        <v>1987</v>
      </c>
      <c r="H810">
        <v>19</v>
      </c>
      <c r="I810" t="s">
        <v>1992</v>
      </c>
      <c r="J810" t="s">
        <v>1999</v>
      </c>
      <c r="K810">
        <v>1609567200</v>
      </c>
      <c r="L810">
        <v>1620709200</v>
      </c>
      <c r="M810" t="b">
        <v>0</v>
      </c>
      <c r="N810" t="b">
        <v>0</v>
      </c>
      <c r="O810" t="s">
        <v>2005</v>
      </c>
    </row>
    <row r="811" spans="1:15" x14ac:dyDescent="0.3">
      <c r="A811">
        <v>1052</v>
      </c>
      <c r="B811">
        <v>5566</v>
      </c>
      <c r="C811" t="s">
        <v>778</v>
      </c>
      <c r="D811" t="s">
        <v>1796</v>
      </c>
      <c r="E811">
        <v>140800</v>
      </c>
      <c r="F811">
        <v>88536</v>
      </c>
      <c r="G811" t="s">
        <v>1987</v>
      </c>
      <c r="H811">
        <v>2108</v>
      </c>
      <c r="I811" t="s">
        <v>1996</v>
      </c>
      <c r="J811" t="s">
        <v>2003</v>
      </c>
      <c r="K811">
        <v>1594530000</v>
      </c>
      <c r="L811">
        <v>1616821200</v>
      </c>
      <c r="M811" t="b">
        <v>0</v>
      </c>
      <c r="N811" t="b">
        <v>0</v>
      </c>
      <c r="O811" t="s">
        <v>2009</v>
      </c>
    </row>
    <row r="812" spans="1:15" x14ac:dyDescent="0.3">
      <c r="A812">
        <v>1073</v>
      </c>
      <c r="B812">
        <v>1873</v>
      </c>
      <c r="C812" t="s">
        <v>805</v>
      </c>
      <c r="D812" t="s">
        <v>1797</v>
      </c>
      <c r="E812">
        <v>6400</v>
      </c>
      <c r="F812">
        <v>12360</v>
      </c>
      <c r="G812" t="s">
        <v>1988</v>
      </c>
      <c r="H812">
        <v>221</v>
      </c>
      <c r="I812" t="s">
        <v>1992</v>
      </c>
      <c r="J812" t="s">
        <v>1999</v>
      </c>
      <c r="K812">
        <v>1597813200</v>
      </c>
      <c r="L812">
        <v>1611813600</v>
      </c>
      <c r="M812" t="b">
        <v>0</v>
      </c>
      <c r="N812" t="b">
        <v>1</v>
      </c>
      <c r="O812" t="s">
        <v>2008</v>
      </c>
    </row>
    <row r="813" spans="1:15" x14ac:dyDescent="0.3">
      <c r="A813">
        <v>1327</v>
      </c>
      <c r="B813">
        <v>3904</v>
      </c>
      <c r="C813" t="s">
        <v>806</v>
      </c>
      <c r="D813" t="s">
        <v>1798</v>
      </c>
      <c r="E813">
        <v>92500</v>
      </c>
      <c r="F813">
        <v>71320</v>
      </c>
      <c r="G813" t="s">
        <v>1987</v>
      </c>
      <c r="H813">
        <v>679</v>
      </c>
      <c r="I813" t="s">
        <v>1992</v>
      </c>
      <c r="J813" t="s">
        <v>1999</v>
      </c>
      <c r="K813">
        <v>1627794000</v>
      </c>
      <c r="L813">
        <v>1634187600</v>
      </c>
      <c r="M813" t="b">
        <v>0</v>
      </c>
      <c r="N813" t="b">
        <v>1</v>
      </c>
      <c r="O813" t="s">
        <v>2016</v>
      </c>
    </row>
    <row r="814" spans="1:15" x14ac:dyDescent="0.3">
      <c r="A814">
        <v>1849</v>
      </c>
      <c r="B814">
        <v>4453</v>
      </c>
      <c r="C814" t="s">
        <v>807</v>
      </c>
      <c r="D814" t="s">
        <v>1799</v>
      </c>
      <c r="E814">
        <v>59700</v>
      </c>
      <c r="F814">
        <v>134640</v>
      </c>
      <c r="G814" t="s">
        <v>1988</v>
      </c>
      <c r="H814">
        <v>2805</v>
      </c>
      <c r="I814" t="s">
        <v>1991</v>
      </c>
      <c r="J814" t="s">
        <v>1998</v>
      </c>
      <c r="K814">
        <v>1608184800</v>
      </c>
      <c r="L814">
        <v>1623387600</v>
      </c>
      <c r="M814" t="b">
        <v>0</v>
      </c>
      <c r="N814" t="b">
        <v>0</v>
      </c>
      <c r="O814" t="s">
        <v>2014</v>
      </c>
    </row>
    <row r="815" spans="1:15" x14ac:dyDescent="0.3">
      <c r="A815">
        <v>1550</v>
      </c>
      <c r="B815">
        <v>5481</v>
      </c>
      <c r="C815" t="s">
        <v>808</v>
      </c>
      <c r="D815" t="s">
        <v>1800</v>
      </c>
      <c r="E815">
        <v>3200</v>
      </c>
      <c r="F815">
        <v>7661</v>
      </c>
      <c r="G815" t="s">
        <v>1988</v>
      </c>
      <c r="H815">
        <v>68</v>
      </c>
      <c r="I815" t="s">
        <v>1992</v>
      </c>
      <c r="J815" t="s">
        <v>1999</v>
      </c>
      <c r="K815">
        <v>1606629600</v>
      </c>
      <c r="L815">
        <v>1614578400</v>
      </c>
      <c r="M815" t="b">
        <v>0</v>
      </c>
      <c r="N815" t="b">
        <v>0</v>
      </c>
      <c r="O815" t="s">
        <v>2016</v>
      </c>
    </row>
    <row r="816" spans="1:15" x14ac:dyDescent="0.3">
      <c r="A816">
        <v>2139</v>
      </c>
      <c r="B816">
        <v>2987</v>
      </c>
      <c r="C816" t="s">
        <v>809</v>
      </c>
      <c r="D816" t="s">
        <v>1801</v>
      </c>
      <c r="E816">
        <v>3200</v>
      </c>
      <c r="F816">
        <v>2950</v>
      </c>
      <c r="G816" t="s">
        <v>1987</v>
      </c>
      <c r="H816">
        <v>36</v>
      </c>
      <c r="I816" t="s">
        <v>1994</v>
      </c>
      <c r="J816" t="s">
        <v>2001</v>
      </c>
      <c r="K816">
        <v>1628830800</v>
      </c>
      <c r="L816">
        <v>1640498400</v>
      </c>
      <c r="M816" t="b">
        <v>0</v>
      </c>
      <c r="N816" t="b">
        <v>1</v>
      </c>
      <c r="O816" t="s">
        <v>2006</v>
      </c>
    </row>
    <row r="817" spans="1:15" x14ac:dyDescent="0.3">
      <c r="A817">
        <v>2442</v>
      </c>
      <c r="B817">
        <v>2431</v>
      </c>
      <c r="C817" t="s">
        <v>810</v>
      </c>
      <c r="D817" t="s">
        <v>1802</v>
      </c>
      <c r="E817">
        <v>9000</v>
      </c>
      <c r="F817">
        <v>11721</v>
      </c>
      <c r="G817" t="s">
        <v>1988</v>
      </c>
      <c r="H817">
        <v>183</v>
      </c>
      <c r="I817" t="s">
        <v>1991</v>
      </c>
      <c r="J817" t="s">
        <v>1998</v>
      </c>
      <c r="K817">
        <v>1616994000</v>
      </c>
      <c r="L817">
        <v>1637992800</v>
      </c>
      <c r="M817" t="b">
        <v>0</v>
      </c>
      <c r="N817" t="b">
        <v>0</v>
      </c>
      <c r="O817" t="s">
        <v>2006</v>
      </c>
    </row>
    <row r="818" spans="1:15" x14ac:dyDescent="0.3">
      <c r="A818">
        <v>108</v>
      </c>
      <c r="B818">
        <v>4158</v>
      </c>
      <c r="C818" t="s">
        <v>811</v>
      </c>
      <c r="D818" t="s">
        <v>1803</v>
      </c>
      <c r="E818">
        <v>2300</v>
      </c>
      <c r="F818">
        <v>14150</v>
      </c>
      <c r="G818" t="s">
        <v>1988</v>
      </c>
      <c r="H818">
        <v>133</v>
      </c>
      <c r="I818" t="s">
        <v>1992</v>
      </c>
      <c r="J818" t="s">
        <v>1999</v>
      </c>
      <c r="K818">
        <v>1607234400</v>
      </c>
      <c r="L818">
        <v>1614405600</v>
      </c>
      <c r="M818" t="b">
        <v>1</v>
      </c>
      <c r="N818" t="b">
        <v>1</v>
      </c>
      <c r="O818" t="s">
        <v>2008</v>
      </c>
    </row>
    <row r="819" spans="1:15" x14ac:dyDescent="0.3">
      <c r="A819">
        <v>322</v>
      </c>
      <c r="B819">
        <v>3753</v>
      </c>
      <c r="C819" t="s">
        <v>812</v>
      </c>
      <c r="D819" t="s">
        <v>1804</v>
      </c>
      <c r="E819">
        <v>51300</v>
      </c>
      <c r="F819">
        <v>189192</v>
      </c>
      <c r="G819" t="s">
        <v>1988</v>
      </c>
      <c r="H819">
        <v>2489</v>
      </c>
      <c r="I819" t="s">
        <v>1997</v>
      </c>
      <c r="J819" t="s">
        <v>2004</v>
      </c>
      <c r="K819">
        <v>1603602000</v>
      </c>
      <c r="L819">
        <v>1619240400</v>
      </c>
      <c r="M819" t="b">
        <v>0</v>
      </c>
      <c r="N819" t="b">
        <v>1</v>
      </c>
      <c r="O819" t="s">
        <v>2014</v>
      </c>
    </row>
    <row r="820" spans="1:15" x14ac:dyDescent="0.3">
      <c r="A820">
        <v>2060</v>
      </c>
      <c r="B820">
        <v>4391</v>
      </c>
      <c r="C820" t="s">
        <v>325</v>
      </c>
      <c r="D820" t="s">
        <v>1805</v>
      </c>
      <c r="E820">
        <v>700</v>
      </c>
      <c r="F820">
        <v>7664</v>
      </c>
      <c r="G820" t="s">
        <v>1988</v>
      </c>
      <c r="H820">
        <v>69</v>
      </c>
      <c r="I820" t="s">
        <v>1992</v>
      </c>
      <c r="J820" t="s">
        <v>1999</v>
      </c>
      <c r="K820">
        <v>1636524000</v>
      </c>
      <c r="L820">
        <v>1641967200</v>
      </c>
      <c r="M820" t="b">
        <v>0</v>
      </c>
      <c r="N820" t="b">
        <v>1</v>
      </c>
      <c r="O820" t="s">
        <v>2008</v>
      </c>
    </row>
    <row r="821" spans="1:15" x14ac:dyDescent="0.3">
      <c r="A821">
        <v>589</v>
      </c>
      <c r="B821">
        <v>2026</v>
      </c>
      <c r="C821" t="s">
        <v>813</v>
      </c>
      <c r="D821" t="s">
        <v>1806</v>
      </c>
      <c r="E821">
        <v>8900</v>
      </c>
      <c r="F821">
        <v>4509</v>
      </c>
      <c r="G821" t="s">
        <v>1987</v>
      </c>
      <c r="H821">
        <v>47</v>
      </c>
      <c r="I821" t="s">
        <v>1992</v>
      </c>
      <c r="J821" t="s">
        <v>1999</v>
      </c>
      <c r="K821">
        <v>1612245600</v>
      </c>
      <c r="L821">
        <v>1632632400</v>
      </c>
      <c r="M821" t="b">
        <v>1</v>
      </c>
      <c r="N821" t="b">
        <v>0</v>
      </c>
      <c r="O821" t="s">
        <v>2016</v>
      </c>
    </row>
    <row r="822" spans="1:15" x14ac:dyDescent="0.3">
      <c r="A822">
        <v>198</v>
      </c>
      <c r="B822">
        <v>4547</v>
      </c>
      <c r="C822" t="s">
        <v>814</v>
      </c>
      <c r="D822" t="s">
        <v>1807</v>
      </c>
      <c r="E822">
        <v>1500</v>
      </c>
      <c r="F822">
        <v>12009</v>
      </c>
      <c r="G822" t="s">
        <v>1988</v>
      </c>
      <c r="H822">
        <v>279</v>
      </c>
      <c r="I822" t="s">
        <v>1995</v>
      </c>
      <c r="J822" t="s">
        <v>2002</v>
      </c>
      <c r="K822">
        <v>1613196000</v>
      </c>
      <c r="L822">
        <v>1638597600</v>
      </c>
      <c r="M822" t="b">
        <v>0</v>
      </c>
      <c r="N822" t="b">
        <v>1</v>
      </c>
      <c r="O822" t="s">
        <v>2006</v>
      </c>
    </row>
    <row r="823" spans="1:15" x14ac:dyDescent="0.3">
      <c r="A823">
        <v>1485</v>
      </c>
      <c r="B823">
        <v>2798</v>
      </c>
      <c r="C823" t="s">
        <v>815</v>
      </c>
      <c r="D823" t="s">
        <v>1808</v>
      </c>
      <c r="E823">
        <v>4900</v>
      </c>
      <c r="F823">
        <v>14273</v>
      </c>
      <c r="G823" t="s">
        <v>1988</v>
      </c>
      <c r="H823">
        <v>210</v>
      </c>
      <c r="I823" t="s">
        <v>1992</v>
      </c>
      <c r="J823" t="s">
        <v>1999</v>
      </c>
      <c r="K823">
        <v>1610085600</v>
      </c>
      <c r="L823">
        <v>1636437600</v>
      </c>
      <c r="M823" t="b">
        <v>0</v>
      </c>
      <c r="N823" t="b">
        <v>0</v>
      </c>
      <c r="O823" t="s">
        <v>2009</v>
      </c>
    </row>
    <row r="824" spans="1:15" x14ac:dyDescent="0.3">
      <c r="A824">
        <v>2136</v>
      </c>
      <c r="B824">
        <v>4732</v>
      </c>
      <c r="C824" t="s">
        <v>816</v>
      </c>
      <c r="D824" t="s">
        <v>1809</v>
      </c>
      <c r="E824">
        <v>54000</v>
      </c>
      <c r="F824">
        <v>188982</v>
      </c>
      <c r="G824" t="s">
        <v>1988</v>
      </c>
      <c r="H824">
        <v>2100</v>
      </c>
      <c r="I824" t="s">
        <v>1992</v>
      </c>
      <c r="J824" t="s">
        <v>1999</v>
      </c>
      <c r="K824">
        <v>1581919200</v>
      </c>
      <c r="L824">
        <v>1609999200</v>
      </c>
      <c r="M824" t="b">
        <v>0</v>
      </c>
      <c r="N824" t="b">
        <v>0</v>
      </c>
      <c r="O824" t="s">
        <v>2006</v>
      </c>
    </row>
    <row r="825" spans="1:15" x14ac:dyDescent="0.3">
      <c r="A825">
        <v>3200</v>
      </c>
      <c r="B825">
        <v>5126</v>
      </c>
      <c r="C825" t="s">
        <v>817</v>
      </c>
      <c r="D825" t="s">
        <v>1810</v>
      </c>
      <c r="E825">
        <v>4100</v>
      </c>
      <c r="F825">
        <v>14640</v>
      </c>
      <c r="G825" t="s">
        <v>1988</v>
      </c>
      <c r="H825">
        <v>252</v>
      </c>
      <c r="I825" t="s">
        <v>1992</v>
      </c>
      <c r="J825" t="s">
        <v>1999</v>
      </c>
      <c r="K825">
        <v>1609480800</v>
      </c>
      <c r="L825">
        <v>1617598800</v>
      </c>
      <c r="M825" t="b">
        <v>1</v>
      </c>
      <c r="N825" t="b">
        <v>1</v>
      </c>
      <c r="O825" t="s">
        <v>2006</v>
      </c>
    </row>
    <row r="826" spans="1:15" x14ac:dyDescent="0.3">
      <c r="A826">
        <v>2693</v>
      </c>
      <c r="B826">
        <v>5151</v>
      </c>
      <c r="C826" t="s">
        <v>818</v>
      </c>
      <c r="D826" t="s">
        <v>1811</v>
      </c>
      <c r="E826">
        <v>85000</v>
      </c>
      <c r="F826">
        <v>107516</v>
      </c>
      <c r="G826" t="s">
        <v>1988</v>
      </c>
      <c r="H826">
        <v>1280</v>
      </c>
      <c r="I826" t="s">
        <v>1992</v>
      </c>
      <c r="J826" t="s">
        <v>1999</v>
      </c>
      <c r="K826">
        <v>1595307600</v>
      </c>
      <c r="L826">
        <v>1615442400</v>
      </c>
      <c r="M826" t="b">
        <v>0</v>
      </c>
      <c r="N826" t="b">
        <v>1</v>
      </c>
      <c r="O826" t="s">
        <v>2014</v>
      </c>
    </row>
    <row r="827" spans="1:15" x14ac:dyDescent="0.3">
      <c r="A827">
        <v>1335</v>
      </c>
      <c r="B827">
        <v>2134</v>
      </c>
      <c r="C827" t="s">
        <v>819</v>
      </c>
      <c r="D827" t="s">
        <v>1812</v>
      </c>
      <c r="E827">
        <v>3600</v>
      </c>
      <c r="F827">
        <v>13950</v>
      </c>
      <c r="G827" t="s">
        <v>1988</v>
      </c>
      <c r="H827">
        <v>157</v>
      </c>
      <c r="I827" t="s">
        <v>1995</v>
      </c>
      <c r="J827" t="s">
        <v>2002</v>
      </c>
      <c r="K827">
        <v>1590901200</v>
      </c>
      <c r="L827">
        <v>1620882000</v>
      </c>
      <c r="M827" t="b">
        <v>0</v>
      </c>
      <c r="N827" t="b">
        <v>0</v>
      </c>
      <c r="O827" t="s">
        <v>2017</v>
      </c>
    </row>
    <row r="828" spans="1:15" x14ac:dyDescent="0.3">
      <c r="A828">
        <v>1171</v>
      </c>
      <c r="B828">
        <v>5786</v>
      </c>
      <c r="C828" t="s">
        <v>820</v>
      </c>
      <c r="D828" t="s">
        <v>1813</v>
      </c>
      <c r="E828">
        <v>2800</v>
      </c>
      <c r="F828">
        <v>12797</v>
      </c>
      <c r="G828" t="s">
        <v>1988</v>
      </c>
      <c r="H828">
        <v>194</v>
      </c>
      <c r="I828" t="s">
        <v>1992</v>
      </c>
      <c r="J828" t="s">
        <v>1999</v>
      </c>
      <c r="K828">
        <v>1611986400</v>
      </c>
      <c r="L828">
        <v>1631595600</v>
      </c>
      <c r="M828" t="b">
        <v>0</v>
      </c>
      <c r="N828" t="b">
        <v>1</v>
      </c>
      <c r="O828" t="s">
        <v>2008</v>
      </c>
    </row>
    <row r="829" spans="1:15" x14ac:dyDescent="0.3">
      <c r="A829">
        <v>1935</v>
      </c>
      <c r="B829">
        <v>5515</v>
      </c>
      <c r="C829" t="s">
        <v>821</v>
      </c>
      <c r="D829" t="s">
        <v>1814</v>
      </c>
      <c r="E829">
        <v>2300</v>
      </c>
      <c r="F829">
        <v>6134</v>
      </c>
      <c r="G829" t="s">
        <v>1988</v>
      </c>
      <c r="H829">
        <v>82</v>
      </c>
      <c r="I829" t="s">
        <v>1993</v>
      </c>
      <c r="J829" t="s">
        <v>2000</v>
      </c>
      <c r="K829">
        <v>1601442000</v>
      </c>
      <c r="L829">
        <v>1616994000</v>
      </c>
      <c r="M829" t="b">
        <v>0</v>
      </c>
      <c r="N829" t="b">
        <v>1</v>
      </c>
      <c r="O829" t="s">
        <v>2011</v>
      </c>
    </row>
    <row r="830" spans="1:15" x14ac:dyDescent="0.3">
      <c r="A830">
        <v>1097</v>
      </c>
      <c r="B830">
        <v>4530</v>
      </c>
      <c r="C830" t="s">
        <v>822</v>
      </c>
      <c r="D830" t="s">
        <v>1815</v>
      </c>
      <c r="E830">
        <v>7100</v>
      </c>
      <c r="F830">
        <v>4899</v>
      </c>
      <c r="G830" t="s">
        <v>1987</v>
      </c>
      <c r="H830">
        <v>70</v>
      </c>
      <c r="I830" t="s">
        <v>1992</v>
      </c>
      <c r="J830" t="s">
        <v>1999</v>
      </c>
      <c r="K830">
        <v>1613109600</v>
      </c>
      <c r="L830">
        <v>1624942800</v>
      </c>
      <c r="M830" t="b">
        <v>0</v>
      </c>
      <c r="N830" t="b">
        <v>0</v>
      </c>
      <c r="O830" t="s">
        <v>2008</v>
      </c>
    </row>
    <row r="831" spans="1:15" x14ac:dyDescent="0.3">
      <c r="A831">
        <v>1307</v>
      </c>
      <c r="B831">
        <v>4088</v>
      </c>
      <c r="C831" t="s">
        <v>823</v>
      </c>
      <c r="D831" t="s">
        <v>1816</v>
      </c>
      <c r="E831">
        <v>9600</v>
      </c>
      <c r="F831">
        <v>4929</v>
      </c>
      <c r="G831" t="s">
        <v>1987</v>
      </c>
      <c r="H831">
        <v>154</v>
      </c>
      <c r="I831" t="s">
        <v>1992</v>
      </c>
      <c r="J831" t="s">
        <v>1999</v>
      </c>
      <c r="K831">
        <v>1608184800</v>
      </c>
      <c r="L831">
        <v>1626411600</v>
      </c>
      <c r="M831" t="b">
        <v>0</v>
      </c>
      <c r="N831" t="b">
        <v>0</v>
      </c>
      <c r="O831" t="s">
        <v>2008</v>
      </c>
    </row>
    <row r="832" spans="1:15" x14ac:dyDescent="0.3">
      <c r="A832">
        <v>1300</v>
      </c>
      <c r="B832">
        <v>3667</v>
      </c>
      <c r="C832" t="s">
        <v>824</v>
      </c>
      <c r="D832" t="s">
        <v>1817</v>
      </c>
      <c r="E832">
        <v>121600</v>
      </c>
      <c r="F832">
        <v>1424</v>
      </c>
      <c r="G832" t="s">
        <v>1987</v>
      </c>
      <c r="H832">
        <v>22</v>
      </c>
      <c r="I832" t="s">
        <v>1992</v>
      </c>
      <c r="J832" t="s">
        <v>1999</v>
      </c>
      <c r="K832">
        <v>1632891600</v>
      </c>
      <c r="L832">
        <v>1637474400</v>
      </c>
      <c r="M832" t="b">
        <v>0</v>
      </c>
      <c r="N832" t="b">
        <v>0</v>
      </c>
      <c r="O832" t="s">
        <v>2008</v>
      </c>
    </row>
    <row r="833" spans="1:15" x14ac:dyDescent="0.3">
      <c r="A833">
        <v>2587</v>
      </c>
      <c r="B833">
        <v>3286</v>
      </c>
      <c r="C833" t="s">
        <v>825</v>
      </c>
      <c r="D833" t="s">
        <v>1818</v>
      </c>
      <c r="E833">
        <v>97100</v>
      </c>
      <c r="F833">
        <v>105817</v>
      </c>
      <c r="G833" t="s">
        <v>1988</v>
      </c>
      <c r="H833">
        <v>4233</v>
      </c>
      <c r="I833" t="s">
        <v>1992</v>
      </c>
      <c r="J833" t="s">
        <v>1999</v>
      </c>
      <c r="K833">
        <v>1588654800</v>
      </c>
      <c r="L833">
        <v>1615528800</v>
      </c>
      <c r="M833" t="b">
        <v>0</v>
      </c>
      <c r="N833" t="b">
        <v>0</v>
      </c>
      <c r="O833" t="s">
        <v>2019</v>
      </c>
    </row>
    <row r="834" spans="1:15" x14ac:dyDescent="0.3">
      <c r="A834">
        <v>964</v>
      </c>
      <c r="B834">
        <v>4804</v>
      </c>
      <c r="C834" t="s">
        <v>826</v>
      </c>
      <c r="D834" t="s">
        <v>1819</v>
      </c>
      <c r="E834">
        <v>43200</v>
      </c>
      <c r="F834">
        <v>136156</v>
      </c>
      <c r="G834" t="s">
        <v>1988</v>
      </c>
      <c r="H834">
        <v>1297</v>
      </c>
      <c r="I834" t="s">
        <v>1994</v>
      </c>
      <c r="J834" t="s">
        <v>2001</v>
      </c>
      <c r="K834">
        <v>1603861200</v>
      </c>
      <c r="L834">
        <v>1628917200</v>
      </c>
      <c r="M834" t="b">
        <v>1</v>
      </c>
      <c r="N834" t="b">
        <v>0</v>
      </c>
      <c r="O834" t="s">
        <v>2023</v>
      </c>
    </row>
    <row r="835" spans="1:15" x14ac:dyDescent="0.3">
      <c r="A835">
        <v>1093</v>
      </c>
      <c r="B835">
        <v>5768</v>
      </c>
      <c r="C835" t="s">
        <v>827</v>
      </c>
      <c r="D835" t="s">
        <v>1820</v>
      </c>
      <c r="E835">
        <v>6800</v>
      </c>
      <c r="F835">
        <v>10723</v>
      </c>
      <c r="G835" t="s">
        <v>1988</v>
      </c>
      <c r="H835">
        <v>165</v>
      </c>
      <c r="I835" t="s">
        <v>1994</v>
      </c>
      <c r="J835" t="s">
        <v>2001</v>
      </c>
      <c r="K835">
        <v>1612159200</v>
      </c>
      <c r="L835">
        <v>1622264400</v>
      </c>
      <c r="M835" t="b">
        <v>0</v>
      </c>
      <c r="N835" t="b">
        <v>0</v>
      </c>
      <c r="O835" t="s">
        <v>2023</v>
      </c>
    </row>
    <row r="836" spans="1:15" x14ac:dyDescent="0.3">
      <c r="A836">
        <v>1199</v>
      </c>
      <c r="B836">
        <v>6098</v>
      </c>
      <c r="C836" t="s">
        <v>828</v>
      </c>
      <c r="D836" t="s">
        <v>1821</v>
      </c>
      <c r="E836">
        <v>7300</v>
      </c>
      <c r="F836">
        <v>11228</v>
      </c>
      <c r="G836" t="s">
        <v>1988</v>
      </c>
      <c r="H836">
        <v>119</v>
      </c>
      <c r="I836" t="s">
        <v>1992</v>
      </c>
      <c r="J836" t="s">
        <v>1999</v>
      </c>
      <c r="K836">
        <v>1623733200</v>
      </c>
      <c r="L836">
        <v>1626757200</v>
      </c>
      <c r="M836" t="b">
        <v>0</v>
      </c>
      <c r="N836" t="b">
        <v>0</v>
      </c>
      <c r="O836" t="s">
        <v>2008</v>
      </c>
    </row>
    <row r="837" spans="1:15" x14ac:dyDescent="0.3">
      <c r="A837">
        <v>2259</v>
      </c>
      <c r="B837">
        <v>2508</v>
      </c>
      <c r="C837" t="s">
        <v>829</v>
      </c>
      <c r="D837" t="s">
        <v>1822</v>
      </c>
      <c r="E837">
        <v>86200</v>
      </c>
      <c r="F837">
        <v>77355</v>
      </c>
      <c r="G837" t="s">
        <v>1987</v>
      </c>
      <c r="H837">
        <v>1758</v>
      </c>
      <c r="I837" t="s">
        <v>1992</v>
      </c>
      <c r="J837" t="s">
        <v>1999</v>
      </c>
      <c r="K837">
        <v>1588741200</v>
      </c>
      <c r="L837">
        <v>1612850400</v>
      </c>
      <c r="M837" t="b">
        <v>0</v>
      </c>
      <c r="N837" t="b">
        <v>0</v>
      </c>
      <c r="O837" t="s">
        <v>2007</v>
      </c>
    </row>
    <row r="838" spans="1:15" x14ac:dyDescent="0.3">
      <c r="A838">
        <v>1169</v>
      </c>
      <c r="B838">
        <v>5779</v>
      </c>
      <c r="C838" t="s">
        <v>830</v>
      </c>
      <c r="D838" t="s">
        <v>1823</v>
      </c>
      <c r="E838">
        <v>8100</v>
      </c>
      <c r="F838">
        <v>6086</v>
      </c>
      <c r="G838" t="s">
        <v>1987</v>
      </c>
      <c r="H838">
        <v>94</v>
      </c>
      <c r="I838" t="s">
        <v>1992</v>
      </c>
      <c r="J838" t="s">
        <v>1999</v>
      </c>
      <c r="K838">
        <v>1599022800</v>
      </c>
      <c r="L838">
        <v>1628226000</v>
      </c>
      <c r="M838" t="b">
        <v>0</v>
      </c>
      <c r="N838" t="b">
        <v>0</v>
      </c>
      <c r="O838" t="s">
        <v>2012</v>
      </c>
    </row>
    <row r="839" spans="1:15" x14ac:dyDescent="0.3">
      <c r="A839">
        <v>2575</v>
      </c>
      <c r="B839">
        <v>1717</v>
      </c>
      <c r="C839" t="s">
        <v>831</v>
      </c>
      <c r="D839" t="s">
        <v>1824</v>
      </c>
      <c r="E839">
        <v>17700</v>
      </c>
      <c r="F839">
        <v>150960</v>
      </c>
      <c r="G839" t="s">
        <v>1988</v>
      </c>
      <c r="H839">
        <v>1797</v>
      </c>
      <c r="I839" t="s">
        <v>1992</v>
      </c>
      <c r="J839" t="s">
        <v>1999</v>
      </c>
      <c r="K839">
        <v>1623387600</v>
      </c>
      <c r="L839">
        <v>1629608400</v>
      </c>
      <c r="M839" t="b">
        <v>0</v>
      </c>
      <c r="N839" t="b">
        <v>0</v>
      </c>
      <c r="O839" t="s">
        <v>2022</v>
      </c>
    </row>
    <row r="840" spans="1:15" x14ac:dyDescent="0.3">
      <c r="A840">
        <v>1889</v>
      </c>
      <c r="B840">
        <v>3368</v>
      </c>
      <c r="C840" t="s">
        <v>832</v>
      </c>
      <c r="D840" t="s">
        <v>1825</v>
      </c>
      <c r="E840">
        <v>6400</v>
      </c>
      <c r="F840">
        <v>8890</v>
      </c>
      <c r="G840" t="s">
        <v>1988</v>
      </c>
      <c r="H840">
        <v>261</v>
      </c>
      <c r="I840" t="s">
        <v>1992</v>
      </c>
      <c r="J840" t="s">
        <v>1999</v>
      </c>
      <c r="K840">
        <v>1616475600</v>
      </c>
      <c r="L840">
        <v>1632373200</v>
      </c>
      <c r="M840" t="b">
        <v>0</v>
      </c>
      <c r="N840" t="b">
        <v>0</v>
      </c>
      <c r="O840" t="s">
        <v>2008</v>
      </c>
    </row>
    <row r="841" spans="1:15" x14ac:dyDescent="0.3">
      <c r="A841">
        <v>2267</v>
      </c>
      <c r="B841">
        <v>4265</v>
      </c>
      <c r="C841" t="s">
        <v>833</v>
      </c>
      <c r="D841" t="s">
        <v>1826</v>
      </c>
      <c r="E841">
        <v>7700</v>
      </c>
      <c r="F841">
        <v>14644</v>
      </c>
      <c r="G841" t="s">
        <v>1988</v>
      </c>
      <c r="H841">
        <v>157</v>
      </c>
      <c r="I841" t="s">
        <v>1992</v>
      </c>
      <c r="J841" t="s">
        <v>1999</v>
      </c>
      <c r="K841">
        <v>1632027600</v>
      </c>
      <c r="L841">
        <v>1635742800</v>
      </c>
      <c r="M841" t="b">
        <v>0</v>
      </c>
      <c r="N841" t="b">
        <v>1</v>
      </c>
      <c r="O841" t="s">
        <v>2009</v>
      </c>
    </row>
    <row r="842" spans="1:15" x14ac:dyDescent="0.3">
      <c r="A842">
        <v>78</v>
      </c>
      <c r="B842">
        <v>4455</v>
      </c>
      <c r="C842" t="s">
        <v>834</v>
      </c>
      <c r="D842" t="s">
        <v>1827</v>
      </c>
      <c r="E842">
        <v>116300</v>
      </c>
      <c r="F842">
        <v>116583</v>
      </c>
      <c r="G842" t="s">
        <v>1988</v>
      </c>
      <c r="H842">
        <v>3533</v>
      </c>
      <c r="I842" t="s">
        <v>1992</v>
      </c>
      <c r="J842" t="s">
        <v>1999</v>
      </c>
      <c r="K842">
        <v>1620622800</v>
      </c>
      <c r="L842">
        <v>1637301600</v>
      </c>
      <c r="M842" t="b">
        <v>0</v>
      </c>
      <c r="N842" t="b">
        <v>1</v>
      </c>
      <c r="O842" t="s">
        <v>2008</v>
      </c>
    </row>
    <row r="843" spans="1:15" x14ac:dyDescent="0.3">
      <c r="A843">
        <v>55</v>
      </c>
      <c r="B843">
        <v>2940</v>
      </c>
      <c r="C843" t="s">
        <v>835</v>
      </c>
      <c r="D843" t="s">
        <v>1828</v>
      </c>
      <c r="E843">
        <v>9100</v>
      </c>
      <c r="F843">
        <v>12991</v>
      </c>
      <c r="G843" t="s">
        <v>1988</v>
      </c>
      <c r="H843">
        <v>155</v>
      </c>
      <c r="I843" t="s">
        <v>1992</v>
      </c>
      <c r="J843" t="s">
        <v>1999</v>
      </c>
      <c r="K843">
        <v>1602392400</v>
      </c>
      <c r="L843">
        <v>1615356000</v>
      </c>
      <c r="M843" t="b">
        <v>0</v>
      </c>
      <c r="N843" t="b">
        <v>0</v>
      </c>
      <c r="O843" t="s">
        <v>2007</v>
      </c>
    </row>
    <row r="844" spans="1:15" x14ac:dyDescent="0.3">
      <c r="A844">
        <v>725</v>
      </c>
      <c r="B844">
        <v>6144</v>
      </c>
      <c r="C844" t="s">
        <v>836</v>
      </c>
      <c r="D844" t="s">
        <v>1829</v>
      </c>
      <c r="E844">
        <v>1500</v>
      </c>
      <c r="F844">
        <v>8447</v>
      </c>
      <c r="G844" t="s">
        <v>1988</v>
      </c>
      <c r="H844">
        <v>132</v>
      </c>
      <c r="I844" t="s">
        <v>1997</v>
      </c>
      <c r="J844" t="s">
        <v>2004</v>
      </c>
      <c r="K844">
        <v>1616302800</v>
      </c>
      <c r="L844">
        <v>1621918800</v>
      </c>
      <c r="M844" t="b">
        <v>0</v>
      </c>
      <c r="N844" t="b">
        <v>0</v>
      </c>
      <c r="O844" t="s">
        <v>2013</v>
      </c>
    </row>
    <row r="845" spans="1:15" x14ac:dyDescent="0.3">
      <c r="A845">
        <v>1927</v>
      </c>
      <c r="B845">
        <v>3657</v>
      </c>
      <c r="C845" t="s">
        <v>837</v>
      </c>
      <c r="D845" t="s">
        <v>1830</v>
      </c>
      <c r="E845">
        <v>8800</v>
      </c>
      <c r="F845">
        <v>2703</v>
      </c>
      <c r="G845" t="s">
        <v>1987</v>
      </c>
      <c r="H845">
        <v>33</v>
      </c>
      <c r="I845" t="s">
        <v>1992</v>
      </c>
      <c r="J845" t="s">
        <v>1999</v>
      </c>
      <c r="K845">
        <v>1613973600</v>
      </c>
      <c r="L845">
        <v>1624251600</v>
      </c>
      <c r="M845" t="b">
        <v>0</v>
      </c>
      <c r="N845" t="b">
        <v>0</v>
      </c>
      <c r="O845" t="s">
        <v>2019</v>
      </c>
    </row>
    <row r="846" spans="1:15" x14ac:dyDescent="0.3">
      <c r="A846">
        <v>398</v>
      </c>
      <c r="B846">
        <v>1537</v>
      </c>
      <c r="C846" t="s">
        <v>838</v>
      </c>
      <c r="D846" t="s">
        <v>1831</v>
      </c>
      <c r="E846">
        <v>8800</v>
      </c>
      <c r="F846">
        <v>8747</v>
      </c>
      <c r="G846" t="s">
        <v>1990</v>
      </c>
      <c r="H846">
        <v>94</v>
      </c>
      <c r="I846" t="s">
        <v>1992</v>
      </c>
      <c r="J846" t="s">
        <v>1999</v>
      </c>
      <c r="K846">
        <v>1631682000</v>
      </c>
      <c r="L846">
        <v>1635224400</v>
      </c>
      <c r="M846" t="b">
        <v>0</v>
      </c>
      <c r="N846" t="b">
        <v>0</v>
      </c>
      <c r="O846" t="s">
        <v>2009</v>
      </c>
    </row>
    <row r="847" spans="1:15" x14ac:dyDescent="0.3">
      <c r="A847">
        <v>2554</v>
      </c>
      <c r="B847">
        <v>2116</v>
      </c>
      <c r="C847" t="s">
        <v>839</v>
      </c>
      <c r="D847" t="s">
        <v>1832</v>
      </c>
      <c r="E847">
        <v>69900</v>
      </c>
      <c r="F847">
        <v>138087</v>
      </c>
      <c r="G847" t="s">
        <v>1988</v>
      </c>
      <c r="H847">
        <v>1354</v>
      </c>
      <c r="I847" t="s">
        <v>1995</v>
      </c>
      <c r="J847" t="s">
        <v>2002</v>
      </c>
      <c r="K847">
        <v>1637128800</v>
      </c>
      <c r="L847">
        <v>1638079200</v>
      </c>
      <c r="M847" t="b">
        <v>0</v>
      </c>
      <c r="N847" t="b">
        <v>0</v>
      </c>
      <c r="O847" t="s">
        <v>2007</v>
      </c>
    </row>
    <row r="848" spans="1:15" x14ac:dyDescent="0.3">
      <c r="A848">
        <v>2293</v>
      </c>
      <c r="B848">
        <v>5102</v>
      </c>
      <c r="C848" t="s">
        <v>840</v>
      </c>
      <c r="D848" t="s">
        <v>1833</v>
      </c>
      <c r="E848">
        <v>1000</v>
      </c>
      <c r="F848">
        <v>5085</v>
      </c>
      <c r="G848" t="s">
        <v>1988</v>
      </c>
      <c r="H848">
        <v>48</v>
      </c>
      <c r="I848" t="s">
        <v>1992</v>
      </c>
      <c r="J848" t="s">
        <v>1999</v>
      </c>
      <c r="K848">
        <v>1623042000</v>
      </c>
      <c r="L848">
        <v>1638252000</v>
      </c>
      <c r="M848" t="b">
        <v>1</v>
      </c>
      <c r="N848" t="b">
        <v>1</v>
      </c>
      <c r="O848" t="s">
        <v>2007</v>
      </c>
    </row>
    <row r="849" spans="1:15" x14ac:dyDescent="0.3">
      <c r="A849">
        <v>2978</v>
      </c>
      <c r="B849">
        <v>5815</v>
      </c>
      <c r="C849" t="s">
        <v>841</v>
      </c>
      <c r="D849" t="s">
        <v>1834</v>
      </c>
      <c r="E849">
        <v>4700</v>
      </c>
      <c r="F849">
        <v>11174</v>
      </c>
      <c r="G849" t="s">
        <v>1988</v>
      </c>
      <c r="H849">
        <v>110</v>
      </c>
      <c r="I849" t="s">
        <v>1992</v>
      </c>
      <c r="J849" t="s">
        <v>1999</v>
      </c>
      <c r="K849">
        <v>1616389200</v>
      </c>
      <c r="L849">
        <v>1623214800</v>
      </c>
      <c r="M849" t="b">
        <v>0</v>
      </c>
      <c r="N849" t="b">
        <v>0</v>
      </c>
      <c r="O849" t="s">
        <v>2005</v>
      </c>
    </row>
    <row r="850" spans="1:15" x14ac:dyDescent="0.3">
      <c r="A850">
        <v>1443</v>
      </c>
      <c r="B850">
        <v>4250</v>
      </c>
      <c r="C850" t="s">
        <v>842</v>
      </c>
      <c r="D850" t="s">
        <v>1835</v>
      </c>
      <c r="E850">
        <v>3200</v>
      </c>
      <c r="F850">
        <v>10831</v>
      </c>
      <c r="G850" t="s">
        <v>1988</v>
      </c>
      <c r="H850">
        <v>172</v>
      </c>
      <c r="I850" t="s">
        <v>1992</v>
      </c>
      <c r="J850" t="s">
        <v>1999</v>
      </c>
      <c r="K850">
        <v>1580536800</v>
      </c>
      <c r="L850">
        <v>1612764000</v>
      </c>
      <c r="M850" t="b">
        <v>0</v>
      </c>
      <c r="N850" t="b">
        <v>0</v>
      </c>
      <c r="O850" t="s">
        <v>2011</v>
      </c>
    </row>
    <row r="851" spans="1:15" x14ac:dyDescent="0.3">
      <c r="A851">
        <v>342</v>
      </c>
      <c r="B851">
        <v>4533</v>
      </c>
      <c r="C851" t="s">
        <v>843</v>
      </c>
      <c r="D851" t="s">
        <v>1836</v>
      </c>
      <c r="E851">
        <v>6700</v>
      </c>
      <c r="F851">
        <v>8917</v>
      </c>
      <c r="G851" t="s">
        <v>1988</v>
      </c>
      <c r="H851">
        <v>307</v>
      </c>
      <c r="I851" t="s">
        <v>1992</v>
      </c>
      <c r="J851" t="s">
        <v>1999</v>
      </c>
      <c r="K851">
        <v>1616821200</v>
      </c>
      <c r="L851">
        <v>1633755600</v>
      </c>
      <c r="M851" t="b">
        <v>0</v>
      </c>
      <c r="N851" t="b">
        <v>1</v>
      </c>
      <c r="O851" t="s">
        <v>2012</v>
      </c>
    </row>
    <row r="852" spans="1:15" x14ac:dyDescent="0.3">
      <c r="A852">
        <v>1719</v>
      </c>
      <c r="B852">
        <v>3329</v>
      </c>
      <c r="C852" t="s">
        <v>844</v>
      </c>
      <c r="D852" t="s">
        <v>1837</v>
      </c>
      <c r="E852">
        <v>100</v>
      </c>
      <c r="F852">
        <v>1</v>
      </c>
      <c r="G852" t="s">
        <v>1987</v>
      </c>
      <c r="H852">
        <v>1</v>
      </c>
      <c r="I852" t="s">
        <v>1992</v>
      </c>
      <c r="J852" t="s">
        <v>1999</v>
      </c>
      <c r="K852">
        <v>1585976400</v>
      </c>
      <c r="L852">
        <v>1615442400</v>
      </c>
      <c r="M852" t="b">
        <v>1</v>
      </c>
      <c r="N852" t="b">
        <v>0</v>
      </c>
      <c r="O852" t="s">
        <v>2006</v>
      </c>
    </row>
    <row r="853" spans="1:15" x14ac:dyDescent="0.3">
      <c r="A853">
        <v>2004</v>
      </c>
      <c r="B853">
        <v>3606</v>
      </c>
      <c r="C853" t="s">
        <v>845</v>
      </c>
      <c r="D853" t="s">
        <v>1838</v>
      </c>
      <c r="E853">
        <v>6000</v>
      </c>
      <c r="F853">
        <v>12468</v>
      </c>
      <c r="G853" t="s">
        <v>1988</v>
      </c>
      <c r="H853">
        <v>160</v>
      </c>
      <c r="I853" t="s">
        <v>1992</v>
      </c>
      <c r="J853" t="s">
        <v>1999</v>
      </c>
      <c r="K853">
        <v>1634965200</v>
      </c>
      <c r="L853">
        <v>1637388000</v>
      </c>
      <c r="M853" t="b">
        <v>0</v>
      </c>
      <c r="N853" t="b">
        <v>0</v>
      </c>
      <c r="O853" t="s">
        <v>2010</v>
      </c>
    </row>
    <row r="854" spans="1:15" x14ac:dyDescent="0.3">
      <c r="A854">
        <v>784</v>
      </c>
      <c r="B854">
        <v>4749</v>
      </c>
      <c r="C854" t="s">
        <v>846</v>
      </c>
      <c r="D854" t="s">
        <v>1839</v>
      </c>
      <c r="E854">
        <v>4900</v>
      </c>
      <c r="F854">
        <v>2505</v>
      </c>
      <c r="G854" t="s">
        <v>1987</v>
      </c>
      <c r="H854">
        <v>31</v>
      </c>
      <c r="I854" t="s">
        <v>1992</v>
      </c>
      <c r="J854" t="s">
        <v>1999</v>
      </c>
      <c r="K854">
        <v>1601269200</v>
      </c>
      <c r="L854">
        <v>1617166800</v>
      </c>
      <c r="M854" t="b">
        <v>0</v>
      </c>
      <c r="N854" t="b">
        <v>1</v>
      </c>
      <c r="O854" t="s">
        <v>2016</v>
      </c>
    </row>
    <row r="855" spans="1:15" x14ac:dyDescent="0.3">
      <c r="A855">
        <v>3061</v>
      </c>
      <c r="B855">
        <v>2222</v>
      </c>
      <c r="C855" t="s">
        <v>847</v>
      </c>
      <c r="D855" t="s">
        <v>1840</v>
      </c>
      <c r="E855">
        <v>17100</v>
      </c>
      <c r="F855">
        <v>111502</v>
      </c>
      <c r="G855" t="s">
        <v>1988</v>
      </c>
      <c r="H855">
        <v>1467</v>
      </c>
      <c r="I855" t="s">
        <v>1991</v>
      </c>
      <c r="J855" t="s">
        <v>1998</v>
      </c>
      <c r="K855">
        <v>1599627600</v>
      </c>
      <c r="L855">
        <v>1630818000</v>
      </c>
      <c r="M855" t="b">
        <v>0</v>
      </c>
      <c r="N855" t="b">
        <v>1</v>
      </c>
      <c r="O855" t="s">
        <v>2012</v>
      </c>
    </row>
    <row r="856" spans="1:15" x14ac:dyDescent="0.3">
      <c r="A856">
        <v>559</v>
      </c>
      <c r="B856">
        <v>1939</v>
      </c>
      <c r="C856" t="s">
        <v>848</v>
      </c>
      <c r="D856" t="s">
        <v>1841</v>
      </c>
      <c r="E856">
        <v>171000</v>
      </c>
      <c r="F856">
        <v>194309</v>
      </c>
      <c r="G856" t="s">
        <v>1988</v>
      </c>
      <c r="H856">
        <v>2662</v>
      </c>
      <c r="I856" t="s">
        <v>1991</v>
      </c>
      <c r="J856" t="s">
        <v>1998</v>
      </c>
      <c r="K856">
        <v>1626325200</v>
      </c>
      <c r="L856">
        <v>1634965200</v>
      </c>
      <c r="M856" t="b">
        <v>0</v>
      </c>
      <c r="N856" t="b">
        <v>0</v>
      </c>
      <c r="O856" t="s">
        <v>2018</v>
      </c>
    </row>
    <row r="857" spans="1:15" x14ac:dyDescent="0.3">
      <c r="A857">
        <v>978</v>
      </c>
      <c r="B857">
        <v>2456</v>
      </c>
      <c r="C857" t="s">
        <v>849</v>
      </c>
      <c r="D857" t="s">
        <v>1842</v>
      </c>
      <c r="E857">
        <v>23400</v>
      </c>
      <c r="F857">
        <v>23956</v>
      </c>
      <c r="G857" t="s">
        <v>1988</v>
      </c>
      <c r="H857">
        <v>452</v>
      </c>
      <c r="I857" t="s">
        <v>1993</v>
      </c>
      <c r="J857" t="s">
        <v>2000</v>
      </c>
      <c r="K857">
        <v>1617685200</v>
      </c>
      <c r="L857">
        <v>1626757200</v>
      </c>
      <c r="M857" t="b">
        <v>0</v>
      </c>
      <c r="N857" t="b">
        <v>0</v>
      </c>
      <c r="O857" t="s">
        <v>2008</v>
      </c>
    </row>
    <row r="858" spans="1:15" x14ac:dyDescent="0.3">
      <c r="A858">
        <v>1387</v>
      </c>
      <c r="B858">
        <v>2794</v>
      </c>
      <c r="C858" t="s">
        <v>778</v>
      </c>
      <c r="D858" t="s">
        <v>1843</v>
      </c>
      <c r="E858">
        <v>2400</v>
      </c>
      <c r="F858">
        <v>8558</v>
      </c>
      <c r="G858" t="s">
        <v>1988</v>
      </c>
      <c r="H858">
        <v>158</v>
      </c>
      <c r="I858" t="s">
        <v>1992</v>
      </c>
      <c r="J858" t="s">
        <v>1999</v>
      </c>
      <c r="K858">
        <v>1624942800</v>
      </c>
      <c r="L858">
        <v>1634792400</v>
      </c>
      <c r="M858" t="b">
        <v>0</v>
      </c>
      <c r="N858" t="b">
        <v>0</v>
      </c>
      <c r="O858" t="s">
        <v>2005</v>
      </c>
    </row>
    <row r="859" spans="1:15" x14ac:dyDescent="0.3">
      <c r="A859">
        <v>499</v>
      </c>
      <c r="B859">
        <v>2648</v>
      </c>
      <c r="C859" t="s">
        <v>850</v>
      </c>
      <c r="D859" t="s">
        <v>1844</v>
      </c>
      <c r="E859">
        <v>5300</v>
      </c>
      <c r="F859">
        <v>7413</v>
      </c>
      <c r="G859" t="s">
        <v>1988</v>
      </c>
      <c r="H859">
        <v>225</v>
      </c>
      <c r="I859" t="s">
        <v>1996</v>
      </c>
      <c r="J859" t="s">
        <v>2003</v>
      </c>
      <c r="K859">
        <v>1630299600</v>
      </c>
      <c r="L859">
        <v>1638511200</v>
      </c>
      <c r="M859" t="b">
        <v>1</v>
      </c>
      <c r="N859" t="b">
        <v>0</v>
      </c>
      <c r="O859" t="s">
        <v>2017</v>
      </c>
    </row>
    <row r="860" spans="1:15" x14ac:dyDescent="0.3">
      <c r="A860">
        <v>1439</v>
      </c>
      <c r="B860">
        <v>2545</v>
      </c>
      <c r="C860" t="s">
        <v>851</v>
      </c>
      <c r="D860" t="s">
        <v>1845</v>
      </c>
      <c r="E860">
        <v>4000</v>
      </c>
      <c r="F860">
        <v>2778</v>
      </c>
      <c r="G860" t="s">
        <v>1987</v>
      </c>
      <c r="H860">
        <v>35</v>
      </c>
      <c r="I860" t="s">
        <v>1992</v>
      </c>
      <c r="J860" t="s">
        <v>1999</v>
      </c>
      <c r="K860">
        <v>1613455200</v>
      </c>
      <c r="L860">
        <v>1642399200</v>
      </c>
      <c r="M860" t="b">
        <v>1</v>
      </c>
      <c r="N860" t="b">
        <v>0</v>
      </c>
      <c r="O860" t="s">
        <v>2005</v>
      </c>
    </row>
    <row r="861" spans="1:15" x14ac:dyDescent="0.3">
      <c r="A861">
        <v>3130</v>
      </c>
      <c r="B861">
        <v>3273</v>
      </c>
      <c r="C861" t="s">
        <v>852</v>
      </c>
      <c r="D861" t="s">
        <v>1846</v>
      </c>
      <c r="E861">
        <v>7300</v>
      </c>
      <c r="F861">
        <v>2594</v>
      </c>
      <c r="G861" t="s">
        <v>1987</v>
      </c>
      <c r="H861">
        <v>63</v>
      </c>
      <c r="I861" t="s">
        <v>1992</v>
      </c>
      <c r="J861" t="s">
        <v>1999</v>
      </c>
      <c r="K861">
        <v>1604120400</v>
      </c>
      <c r="L861">
        <v>1636696800</v>
      </c>
      <c r="M861" t="b">
        <v>0</v>
      </c>
      <c r="N861" t="b">
        <v>1</v>
      </c>
      <c r="O861" t="s">
        <v>2008</v>
      </c>
    </row>
    <row r="862" spans="1:15" x14ac:dyDescent="0.3">
      <c r="A862">
        <v>1526</v>
      </c>
      <c r="B862">
        <v>6155</v>
      </c>
      <c r="C862" t="s">
        <v>853</v>
      </c>
      <c r="D862" t="s">
        <v>1847</v>
      </c>
      <c r="E862">
        <v>2000</v>
      </c>
      <c r="F862">
        <v>5033</v>
      </c>
      <c r="G862" t="s">
        <v>1988</v>
      </c>
      <c r="H862">
        <v>65</v>
      </c>
      <c r="I862" t="s">
        <v>1992</v>
      </c>
      <c r="J862" t="s">
        <v>1999</v>
      </c>
      <c r="K862">
        <v>1612245600</v>
      </c>
      <c r="L862">
        <v>1631854800</v>
      </c>
      <c r="M862" t="b">
        <v>0</v>
      </c>
      <c r="N862" t="b">
        <v>1</v>
      </c>
      <c r="O862" t="s">
        <v>2013</v>
      </c>
    </row>
    <row r="863" spans="1:15" x14ac:dyDescent="0.3">
      <c r="A863">
        <v>1229</v>
      </c>
      <c r="B863">
        <v>6064</v>
      </c>
      <c r="C863" t="s">
        <v>854</v>
      </c>
      <c r="D863" t="s">
        <v>1848</v>
      </c>
      <c r="E863">
        <v>8800</v>
      </c>
      <c r="F863">
        <v>9317</v>
      </c>
      <c r="G863" t="s">
        <v>1988</v>
      </c>
      <c r="H863">
        <v>163</v>
      </c>
      <c r="I863" t="s">
        <v>1992</v>
      </c>
      <c r="J863" t="s">
        <v>1999</v>
      </c>
      <c r="K863">
        <v>1608962400</v>
      </c>
      <c r="L863">
        <v>1630990800</v>
      </c>
      <c r="M863" t="b">
        <v>0</v>
      </c>
      <c r="N863" t="b">
        <v>0</v>
      </c>
      <c r="O863" t="s">
        <v>2008</v>
      </c>
    </row>
    <row r="864" spans="1:15" x14ac:dyDescent="0.3">
      <c r="A864">
        <v>780</v>
      </c>
      <c r="B864">
        <v>1729</v>
      </c>
      <c r="C864" t="s">
        <v>855</v>
      </c>
      <c r="D864" t="s">
        <v>1849</v>
      </c>
      <c r="E864">
        <v>3500</v>
      </c>
      <c r="F864">
        <v>6560</v>
      </c>
      <c r="G864" t="s">
        <v>1988</v>
      </c>
      <c r="H864">
        <v>85</v>
      </c>
      <c r="I864" t="s">
        <v>1992</v>
      </c>
      <c r="J864" t="s">
        <v>1999</v>
      </c>
      <c r="K864">
        <v>1620795600</v>
      </c>
      <c r="L864">
        <v>1628744400</v>
      </c>
      <c r="M864" t="b">
        <v>0</v>
      </c>
      <c r="N864" t="b">
        <v>0</v>
      </c>
      <c r="O864" t="s">
        <v>2008</v>
      </c>
    </row>
    <row r="865" spans="1:15" x14ac:dyDescent="0.3">
      <c r="A865">
        <v>936</v>
      </c>
      <c r="B865">
        <v>4969</v>
      </c>
      <c r="C865" t="s">
        <v>856</v>
      </c>
      <c r="D865" t="s">
        <v>1850</v>
      </c>
      <c r="E865">
        <v>1400</v>
      </c>
      <c r="F865">
        <v>5415</v>
      </c>
      <c r="G865" t="s">
        <v>1988</v>
      </c>
      <c r="H865">
        <v>217</v>
      </c>
      <c r="I865" t="s">
        <v>1992</v>
      </c>
      <c r="J865" t="s">
        <v>1999</v>
      </c>
      <c r="K865">
        <v>1598072400</v>
      </c>
      <c r="L865">
        <v>1627966800</v>
      </c>
      <c r="M865" t="b">
        <v>0</v>
      </c>
      <c r="N865" t="b">
        <v>1</v>
      </c>
      <c r="O865" t="s">
        <v>2024</v>
      </c>
    </row>
    <row r="866" spans="1:15" x14ac:dyDescent="0.3">
      <c r="A866">
        <v>2820</v>
      </c>
      <c r="B866">
        <v>3402</v>
      </c>
      <c r="C866" t="s">
        <v>857</v>
      </c>
      <c r="D866" t="s">
        <v>1851</v>
      </c>
      <c r="E866">
        <v>4200</v>
      </c>
      <c r="F866">
        <v>14577</v>
      </c>
      <c r="G866" t="s">
        <v>1988</v>
      </c>
      <c r="H866">
        <v>150</v>
      </c>
      <c r="I866" t="s">
        <v>1992</v>
      </c>
      <c r="J866" t="s">
        <v>1999</v>
      </c>
      <c r="K866">
        <v>1611554400</v>
      </c>
      <c r="L866">
        <v>1613887200</v>
      </c>
      <c r="M866" t="b">
        <v>0</v>
      </c>
      <c r="N866" t="b">
        <v>0</v>
      </c>
      <c r="O866" t="s">
        <v>2017</v>
      </c>
    </row>
    <row r="867" spans="1:15" x14ac:dyDescent="0.3">
      <c r="A867">
        <v>3118</v>
      </c>
      <c r="B867">
        <v>2810</v>
      </c>
      <c r="C867" t="s">
        <v>858</v>
      </c>
      <c r="D867" t="s">
        <v>1852</v>
      </c>
      <c r="E867">
        <v>81000</v>
      </c>
      <c r="F867">
        <v>150515</v>
      </c>
      <c r="G867" t="s">
        <v>1988</v>
      </c>
      <c r="H867">
        <v>3272</v>
      </c>
      <c r="I867" t="s">
        <v>1992</v>
      </c>
      <c r="J867" t="s">
        <v>1999</v>
      </c>
      <c r="K867">
        <v>1625115600</v>
      </c>
      <c r="L867">
        <v>1634792400</v>
      </c>
      <c r="M867" t="b">
        <v>0</v>
      </c>
      <c r="N867" t="b">
        <v>0</v>
      </c>
      <c r="O867" t="s">
        <v>2008</v>
      </c>
    </row>
    <row r="868" spans="1:15" x14ac:dyDescent="0.3">
      <c r="A868">
        <v>750</v>
      </c>
      <c r="B868">
        <v>2217</v>
      </c>
      <c r="C868" t="s">
        <v>859</v>
      </c>
      <c r="D868" t="s">
        <v>1853</v>
      </c>
      <c r="E868">
        <v>182800</v>
      </c>
      <c r="F868">
        <v>79045</v>
      </c>
      <c r="G868" t="s">
        <v>1990</v>
      </c>
      <c r="H868">
        <v>898</v>
      </c>
      <c r="I868" t="s">
        <v>1992</v>
      </c>
      <c r="J868" t="s">
        <v>1999</v>
      </c>
      <c r="K868">
        <v>1624856400</v>
      </c>
      <c r="L868">
        <v>1639720800</v>
      </c>
      <c r="M868" t="b">
        <v>0</v>
      </c>
      <c r="N868" t="b">
        <v>0</v>
      </c>
      <c r="O868" t="s">
        <v>2019</v>
      </c>
    </row>
    <row r="869" spans="1:15" x14ac:dyDescent="0.3">
      <c r="A869">
        <v>2948</v>
      </c>
      <c r="B869">
        <v>5140</v>
      </c>
      <c r="C869" t="s">
        <v>860</v>
      </c>
      <c r="D869" t="s">
        <v>1854</v>
      </c>
      <c r="E869">
        <v>4800</v>
      </c>
      <c r="F869">
        <v>7797</v>
      </c>
      <c r="G869" t="s">
        <v>1988</v>
      </c>
      <c r="H869">
        <v>300</v>
      </c>
      <c r="I869" t="s">
        <v>1992</v>
      </c>
      <c r="J869" t="s">
        <v>1999</v>
      </c>
      <c r="K869">
        <v>1637647200</v>
      </c>
      <c r="L869">
        <v>1642140000</v>
      </c>
      <c r="M869" t="b">
        <v>0</v>
      </c>
      <c r="N869" t="b">
        <v>0</v>
      </c>
      <c r="O869" t="s">
        <v>2005</v>
      </c>
    </row>
    <row r="870" spans="1:15" x14ac:dyDescent="0.3">
      <c r="A870">
        <v>1818</v>
      </c>
      <c r="B870">
        <v>4497</v>
      </c>
      <c r="C870" t="s">
        <v>861</v>
      </c>
      <c r="D870" t="s">
        <v>1855</v>
      </c>
      <c r="E870">
        <v>7000</v>
      </c>
      <c r="F870">
        <v>12939</v>
      </c>
      <c r="G870" t="s">
        <v>1988</v>
      </c>
      <c r="H870">
        <v>126</v>
      </c>
      <c r="I870" t="s">
        <v>1992</v>
      </c>
      <c r="J870" t="s">
        <v>1999</v>
      </c>
      <c r="K870">
        <v>1600837200</v>
      </c>
      <c r="L870">
        <v>1619672400</v>
      </c>
      <c r="M870" t="b">
        <v>0</v>
      </c>
      <c r="N870" t="b">
        <v>0</v>
      </c>
      <c r="O870" t="s">
        <v>2008</v>
      </c>
    </row>
    <row r="871" spans="1:15" x14ac:dyDescent="0.3">
      <c r="A871">
        <v>1715</v>
      </c>
      <c r="B871">
        <v>5100</v>
      </c>
      <c r="C871" t="s">
        <v>862</v>
      </c>
      <c r="D871" t="s">
        <v>1856</v>
      </c>
      <c r="E871">
        <v>161900</v>
      </c>
      <c r="F871">
        <v>38376</v>
      </c>
      <c r="G871" t="s">
        <v>1987</v>
      </c>
      <c r="H871">
        <v>526</v>
      </c>
      <c r="I871" t="s">
        <v>1992</v>
      </c>
      <c r="J871" t="s">
        <v>1999</v>
      </c>
      <c r="K871">
        <v>1591592400</v>
      </c>
      <c r="L871">
        <v>1617771600</v>
      </c>
      <c r="M871" t="b">
        <v>0</v>
      </c>
      <c r="N871" t="b">
        <v>0</v>
      </c>
      <c r="O871" t="s">
        <v>2011</v>
      </c>
    </row>
    <row r="872" spans="1:15" x14ac:dyDescent="0.3">
      <c r="A872">
        <v>2667</v>
      </c>
      <c r="B872">
        <v>3390</v>
      </c>
      <c r="C872" t="s">
        <v>863</v>
      </c>
      <c r="D872" t="s">
        <v>1857</v>
      </c>
      <c r="E872">
        <v>7700</v>
      </c>
      <c r="F872">
        <v>6920</v>
      </c>
      <c r="G872" t="s">
        <v>1987</v>
      </c>
      <c r="H872">
        <v>121</v>
      </c>
      <c r="I872" t="s">
        <v>1992</v>
      </c>
      <c r="J872" t="s">
        <v>1999</v>
      </c>
      <c r="K872">
        <v>1589173200</v>
      </c>
      <c r="L872">
        <v>1616043600</v>
      </c>
      <c r="M872" t="b">
        <v>0</v>
      </c>
      <c r="N872" t="b">
        <v>0</v>
      </c>
      <c r="O872" t="s">
        <v>2008</v>
      </c>
    </row>
    <row r="873" spans="1:15" x14ac:dyDescent="0.3">
      <c r="A873">
        <v>2818</v>
      </c>
      <c r="B873">
        <v>1926</v>
      </c>
      <c r="C873" t="s">
        <v>864</v>
      </c>
      <c r="D873" t="s">
        <v>1858</v>
      </c>
      <c r="E873">
        <v>71500</v>
      </c>
      <c r="F873">
        <v>194912</v>
      </c>
      <c r="G873" t="s">
        <v>1988</v>
      </c>
      <c r="H873">
        <v>2320</v>
      </c>
      <c r="I873" t="s">
        <v>1992</v>
      </c>
      <c r="J873" t="s">
        <v>1999</v>
      </c>
      <c r="K873">
        <v>1615870800</v>
      </c>
      <c r="L873">
        <v>1624683600</v>
      </c>
      <c r="M873" t="b">
        <v>0</v>
      </c>
      <c r="N873" t="b">
        <v>1</v>
      </c>
      <c r="O873" t="s">
        <v>2008</v>
      </c>
    </row>
    <row r="874" spans="1:15" x14ac:dyDescent="0.3">
      <c r="A874">
        <v>175</v>
      </c>
      <c r="B874">
        <v>3264</v>
      </c>
      <c r="C874" t="s">
        <v>865</v>
      </c>
      <c r="D874" t="s">
        <v>1859</v>
      </c>
      <c r="E874">
        <v>4700</v>
      </c>
      <c r="F874">
        <v>7992</v>
      </c>
      <c r="G874" t="s">
        <v>1988</v>
      </c>
      <c r="H874">
        <v>81</v>
      </c>
      <c r="I874" t="s">
        <v>1993</v>
      </c>
      <c r="J874" t="s">
        <v>2000</v>
      </c>
      <c r="K874">
        <v>1629608400</v>
      </c>
      <c r="L874">
        <v>1634014800</v>
      </c>
      <c r="M874" t="b">
        <v>0</v>
      </c>
      <c r="N874" t="b">
        <v>0</v>
      </c>
      <c r="O874" t="s">
        <v>2027</v>
      </c>
    </row>
    <row r="875" spans="1:15" x14ac:dyDescent="0.3">
      <c r="A875">
        <v>2701</v>
      </c>
      <c r="B875">
        <v>2573</v>
      </c>
      <c r="C875" t="s">
        <v>866</v>
      </c>
      <c r="D875" t="s">
        <v>1860</v>
      </c>
      <c r="E875">
        <v>42100</v>
      </c>
      <c r="F875">
        <v>79268</v>
      </c>
      <c r="G875" t="s">
        <v>1988</v>
      </c>
      <c r="H875">
        <v>1887</v>
      </c>
      <c r="I875" t="s">
        <v>1992</v>
      </c>
      <c r="J875" t="s">
        <v>1999</v>
      </c>
      <c r="K875">
        <v>1594962000</v>
      </c>
      <c r="L875">
        <v>1618117200</v>
      </c>
      <c r="M875" t="b">
        <v>0</v>
      </c>
      <c r="N875" t="b">
        <v>0</v>
      </c>
      <c r="O875" t="s">
        <v>2019</v>
      </c>
    </row>
    <row r="876" spans="1:15" x14ac:dyDescent="0.3">
      <c r="A876">
        <v>338</v>
      </c>
      <c r="B876">
        <v>3628</v>
      </c>
      <c r="C876" t="s">
        <v>867</v>
      </c>
      <c r="D876" t="s">
        <v>1861</v>
      </c>
      <c r="E876">
        <v>40200</v>
      </c>
      <c r="F876">
        <v>139468</v>
      </c>
      <c r="G876" t="s">
        <v>1988</v>
      </c>
      <c r="H876">
        <v>4358</v>
      </c>
      <c r="I876" t="s">
        <v>1992</v>
      </c>
      <c r="J876" t="s">
        <v>1999</v>
      </c>
      <c r="K876">
        <v>1584766800</v>
      </c>
      <c r="L876">
        <v>1615096800</v>
      </c>
      <c r="M876" t="b">
        <v>0</v>
      </c>
      <c r="N876" t="b">
        <v>1</v>
      </c>
      <c r="O876" t="s">
        <v>2019</v>
      </c>
    </row>
    <row r="877" spans="1:15" x14ac:dyDescent="0.3">
      <c r="A877">
        <v>1372</v>
      </c>
      <c r="B877">
        <v>3826</v>
      </c>
      <c r="C877" t="s">
        <v>868</v>
      </c>
      <c r="D877" t="s">
        <v>1862</v>
      </c>
      <c r="E877">
        <v>7900</v>
      </c>
      <c r="F877">
        <v>5465</v>
      </c>
      <c r="G877" t="s">
        <v>1987</v>
      </c>
      <c r="H877">
        <v>67</v>
      </c>
      <c r="I877" t="s">
        <v>1992</v>
      </c>
      <c r="J877" t="s">
        <v>1999</v>
      </c>
      <c r="K877">
        <v>1608876000</v>
      </c>
      <c r="L877">
        <v>1639634400</v>
      </c>
      <c r="M877" t="b">
        <v>0</v>
      </c>
      <c r="N877" t="b">
        <v>0</v>
      </c>
      <c r="O877" t="s">
        <v>2006</v>
      </c>
    </row>
    <row r="878" spans="1:15" x14ac:dyDescent="0.3">
      <c r="A878">
        <v>399</v>
      </c>
      <c r="B878">
        <v>5983</v>
      </c>
      <c r="C878" t="s">
        <v>869</v>
      </c>
      <c r="D878" t="s">
        <v>1863</v>
      </c>
      <c r="E878">
        <v>8300</v>
      </c>
      <c r="F878">
        <v>2111</v>
      </c>
      <c r="G878" t="s">
        <v>1987</v>
      </c>
      <c r="H878">
        <v>57</v>
      </c>
      <c r="I878" t="s">
        <v>1991</v>
      </c>
      <c r="J878" t="s">
        <v>1998</v>
      </c>
      <c r="K878">
        <v>1640757600</v>
      </c>
      <c r="L878">
        <v>1642312800</v>
      </c>
      <c r="M878" t="b">
        <v>0</v>
      </c>
      <c r="N878" t="b">
        <v>0</v>
      </c>
      <c r="O878" t="s">
        <v>2019</v>
      </c>
    </row>
    <row r="879" spans="1:15" x14ac:dyDescent="0.3">
      <c r="A879">
        <v>2734</v>
      </c>
      <c r="B879">
        <v>5678</v>
      </c>
      <c r="C879" t="s">
        <v>870</v>
      </c>
      <c r="D879" t="s">
        <v>1864</v>
      </c>
      <c r="E879">
        <v>163600</v>
      </c>
      <c r="F879">
        <v>126628</v>
      </c>
      <c r="G879" t="s">
        <v>1987</v>
      </c>
      <c r="H879">
        <v>1229</v>
      </c>
      <c r="I879" t="s">
        <v>1992</v>
      </c>
      <c r="J879" t="s">
        <v>1999</v>
      </c>
      <c r="K879">
        <v>1604815200</v>
      </c>
      <c r="L879">
        <v>1611295200</v>
      </c>
      <c r="M879" t="b">
        <v>0</v>
      </c>
      <c r="N879" t="b">
        <v>0</v>
      </c>
      <c r="O879" t="s">
        <v>2005</v>
      </c>
    </row>
    <row r="880" spans="1:15" x14ac:dyDescent="0.3">
      <c r="A880">
        <v>2663</v>
      </c>
      <c r="B880">
        <v>2093</v>
      </c>
      <c r="C880" t="s">
        <v>871</v>
      </c>
      <c r="D880" t="s">
        <v>1865</v>
      </c>
      <c r="E880">
        <v>2700</v>
      </c>
      <c r="F880">
        <v>1012</v>
      </c>
      <c r="G880" t="s">
        <v>1987</v>
      </c>
      <c r="H880">
        <v>12</v>
      </c>
      <c r="I880" t="s">
        <v>1997</v>
      </c>
      <c r="J880" t="s">
        <v>2004</v>
      </c>
      <c r="K880">
        <v>1599454800</v>
      </c>
      <c r="L880">
        <v>1625461200</v>
      </c>
      <c r="M880" t="b">
        <v>0</v>
      </c>
      <c r="N880" t="b">
        <v>0</v>
      </c>
      <c r="O880" t="s">
        <v>2021</v>
      </c>
    </row>
    <row r="881" spans="1:15" x14ac:dyDescent="0.3">
      <c r="A881">
        <v>2951</v>
      </c>
      <c r="B881">
        <v>5333</v>
      </c>
      <c r="C881" t="s">
        <v>872</v>
      </c>
      <c r="D881" t="s">
        <v>1866</v>
      </c>
      <c r="E881">
        <v>1000</v>
      </c>
      <c r="F881">
        <v>5438</v>
      </c>
      <c r="G881" t="s">
        <v>1988</v>
      </c>
      <c r="H881">
        <v>53</v>
      </c>
      <c r="I881" t="s">
        <v>1992</v>
      </c>
      <c r="J881" t="s">
        <v>1999</v>
      </c>
      <c r="K881">
        <v>1614405600</v>
      </c>
      <c r="L881">
        <v>1614751200</v>
      </c>
      <c r="M881" t="b">
        <v>0</v>
      </c>
      <c r="N881" t="b">
        <v>0</v>
      </c>
      <c r="O881" t="s">
        <v>2014</v>
      </c>
    </row>
    <row r="882" spans="1:15" x14ac:dyDescent="0.3">
      <c r="A882">
        <v>733</v>
      </c>
      <c r="B882">
        <v>5139</v>
      </c>
      <c r="C882" t="s">
        <v>873</v>
      </c>
      <c r="D882" t="s">
        <v>1867</v>
      </c>
      <c r="E882">
        <v>84500</v>
      </c>
      <c r="F882">
        <v>193101</v>
      </c>
      <c r="G882" t="s">
        <v>1988</v>
      </c>
      <c r="H882">
        <v>2414</v>
      </c>
      <c r="I882" t="s">
        <v>1992</v>
      </c>
      <c r="J882" t="s">
        <v>1999</v>
      </c>
      <c r="K882">
        <v>1610344800</v>
      </c>
      <c r="L882">
        <v>1623906000</v>
      </c>
      <c r="M882" t="b">
        <v>0</v>
      </c>
      <c r="N882" t="b">
        <v>0</v>
      </c>
      <c r="O882" t="s">
        <v>2010</v>
      </c>
    </row>
    <row r="883" spans="1:15" x14ac:dyDescent="0.3">
      <c r="A883">
        <v>374</v>
      </c>
      <c r="B883">
        <v>3173</v>
      </c>
      <c r="C883" t="s">
        <v>874</v>
      </c>
      <c r="D883" t="s">
        <v>1868</v>
      </c>
      <c r="E883">
        <v>81300</v>
      </c>
      <c r="F883">
        <v>31665</v>
      </c>
      <c r="G883" t="s">
        <v>1987</v>
      </c>
      <c r="H883">
        <v>452</v>
      </c>
      <c r="I883" t="s">
        <v>1992</v>
      </c>
      <c r="J883" t="s">
        <v>1999</v>
      </c>
      <c r="K883">
        <v>1608789600</v>
      </c>
      <c r="L883">
        <v>1639807200</v>
      </c>
      <c r="M883" t="b">
        <v>0</v>
      </c>
      <c r="N883" t="b">
        <v>1</v>
      </c>
      <c r="O883" t="s">
        <v>2008</v>
      </c>
    </row>
    <row r="884" spans="1:15" x14ac:dyDescent="0.3">
      <c r="A884">
        <v>1949</v>
      </c>
      <c r="B884">
        <v>3333</v>
      </c>
      <c r="C884" t="s">
        <v>875</v>
      </c>
      <c r="D884" t="s">
        <v>1869</v>
      </c>
      <c r="E884">
        <v>800</v>
      </c>
      <c r="F884">
        <v>2960</v>
      </c>
      <c r="G884" t="s">
        <v>1988</v>
      </c>
      <c r="H884">
        <v>80</v>
      </c>
      <c r="I884" t="s">
        <v>1992</v>
      </c>
      <c r="J884" t="s">
        <v>1999</v>
      </c>
      <c r="K884">
        <v>1610949600</v>
      </c>
      <c r="L884">
        <v>1632546000</v>
      </c>
      <c r="M884" t="b">
        <v>0</v>
      </c>
      <c r="N884" t="b">
        <v>0</v>
      </c>
      <c r="O884" t="s">
        <v>2008</v>
      </c>
    </row>
    <row r="885" spans="1:15" x14ac:dyDescent="0.3">
      <c r="A885">
        <v>48</v>
      </c>
      <c r="B885">
        <v>2262</v>
      </c>
      <c r="C885" t="s">
        <v>876</v>
      </c>
      <c r="D885" t="s">
        <v>1870</v>
      </c>
      <c r="E885">
        <v>3400</v>
      </c>
      <c r="F885">
        <v>8089</v>
      </c>
      <c r="G885" t="s">
        <v>1988</v>
      </c>
      <c r="H885">
        <v>193</v>
      </c>
      <c r="I885" t="s">
        <v>1992</v>
      </c>
      <c r="J885" t="s">
        <v>1999</v>
      </c>
      <c r="K885">
        <v>1593147600</v>
      </c>
      <c r="L885">
        <v>1623301200</v>
      </c>
      <c r="M885" t="b">
        <v>0</v>
      </c>
      <c r="N885" t="b">
        <v>0</v>
      </c>
      <c r="O885" t="s">
        <v>2017</v>
      </c>
    </row>
    <row r="886" spans="1:15" x14ac:dyDescent="0.3">
      <c r="A886">
        <v>3020</v>
      </c>
      <c r="B886">
        <v>1531</v>
      </c>
      <c r="C886" t="s">
        <v>877</v>
      </c>
      <c r="D886" t="s">
        <v>1871</v>
      </c>
      <c r="E886">
        <v>170800</v>
      </c>
      <c r="F886">
        <v>109374</v>
      </c>
      <c r="G886" t="s">
        <v>1987</v>
      </c>
      <c r="H886">
        <v>1886</v>
      </c>
      <c r="I886" t="s">
        <v>1992</v>
      </c>
      <c r="J886" t="s">
        <v>1999</v>
      </c>
      <c r="K886">
        <v>1589691600</v>
      </c>
      <c r="L886">
        <v>1619326800</v>
      </c>
      <c r="M886" t="b">
        <v>0</v>
      </c>
      <c r="N886" t="b">
        <v>1</v>
      </c>
      <c r="O886" t="s">
        <v>2008</v>
      </c>
    </row>
    <row r="887" spans="1:15" x14ac:dyDescent="0.3">
      <c r="A887">
        <v>749</v>
      </c>
      <c r="B887">
        <v>4881</v>
      </c>
      <c r="C887" t="s">
        <v>878</v>
      </c>
      <c r="D887" t="s">
        <v>1872</v>
      </c>
      <c r="E887">
        <v>1800</v>
      </c>
      <c r="F887">
        <v>2129</v>
      </c>
      <c r="G887" t="s">
        <v>1988</v>
      </c>
      <c r="H887">
        <v>52</v>
      </c>
      <c r="I887" t="s">
        <v>1992</v>
      </c>
      <c r="J887" t="s">
        <v>1999</v>
      </c>
      <c r="K887">
        <v>1591938000</v>
      </c>
      <c r="L887">
        <v>1619758800</v>
      </c>
      <c r="M887" t="b">
        <v>0</v>
      </c>
      <c r="N887" t="b">
        <v>0</v>
      </c>
      <c r="O887" t="s">
        <v>2008</v>
      </c>
    </row>
    <row r="888" spans="1:15" x14ac:dyDescent="0.3">
      <c r="A888">
        <v>1336</v>
      </c>
      <c r="B888">
        <v>3928</v>
      </c>
      <c r="C888" t="s">
        <v>879</v>
      </c>
      <c r="D888" t="s">
        <v>1873</v>
      </c>
      <c r="E888">
        <v>150600</v>
      </c>
      <c r="F888">
        <v>127745</v>
      </c>
      <c r="G888" t="s">
        <v>1987</v>
      </c>
      <c r="H888">
        <v>1825</v>
      </c>
      <c r="I888" t="s">
        <v>1992</v>
      </c>
      <c r="J888" t="s">
        <v>1999</v>
      </c>
      <c r="K888">
        <v>1612159200</v>
      </c>
      <c r="L888">
        <v>1642312800</v>
      </c>
      <c r="M888" t="b">
        <v>0</v>
      </c>
      <c r="N888" t="b">
        <v>0</v>
      </c>
      <c r="O888" t="s">
        <v>2012</v>
      </c>
    </row>
    <row r="889" spans="1:15" x14ac:dyDescent="0.3">
      <c r="A889">
        <v>2390</v>
      </c>
      <c r="B889">
        <v>1803</v>
      </c>
      <c r="C889" t="s">
        <v>880</v>
      </c>
      <c r="D889" t="s">
        <v>1874</v>
      </c>
      <c r="E889">
        <v>7800</v>
      </c>
      <c r="F889">
        <v>2289</v>
      </c>
      <c r="G889" t="s">
        <v>1987</v>
      </c>
      <c r="H889">
        <v>31</v>
      </c>
      <c r="I889" t="s">
        <v>1992</v>
      </c>
      <c r="J889" t="s">
        <v>1999</v>
      </c>
      <c r="K889">
        <v>1615615200</v>
      </c>
      <c r="L889">
        <v>1638943200</v>
      </c>
      <c r="M889" t="b">
        <v>0</v>
      </c>
      <c r="N889" t="b">
        <v>1</v>
      </c>
      <c r="O889" t="s">
        <v>2008</v>
      </c>
    </row>
    <row r="890" spans="1:15" x14ac:dyDescent="0.3">
      <c r="A890">
        <v>851</v>
      </c>
      <c r="B890">
        <v>2321</v>
      </c>
      <c r="C890" t="s">
        <v>881</v>
      </c>
      <c r="D890" t="s">
        <v>1875</v>
      </c>
      <c r="E890">
        <v>5800</v>
      </c>
      <c r="F890">
        <v>12174</v>
      </c>
      <c r="G890" t="s">
        <v>1988</v>
      </c>
      <c r="H890">
        <v>290</v>
      </c>
      <c r="I890" t="s">
        <v>1992</v>
      </c>
      <c r="J890" t="s">
        <v>1999</v>
      </c>
      <c r="K890">
        <v>1635224400</v>
      </c>
      <c r="L890">
        <v>1636437600</v>
      </c>
      <c r="M890" t="b">
        <v>0</v>
      </c>
      <c r="N890" t="b">
        <v>0</v>
      </c>
      <c r="O890" t="s">
        <v>2008</v>
      </c>
    </row>
    <row r="891" spans="1:15" x14ac:dyDescent="0.3">
      <c r="A891">
        <v>2394</v>
      </c>
      <c r="B891">
        <v>6234</v>
      </c>
      <c r="C891" t="s">
        <v>882</v>
      </c>
      <c r="D891" t="s">
        <v>1876</v>
      </c>
      <c r="E891">
        <v>5600</v>
      </c>
      <c r="F891">
        <v>9508</v>
      </c>
      <c r="G891" t="s">
        <v>1988</v>
      </c>
      <c r="H891">
        <v>122</v>
      </c>
      <c r="I891" t="s">
        <v>1992</v>
      </c>
      <c r="J891" t="s">
        <v>1999</v>
      </c>
      <c r="K891">
        <v>1607839200</v>
      </c>
      <c r="L891">
        <v>1619758800</v>
      </c>
      <c r="M891" t="b">
        <v>0</v>
      </c>
      <c r="N891" t="b">
        <v>1</v>
      </c>
      <c r="O891" t="s">
        <v>2010</v>
      </c>
    </row>
    <row r="892" spans="1:15" x14ac:dyDescent="0.3">
      <c r="A892">
        <v>1062</v>
      </c>
      <c r="B892">
        <v>1422</v>
      </c>
      <c r="C892" t="s">
        <v>883</v>
      </c>
      <c r="D892" t="s">
        <v>1877</v>
      </c>
      <c r="E892">
        <v>134400</v>
      </c>
      <c r="F892">
        <v>155849</v>
      </c>
      <c r="G892" t="s">
        <v>1988</v>
      </c>
      <c r="H892">
        <v>1470</v>
      </c>
      <c r="I892" t="s">
        <v>1992</v>
      </c>
      <c r="J892" t="s">
        <v>1999</v>
      </c>
      <c r="K892">
        <v>1625979600</v>
      </c>
      <c r="L892">
        <v>1631854800</v>
      </c>
      <c r="M892" t="b">
        <v>0</v>
      </c>
      <c r="N892" t="b">
        <v>0</v>
      </c>
      <c r="O892" t="s">
        <v>2012</v>
      </c>
    </row>
    <row r="893" spans="1:15" x14ac:dyDescent="0.3">
      <c r="A893">
        <v>1024</v>
      </c>
      <c r="B893">
        <v>2660</v>
      </c>
      <c r="C893" t="s">
        <v>884</v>
      </c>
      <c r="D893" t="s">
        <v>1878</v>
      </c>
      <c r="E893">
        <v>3000</v>
      </c>
      <c r="F893">
        <v>7758</v>
      </c>
      <c r="G893" t="s">
        <v>1988</v>
      </c>
      <c r="H893">
        <v>165</v>
      </c>
      <c r="I893" t="s">
        <v>1991</v>
      </c>
      <c r="J893" t="s">
        <v>1998</v>
      </c>
      <c r="K893">
        <v>1607839200</v>
      </c>
      <c r="L893">
        <v>1629003600</v>
      </c>
      <c r="M893" t="b">
        <v>0</v>
      </c>
      <c r="N893" t="b">
        <v>0</v>
      </c>
      <c r="O893" t="s">
        <v>2009</v>
      </c>
    </row>
    <row r="894" spans="1:15" x14ac:dyDescent="0.3">
      <c r="A894">
        <v>1261</v>
      </c>
      <c r="B894">
        <v>5361</v>
      </c>
      <c r="C894" t="s">
        <v>885</v>
      </c>
      <c r="D894" t="s">
        <v>1879</v>
      </c>
      <c r="E894">
        <v>6000</v>
      </c>
      <c r="F894">
        <v>13835</v>
      </c>
      <c r="G894" t="s">
        <v>1988</v>
      </c>
      <c r="H894">
        <v>182</v>
      </c>
      <c r="I894" t="s">
        <v>1992</v>
      </c>
      <c r="J894" t="s">
        <v>1999</v>
      </c>
      <c r="K894">
        <v>1604296800</v>
      </c>
      <c r="L894">
        <v>1630731600</v>
      </c>
      <c r="M894" t="b">
        <v>0</v>
      </c>
      <c r="N894" t="b">
        <v>0</v>
      </c>
      <c r="O894" t="s">
        <v>2023</v>
      </c>
    </row>
    <row r="895" spans="1:15" x14ac:dyDescent="0.3">
      <c r="A895">
        <v>2029</v>
      </c>
      <c r="B895">
        <v>3420</v>
      </c>
      <c r="C895" t="s">
        <v>886</v>
      </c>
      <c r="D895" t="s">
        <v>1880</v>
      </c>
      <c r="E895">
        <v>8400</v>
      </c>
      <c r="F895">
        <v>10770</v>
      </c>
      <c r="G895" t="s">
        <v>1988</v>
      </c>
      <c r="H895">
        <v>199</v>
      </c>
      <c r="I895" t="s">
        <v>1997</v>
      </c>
      <c r="J895" t="s">
        <v>2004</v>
      </c>
      <c r="K895">
        <v>1601787600</v>
      </c>
      <c r="L895">
        <v>1626757200</v>
      </c>
      <c r="M895" t="b">
        <v>0</v>
      </c>
      <c r="N895" t="b">
        <v>1</v>
      </c>
      <c r="O895" t="s">
        <v>2009</v>
      </c>
    </row>
    <row r="896" spans="1:15" x14ac:dyDescent="0.3">
      <c r="A896">
        <v>267</v>
      </c>
      <c r="B896">
        <v>4337</v>
      </c>
      <c r="C896" t="s">
        <v>887</v>
      </c>
      <c r="D896" t="s">
        <v>1881</v>
      </c>
      <c r="E896">
        <v>1700</v>
      </c>
      <c r="F896">
        <v>3208</v>
      </c>
      <c r="G896" t="s">
        <v>1988</v>
      </c>
      <c r="H896">
        <v>56</v>
      </c>
      <c r="I896" t="s">
        <v>1995</v>
      </c>
      <c r="J896" t="s">
        <v>2002</v>
      </c>
      <c r="K896">
        <v>1607148000</v>
      </c>
      <c r="L896">
        <v>1638597600</v>
      </c>
      <c r="M896" t="b">
        <v>0</v>
      </c>
      <c r="N896" t="b">
        <v>1</v>
      </c>
      <c r="O896" t="s">
        <v>2024</v>
      </c>
    </row>
    <row r="897" spans="1:15" x14ac:dyDescent="0.3">
      <c r="A897">
        <v>3140</v>
      </c>
      <c r="B897">
        <v>2338</v>
      </c>
      <c r="C897" t="s">
        <v>888</v>
      </c>
      <c r="D897" t="s">
        <v>1882</v>
      </c>
      <c r="E897">
        <v>159800</v>
      </c>
      <c r="F897">
        <v>11108</v>
      </c>
      <c r="G897" t="s">
        <v>1987</v>
      </c>
      <c r="H897">
        <v>107</v>
      </c>
      <c r="I897" t="s">
        <v>1992</v>
      </c>
      <c r="J897" t="s">
        <v>1999</v>
      </c>
      <c r="K897">
        <v>1616648400</v>
      </c>
      <c r="L897">
        <v>1633323600</v>
      </c>
      <c r="M897" t="b">
        <v>0</v>
      </c>
      <c r="N897" t="b">
        <v>0</v>
      </c>
      <c r="O897" t="s">
        <v>2008</v>
      </c>
    </row>
    <row r="898" spans="1:15" x14ac:dyDescent="0.3">
      <c r="A898">
        <v>2599</v>
      </c>
      <c r="B898">
        <v>4140</v>
      </c>
      <c r="C898" t="s">
        <v>889</v>
      </c>
      <c r="D898" t="s">
        <v>1883</v>
      </c>
      <c r="E898">
        <v>19800</v>
      </c>
      <c r="F898">
        <v>153338</v>
      </c>
      <c r="G898" t="s">
        <v>1988</v>
      </c>
      <c r="H898">
        <v>1460</v>
      </c>
      <c r="I898" t="s">
        <v>1993</v>
      </c>
      <c r="J898" t="s">
        <v>2000</v>
      </c>
      <c r="K898">
        <v>1592629200</v>
      </c>
      <c r="L898">
        <v>1621746000</v>
      </c>
      <c r="M898" t="b">
        <v>0</v>
      </c>
      <c r="N898" t="b">
        <v>1</v>
      </c>
      <c r="O898" t="s">
        <v>2005</v>
      </c>
    </row>
    <row r="899" spans="1:15" x14ac:dyDescent="0.3">
      <c r="A899">
        <v>1505</v>
      </c>
      <c r="B899">
        <v>2373</v>
      </c>
      <c r="C899" t="s">
        <v>890</v>
      </c>
      <c r="D899" t="s">
        <v>1884</v>
      </c>
      <c r="E899">
        <v>8800</v>
      </c>
      <c r="F899">
        <v>2437</v>
      </c>
      <c r="G899" t="s">
        <v>1987</v>
      </c>
      <c r="H899">
        <v>27</v>
      </c>
      <c r="I899" t="s">
        <v>1992</v>
      </c>
      <c r="J899" t="s">
        <v>1999</v>
      </c>
      <c r="K899">
        <v>1604988000</v>
      </c>
      <c r="L899">
        <v>1615957200</v>
      </c>
      <c r="M899" t="b">
        <v>0</v>
      </c>
      <c r="N899" t="b">
        <v>0</v>
      </c>
      <c r="O899" t="s">
        <v>2008</v>
      </c>
    </row>
    <row r="900" spans="1:15" x14ac:dyDescent="0.3">
      <c r="A900">
        <v>2736</v>
      </c>
      <c r="B900">
        <v>1344</v>
      </c>
      <c r="C900" t="s">
        <v>891</v>
      </c>
      <c r="D900" t="s">
        <v>1885</v>
      </c>
      <c r="E900">
        <v>179100</v>
      </c>
      <c r="F900">
        <v>93991</v>
      </c>
      <c r="G900" t="s">
        <v>1987</v>
      </c>
      <c r="H900">
        <v>1221</v>
      </c>
      <c r="I900" t="s">
        <v>1992</v>
      </c>
      <c r="J900" t="s">
        <v>1999</v>
      </c>
      <c r="K900">
        <v>1589173200</v>
      </c>
      <c r="L900">
        <v>1622523600</v>
      </c>
      <c r="M900" t="b">
        <v>0</v>
      </c>
      <c r="N900" t="b">
        <v>0</v>
      </c>
      <c r="O900" t="s">
        <v>2009</v>
      </c>
    </row>
    <row r="901" spans="1:15" x14ac:dyDescent="0.3">
      <c r="A901">
        <v>2444</v>
      </c>
      <c r="B901">
        <v>2141</v>
      </c>
      <c r="C901" t="s">
        <v>892</v>
      </c>
      <c r="D901" t="s">
        <v>1886</v>
      </c>
      <c r="E901">
        <v>3100</v>
      </c>
      <c r="F901">
        <v>12620</v>
      </c>
      <c r="G901" t="s">
        <v>1988</v>
      </c>
      <c r="H901">
        <v>123</v>
      </c>
      <c r="I901" t="s">
        <v>1996</v>
      </c>
      <c r="J901" t="s">
        <v>2003</v>
      </c>
      <c r="K901">
        <v>1597813200</v>
      </c>
      <c r="L901">
        <v>1622610000</v>
      </c>
      <c r="M901" t="b">
        <v>0</v>
      </c>
      <c r="N901" t="b">
        <v>0</v>
      </c>
      <c r="O901" t="s">
        <v>2022</v>
      </c>
    </row>
    <row r="902" spans="1:15" x14ac:dyDescent="0.3">
      <c r="A902">
        <v>212</v>
      </c>
      <c r="B902">
        <v>3415</v>
      </c>
      <c r="C902" t="s">
        <v>893</v>
      </c>
      <c r="D902" t="s">
        <v>1887</v>
      </c>
      <c r="E902">
        <v>100</v>
      </c>
      <c r="F902">
        <v>2</v>
      </c>
      <c r="G902" t="s">
        <v>1987</v>
      </c>
      <c r="H902">
        <v>1</v>
      </c>
      <c r="I902" t="s">
        <v>1992</v>
      </c>
      <c r="J902" t="s">
        <v>1999</v>
      </c>
      <c r="K902">
        <v>1600837200</v>
      </c>
      <c r="L902">
        <v>1622955600</v>
      </c>
      <c r="M902" t="b">
        <v>0</v>
      </c>
      <c r="N902" t="b">
        <v>1</v>
      </c>
      <c r="O902" t="s">
        <v>2007</v>
      </c>
    </row>
    <row r="903" spans="1:15" x14ac:dyDescent="0.3">
      <c r="A903">
        <v>1226</v>
      </c>
      <c r="B903">
        <v>5696</v>
      </c>
      <c r="C903" t="s">
        <v>894</v>
      </c>
      <c r="D903" t="s">
        <v>1888</v>
      </c>
      <c r="E903">
        <v>5600</v>
      </c>
      <c r="F903">
        <v>8746</v>
      </c>
      <c r="G903" t="s">
        <v>1988</v>
      </c>
      <c r="H903">
        <v>159</v>
      </c>
      <c r="I903" t="s">
        <v>1992</v>
      </c>
      <c r="J903" t="s">
        <v>1999</v>
      </c>
      <c r="K903">
        <v>1619845200</v>
      </c>
      <c r="L903">
        <v>1642485600</v>
      </c>
      <c r="M903" t="b">
        <v>0</v>
      </c>
      <c r="N903" t="b">
        <v>1</v>
      </c>
      <c r="O903" t="s">
        <v>2006</v>
      </c>
    </row>
    <row r="904" spans="1:15" x14ac:dyDescent="0.3">
      <c r="A904">
        <v>2381</v>
      </c>
      <c r="B904">
        <v>1798</v>
      </c>
      <c r="C904" t="s">
        <v>895</v>
      </c>
      <c r="D904" t="s">
        <v>1889</v>
      </c>
      <c r="E904">
        <v>1400</v>
      </c>
      <c r="F904">
        <v>3534</v>
      </c>
      <c r="G904" t="s">
        <v>1988</v>
      </c>
      <c r="H904">
        <v>110</v>
      </c>
      <c r="I904" t="s">
        <v>1992</v>
      </c>
      <c r="J904" t="s">
        <v>1999</v>
      </c>
      <c r="K904">
        <v>1610344800</v>
      </c>
      <c r="L904">
        <v>1625202000</v>
      </c>
      <c r="M904" t="b">
        <v>0</v>
      </c>
      <c r="N904" t="b">
        <v>0</v>
      </c>
      <c r="O904" t="s">
        <v>2007</v>
      </c>
    </row>
    <row r="905" spans="1:15" x14ac:dyDescent="0.3">
      <c r="A905">
        <v>2510</v>
      </c>
      <c r="B905">
        <v>1657</v>
      </c>
      <c r="C905" t="s">
        <v>896</v>
      </c>
      <c r="D905" t="s">
        <v>1890</v>
      </c>
      <c r="E905">
        <v>41000</v>
      </c>
      <c r="F905">
        <v>709</v>
      </c>
      <c r="G905" t="s">
        <v>1989</v>
      </c>
      <c r="H905">
        <v>14</v>
      </c>
      <c r="I905" t="s">
        <v>1992</v>
      </c>
      <c r="J905" t="s">
        <v>1999</v>
      </c>
      <c r="K905">
        <v>1581746400</v>
      </c>
      <c r="L905">
        <v>1614060000</v>
      </c>
      <c r="M905" t="b">
        <v>0</v>
      </c>
      <c r="N905" t="b">
        <v>1</v>
      </c>
      <c r="O905" t="s">
        <v>2014</v>
      </c>
    </row>
    <row r="906" spans="1:15" x14ac:dyDescent="0.3">
      <c r="A906">
        <v>182</v>
      </c>
      <c r="B906">
        <v>3651</v>
      </c>
      <c r="C906" t="s">
        <v>897</v>
      </c>
      <c r="D906" t="s">
        <v>1891</v>
      </c>
      <c r="E906">
        <v>6500</v>
      </c>
      <c r="F906">
        <v>795</v>
      </c>
      <c r="G906" t="s">
        <v>1987</v>
      </c>
      <c r="H906">
        <v>16</v>
      </c>
      <c r="I906" t="s">
        <v>1992</v>
      </c>
      <c r="J906" t="s">
        <v>1999</v>
      </c>
      <c r="K906">
        <v>1592283600</v>
      </c>
      <c r="L906">
        <v>1621918800</v>
      </c>
      <c r="M906" t="b">
        <v>0</v>
      </c>
      <c r="N906" t="b">
        <v>0</v>
      </c>
      <c r="O906" t="s">
        <v>2020</v>
      </c>
    </row>
    <row r="907" spans="1:15" x14ac:dyDescent="0.3">
      <c r="A907">
        <v>1340</v>
      </c>
      <c r="B907">
        <v>3574</v>
      </c>
      <c r="C907" t="s">
        <v>898</v>
      </c>
      <c r="D907" t="s">
        <v>1892</v>
      </c>
      <c r="E907">
        <v>7900</v>
      </c>
      <c r="F907">
        <v>12955</v>
      </c>
      <c r="G907" t="s">
        <v>1988</v>
      </c>
      <c r="H907">
        <v>236</v>
      </c>
      <c r="I907" t="s">
        <v>1992</v>
      </c>
      <c r="J907" t="s">
        <v>1999</v>
      </c>
      <c r="K907">
        <v>1598677200</v>
      </c>
      <c r="L907">
        <v>1633496400</v>
      </c>
      <c r="M907" t="b">
        <v>0</v>
      </c>
      <c r="N907" t="b">
        <v>0</v>
      </c>
      <c r="O907" t="s">
        <v>2008</v>
      </c>
    </row>
    <row r="908" spans="1:15" x14ac:dyDescent="0.3">
      <c r="A908">
        <v>663</v>
      </c>
      <c r="B908">
        <v>6063</v>
      </c>
      <c r="C908" t="s">
        <v>899</v>
      </c>
      <c r="D908" t="s">
        <v>1893</v>
      </c>
      <c r="E908">
        <v>5500</v>
      </c>
      <c r="F908">
        <v>8964</v>
      </c>
      <c r="G908" t="s">
        <v>1988</v>
      </c>
      <c r="H908">
        <v>191</v>
      </c>
      <c r="I908" t="s">
        <v>1992</v>
      </c>
      <c r="J908" t="s">
        <v>1999</v>
      </c>
      <c r="K908">
        <v>1602392400</v>
      </c>
      <c r="L908">
        <v>1625374800</v>
      </c>
      <c r="M908" t="b">
        <v>1</v>
      </c>
      <c r="N908" t="b">
        <v>1</v>
      </c>
      <c r="O908" t="s">
        <v>2009</v>
      </c>
    </row>
    <row r="909" spans="1:15" x14ac:dyDescent="0.3">
      <c r="A909">
        <v>167</v>
      </c>
      <c r="B909">
        <v>2404</v>
      </c>
      <c r="C909" t="s">
        <v>900</v>
      </c>
      <c r="D909" t="s">
        <v>1894</v>
      </c>
      <c r="E909">
        <v>9100</v>
      </c>
      <c r="F909">
        <v>1843</v>
      </c>
      <c r="G909" t="s">
        <v>1987</v>
      </c>
      <c r="H909">
        <v>41</v>
      </c>
      <c r="I909" t="s">
        <v>1992</v>
      </c>
      <c r="J909" t="s">
        <v>1999</v>
      </c>
      <c r="K909">
        <v>1605938400</v>
      </c>
      <c r="L909">
        <v>1637215200</v>
      </c>
      <c r="M909" t="b">
        <v>0</v>
      </c>
      <c r="N909" t="b">
        <v>0</v>
      </c>
      <c r="O909" t="s">
        <v>2008</v>
      </c>
    </row>
    <row r="910" spans="1:15" x14ac:dyDescent="0.3">
      <c r="A910">
        <v>3143</v>
      </c>
      <c r="B910">
        <v>2705</v>
      </c>
      <c r="C910" t="s">
        <v>901</v>
      </c>
      <c r="D910" t="s">
        <v>1895</v>
      </c>
      <c r="E910">
        <v>38200</v>
      </c>
      <c r="F910">
        <v>121950</v>
      </c>
      <c r="G910" t="s">
        <v>1988</v>
      </c>
      <c r="H910">
        <v>3934</v>
      </c>
      <c r="I910" t="s">
        <v>1992</v>
      </c>
      <c r="J910" t="s">
        <v>1999</v>
      </c>
      <c r="K910">
        <v>1612418400</v>
      </c>
      <c r="L910">
        <v>1628226000</v>
      </c>
      <c r="M910" t="b">
        <v>0</v>
      </c>
      <c r="N910" t="b">
        <v>0</v>
      </c>
      <c r="O910" t="s">
        <v>2016</v>
      </c>
    </row>
    <row r="911" spans="1:15" x14ac:dyDescent="0.3">
      <c r="A911">
        <v>1571</v>
      </c>
      <c r="B911">
        <v>5059</v>
      </c>
      <c r="C911" t="s">
        <v>902</v>
      </c>
      <c r="D911" t="s">
        <v>1896</v>
      </c>
      <c r="E911">
        <v>1800</v>
      </c>
      <c r="F911">
        <v>8621</v>
      </c>
      <c r="G911" t="s">
        <v>1988</v>
      </c>
      <c r="H911">
        <v>80</v>
      </c>
      <c r="I911" t="s">
        <v>1991</v>
      </c>
      <c r="J911" t="s">
        <v>1998</v>
      </c>
      <c r="K911">
        <v>1597813200</v>
      </c>
      <c r="L911">
        <v>1619499600</v>
      </c>
      <c r="M911" t="b">
        <v>0</v>
      </c>
      <c r="N911" t="b">
        <v>1</v>
      </c>
      <c r="O911" t="s">
        <v>2008</v>
      </c>
    </row>
    <row r="912" spans="1:15" x14ac:dyDescent="0.3">
      <c r="A912">
        <v>1216</v>
      </c>
      <c r="B912">
        <v>5466</v>
      </c>
      <c r="C912" t="s">
        <v>903</v>
      </c>
      <c r="D912" t="s">
        <v>1897</v>
      </c>
      <c r="E912">
        <v>154500</v>
      </c>
      <c r="F912">
        <v>30215</v>
      </c>
      <c r="G912" t="s">
        <v>1990</v>
      </c>
      <c r="H912">
        <v>296</v>
      </c>
      <c r="I912" t="s">
        <v>1992</v>
      </c>
      <c r="J912" t="s">
        <v>1999</v>
      </c>
      <c r="K912">
        <v>1606456800</v>
      </c>
      <c r="L912">
        <v>1624942800</v>
      </c>
      <c r="M912" t="b">
        <v>0</v>
      </c>
      <c r="N912" t="b">
        <v>0</v>
      </c>
      <c r="O912" t="s">
        <v>2008</v>
      </c>
    </row>
    <row r="913" spans="1:15" x14ac:dyDescent="0.3">
      <c r="A913">
        <v>237</v>
      </c>
      <c r="B913">
        <v>5821</v>
      </c>
      <c r="C913" t="s">
        <v>904</v>
      </c>
      <c r="D913" t="s">
        <v>1898</v>
      </c>
      <c r="E913">
        <v>5800</v>
      </c>
      <c r="F913">
        <v>11539</v>
      </c>
      <c r="G913" t="s">
        <v>1988</v>
      </c>
      <c r="H913">
        <v>462</v>
      </c>
      <c r="I913" t="s">
        <v>1992</v>
      </c>
      <c r="J913" t="s">
        <v>1999</v>
      </c>
      <c r="K913">
        <v>1599541200</v>
      </c>
      <c r="L913">
        <v>1618203600</v>
      </c>
      <c r="M913" t="b">
        <v>1</v>
      </c>
      <c r="N913" t="b">
        <v>0</v>
      </c>
      <c r="O913" t="s">
        <v>2007</v>
      </c>
    </row>
    <row r="914" spans="1:15" x14ac:dyDescent="0.3">
      <c r="A914">
        <v>1524</v>
      </c>
      <c r="B914">
        <v>5385</v>
      </c>
      <c r="C914" t="s">
        <v>905</v>
      </c>
      <c r="D914" t="s">
        <v>1899</v>
      </c>
      <c r="E914">
        <v>1800</v>
      </c>
      <c r="F914">
        <v>14310</v>
      </c>
      <c r="G914" t="s">
        <v>1988</v>
      </c>
      <c r="H914">
        <v>179</v>
      </c>
      <c r="I914" t="s">
        <v>1992</v>
      </c>
      <c r="J914" t="s">
        <v>1999</v>
      </c>
      <c r="K914">
        <v>1598418000</v>
      </c>
      <c r="L914">
        <v>1628139600</v>
      </c>
      <c r="M914" t="b">
        <v>1</v>
      </c>
      <c r="N914" t="b">
        <v>0</v>
      </c>
      <c r="O914" t="s">
        <v>2011</v>
      </c>
    </row>
    <row r="915" spans="1:15" x14ac:dyDescent="0.3">
      <c r="A915">
        <v>218</v>
      </c>
      <c r="B915">
        <v>3506</v>
      </c>
      <c r="C915" t="s">
        <v>906</v>
      </c>
      <c r="D915" t="s">
        <v>1900</v>
      </c>
      <c r="E915">
        <v>70200</v>
      </c>
      <c r="F915">
        <v>35536</v>
      </c>
      <c r="G915" t="s">
        <v>1987</v>
      </c>
      <c r="H915">
        <v>523</v>
      </c>
      <c r="I915" t="s">
        <v>1993</v>
      </c>
      <c r="J915" t="s">
        <v>2000</v>
      </c>
      <c r="K915">
        <v>1613887200</v>
      </c>
      <c r="L915">
        <v>1615615200</v>
      </c>
      <c r="M915" t="b">
        <v>0</v>
      </c>
      <c r="N915" t="b">
        <v>0</v>
      </c>
      <c r="O915" t="s">
        <v>2011</v>
      </c>
    </row>
    <row r="916" spans="1:15" x14ac:dyDescent="0.3">
      <c r="A916">
        <v>2508</v>
      </c>
      <c r="B916">
        <v>5427</v>
      </c>
      <c r="C916" t="s">
        <v>907</v>
      </c>
      <c r="D916" t="s">
        <v>1901</v>
      </c>
      <c r="E916">
        <v>6400</v>
      </c>
      <c r="F916">
        <v>3676</v>
      </c>
      <c r="G916" t="s">
        <v>1987</v>
      </c>
      <c r="H916">
        <v>141</v>
      </c>
      <c r="I916" t="s">
        <v>1995</v>
      </c>
      <c r="J916" t="s">
        <v>2002</v>
      </c>
      <c r="K916">
        <v>1614319200</v>
      </c>
      <c r="L916">
        <v>1619931600</v>
      </c>
      <c r="M916" t="b">
        <v>0</v>
      </c>
      <c r="N916" t="b">
        <v>0</v>
      </c>
      <c r="O916" t="s">
        <v>2008</v>
      </c>
    </row>
    <row r="917" spans="1:15" x14ac:dyDescent="0.3">
      <c r="A917">
        <v>1873</v>
      </c>
      <c r="B917">
        <v>6142</v>
      </c>
      <c r="C917" t="s">
        <v>908</v>
      </c>
      <c r="D917" t="s">
        <v>1902</v>
      </c>
      <c r="E917">
        <v>125900</v>
      </c>
      <c r="F917">
        <v>195936</v>
      </c>
      <c r="G917" t="s">
        <v>1988</v>
      </c>
      <c r="H917">
        <v>1866</v>
      </c>
      <c r="I917" t="s">
        <v>1995</v>
      </c>
      <c r="J917" t="s">
        <v>2002</v>
      </c>
      <c r="K917">
        <v>1611986400</v>
      </c>
      <c r="L917">
        <v>1623387600</v>
      </c>
      <c r="M917" t="b">
        <v>0</v>
      </c>
      <c r="N917" t="b">
        <v>0</v>
      </c>
      <c r="O917" t="s">
        <v>2024</v>
      </c>
    </row>
    <row r="918" spans="1:15" x14ac:dyDescent="0.3">
      <c r="A918">
        <v>1378</v>
      </c>
      <c r="B918">
        <v>2873</v>
      </c>
      <c r="C918" t="s">
        <v>909</v>
      </c>
      <c r="D918" t="s">
        <v>1903</v>
      </c>
      <c r="E918">
        <v>3700</v>
      </c>
      <c r="F918">
        <v>1343</v>
      </c>
      <c r="G918" t="s">
        <v>1987</v>
      </c>
      <c r="H918">
        <v>52</v>
      </c>
      <c r="I918" t="s">
        <v>1992</v>
      </c>
      <c r="J918" t="s">
        <v>1999</v>
      </c>
      <c r="K918">
        <v>1594098000</v>
      </c>
      <c r="L918">
        <v>1627362000</v>
      </c>
      <c r="M918" t="b">
        <v>0</v>
      </c>
      <c r="N918" t="b">
        <v>0</v>
      </c>
      <c r="O918" t="s">
        <v>2019</v>
      </c>
    </row>
    <row r="919" spans="1:15" x14ac:dyDescent="0.3">
      <c r="A919">
        <v>2488</v>
      </c>
      <c r="B919">
        <v>3916</v>
      </c>
      <c r="C919" t="s">
        <v>910</v>
      </c>
      <c r="D919" t="s">
        <v>1904</v>
      </c>
      <c r="E919">
        <v>3600</v>
      </c>
      <c r="F919">
        <v>2097</v>
      </c>
      <c r="G919" t="s">
        <v>1989</v>
      </c>
      <c r="H919">
        <v>27</v>
      </c>
      <c r="I919" t="s">
        <v>1995</v>
      </c>
      <c r="J919" t="s">
        <v>2002</v>
      </c>
      <c r="K919">
        <v>1605247200</v>
      </c>
      <c r="L919">
        <v>1616302800</v>
      </c>
      <c r="M919" t="b">
        <v>0</v>
      </c>
      <c r="N919" t="b">
        <v>1</v>
      </c>
      <c r="O919" t="s">
        <v>2017</v>
      </c>
    </row>
    <row r="920" spans="1:15" x14ac:dyDescent="0.3">
      <c r="A920">
        <v>2924</v>
      </c>
      <c r="B920">
        <v>1687</v>
      </c>
      <c r="C920" t="s">
        <v>911</v>
      </c>
      <c r="D920" t="s">
        <v>1905</v>
      </c>
      <c r="E920">
        <v>3800</v>
      </c>
      <c r="F920">
        <v>9021</v>
      </c>
      <c r="G920" t="s">
        <v>1988</v>
      </c>
      <c r="H920">
        <v>156</v>
      </c>
      <c r="I920" t="s">
        <v>1996</v>
      </c>
      <c r="J920" t="s">
        <v>2003</v>
      </c>
      <c r="K920">
        <v>1592283600</v>
      </c>
      <c r="L920">
        <v>1611468000</v>
      </c>
      <c r="M920" t="b">
        <v>0</v>
      </c>
      <c r="N920" t="b">
        <v>0</v>
      </c>
      <c r="O920" t="s">
        <v>2020</v>
      </c>
    </row>
    <row r="921" spans="1:15" x14ac:dyDescent="0.3">
      <c r="A921">
        <v>316</v>
      </c>
      <c r="B921">
        <v>1542</v>
      </c>
      <c r="C921" t="s">
        <v>912</v>
      </c>
      <c r="D921" t="s">
        <v>1906</v>
      </c>
      <c r="E921">
        <v>35600</v>
      </c>
      <c r="F921">
        <v>20915</v>
      </c>
      <c r="G921" t="s">
        <v>1987</v>
      </c>
      <c r="H921">
        <v>225</v>
      </c>
      <c r="I921" t="s">
        <v>1993</v>
      </c>
      <c r="J921" t="s">
        <v>2000</v>
      </c>
      <c r="K921">
        <v>1605679200</v>
      </c>
      <c r="L921">
        <v>1637042400</v>
      </c>
      <c r="M921" t="b">
        <v>0</v>
      </c>
      <c r="N921" t="b">
        <v>1</v>
      </c>
      <c r="O921" t="s">
        <v>2008</v>
      </c>
    </row>
    <row r="922" spans="1:15" x14ac:dyDescent="0.3">
      <c r="A922">
        <v>531</v>
      </c>
      <c r="B922">
        <v>3087</v>
      </c>
      <c r="C922" t="s">
        <v>913</v>
      </c>
      <c r="D922" t="s">
        <v>1907</v>
      </c>
      <c r="E922">
        <v>5300</v>
      </c>
      <c r="F922">
        <v>9676</v>
      </c>
      <c r="G922" t="s">
        <v>1988</v>
      </c>
      <c r="H922">
        <v>255</v>
      </c>
      <c r="I922" t="s">
        <v>1992</v>
      </c>
      <c r="J922" t="s">
        <v>1999</v>
      </c>
      <c r="K922">
        <v>1599109200</v>
      </c>
      <c r="L922">
        <v>1619758800</v>
      </c>
      <c r="M922" t="b">
        <v>1</v>
      </c>
      <c r="N922" t="b">
        <v>0</v>
      </c>
      <c r="O922" t="s">
        <v>2015</v>
      </c>
    </row>
    <row r="923" spans="1:15" x14ac:dyDescent="0.3">
      <c r="A923">
        <v>435</v>
      </c>
      <c r="B923">
        <v>3857</v>
      </c>
      <c r="C923" t="s">
        <v>914</v>
      </c>
      <c r="D923" t="s">
        <v>1908</v>
      </c>
      <c r="E923">
        <v>160400</v>
      </c>
      <c r="F923">
        <v>1210</v>
      </c>
      <c r="G923" t="s">
        <v>1987</v>
      </c>
      <c r="H923">
        <v>38</v>
      </c>
      <c r="I923" t="s">
        <v>1992</v>
      </c>
      <c r="J923" t="s">
        <v>1999</v>
      </c>
      <c r="K923">
        <v>1613714400</v>
      </c>
      <c r="L923">
        <v>1627016400</v>
      </c>
      <c r="M923" t="b">
        <v>0</v>
      </c>
      <c r="N923" t="b">
        <v>0</v>
      </c>
      <c r="O923" t="s">
        <v>2007</v>
      </c>
    </row>
    <row r="924" spans="1:15" x14ac:dyDescent="0.3">
      <c r="A924">
        <v>1381</v>
      </c>
      <c r="B924">
        <v>5921</v>
      </c>
      <c r="C924" t="s">
        <v>915</v>
      </c>
      <c r="D924" t="s">
        <v>1909</v>
      </c>
      <c r="E924">
        <v>51400</v>
      </c>
      <c r="F924">
        <v>90440</v>
      </c>
      <c r="G924" t="s">
        <v>1988</v>
      </c>
      <c r="H924">
        <v>2261</v>
      </c>
      <c r="I924" t="s">
        <v>1992</v>
      </c>
      <c r="J924" t="s">
        <v>1999</v>
      </c>
      <c r="K924">
        <v>1602565200</v>
      </c>
      <c r="L924">
        <v>1613973600</v>
      </c>
      <c r="M924" t="b">
        <v>0</v>
      </c>
      <c r="N924" t="b">
        <v>1</v>
      </c>
      <c r="O924" t="s">
        <v>2026</v>
      </c>
    </row>
    <row r="925" spans="1:15" x14ac:dyDescent="0.3">
      <c r="A925">
        <v>2606</v>
      </c>
      <c r="B925">
        <v>3144</v>
      </c>
      <c r="C925" t="s">
        <v>916</v>
      </c>
      <c r="D925" t="s">
        <v>1910</v>
      </c>
      <c r="E925">
        <v>1700</v>
      </c>
      <c r="F925">
        <v>4044</v>
      </c>
      <c r="G925" t="s">
        <v>1988</v>
      </c>
      <c r="H925">
        <v>40</v>
      </c>
      <c r="I925" t="s">
        <v>1992</v>
      </c>
      <c r="J925" t="s">
        <v>1999</v>
      </c>
      <c r="K925">
        <v>1594789200</v>
      </c>
      <c r="L925">
        <v>1627534800</v>
      </c>
      <c r="M925" t="b">
        <v>0</v>
      </c>
      <c r="N925" t="b">
        <v>0</v>
      </c>
      <c r="O925" t="s">
        <v>2008</v>
      </c>
    </row>
    <row r="926" spans="1:15" x14ac:dyDescent="0.3">
      <c r="A926">
        <v>2402</v>
      </c>
      <c r="B926">
        <v>2676</v>
      </c>
      <c r="C926" t="s">
        <v>917</v>
      </c>
      <c r="D926" t="s">
        <v>1911</v>
      </c>
      <c r="E926">
        <v>39400</v>
      </c>
      <c r="F926">
        <v>192292</v>
      </c>
      <c r="G926" t="s">
        <v>1988</v>
      </c>
      <c r="H926">
        <v>2289</v>
      </c>
      <c r="I926" t="s">
        <v>1997</v>
      </c>
      <c r="J926" t="s">
        <v>2004</v>
      </c>
      <c r="K926">
        <v>1638943200</v>
      </c>
      <c r="L926">
        <v>1641016800</v>
      </c>
      <c r="M926" t="b">
        <v>0</v>
      </c>
      <c r="N926" t="b">
        <v>0</v>
      </c>
      <c r="O926" t="s">
        <v>2008</v>
      </c>
    </row>
    <row r="927" spans="1:15" x14ac:dyDescent="0.3">
      <c r="A927">
        <v>761</v>
      </c>
      <c r="B927">
        <v>3646</v>
      </c>
      <c r="C927" t="s">
        <v>918</v>
      </c>
      <c r="D927" t="s">
        <v>1912</v>
      </c>
      <c r="E927">
        <v>3000</v>
      </c>
      <c r="F927">
        <v>6722</v>
      </c>
      <c r="G927" t="s">
        <v>1988</v>
      </c>
      <c r="H927">
        <v>65</v>
      </c>
      <c r="I927" t="s">
        <v>1992</v>
      </c>
      <c r="J927" t="s">
        <v>1999</v>
      </c>
      <c r="K927">
        <v>1608184800</v>
      </c>
      <c r="L927">
        <v>1625288400</v>
      </c>
      <c r="M927" t="b">
        <v>0</v>
      </c>
      <c r="N927" t="b">
        <v>0</v>
      </c>
      <c r="O927" t="s">
        <v>2008</v>
      </c>
    </row>
    <row r="928" spans="1:15" x14ac:dyDescent="0.3">
      <c r="A928">
        <v>1447</v>
      </c>
      <c r="B928">
        <v>1321</v>
      </c>
      <c r="C928" t="s">
        <v>919</v>
      </c>
      <c r="D928" t="s">
        <v>1913</v>
      </c>
      <c r="E928">
        <v>8700</v>
      </c>
      <c r="F928">
        <v>1577</v>
      </c>
      <c r="G928" t="s">
        <v>1987</v>
      </c>
      <c r="H928">
        <v>15</v>
      </c>
      <c r="I928" t="s">
        <v>1992</v>
      </c>
      <c r="J928" t="s">
        <v>1999</v>
      </c>
      <c r="K928">
        <v>1637647200</v>
      </c>
      <c r="L928">
        <v>1638770400</v>
      </c>
      <c r="M928" t="b">
        <v>0</v>
      </c>
      <c r="N928" t="b">
        <v>0</v>
      </c>
      <c r="O928" t="s">
        <v>2005</v>
      </c>
    </row>
    <row r="929" spans="1:15" x14ac:dyDescent="0.3">
      <c r="A929">
        <v>1724</v>
      </c>
      <c r="B929">
        <v>1399</v>
      </c>
      <c r="C929" t="s">
        <v>920</v>
      </c>
      <c r="D929" t="s">
        <v>1914</v>
      </c>
      <c r="E929">
        <v>7200</v>
      </c>
      <c r="F929">
        <v>3301</v>
      </c>
      <c r="G929" t="s">
        <v>1987</v>
      </c>
      <c r="H929">
        <v>37</v>
      </c>
      <c r="I929" t="s">
        <v>1992</v>
      </c>
      <c r="J929" t="s">
        <v>1999</v>
      </c>
      <c r="K929">
        <v>1587445200</v>
      </c>
      <c r="L929">
        <v>1619240400</v>
      </c>
      <c r="M929" t="b">
        <v>0</v>
      </c>
      <c r="N929" t="b">
        <v>0</v>
      </c>
      <c r="O929" t="s">
        <v>2008</v>
      </c>
    </row>
    <row r="930" spans="1:15" x14ac:dyDescent="0.3">
      <c r="A930">
        <v>1050</v>
      </c>
      <c r="B930">
        <v>3169</v>
      </c>
      <c r="C930" t="s">
        <v>921</v>
      </c>
      <c r="D930" t="s">
        <v>1915</v>
      </c>
      <c r="E930">
        <v>167400</v>
      </c>
      <c r="F930">
        <v>196386</v>
      </c>
      <c r="G930" t="s">
        <v>1988</v>
      </c>
      <c r="H930">
        <v>3777</v>
      </c>
      <c r="I930" t="s">
        <v>1997</v>
      </c>
      <c r="J930" t="s">
        <v>2004</v>
      </c>
      <c r="K930">
        <v>1615096800</v>
      </c>
      <c r="L930">
        <v>1616389200</v>
      </c>
      <c r="M930" t="b">
        <v>0</v>
      </c>
      <c r="N930" t="b">
        <v>0</v>
      </c>
      <c r="O930" t="s">
        <v>2007</v>
      </c>
    </row>
    <row r="931" spans="1:15" x14ac:dyDescent="0.3">
      <c r="A931">
        <v>443</v>
      </c>
      <c r="B931">
        <v>2058</v>
      </c>
      <c r="C931" t="s">
        <v>922</v>
      </c>
      <c r="D931" t="s">
        <v>1916</v>
      </c>
      <c r="E931">
        <v>5500</v>
      </c>
      <c r="F931">
        <v>11952</v>
      </c>
      <c r="G931" t="s">
        <v>1988</v>
      </c>
      <c r="H931">
        <v>184</v>
      </c>
      <c r="I931" t="s">
        <v>1995</v>
      </c>
      <c r="J931" t="s">
        <v>2002</v>
      </c>
      <c r="K931">
        <v>1602651600</v>
      </c>
      <c r="L931">
        <v>1622955600</v>
      </c>
      <c r="M931" t="b">
        <v>0</v>
      </c>
      <c r="N931" t="b">
        <v>0</v>
      </c>
      <c r="O931" t="s">
        <v>2008</v>
      </c>
    </row>
    <row r="932" spans="1:15" x14ac:dyDescent="0.3">
      <c r="A932">
        <v>974</v>
      </c>
      <c r="B932">
        <v>1300</v>
      </c>
      <c r="C932" t="s">
        <v>923</v>
      </c>
      <c r="D932" t="s">
        <v>1917</v>
      </c>
      <c r="E932">
        <v>3500</v>
      </c>
      <c r="F932">
        <v>3930</v>
      </c>
      <c r="G932" t="s">
        <v>1988</v>
      </c>
      <c r="H932">
        <v>85</v>
      </c>
      <c r="I932" t="s">
        <v>1992</v>
      </c>
      <c r="J932" t="s">
        <v>1999</v>
      </c>
      <c r="K932">
        <v>1628139600</v>
      </c>
      <c r="L932">
        <v>1641103200</v>
      </c>
      <c r="M932" t="b">
        <v>0</v>
      </c>
      <c r="N932" t="b">
        <v>1</v>
      </c>
      <c r="O932" t="s">
        <v>2008</v>
      </c>
    </row>
    <row r="933" spans="1:15" x14ac:dyDescent="0.3">
      <c r="A933">
        <v>534</v>
      </c>
      <c r="B933">
        <v>2075</v>
      </c>
      <c r="C933" t="s">
        <v>924</v>
      </c>
      <c r="D933" t="s">
        <v>1918</v>
      </c>
      <c r="E933">
        <v>7900</v>
      </c>
      <c r="F933">
        <v>5729</v>
      </c>
      <c r="G933" t="s">
        <v>1987</v>
      </c>
      <c r="H933">
        <v>112</v>
      </c>
      <c r="I933" t="s">
        <v>1992</v>
      </c>
      <c r="J933" t="s">
        <v>1999</v>
      </c>
      <c r="K933">
        <v>1622696400</v>
      </c>
      <c r="L933">
        <v>1623992400</v>
      </c>
      <c r="M933" t="b">
        <v>0</v>
      </c>
      <c r="N933" t="b">
        <v>1</v>
      </c>
      <c r="O933" t="s">
        <v>2008</v>
      </c>
    </row>
    <row r="934" spans="1:15" x14ac:dyDescent="0.3">
      <c r="A934">
        <v>289</v>
      </c>
      <c r="B934">
        <v>2984</v>
      </c>
      <c r="C934" t="s">
        <v>925</v>
      </c>
      <c r="D934" t="s">
        <v>1919</v>
      </c>
      <c r="E934">
        <v>2300</v>
      </c>
      <c r="F934">
        <v>4883</v>
      </c>
      <c r="G934" t="s">
        <v>1988</v>
      </c>
      <c r="H934">
        <v>144</v>
      </c>
      <c r="I934" t="s">
        <v>1992</v>
      </c>
      <c r="J934" t="s">
        <v>1999</v>
      </c>
      <c r="K934">
        <v>1612072800</v>
      </c>
      <c r="L934">
        <v>1623042000</v>
      </c>
      <c r="M934" t="b">
        <v>0</v>
      </c>
      <c r="N934" t="b">
        <v>0</v>
      </c>
      <c r="O934" t="s">
        <v>2006</v>
      </c>
    </row>
    <row r="935" spans="1:15" x14ac:dyDescent="0.3">
      <c r="A935">
        <v>2046</v>
      </c>
      <c r="B935">
        <v>4768</v>
      </c>
      <c r="C935" t="s">
        <v>926</v>
      </c>
      <c r="D935" t="s">
        <v>1920</v>
      </c>
      <c r="E935">
        <v>73000</v>
      </c>
      <c r="F935">
        <v>175015</v>
      </c>
      <c r="G935" t="s">
        <v>1988</v>
      </c>
      <c r="H935">
        <v>1902</v>
      </c>
      <c r="I935" t="s">
        <v>1992</v>
      </c>
      <c r="J935" t="s">
        <v>1999</v>
      </c>
      <c r="K935">
        <v>1611900000</v>
      </c>
      <c r="L935">
        <v>1626411600</v>
      </c>
      <c r="M935" t="b">
        <v>0</v>
      </c>
      <c r="N935" t="b">
        <v>0</v>
      </c>
      <c r="O935" t="s">
        <v>2008</v>
      </c>
    </row>
    <row r="936" spans="1:15" x14ac:dyDescent="0.3">
      <c r="A936">
        <v>2614</v>
      </c>
      <c r="B936">
        <v>3682</v>
      </c>
      <c r="C936" t="s">
        <v>927</v>
      </c>
      <c r="D936" t="s">
        <v>1921</v>
      </c>
      <c r="E936">
        <v>6200</v>
      </c>
      <c r="F936">
        <v>11280</v>
      </c>
      <c r="G936" t="s">
        <v>1988</v>
      </c>
      <c r="H936">
        <v>105</v>
      </c>
      <c r="I936" t="s">
        <v>1992</v>
      </c>
      <c r="J936" t="s">
        <v>1999</v>
      </c>
      <c r="K936">
        <v>1608962400</v>
      </c>
      <c r="L936">
        <v>1619067600</v>
      </c>
      <c r="M936" t="b">
        <v>0</v>
      </c>
      <c r="N936" t="b">
        <v>0</v>
      </c>
      <c r="O936" t="s">
        <v>2008</v>
      </c>
    </row>
    <row r="937" spans="1:15" x14ac:dyDescent="0.3">
      <c r="A937">
        <v>2652</v>
      </c>
      <c r="B937">
        <v>5901</v>
      </c>
      <c r="C937" t="s">
        <v>928</v>
      </c>
      <c r="D937" t="s">
        <v>1922</v>
      </c>
      <c r="E937">
        <v>6100</v>
      </c>
      <c r="F937">
        <v>10012</v>
      </c>
      <c r="G937" t="s">
        <v>1988</v>
      </c>
      <c r="H937">
        <v>132</v>
      </c>
      <c r="I937" t="s">
        <v>1992</v>
      </c>
      <c r="J937" t="s">
        <v>1999</v>
      </c>
      <c r="K937">
        <v>1613023200</v>
      </c>
      <c r="L937">
        <v>1623560400</v>
      </c>
      <c r="M937" t="b">
        <v>0</v>
      </c>
      <c r="N937" t="b">
        <v>0</v>
      </c>
      <c r="O937" t="s">
        <v>2008</v>
      </c>
    </row>
    <row r="938" spans="1:15" x14ac:dyDescent="0.3">
      <c r="A938">
        <v>1303</v>
      </c>
      <c r="B938">
        <v>3540</v>
      </c>
      <c r="C938" t="s">
        <v>605</v>
      </c>
      <c r="D938" t="s">
        <v>1923</v>
      </c>
      <c r="E938">
        <v>103200</v>
      </c>
      <c r="F938">
        <v>1690</v>
      </c>
      <c r="G938" t="s">
        <v>1987</v>
      </c>
      <c r="H938">
        <v>21</v>
      </c>
      <c r="I938" t="s">
        <v>1992</v>
      </c>
      <c r="J938" t="s">
        <v>1999</v>
      </c>
      <c r="K938">
        <v>1599541200</v>
      </c>
      <c r="L938">
        <v>1610344800</v>
      </c>
      <c r="M938" t="b">
        <v>1</v>
      </c>
      <c r="N938" t="b">
        <v>0</v>
      </c>
      <c r="O938" t="s">
        <v>2008</v>
      </c>
    </row>
    <row r="939" spans="1:15" x14ac:dyDescent="0.3">
      <c r="A939">
        <v>2638</v>
      </c>
      <c r="B939">
        <v>2225</v>
      </c>
      <c r="C939" t="s">
        <v>929</v>
      </c>
      <c r="D939" t="s">
        <v>1924</v>
      </c>
      <c r="E939">
        <v>171000</v>
      </c>
      <c r="F939">
        <v>84891</v>
      </c>
      <c r="G939" t="s">
        <v>1990</v>
      </c>
      <c r="H939">
        <v>976</v>
      </c>
      <c r="I939" t="s">
        <v>1992</v>
      </c>
      <c r="J939" t="s">
        <v>1999</v>
      </c>
      <c r="K939">
        <v>1636351200</v>
      </c>
      <c r="L939">
        <v>1643176800</v>
      </c>
      <c r="M939" t="b">
        <v>0</v>
      </c>
      <c r="N939" t="b">
        <v>0</v>
      </c>
      <c r="O939" t="s">
        <v>2009</v>
      </c>
    </row>
    <row r="940" spans="1:15" x14ac:dyDescent="0.3">
      <c r="A940">
        <v>2865</v>
      </c>
      <c r="B940">
        <v>1485</v>
      </c>
      <c r="C940" t="s">
        <v>930</v>
      </c>
      <c r="D940" t="s">
        <v>1925</v>
      </c>
      <c r="E940">
        <v>9200</v>
      </c>
      <c r="F940">
        <v>10093</v>
      </c>
      <c r="G940" t="s">
        <v>1988</v>
      </c>
      <c r="H940">
        <v>96</v>
      </c>
      <c r="I940" t="s">
        <v>1992</v>
      </c>
      <c r="J940" t="s">
        <v>1999</v>
      </c>
      <c r="K940">
        <v>1595221200</v>
      </c>
      <c r="L940">
        <v>1619326800</v>
      </c>
      <c r="M940" t="b">
        <v>0</v>
      </c>
      <c r="N940" t="b">
        <v>1</v>
      </c>
      <c r="O940" t="s">
        <v>2018</v>
      </c>
    </row>
    <row r="941" spans="1:15" x14ac:dyDescent="0.3">
      <c r="A941">
        <v>640</v>
      </c>
      <c r="B941">
        <v>5343</v>
      </c>
      <c r="C941" t="s">
        <v>931</v>
      </c>
      <c r="D941" t="s">
        <v>1926</v>
      </c>
      <c r="E941">
        <v>7800</v>
      </c>
      <c r="F941">
        <v>3839</v>
      </c>
      <c r="G941" t="s">
        <v>1987</v>
      </c>
      <c r="H941">
        <v>67</v>
      </c>
      <c r="I941" t="s">
        <v>1992</v>
      </c>
      <c r="J941" t="s">
        <v>1999</v>
      </c>
      <c r="K941">
        <v>1600059600</v>
      </c>
      <c r="L941">
        <v>1617771600</v>
      </c>
      <c r="M941" t="b">
        <v>0</v>
      </c>
      <c r="N941" t="b">
        <v>1</v>
      </c>
      <c r="O941" t="s">
        <v>2016</v>
      </c>
    </row>
    <row r="942" spans="1:15" x14ac:dyDescent="0.3">
      <c r="A942">
        <v>910</v>
      </c>
      <c r="B942">
        <v>5594</v>
      </c>
      <c r="C942" t="s">
        <v>932</v>
      </c>
      <c r="D942" t="s">
        <v>1927</v>
      </c>
      <c r="E942">
        <v>9900</v>
      </c>
      <c r="F942">
        <v>6161</v>
      </c>
      <c r="G942" t="s">
        <v>1989</v>
      </c>
      <c r="H942">
        <v>66</v>
      </c>
      <c r="I942" t="s">
        <v>1991</v>
      </c>
      <c r="J942" t="s">
        <v>1998</v>
      </c>
      <c r="K942">
        <v>1619499600</v>
      </c>
      <c r="L942">
        <v>1637733600</v>
      </c>
      <c r="M942" t="b">
        <v>0</v>
      </c>
      <c r="N942" t="b">
        <v>0</v>
      </c>
      <c r="O942" t="s">
        <v>2007</v>
      </c>
    </row>
    <row r="943" spans="1:15" x14ac:dyDescent="0.3">
      <c r="A943">
        <v>333</v>
      </c>
      <c r="B943">
        <v>2482</v>
      </c>
      <c r="C943" t="s">
        <v>933</v>
      </c>
      <c r="D943" t="s">
        <v>1928</v>
      </c>
      <c r="E943">
        <v>43000</v>
      </c>
      <c r="F943">
        <v>5615</v>
      </c>
      <c r="G943" t="s">
        <v>1987</v>
      </c>
      <c r="H943">
        <v>78</v>
      </c>
      <c r="I943" t="s">
        <v>1992</v>
      </c>
      <c r="J943" t="s">
        <v>1999</v>
      </c>
      <c r="K943">
        <v>1589778000</v>
      </c>
      <c r="L943">
        <v>1621227600</v>
      </c>
      <c r="M943" t="b">
        <v>1</v>
      </c>
      <c r="N943" t="b">
        <v>0</v>
      </c>
      <c r="O943" t="s">
        <v>2008</v>
      </c>
    </row>
    <row r="944" spans="1:15" x14ac:dyDescent="0.3">
      <c r="A944">
        <v>1722</v>
      </c>
      <c r="B944">
        <v>2706</v>
      </c>
      <c r="C944" t="s">
        <v>930</v>
      </c>
      <c r="D944" t="s">
        <v>1929</v>
      </c>
      <c r="E944">
        <v>9600</v>
      </c>
      <c r="F944">
        <v>6205</v>
      </c>
      <c r="G944" t="s">
        <v>1987</v>
      </c>
      <c r="H944">
        <v>67</v>
      </c>
      <c r="I944" t="s">
        <v>1993</v>
      </c>
      <c r="J944" t="s">
        <v>2000</v>
      </c>
      <c r="K944">
        <v>1615701600</v>
      </c>
      <c r="L944">
        <v>1624165200</v>
      </c>
      <c r="M944" t="b">
        <v>0</v>
      </c>
      <c r="N944" t="b">
        <v>0</v>
      </c>
      <c r="O944" t="s">
        <v>2008</v>
      </c>
    </row>
    <row r="945" spans="1:15" x14ac:dyDescent="0.3">
      <c r="A945">
        <v>1437</v>
      </c>
      <c r="B945">
        <v>4861</v>
      </c>
      <c r="C945" t="s">
        <v>934</v>
      </c>
      <c r="D945" t="s">
        <v>1930</v>
      </c>
      <c r="E945">
        <v>7500</v>
      </c>
      <c r="F945">
        <v>11969</v>
      </c>
      <c r="G945" t="s">
        <v>1988</v>
      </c>
      <c r="H945">
        <v>114</v>
      </c>
      <c r="I945" t="s">
        <v>1992</v>
      </c>
      <c r="J945" t="s">
        <v>1999</v>
      </c>
      <c r="K945">
        <v>1600232400</v>
      </c>
      <c r="L945">
        <v>1625893200</v>
      </c>
      <c r="M945" t="b">
        <v>0</v>
      </c>
      <c r="N945" t="b">
        <v>0</v>
      </c>
      <c r="O945" t="s">
        <v>2005</v>
      </c>
    </row>
    <row r="946" spans="1:15" x14ac:dyDescent="0.3">
      <c r="A946">
        <v>806</v>
      </c>
      <c r="B946">
        <v>2961</v>
      </c>
      <c r="C946" t="s">
        <v>935</v>
      </c>
      <c r="D946" t="s">
        <v>1931</v>
      </c>
      <c r="E946">
        <v>10000</v>
      </c>
      <c r="F946">
        <v>8142</v>
      </c>
      <c r="G946" t="s">
        <v>1987</v>
      </c>
      <c r="H946">
        <v>263</v>
      </c>
      <c r="I946" t="s">
        <v>1993</v>
      </c>
      <c r="J946" t="s">
        <v>2000</v>
      </c>
      <c r="K946">
        <v>1608444000</v>
      </c>
      <c r="L946">
        <v>1612072800</v>
      </c>
      <c r="M946" t="b">
        <v>0</v>
      </c>
      <c r="N946" t="b">
        <v>0</v>
      </c>
      <c r="O946" t="s">
        <v>2019</v>
      </c>
    </row>
    <row r="947" spans="1:15" x14ac:dyDescent="0.3">
      <c r="A947">
        <v>1563</v>
      </c>
      <c r="B947">
        <v>3043</v>
      </c>
      <c r="C947" t="s">
        <v>936</v>
      </c>
      <c r="D947" t="s">
        <v>1932</v>
      </c>
      <c r="E947">
        <v>172000</v>
      </c>
      <c r="F947">
        <v>55805</v>
      </c>
      <c r="G947" t="s">
        <v>1987</v>
      </c>
      <c r="H947">
        <v>1691</v>
      </c>
      <c r="I947" t="s">
        <v>1992</v>
      </c>
      <c r="J947" t="s">
        <v>1999</v>
      </c>
      <c r="K947">
        <v>1617858000</v>
      </c>
      <c r="L947">
        <v>1639807200</v>
      </c>
      <c r="M947" t="b">
        <v>1</v>
      </c>
      <c r="N947" t="b">
        <v>0</v>
      </c>
      <c r="O947" t="s">
        <v>2019</v>
      </c>
    </row>
    <row r="948" spans="1:15" x14ac:dyDescent="0.3">
      <c r="A948">
        <v>878</v>
      </c>
      <c r="B948">
        <v>6103</v>
      </c>
      <c r="C948" t="s">
        <v>937</v>
      </c>
      <c r="D948" t="s">
        <v>1933</v>
      </c>
      <c r="E948">
        <v>153700</v>
      </c>
      <c r="F948">
        <v>15238</v>
      </c>
      <c r="G948" t="s">
        <v>1987</v>
      </c>
      <c r="H948">
        <v>181</v>
      </c>
      <c r="I948" t="s">
        <v>1992</v>
      </c>
      <c r="J948" t="s">
        <v>1999</v>
      </c>
      <c r="K948">
        <v>1613541600</v>
      </c>
      <c r="L948">
        <v>1622869200</v>
      </c>
      <c r="M948" t="b">
        <v>0</v>
      </c>
      <c r="N948" t="b">
        <v>0</v>
      </c>
      <c r="O948" t="s">
        <v>2008</v>
      </c>
    </row>
    <row r="949" spans="1:15" x14ac:dyDescent="0.3">
      <c r="A949">
        <v>2968</v>
      </c>
      <c r="B949">
        <v>4708</v>
      </c>
      <c r="C949" t="s">
        <v>938</v>
      </c>
      <c r="D949" t="s">
        <v>1934</v>
      </c>
      <c r="E949">
        <v>3600</v>
      </c>
      <c r="F949">
        <v>961</v>
      </c>
      <c r="G949" t="s">
        <v>1987</v>
      </c>
      <c r="H949">
        <v>13</v>
      </c>
      <c r="I949" t="s">
        <v>1992</v>
      </c>
      <c r="J949" t="s">
        <v>1999</v>
      </c>
      <c r="K949">
        <v>1631163600</v>
      </c>
      <c r="L949">
        <v>1634792400</v>
      </c>
      <c r="M949" t="b">
        <v>0</v>
      </c>
      <c r="N949" t="b">
        <v>0</v>
      </c>
      <c r="O949" t="s">
        <v>2008</v>
      </c>
    </row>
    <row r="950" spans="1:15" x14ac:dyDescent="0.3">
      <c r="A950">
        <v>1876</v>
      </c>
      <c r="B950">
        <v>4395</v>
      </c>
      <c r="C950" t="s">
        <v>939</v>
      </c>
      <c r="D950" t="s">
        <v>1935</v>
      </c>
      <c r="E950">
        <v>9400</v>
      </c>
      <c r="F950">
        <v>5918</v>
      </c>
      <c r="G950" t="s">
        <v>1990</v>
      </c>
      <c r="H950">
        <v>160</v>
      </c>
      <c r="I950" t="s">
        <v>1992</v>
      </c>
      <c r="J950" t="s">
        <v>1999</v>
      </c>
      <c r="K950">
        <v>1620536400</v>
      </c>
      <c r="L950">
        <v>1623992400</v>
      </c>
      <c r="M950" t="b">
        <v>1</v>
      </c>
      <c r="N950" t="b">
        <v>1</v>
      </c>
      <c r="O950" t="s">
        <v>2009</v>
      </c>
    </row>
    <row r="951" spans="1:15" x14ac:dyDescent="0.3">
      <c r="A951">
        <v>2686</v>
      </c>
      <c r="B951">
        <v>4912</v>
      </c>
      <c r="C951" t="s">
        <v>940</v>
      </c>
      <c r="D951" t="s">
        <v>1936</v>
      </c>
      <c r="E951">
        <v>5900</v>
      </c>
      <c r="F951">
        <v>9520</v>
      </c>
      <c r="G951" t="s">
        <v>1988</v>
      </c>
      <c r="H951">
        <v>203</v>
      </c>
      <c r="I951" t="s">
        <v>1992</v>
      </c>
      <c r="J951" t="s">
        <v>1999</v>
      </c>
      <c r="K951">
        <v>1613973600</v>
      </c>
      <c r="L951">
        <v>1614492000</v>
      </c>
      <c r="M951" t="b">
        <v>0</v>
      </c>
      <c r="N951" t="b">
        <v>0</v>
      </c>
      <c r="O951" t="s">
        <v>2007</v>
      </c>
    </row>
    <row r="952" spans="1:15" x14ac:dyDescent="0.3">
      <c r="A952">
        <v>513</v>
      </c>
      <c r="B952">
        <v>2030</v>
      </c>
      <c r="C952" t="s">
        <v>941</v>
      </c>
      <c r="D952" t="s">
        <v>1937</v>
      </c>
      <c r="E952">
        <v>100</v>
      </c>
      <c r="F952">
        <v>5</v>
      </c>
      <c r="G952" t="s">
        <v>1987</v>
      </c>
      <c r="H952">
        <v>1</v>
      </c>
      <c r="I952" t="s">
        <v>1992</v>
      </c>
      <c r="J952" t="s">
        <v>1999</v>
      </c>
      <c r="K952">
        <v>1619067600</v>
      </c>
      <c r="L952">
        <v>1629435600</v>
      </c>
      <c r="M952" t="b">
        <v>0</v>
      </c>
      <c r="N952" t="b">
        <v>1</v>
      </c>
      <c r="O952" t="s">
        <v>2008</v>
      </c>
    </row>
    <row r="953" spans="1:15" x14ac:dyDescent="0.3">
      <c r="A953">
        <v>3165</v>
      </c>
      <c r="B953">
        <v>5235</v>
      </c>
      <c r="C953" t="s">
        <v>942</v>
      </c>
      <c r="D953" t="s">
        <v>1938</v>
      </c>
      <c r="E953">
        <v>14500</v>
      </c>
      <c r="F953">
        <v>159056</v>
      </c>
      <c r="G953" t="s">
        <v>1988</v>
      </c>
      <c r="H953">
        <v>1559</v>
      </c>
      <c r="I953" t="s">
        <v>1992</v>
      </c>
      <c r="J953" t="s">
        <v>1999</v>
      </c>
      <c r="K953">
        <v>1587877200</v>
      </c>
      <c r="L953">
        <v>1614492000</v>
      </c>
      <c r="M953" t="b">
        <v>0</v>
      </c>
      <c r="N953" t="b">
        <v>1</v>
      </c>
      <c r="O953" t="s">
        <v>2006</v>
      </c>
    </row>
    <row r="954" spans="1:15" x14ac:dyDescent="0.3">
      <c r="A954">
        <v>1847</v>
      </c>
      <c r="B954">
        <v>5001</v>
      </c>
      <c r="C954" t="s">
        <v>943</v>
      </c>
      <c r="D954" t="s">
        <v>1939</v>
      </c>
      <c r="E954">
        <v>145500</v>
      </c>
      <c r="F954">
        <v>101987</v>
      </c>
      <c r="G954" t="s">
        <v>1990</v>
      </c>
      <c r="H954">
        <v>2266</v>
      </c>
      <c r="I954" t="s">
        <v>1992</v>
      </c>
      <c r="J954" t="s">
        <v>1999</v>
      </c>
      <c r="K954">
        <v>1595221200</v>
      </c>
      <c r="L954">
        <v>1627102800</v>
      </c>
      <c r="M954" t="b">
        <v>0</v>
      </c>
      <c r="N954" t="b">
        <v>0</v>
      </c>
      <c r="O954" t="s">
        <v>2009</v>
      </c>
    </row>
    <row r="955" spans="1:15" x14ac:dyDescent="0.3">
      <c r="A955">
        <v>1994</v>
      </c>
      <c r="B955">
        <v>4093</v>
      </c>
      <c r="C955" t="s">
        <v>944</v>
      </c>
      <c r="D955" t="s">
        <v>1940</v>
      </c>
      <c r="E955">
        <v>3300</v>
      </c>
      <c r="F955">
        <v>1980</v>
      </c>
      <c r="G955" t="s">
        <v>1987</v>
      </c>
      <c r="H955">
        <v>21</v>
      </c>
      <c r="I955" t="s">
        <v>1992</v>
      </c>
      <c r="J955" t="s">
        <v>1999</v>
      </c>
      <c r="K955">
        <v>1615096800</v>
      </c>
      <c r="L955">
        <v>1630904400</v>
      </c>
      <c r="M955" t="b">
        <v>0</v>
      </c>
      <c r="N955" t="b">
        <v>1</v>
      </c>
      <c r="O955" t="s">
        <v>2027</v>
      </c>
    </row>
    <row r="956" spans="1:15" x14ac:dyDescent="0.3">
      <c r="A956">
        <v>201</v>
      </c>
      <c r="B956">
        <v>2576</v>
      </c>
      <c r="C956" t="s">
        <v>945</v>
      </c>
      <c r="D956" t="s">
        <v>1941</v>
      </c>
      <c r="E956">
        <v>42600</v>
      </c>
      <c r="F956">
        <v>156384</v>
      </c>
      <c r="G956" t="s">
        <v>1988</v>
      </c>
      <c r="H956">
        <v>1548</v>
      </c>
      <c r="I956" t="s">
        <v>1993</v>
      </c>
      <c r="J956" t="s">
        <v>2000</v>
      </c>
      <c r="K956">
        <v>1626670800</v>
      </c>
      <c r="L956">
        <v>1638511200</v>
      </c>
      <c r="M956" t="b">
        <v>0</v>
      </c>
      <c r="N956" t="b">
        <v>0</v>
      </c>
      <c r="O956" t="s">
        <v>2007</v>
      </c>
    </row>
    <row r="957" spans="1:15" x14ac:dyDescent="0.3">
      <c r="A957">
        <v>960</v>
      </c>
      <c r="B957">
        <v>6122</v>
      </c>
      <c r="C957" t="s">
        <v>946</v>
      </c>
      <c r="D957" t="s">
        <v>1942</v>
      </c>
      <c r="E957">
        <v>700</v>
      </c>
      <c r="F957">
        <v>7763</v>
      </c>
      <c r="G957" t="s">
        <v>1988</v>
      </c>
      <c r="H957">
        <v>80</v>
      </c>
      <c r="I957" t="s">
        <v>1992</v>
      </c>
      <c r="J957" t="s">
        <v>1999</v>
      </c>
      <c r="K957">
        <v>1618894800</v>
      </c>
      <c r="L957">
        <v>1621054800</v>
      </c>
      <c r="M957" t="b">
        <v>0</v>
      </c>
      <c r="N957" t="b">
        <v>0</v>
      </c>
      <c r="O957" t="s">
        <v>2008</v>
      </c>
    </row>
    <row r="958" spans="1:15" x14ac:dyDescent="0.3">
      <c r="A958">
        <v>1475</v>
      </c>
      <c r="B958">
        <v>2813</v>
      </c>
      <c r="C958" t="s">
        <v>947</v>
      </c>
      <c r="D958" t="s">
        <v>1943</v>
      </c>
      <c r="E958">
        <v>187600</v>
      </c>
      <c r="F958">
        <v>35698</v>
      </c>
      <c r="G958" t="s">
        <v>1987</v>
      </c>
      <c r="H958">
        <v>830</v>
      </c>
      <c r="I958" t="s">
        <v>1992</v>
      </c>
      <c r="J958" t="s">
        <v>1999</v>
      </c>
      <c r="K958">
        <v>1597640400</v>
      </c>
      <c r="L958">
        <v>1628139600</v>
      </c>
      <c r="M958" t="b">
        <v>0</v>
      </c>
      <c r="N958" t="b">
        <v>0</v>
      </c>
      <c r="O958" t="s">
        <v>2027</v>
      </c>
    </row>
    <row r="959" spans="1:15" x14ac:dyDescent="0.3">
      <c r="A959">
        <v>3149</v>
      </c>
      <c r="B959">
        <v>3737</v>
      </c>
      <c r="C959" t="s">
        <v>948</v>
      </c>
      <c r="D959" t="s">
        <v>1944</v>
      </c>
      <c r="E959">
        <v>9800</v>
      </c>
      <c r="F959">
        <v>12434</v>
      </c>
      <c r="G959" t="s">
        <v>1988</v>
      </c>
      <c r="H959">
        <v>131</v>
      </c>
      <c r="I959" t="s">
        <v>1992</v>
      </c>
      <c r="J959" t="s">
        <v>1999</v>
      </c>
      <c r="K959">
        <v>1597640400</v>
      </c>
      <c r="L959">
        <v>1617685200</v>
      </c>
      <c r="M959" t="b">
        <v>0</v>
      </c>
      <c r="N959" t="b">
        <v>0</v>
      </c>
      <c r="O959" t="s">
        <v>2008</v>
      </c>
    </row>
    <row r="960" spans="1:15" x14ac:dyDescent="0.3">
      <c r="A960">
        <v>877</v>
      </c>
      <c r="B960">
        <v>2803</v>
      </c>
      <c r="C960" t="s">
        <v>949</v>
      </c>
      <c r="D960" t="s">
        <v>1945</v>
      </c>
      <c r="E960">
        <v>1100</v>
      </c>
      <c r="F960">
        <v>8081</v>
      </c>
      <c r="G960" t="s">
        <v>1988</v>
      </c>
      <c r="H960">
        <v>112</v>
      </c>
      <c r="I960" t="s">
        <v>1992</v>
      </c>
      <c r="J960" t="s">
        <v>1999</v>
      </c>
      <c r="K960">
        <v>1626325200</v>
      </c>
      <c r="L960">
        <v>1633323600</v>
      </c>
      <c r="M960" t="b">
        <v>0</v>
      </c>
      <c r="N960" t="b">
        <v>0</v>
      </c>
      <c r="O960" t="s">
        <v>2015</v>
      </c>
    </row>
    <row r="961" spans="1:15" x14ac:dyDescent="0.3">
      <c r="A961">
        <v>2122</v>
      </c>
      <c r="B961">
        <v>5508</v>
      </c>
      <c r="C961" t="s">
        <v>950</v>
      </c>
      <c r="D961" t="s">
        <v>1946</v>
      </c>
      <c r="E961">
        <v>145000</v>
      </c>
      <c r="F961">
        <v>6631</v>
      </c>
      <c r="G961" t="s">
        <v>1987</v>
      </c>
      <c r="H961">
        <v>130</v>
      </c>
      <c r="I961" t="s">
        <v>1992</v>
      </c>
      <c r="J961" t="s">
        <v>1999</v>
      </c>
      <c r="K961">
        <v>1631854800</v>
      </c>
      <c r="L961">
        <v>1633237200</v>
      </c>
      <c r="M961" t="b">
        <v>0</v>
      </c>
      <c r="N961" t="b">
        <v>0</v>
      </c>
      <c r="O961" t="s">
        <v>2023</v>
      </c>
    </row>
    <row r="962" spans="1:15" x14ac:dyDescent="0.3">
      <c r="A962">
        <v>923</v>
      </c>
      <c r="B962">
        <v>3850</v>
      </c>
      <c r="C962" t="s">
        <v>951</v>
      </c>
      <c r="D962" t="s">
        <v>1947</v>
      </c>
      <c r="E962">
        <v>5500</v>
      </c>
      <c r="F962">
        <v>4678</v>
      </c>
      <c r="G962" t="s">
        <v>1987</v>
      </c>
      <c r="H962">
        <v>55</v>
      </c>
      <c r="I962" t="s">
        <v>1992</v>
      </c>
      <c r="J962" t="s">
        <v>1999</v>
      </c>
      <c r="K962">
        <v>1612418400</v>
      </c>
      <c r="L962">
        <v>1615096800</v>
      </c>
      <c r="M962" t="b">
        <v>0</v>
      </c>
      <c r="N962" t="b">
        <v>0</v>
      </c>
      <c r="O962" t="s">
        <v>2007</v>
      </c>
    </row>
    <row r="963" spans="1:15" x14ac:dyDescent="0.3">
      <c r="A963">
        <v>1809</v>
      </c>
      <c r="B963">
        <v>4220</v>
      </c>
      <c r="C963" t="s">
        <v>952</v>
      </c>
      <c r="D963" t="s">
        <v>1948</v>
      </c>
      <c r="E963">
        <v>5700</v>
      </c>
      <c r="F963">
        <v>6800</v>
      </c>
      <c r="G963" t="s">
        <v>1988</v>
      </c>
      <c r="H963">
        <v>155</v>
      </c>
      <c r="I963" t="s">
        <v>1992</v>
      </c>
      <c r="J963" t="s">
        <v>1999</v>
      </c>
      <c r="K963">
        <v>1618722000</v>
      </c>
      <c r="L963">
        <v>1637042400</v>
      </c>
      <c r="M963" t="b">
        <v>0</v>
      </c>
      <c r="N963" t="b">
        <v>0</v>
      </c>
      <c r="O963" t="s">
        <v>2023</v>
      </c>
    </row>
    <row r="964" spans="1:15" x14ac:dyDescent="0.3">
      <c r="A964">
        <v>3209</v>
      </c>
      <c r="B964">
        <v>4532</v>
      </c>
      <c r="C964" t="s">
        <v>953</v>
      </c>
      <c r="D964" t="s">
        <v>1949</v>
      </c>
      <c r="E964">
        <v>3600</v>
      </c>
      <c r="F964">
        <v>10657</v>
      </c>
      <c r="G964" t="s">
        <v>1988</v>
      </c>
      <c r="H964">
        <v>266</v>
      </c>
      <c r="I964" t="s">
        <v>1992</v>
      </c>
      <c r="J964" t="s">
        <v>1999</v>
      </c>
      <c r="K964">
        <v>1611208800</v>
      </c>
      <c r="L964">
        <v>1635829200</v>
      </c>
      <c r="M964" t="b">
        <v>0</v>
      </c>
      <c r="N964" t="b">
        <v>0</v>
      </c>
      <c r="O964" t="s">
        <v>2005</v>
      </c>
    </row>
    <row r="965" spans="1:15" x14ac:dyDescent="0.3">
      <c r="A965">
        <v>1951</v>
      </c>
      <c r="B965">
        <v>6013</v>
      </c>
      <c r="C965" t="s">
        <v>954</v>
      </c>
      <c r="D965" t="s">
        <v>1950</v>
      </c>
      <c r="E965">
        <v>5900</v>
      </c>
      <c r="F965">
        <v>4997</v>
      </c>
      <c r="G965" t="s">
        <v>1987</v>
      </c>
      <c r="H965">
        <v>114</v>
      </c>
      <c r="I965" t="s">
        <v>1997</v>
      </c>
      <c r="J965" t="s">
        <v>2004</v>
      </c>
      <c r="K965">
        <v>1627016400</v>
      </c>
      <c r="L965">
        <v>1637820000</v>
      </c>
      <c r="M965" t="b">
        <v>0</v>
      </c>
      <c r="N965" t="b">
        <v>1</v>
      </c>
      <c r="O965" t="s">
        <v>2019</v>
      </c>
    </row>
    <row r="966" spans="1:15" x14ac:dyDescent="0.3">
      <c r="A966">
        <v>2566</v>
      </c>
      <c r="B966">
        <v>3396</v>
      </c>
      <c r="C966" t="s">
        <v>955</v>
      </c>
      <c r="D966" t="s">
        <v>1951</v>
      </c>
      <c r="E966">
        <v>3700</v>
      </c>
      <c r="F966">
        <v>13164</v>
      </c>
      <c r="G966" t="s">
        <v>1988</v>
      </c>
      <c r="H966">
        <v>155</v>
      </c>
      <c r="I966" t="s">
        <v>1992</v>
      </c>
      <c r="J966" t="s">
        <v>1999</v>
      </c>
      <c r="K966">
        <v>1587790800</v>
      </c>
      <c r="L966">
        <v>1616907600</v>
      </c>
      <c r="M966" t="b">
        <v>0</v>
      </c>
      <c r="N966" t="b">
        <v>0</v>
      </c>
      <c r="O966" t="s">
        <v>2008</v>
      </c>
    </row>
    <row r="967" spans="1:15" x14ac:dyDescent="0.3">
      <c r="A967">
        <v>2925</v>
      </c>
      <c r="B967">
        <v>4401</v>
      </c>
      <c r="C967" t="s">
        <v>956</v>
      </c>
      <c r="D967" t="s">
        <v>1952</v>
      </c>
      <c r="E967">
        <v>2200</v>
      </c>
      <c r="F967">
        <v>8501</v>
      </c>
      <c r="G967" t="s">
        <v>1988</v>
      </c>
      <c r="H967">
        <v>207</v>
      </c>
      <c r="I967" t="s">
        <v>1995</v>
      </c>
      <c r="J967" t="s">
        <v>2002</v>
      </c>
      <c r="K967">
        <v>1586408400</v>
      </c>
      <c r="L967">
        <v>1614924000</v>
      </c>
      <c r="M967" t="b">
        <v>0</v>
      </c>
      <c r="N967" t="b">
        <v>0</v>
      </c>
      <c r="O967" t="s">
        <v>2006</v>
      </c>
    </row>
    <row r="968" spans="1:15" x14ac:dyDescent="0.3">
      <c r="A968">
        <v>3087</v>
      </c>
      <c r="B968">
        <v>2981</v>
      </c>
      <c r="C968" t="s">
        <v>425</v>
      </c>
      <c r="D968" t="s">
        <v>1953</v>
      </c>
      <c r="E968">
        <v>1700</v>
      </c>
      <c r="F968">
        <v>13468</v>
      </c>
      <c r="G968" t="s">
        <v>1988</v>
      </c>
      <c r="H968">
        <v>245</v>
      </c>
      <c r="I968" t="s">
        <v>1992</v>
      </c>
      <c r="J968" t="s">
        <v>1999</v>
      </c>
      <c r="K968">
        <v>1602133200</v>
      </c>
      <c r="L968">
        <v>1629694800</v>
      </c>
      <c r="M968" t="b">
        <v>0</v>
      </c>
      <c r="N968" t="b">
        <v>0</v>
      </c>
      <c r="O968" t="s">
        <v>2008</v>
      </c>
    </row>
    <row r="969" spans="1:15" x14ac:dyDescent="0.3">
      <c r="A969">
        <v>2040</v>
      </c>
      <c r="B969">
        <v>4467</v>
      </c>
      <c r="C969" t="s">
        <v>957</v>
      </c>
      <c r="D969" t="s">
        <v>1954</v>
      </c>
      <c r="E969">
        <v>88400</v>
      </c>
      <c r="F969">
        <v>121138</v>
      </c>
      <c r="G969" t="s">
        <v>1988</v>
      </c>
      <c r="H969">
        <v>1573</v>
      </c>
      <c r="I969" t="s">
        <v>1992</v>
      </c>
      <c r="J969" t="s">
        <v>1999</v>
      </c>
      <c r="K969">
        <v>1600750800</v>
      </c>
      <c r="L969">
        <v>1617685200</v>
      </c>
      <c r="M969" t="b">
        <v>0</v>
      </c>
      <c r="N969" t="b">
        <v>0</v>
      </c>
      <c r="O969" t="s">
        <v>2026</v>
      </c>
    </row>
    <row r="970" spans="1:15" x14ac:dyDescent="0.3">
      <c r="A970">
        <v>1755</v>
      </c>
      <c r="B970">
        <v>1377</v>
      </c>
      <c r="C970" t="s">
        <v>958</v>
      </c>
      <c r="D970" t="s">
        <v>1955</v>
      </c>
      <c r="E970">
        <v>2400</v>
      </c>
      <c r="F970">
        <v>8117</v>
      </c>
      <c r="G970" t="s">
        <v>1988</v>
      </c>
      <c r="H970">
        <v>114</v>
      </c>
      <c r="I970" t="s">
        <v>1992</v>
      </c>
      <c r="J970" t="s">
        <v>1999</v>
      </c>
      <c r="K970">
        <v>1608530400</v>
      </c>
      <c r="L970">
        <v>1635310800</v>
      </c>
      <c r="M970" t="b">
        <v>0</v>
      </c>
      <c r="N970" t="b">
        <v>0</v>
      </c>
      <c r="O970" t="s">
        <v>2005</v>
      </c>
    </row>
    <row r="971" spans="1:15" x14ac:dyDescent="0.3">
      <c r="A971">
        <v>965</v>
      </c>
      <c r="B971">
        <v>5036</v>
      </c>
      <c r="C971" t="s">
        <v>959</v>
      </c>
      <c r="D971" t="s">
        <v>1956</v>
      </c>
      <c r="E971">
        <v>7900</v>
      </c>
      <c r="F971">
        <v>8550</v>
      </c>
      <c r="G971" t="s">
        <v>1988</v>
      </c>
      <c r="H971">
        <v>93</v>
      </c>
      <c r="I971" t="s">
        <v>1992</v>
      </c>
      <c r="J971" t="s">
        <v>1999</v>
      </c>
      <c r="K971">
        <v>1619326800</v>
      </c>
      <c r="L971">
        <v>1631336400</v>
      </c>
      <c r="M971" t="b">
        <v>0</v>
      </c>
      <c r="N971" t="b">
        <v>0</v>
      </c>
      <c r="O971" t="s">
        <v>2008</v>
      </c>
    </row>
    <row r="972" spans="1:15" x14ac:dyDescent="0.3">
      <c r="A972">
        <v>2019</v>
      </c>
      <c r="B972">
        <v>5761</v>
      </c>
      <c r="C972" t="s">
        <v>960</v>
      </c>
      <c r="D972" t="s">
        <v>1957</v>
      </c>
      <c r="E972">
        <v>94900</v>
      </c>
      <c r="F972">
        <v>57659</v>
      </c>
      <c r="G972" t="s">
        <v>1987</v>
      </c>
      <c r="H972">
        <v>594</v>
      </c>
      <c r="I972" t="s">
        <v>1992</v>
      </c>
      <c r="J972" t="s">
        <v>1999</v>
      </c>
      <c r="K972">
        <v>1618030800</v>
      </c>
      <c r="L972">
        <v>1621314000</v>
      </c>
      <c r="M972" t="b">
        <v>0</v>
      </c>
      <c r="N972" t="b">
        <v>0</v>
      </c>
      <c r="O972" t="s">
        <v>2008</v>
      </c>
    </row>
    <row r="973" spans="1:15" x14ac:dyDescent="0.3">
      <c r="A973">
        <v>843</v>
      </c>
      <c r="B973">
        <v>3699</v>
      </c>
      <c r="C973" t="s">
        <v>961</v>
      </c>
      <c r="D973" t="s">
        <v>1958</v>
      </c>
      <c r="E973">
        <v>5100</v>
      </c>
      <c r="F973">
        <v>1414</v>
      </c>
      <c r="G973" t="s">
        <v>1987</v>
      </c>
      <c r="H973">
        <v>24</v>
      </c>
      <c r="I973" t="s">
        <v>1992</v>
      </c>
      <c r="J973" t="s">
        <v>1999</v>
      </c>
      <c r="K973">
        <v>1600318800</v>
      </c>
      <c r="L973">
        <v>1619413200</v>
      </c>
      <c r="M973" t="b">
        <v>0</v>
      </c>
      <c r="N973" t="b">
        <v>0</v>
      </c>
      <c r="O973" t="s">
        <v>2024</v>
      </c>
    </row>
    <row r="974" spans="1:15" x14ac:dyDescent="0.3">
      <c r="A974">
        <v>1593</v>
      </c>
      <c r="B974">
        <v>4519</v>
      </c>
      <c r="C974" t="s">
        <v>962</v>
      </c>
      <c r="D974" t="s">
        <v>1959</v>
      </c>
      <c r="E974">
        <v>42700</v>
      </c>
      <c r="F974">
        <v>97524</v>
      </c>
      <c r="G974" t="s">
        <v>1988</v>
      </c>
      <c r="H974">
        <v>1681</v>
      </c>
      <c r="I974" t="s">
        <v>1992</v>
      </c>
      <c r="J974" t="s">
        <v>1999</v>
      </c>
      <c r="K974">
        <v>1608271200</v>
      </c>
      <c r="L974">
        <v>1615784400</v>
      </c>
      <c r="M974" t="b">
        <v>0</v>
      </c>
      <c r="N974" t="b">
        <v>1</v>
      </c>
      <c r="O974" t="s">
        <v>2007</v>
      </c>
    </row>
    <row r="975" spans="1:15" x14ac:dyDescent="0.3">
      <c r="A975">
        <v>2494</v>
      </c>
      <c r="B975">
        <v>5395</v>
      </c>
      <c r="C975" t="s">
        <v>963</v>
      </c>
      <c r="D975" t="s">
        <v>1960</v>
      </c>
      <c r="E975">
        <v>121100</v>
      </c>
      <c r="F975">
        <v>26176</v>
      </c>
      <c r="G975" t="s">
        <v>1987</v>
      </c>
      <c r="H975">
        <v>252</v>
      </c>
      <c r="I975" t="s">
        <v>1992</v>
      </c>
      <c r="J975" t="s">
        <v>1999</v>
      </c>
      <c r="K975">
        <v>1596085200</v>
      </c>
      <c r="L975">
        <v>1620104400</v>
      </c>
      <c r="M975" t="b">
        <v>0</v>
      </c>
      <c r="N975" t="b">
        <v>1</v>
      </c>
      <c r="O975" t="s">
        <v>2008</v>
      </c>
    </row>
    <row r="976" spans="1:15" x14ac:dyDescent="0.3">
      <c r="A976">
        <v>2250</v>
      </c>
      <c r="B976">
        <v>3057</v>
      </c>
      <c r="C976" t="s">
        <v>964</v>
      </c>
      <c r="D976" t="s">
        <v>1961</v>
      </c>
      <c r="E976">
        <v>800</v>
      </c>
      <c r="F976">
        <v>2991</v>
      </c>
      <c r="G976" t="s">
        <v>1988</v>
      </c>
      <c r="H976">
        <v>32</v>
      </c>
      <c r="I976" t="s">
        <v>1992</v>
      </c>
      <c r="J976" t="s">
        <v>1999</v>
      </c>
      <c r="K976">
        <v>1589346000</v>
      </c>
      <c r="L976">
        <v>1615010400</v>
      </c>
      <c r="M976" t="b">
        <v>0</v>
      </c>
      <c r="N976" t="b">
        <v>0</v>
      </c>
      <c r="O976" t="s">
        <v>2012</v>
      </c>
    </row>
    <row r="977" spans="1:15" x14ac:dyDescent="0.3">
      <c r="A977">
        <v>1498</v>
      </c>
      <c r="B977">
        <v>2741</v>
      </c>
      <c r="C977" t="s">
        <v>965</v>
      </c>
      <c r="D977" t="s">
        <v>1962</v>
      </c>
      <c r="E977">
        <v>5400</v>
      </c>
      <c r="F977">
        <v>8366</v>
      </c>
      <c r="G977" t="s">
        <v>1988</v>
      </c>
      <c r="H977">
        <v>135</v>
      </c>
      <c r="I977" t="s">
        <v>1992</v>
      </c>
      <c r="J977" t="s">
        <v>1999</v>
      </c>
      <c r="K977">
        <v>1595394000</v>
      </c>
      <c r="L977">
        <v>1628312400</v>
      </c>
      <c r="M977" t="b">
        <v>0</v>
      </c>
      <c r="N977" t="b">
        <v>1</v>
      </c>
      <c r="O977" t="s">
        <v>2008</v>
      </c>
    </row>
    <row r="978" spans="1:15" x14ac:dyDescent="0.3">
      <c r="A978">
        <v>356</v>
      </c>
      <c r="B978">
        <v>1675</v>
      </c>
      <c r="C978" t="s">
        <v>966</v>
      </c>
      <c r="D978" t="s">
        <v>1963</v>
      </c>
      <c r="E978">
        <v>4000</v>
      </c>
      <c r="F978">
        <v>12886</v>
      </c>
      <c r="G978" t="s">
        <v>1988</v>
      </c>
      <c r="H978">
        <v>140</v>
      </c>
      <c r="I978" t="s">
        <v>1992</v>
      </c>
      <c r="J978" t="s">
        <v>1999</v>
      </c>
      <c r="K978">
        <v>1614492000</v>
      </c>
      <c r="L978">
        <v>1628398800</v>
      </c>
      <c r="M978" t="b">
        <v>0</v>
      </c>
      <c r="N978" t="b">
        <v>1</v>
      </c>
      <c r="O978" t="s">
        <v>2008</v>
      </c>
    </row>
    <row r="979" spans="1:15" x14ac:dyDescent="0.3">
      <c r="A979">
        <v>1432</v>
      </c>
      <c r="B979">
        <v>2712</v>
      </c>
      <c r="C979" t="s">
        <v>611</v>
      </c>
      <c r="D979" t="s">
        <v>1964</v>
      </c>
      <c r="E979">
        <v>7000</v>
      </c>
      <c r="F979">
        <v>5177</v>
      </c>
      <c r="G979" t="s">
        <v>1987</v>
      </c>
      <c r="H979">
        <v>67</v>
      </c>
      <c r="I979" t="s">
        <v>1992</v>
      </c>
      <c r="J979" t="s">
        <v>1999</v>
      </c>
      <c r="K979">
        <v>1619067600</v>
      </c>
      <c r="L979">
        <v>1641621600</v>
      </c>
      <c r="M979" t="b">
        <v>0</v>
      </c>
      <c r="N979" t="b">
        <v>0</v>
      </c>
      <c r="O979" t="s">
        <v>2005</v>
      </c>
    </row>
    <row r="980" spans="1:15" x14ac:dyDescent="0.3">
      <c r="A980">
        <v>25</v>
      </c>
      <c r="B980">
        <v>4527</v>
      </c>
      <c r="C980" t="s">
        <v>967</v>
      </c>
      <c r="D980" t="s">
        <v>1965</v>
      </c>
      <c r="E980">
        <v>1000</v>
      </c>
      <c r="F980">
        <v>8641</v>
      </c>
      <c r="G980" t="s">
        <v>1988</v>
      </c>
      <c r="H980">
        <v>92</v>
      </c>
      <c r="I980" t="s">
        <v>1992</v>
      </c>
      <c r="J980" t="s">
        <v>1999</v>
      </c>
      <c r="K980">
        <v>1628571600</v>
      </c>
      <c r="L980">
        <v>1629435600</v>
      </c>
      <c r="M980" t="b">
        <v>0</v>
      </c>
      <c r="N980" t="b">
        <v>0</v>
      </c>
      <c r="O980" t="s">
        <v>2016</v>
      </c>
    </row>
    <row r="981" spans="1:15" x14ac:dyDescent="0.3">
      <c r="A981">
        <v>488</v>
      </c>
      <c r="B981">
        <v>1722</v>
      </c>
      <c r="C981" t="s">
        <v>968</v>
      </c>
      <c r="D981" t="s">
        <v>1966</v>
      </c>
      <c r="E981">
        <v>60200</v>
      </c>
      <c r="F981">
        <v>86244</v>
      </c>
      <c r="G981" t="s">
        <v>1988</v>
      </c>
      <c r="H981">
        <v>1015</v>
      </c>
      <c r="I981" t="s">
        <v>1995</v>
      </c>
      <c r="J981" t="s">
        <v>2002</v>
      </c>
      <c r="K981">
        <v>1594962000</v>
      </c>
      <c r="L981">
        <v>1614751200</v>
      </c>
      <c r="M981" t="b">
        <v>0</v>
      </c>
      <c r="N981" t="b">
        <v>0</v>
      </c>
      <c r="O981" t="s">
        <v>2008</v>
      </c>
    </row>
    <row r="982" spans="1:15" x14ac:dyDescent="0.3">
      <c r="A982">
        <v>423</v>
      </c>
      <c r="B982">
        <v>4330</v>
      </c>
      <c r="C982" t="s">
        <v>969</v>
      </c>
      <c r="D982" t="s">
        <v>1967</v>
      </c>
      <c r="E982">
        <v>195200</v>
      </c>
      <c r="F982">
        <v>78630</v>
      </c>
      <c r="G982" t="s">
        <v>1987</v>
      </c>
      <c r="H982">
        <v>742</v>
      </c>
      <c r="I982" t="s">
        <v>1992</v>
      </c>
      <c r="J982" t="s">
        <v>1999</v>
      </c>
      <c r="K982">
        <v>1616821200</v>
      </c>
      <c r="L982">
        <v>1637128800</v>
      </c>
      <c r="M982" t="b">
        <v>1</v>
      </c>
      <c r="N982" t="b">
        <v>0</v>
      </c>
      <c r="O982" t="s">
        <v>2014</v>
      </c>
    </row>
    <row r="983" spans="1:15" x14ac:dyDescent="0.3">
      <c r="A983">
        <v>2028</v>
      </c>
      <c r="B983">
        <v>5219</v>
      </c>
      <c r="C983" t="s">
        <v>970</v>
      </c>
      <c r="D983" t="s">
        <v>1968</v>
      </c>
      <c r="E983">
        <v>6700</v>
      </c>
      <c r="F983">
        <v>11941</v>
      </c>
      <c r="G983" t="s">
        <v>1988</v>
      </c>
      <c r="H983">
        <v>323</v>
      </c>
      <c r="I983" t="s">
        <v>1992</v>
      </c>
      <c r="J983" t="s">
        <v>1999</v>
      </c>
      <c r="K983">
        <v>1624683600</v>
      </c>
      <c r="L983">
        <v>1625893200</v>
      </c>
      <c r="M983" t="b">
        <v>0</v>
      </c>
      <c r="N983" t="b">
        <v>0</v>
      </c>
      <c r="O983" t="s">
        <v>2007</v>
      </c>
    </row>
    <row r="984" spans="1:15" x14ac:dyDescent="0.3">
      <c r="A984">
        <v>1521</v>
      </c>
      <c r="B984">
        <v>4997</v>
      </c>
      <c r="C984" t="s">
        <v>971</v>
      </c>
      <c r="D984" t="s">
        <v>1969</v>
      </c>
      <c r="E984">
        <v>7200</v>
      </c>
      <c r="F984">
        <v>6115</v>
      </c>
      <c r="G984" t="s">
        <v>1987</v>
      </c>
      <c r="H984">
        <v>75</v>
      </c>
      <c r="I984" t="s">
        <v>1992</v>
      </c>
      <c r="J984" t="s">
        <v>1999</v>
      </c>
      <c r="K984">
        <v>1582264800</v>
      </c>
      <c r="L984">
        <v>1614060000</v>
      </c>
      <c r="M984" t="b">
        <v>0</v>
      </c>
      <c r="N984" t="b">
        <v>1</v>
      </c>
      <c r="O984" t="s">
        <v>2009</v>
      </c>
    </row>
    <row r="985" spans="1:15" x14ac:dyDescent="0.3">
      <c r="A985">
        <v>2780</v>
      </c>
      <c r="B985">
        <v>2239</v>
      </c>
      <c r="C985" t="s">
        <v>972</v>
      </c>
      <c r="D985" t="s">
        <v>1970</v>
      </c>
      <c r="E985">
        <v>129100</v>
      </c>
      <c r="F985">
        <v>188404</v>
      </c>
      <c r="G985" t="s">
        <v>1988</v>
      </c>
      <c r="H985">
        <v>2326</v>
      </c>
      <c r="I985" t="s">
        <v>1992</v>
      </c>
      <c r="J985" t="s">
        <v>1999</v>
      </c>
      <c r="K985">
        <v>1624338000</v>
      </c>
      <c r="L985">
        <v>1639720800</v>
      </c>
      <c r="M985" t="b">
        <v>0</v>
      </c>
      <c r="N985" t="b">
        <v>0</v>
      </c>
      <c r="O985" t="s">
        <v>2009</v>
      </c>
    </row>
    <row r="986" spans="1:15" x14ac:dyDescent="0.3">
      <c r="A986">
        <v>2316</v>
      </c>
      <c r="B986">
        <v>4587</v>
      </c>
      <c r="C986" t="s">
        <v>973</v>
      </c>
      <c r="D986" t="s">
        <v>1971</v>
      </c>
      <c r="E986">
        <v>6500</v>
      </c>
      <c r="F986">
        <v>9910</v>
      </c>
      <c r="G986" t="s">
        <v>1988</v>
      </c>
      <c r="H986">
        <v>381</v>
      </c>
      <c r="I986" t="s">
        <v>1992</v>
      </c>
      <c r="J986" t="s">
        <v>1999</v>
      </c>
      <c r="K986">
        <v>1618376400</v>
      </c>
      <c r="L986">
        <v>1622264400</v>
      </c>
      <c r="M986" t="b">
        <v>0</v>
      </c>
      <c r="N986" t="b">
        <v>0</v>
      </c>
      <c r="O986" t="s">
        <v>2008</v>
      </c>
    </row>
    <row r="987" spans="1:15" x14ac:dyDescent="0.3">
      <c r="A987">
        <v>2247</v>
      </c>
      <c r="B987">
        <v>4113</v>
      </c>
      <c r="C987" t="s">
        <v>974</v>
      </c>
      <c r="D987" t="s">
        <v>1972</v>
      </c>
      <c r="E987">
        <v>170600</v>
      </c>
      <c r="F987">
        <v>114523</v>
      </c>
      <c r="G987" t="s">
        <v>1987</v>
      </c>
      <c r="H987">
        <v>4405</v>
      </c>
      <c r="I987" t="s">
        <v>1992</v>
      </c>
      <c r="J987" t="s">
        <v>1999</v>
      </c>
      <c r="K987">
        <v>1605938400</v>
      </c>
      <c r="L987">
        <v>1611036000</v>
      </c>
      <c r="M987" t="b">
        <v>0</v>
      </c>
      <c r="N987" t="b">
        <v>1</v>
      </c>
      <c r="O987" t="s">
        <v>2006</v>
      </c>
    </row>
    <row r="988" spans="1:15" x14ac:dyDescent="0.3">
      <c r="A988">
        <v>2408</v>
      </c>
      <c r="B988">
        <v>4762</v>
      </c>
      <c r="C988" t="s">
        <v>975</v>
      </c>
      <c r="D988" t="s">
        <v>1973</v>
      </c>
      <c r="E988">
        <v>7800</v>
      </c>
      <c r="F988">
        <v>3144</v>
      </c>
      <c r="G988" t="s">
        <v>1987</v>
      </c>
      <c r="H988">
        <v>92</v>
      </c>
      <c r="I988" t="s">
        <v>1992</v>
      </c>
      <c r="J988" t="s">
        <v>1999</v>
      </c>
      <c r="K988">
        <v>1618203600</v>
      </c>
      <c r="L988">
        <v>1625202000</v>
      </c>
      <c r="M988" t="b">
        <v>0</v>
      </c>
      <c r="N988" t="b">
        <v>0</v>
      </c>
      <c r="O988" t="s">
        <v>2006</v>
      </c>
    </row>
    <row r="989" spans="1:15" x14ac:dyDescent="0.3">
      <c r="A989">
        <v>3184</v>
      </c>
      <c r="B989">
        <v>5242</v>
      </c>
      <c r="C989" t="s">
        <v>976</v>
      </c>
      <c r="D989" t="s">
        <v>1974</v>
      </c>
      <c r="E989">
        <v>6200</v>
      </c>
      <c r="F989">
        <v>13441</v>
      </c>
      <c r="G989" t="s">
        <v>1988</v>
      </c>
      <c r="H989">
        <v>480</v>
      </c>
      <c r="I989" t="s">
        <v>1992</v>
      </c>
      <c r="J989" t="s">
        <v>1999</v>
      </c>
      <c r="K989">
        <v>1595048400</v>
      </c>
      <c r="L989">
        <v>1616907600</v>
      </c>
      <c r="M989" t="b">
        <v>0</v>
      </c>
      <c r="N989" t="b">
        <v>0</v>
      </c>
      <c r="O989" t="s">
        <v>2009</v>
      </c>
    </row>
    <row r="990" spans="1:15" x14ac:dyDescent="0.3">
      <c r="A990">
        <v>1680</v>
      </c>
      <c r="B990">
        <v>5765</v>
      </c>
      <c r="C990" t="s">
        <v>977</v>
      </c>
      <c r="D990" t="s">
        <v>1975</v>
      </c>
      <c r="E990">
        <v>9400</v>
      </c>
      <c r="F990">
        <v>4899</v>
      </c>
      <c r="G990" t="s">
        <v>1987</v>
      </c>
      <c r="H990">
        <v>64</v>
      </c>
      <c r="I990" t="s">
        <v>1992</v>
      </c>
      <c r="J990" t="s">
        <v>1999</v>
      </c>
      <c r="K990">
        <v>1614664800</v>
      </c>
      <c r="L990">
        <v>1632114000</v>
      </c>
      <c r="M990" t="b">
        <v>0</v>
      </c>
      <c r="N990" t="b">
        <v>0</v>
      </c>
      <c r="O990" t="s">
        <v>2020</v>
      </c>
    </row>
    <row r="991" spans="1:15" x14ac:dyDescent="0.3">
      <c r="A991">
        <v>2585</v>
      </c>
      <c r="B991">
        <v>2185</v>
      </c>
      <c r="C991" t="s">
        <v>978</v>
      </c>
      <c r="D991" t="s">
        <v>1976</v>
      </c>
      <c r="E991">
        <v>2400</v>
      </c>
      <c r="F991">
        <v>11990</v>
      </c>
      <c r="G991" t="s">
        <v>1988</v>
      </c>
      <c r="H991">
        <v>226</v>
      </c>
      <c r="I991" t="s">
        <v>1992</v>
      </c>
      <c r="J991" t="s">
        <v>1999</v>
      </c>
      <c r="K991">
        <v>1623474000</v>
      </c>
      <c r="L991">
        <v>1629262800</v>
      </c>
      <c r="M991" t="b">
        <v>0</v>
      </c>
      <c r="N991" t="b">
        <v>0</v>
      </c>
      <c r="O991" t="s">
        <v>2023</v>
      </c>
    </row>
    <row r="992" spans="1:15" x14ac:dyDescent="0.3">
      <c r="A992">
        <v>1561</v>
      </c>
      <c r="B992">
        <v>5500</v>
      </c>
      <c r="C992" t="s">
        <v>979</v>
      </c>
      <c r="D992" t="s">
        <v>1977</v>
      </c>
      <c r="E992">
        <v>7800</v>
      </c>
      <c r="F992">
        <v>6839</v>
      </c>
      <c r="G992" t="s">
        <v>1987</v>
      </c>
      <c r="H992">
        <v>64</v>
      </c>
      <c r="I992" t="s">
        <v>1992</v>
      </c>
      <c r="J992" t="s">
        <v>1999</v>
      </c>
      <c r="K992">
        <v>1623214800</v>
      </c>
      <c r="L992">
        <v>1623992400</v>
      </c>
      <c r="M992" t="b">
        <v>0</v>
      </c>
      <c r="N992" t="b">
        <v>1</v>
      </c>
      <c r="O992" t="s">
        <v>2011</v>
      </c>
    </row>
    <row r="993" spans="1:15" x14ac:dyDescent="0.3">
      <c r="A993">
        <v>2632</v>
      </c>
      <c r="B993">
        <v>3494</v>
      </c>
      <c r="C993" t="s">
        <v>523</v>
      </c>
      <c r="D993" t="s">
        <v>1978</v>
      </c>
      <c r="E993">
        <v>9800</v>
      </c>
      <c r="F993">
        <v>11091</v>
      </c>
      <c r="G993" t="s">
        <v>1988</v>
      </c>
      <c r="H993">
        <v>241</v>
      </c>
      <c r="I993" t="s">
        <v>1992</v>
      </c>
      <c r="J993" t="s">
        <v>1999</v>
      </c>
      <c r="K993">
        <v>1607493600</v>
      </c>
      <c r="L993">
        <v>1622005200</v>
      </c>
      <c r="M993" t="b">
        <v>0</v>
      </c>
      <c r="N993" t="b">
        <v>1</v>
      </c>
      <c r="O993" t="s">
        <v>2006</v>
      </c>
    </row>
    <row r="994" spans="1:15" x14ac:dyDescent="0.3">
      <c r="A994">
        <v>439</v>
      </c>
      <c r="B994">
        <v>3924</v>
      </c>
      <c r="C994" t="s">
        <v>980</v>
      </c>
      <c r="D994" t="s">
        <v>1979</v>
      </c>
      <c r="E994">
        <v>3100</v>
      </c>
      <c r="F994">
        <v>13223</v>
      </c>
      <c r="G994" t="s">
        <v>1988</v>
      </c>
      <c r="H994">
        <v>132</v>
      </c>
      <c r="I994" t="s">
        <v>1992</v>
      </c>
      <c r="J994" t="s">
        <v>1999</v>
      </c>
      <c r="K994">
        <v>1592110800</v>
      </c>
      <c r="L994">
        <v>1612850400</v>
      </c>
      <c r="M994" t="b">
        <v>0</v>
      </c>
      <c r="N994" t="b">
        <v>1</v>
      </c>
      <c r="O994" t="s">
        <v>2011</v>
      </c>
    </row>
    <row r="995" spans="1:15" x14ac:dyDescent="0.3">
      <c r="A995">
        <v>461</v>
      </c>
      <c r="B995">
        <v>3521</v>
      </c>
      <c r="C995" t="s">
        <v>981</v>
      </c>
      <c r="D995" t="s">
        <v>1980</v>
      </c>
      <c r="E995">
        <v>9800</v>
      </c>
      <c r="F995">
        <v>7608</v>
      </c>
      <c r="G995" t="s">
        <v>1990</v>
      </c>
      <c r="H995">
        <v>75</v>
      </c>
      <c r="I995" t="s">
        <v>1997</v>
      </c>
      <c r="J995" t="s">
        <v>2004</v>
      </c>
      <c r="K995">
        <v>1625288400</v>
      </c>
      <c r="L995">
        <v>1625720400</v>
      </c>
      <c r="M995" t="b">
        <v>0</v>
      </c>
      <c r="N995" t="b">
        <v>1</v>
      </c>
      <c r="O995" t="s">
        <v>2019</v>
      </c>
    </row>
    <row r="996" spans="1:15" x14ac:dyDescent="0.3">
      <c r="A996">
        <v>1419</v>
      </c>
      <c r="B996">
        <v>5262</v>
      </c>
      <c r="C996" t="s">
        <v>982</v>
      </c>
      <c r="D996" t="s">
        <v>1981</v>
      </c>
      <c r="E996">
        <v>141100</v>
      </c>
      <c r="F996">
        <v>74073</v>
      </c>
      <c r="G996" t="s">
        <v>1987</v>
      </c>
      <c r="H996">
        <v>842</v>
      </c>
      <c r="I996" t="s">
        <v>1992</v>
      </c>
      <c r="J996" t="s">
        <v>1999</v>
      </c>
      <c r="K996">
        <v>1636956000</v>
      </c>
      <c r="L996">
        <v>1638856800</v>
      </c>
      <c r="M996" t="b">
        <v>0</v>
      </c>
      <c r="N996" t="b">
        <v>1</v>
      </c>
      <c r="O996" t="s">
        <v>2023</v>
      </c>
    </row>
    <row r="997" spans="1:15" x14ac:dyDescent="0.3">
      <c r="A997">
        <v>2986</v>
      </c>
      <c r="B997">
        <v>3684</v>
      </c>
      <c r="C997" t="s">
        <v>983</v>
      </c>
      <c r="D997" t="s">
        <v>1982</v>
      </c>
      <c r="E997">
        <v>97300</v>
      </c>
      <c r="F997">
        <v>153216</v>
      </c>
      <c r="G997" t="s">
        <v>1988</v>
      </c>
      <c r="H997">
        <v>2043</v>
      </c>
      <c r="I997" t="s">
        <v>1992</v>
      </c>
      <c r="J997" t="s">
        <v>1999</v>
      </c>
      <c r="K997">
        <v>1609221600</v>
      </c>
      <c r="L997">
        <v>1622350800</v>
      </c>
      <c r="M997" t="b">
        <v>0</v>
      </c>
      <c r="N997" t="b">
        <v>1</v>
      </c>
      <c r="O997" t="s">
        <v>2005</v>
      </c>
    </row>
    <row r="998" spans="1:15" x14ac:dyDescent="0.3">
      <c r="A998">
        <v>2031</v>
      </c>
      <c r="B998">
        <v>5784</v>
      </c>
      <c r="C998" t="s">
        <v>984</v>
      </c>
      <c r="D998" t="s">
        <v>1983</v>
      </c>
      <c r="E998">
        <v>6600</v>
      </c>
      <c r="F998">
        <v>4814</v>
      </c>
      <c r="G998" t="s">
        <v>1987</v>
      </c>
      <c r="H998">
        <v>112</v>
      </c>
      <c r="I998" t="s">
        <v>1992</v>
      </c>
      <c r="J998" t="s">
        <v>1999</v>
      </c>
      <c r="K998">
        <v>1634274000</v>
      </c>
      <c r="L998">
        <v>1638252000</v>
      </c>
      <c r="M998" t="b">
        <v>0</v>
      </c>
      <c r="N998" t="b">
        <v>0</v>
      </c>
      <c r="O998" t="s">
        <v>2008</v>
      </c>
    </row>
    <row r="999" spans="1:15" x14ac:dyDescent="0.3">
      <c r="A999">
        <v>1627</v>
      </c>
      <c r="B999">
        <v>1498</v>
      </c>
      <c r="C999" t="s">
        <v>985</v>
      </c>
      <c r="D999" t="s">
        <v>1984</v>
      </c>
      <c r="E999">
        <v>7600</v>
      </c>
      <c r="F999">
        <v>4603</v>
      </c>
      <c r="G999" t="s">
        <v>1990</v>
      </c>
      <c r="H999">
        <v>139</v>
      </c>
      <c r="I999" t="s">
        <v>1997</v>
      </c>
      <c r="J999" t="s">
        <v>2004</v>
      </c>
      <c r="K999">
        <v>1636174800</v>
      </c>
      <c r="L999">
        <v>1639116000</v>
      </c>
      <c r="M999" t="b">
        <v>0</v>
      </c>
      <c r="N999" t="b">
        <v>0</v>
      </c>
      <c r="O999" t="s">
        <v>2008</v>
      </c>
    </row>
    <row r="1000" spans="1:15" x14ac:dyDescent="0.3">
      <c r="A1000">
        <v>2175</v>
      </c>
      <c r="B1000">
        <v>6073</v>
      </c>
      <c r="C1000" t="s">
        <v>986</v>
      </c>
      <c r="D1000" t="s">
        <v>1985</v>
      </c>
      <c r="E1000">
        <v>66600</v>
      </c>
      <c r="F1000">
        <v>37823</v>
      </c>
      <c r="G1000" t="s">
        <v>1987</v>
      </c>
      <c r="H1000">
        <v>374</v>
      </c>
      <c r="I1000" t="s">
        <v>1992</v>
      </c>
      <c r="J1000" t="s">
        <v>1999</v>
      </c>
      <c r="K1000">
        <v>1602133200</v>
      </c>
      <c r="L1000">
        <v>1618117200</v>
      </c>
      <c r="M1000" t="b">
        <v>0</v>
      </c>
      <c r="N1000" t="b">
        <v>1</v>
      </c>
      <c r="O1000" t="s">
        <v>2012</v>
      </c>
    </row>
    <row r="1001" spans="1:15" x14ac:dyDescent="0.3">
      <c r="A1001">
        <v>1788</v>
      </c>
      <c r="B1001">
        <v>4939</v>
      </c>
      <c r="C1001" t="s">
        <v>987</v>
      </c>
      <c r="D1001" t="s">
        <v>1986</v>
      </c>
      <c r="E1001">
        <v>111100</v>
      </c>
      <c r="F1001">
        <v>62819</v>
      </c>
      <c r="G1001" t="s">
        <v>1990</v>
      </c>
      <c r="H1001">
        <v>1122</v>
      </c>
      <c r="I1001" t="s">
        <v>1992</v>
      </c>
      <c r="J1001" t="s">
        <v>1999</v>
      </c>
      <c r="K1001">
        <v>1609308000</v>
      </c>
      <c r="L1001">
        <v>1629262800</v>
      </c>
      <c r="M1001" t="b">
        <v>0</v>
      </c>
      <c r="N1001" t="b">
        <v>0</v>
      </c>
      <c r="O1001" t="s">
        <v>2005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G X d 3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G X d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3 d 1 Y B Y q n x k g E A A E M D A A A T A B w A R m 9 y b X V s Y X M v U 2 V j d G l v b j E u b S C i G A A o o B Q A A A A A A A A A A A A A A A A A A A A A A A A A A A B 1 k V 9 r 2 z A U x d 8 D + Q 7 C f U l A G B L 2 B 1 b 8 s D k t 2 + j K O m d P d Q m q d J t o l a + M d N X N l H 7 3 3 c S h 3 b D r F 1 + d n 3 T O v V I E T d a j q P r / 4 n Q 6 m U 7 i T g U w A u G 3 K I Q D m k 4 E f 5 V P Q Q M r Z X z I V 1 6 n B p B m 5 9 Z B X n o k X s R Z V n 6 o f 0 Y I s f 4 K M V q t x L d 6 B f G e f F u v q k 9 l / T 3 4 X x w l l u J s f V H / g H g w j T V n 5 T o + Z H N 5 v Q J n G 0 s Q i k x m U p T e p Q Z j s X g v x R l q b y x u i 8 X y 7 V K K q + Q J K u o c F C 9 l f u k R b u a y b / o k 4 8 S G m R G f Q R n u L O M J 1 u q W N x 7 J U Z / 1 8 0 l x f d Q / O l d p 5 V S I B Y X 0 r 2 W 5 U 7 h l x 3 X X w o v d O i i M d z 4 0 f c d 7 G G c j + f L x M d N 3 G 2 t 4 u C 9 I 7 9 7 k + 6 1 P U r D M 9 6 g 0 v c K a V m G 3 Q d U A U 2 J d E P y h A z Q Q d b D t / g k H b O u V G 9 q 1 D g z P M A Q + E U c N I 2 6 V v u f 2 N 9 o n p L H 2 W A 7 d 4 J h O I Q D q I X A q o d 5 t j K L n r H 1 9 Y I B m H G g u t j 5 0 / Q 3 9 b z h 6 M d A o 6 w b q u Q 2 R x O X Y g Q s 1 R p 7 m 0 4 n F 0 f c / / Q t Q S w E C L Q A U A A I A C A A Z d 3 d W S L L l + K Q A A A D 2 A A A A E g A A A A A A A A A A A A A A A A A A A A A A Q 2 9 u Z m l n L 1 B h Y 2 t h Z 2 U u e G 1 s U E s B A i 0 A F A A C A A g A G X d 3 V g / K 6 a u k A A A A 6 Q A A A B M A A A A A A A A A A A A A A A A A 8 A A A A F t D b 2 5 0 Z W 5 0 X 1 R 5 c G V z X S 5 4 b W x Q S w E C L Q A U A A I A C A A Z d 3 d W A W K p 8 Z I B A A B D A w A A E w A A A A A A A A A A A A A A A A D h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E Q A A A A A A A A g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5 l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5 O j U 2 O j U x L j U 5 N z Q x N T J a I i A v P j x F b n R y e S B U e X B l P S J G a W x s Q 2 9 s d W 1 u V H l w Z X M i I F Z h b H V l P S J z Q X d N R 0 J n T U R C Z 0 1 H Q m d r S k J n W U d C Z 1 k 9 I i A v P j x F b n R y e S B U e X B l P S J G a W x s Q 2 9 s d W 1 u T m F t Z X M i I F Z h b H V l P S J z W y Z x d W 9 0 O 2 N m X 2 l k J n F 1 b 3 Q 7 L C Z x d W 9 0 O 2 N v b n R h Y 3 R f a W Q m c X V v d D s s J n F 1 b 3 Q 7 Y 2 9 t c G F u e V 9 u Y W 1 l J n F 1 b 3 Q 7 L C Z x d W 9 0 O 2 R l c 2 N y a X B 0 a W 9 u J n F 1 b 3 Q 7 L C Z x d W 9 0 O 2 d v Y W w m c X V v d D s s J n F 1 b 3 Q 7 c G x l Z G d l Z C Z x d W 9 0 O y w m c X V v d D t v d X R j b 2 1 l J n F 1 b 3 Q 7 L C Z x d W 9 0 O 2 J h Y 2 t l c n N f Y 2 9 1 b n Q m c X V v d D s s J n F 1 b 3 Q 7 Y 2 9 1 b n R y e S Z x d W 9 0 O y w m c X V v d D t j d X J y Z W 5 j e S Z x d W 9 0 O y w m c X V v d D t s Y X V u Y 2 h f Z G F 0 Z S Z x d W 9 0 O y w m c X V v d D t l b m R f Z G F 0 Z S Z x d W 9 0 O y w m c X V v d D t j Y X R l Z 2 9 y e V 9 p Z C Z x d W 9 0 O y w m c X V v d D t u Y W 1 l J n F 1 b 3 Q 7 L C Z x d W 9 0 O 2 V t Y W l s J n F 1 b 3 Q 7 L C Z x d W 9 0 O 0 Z p c n N 0 I E 5 h b W U m c X V v d D s s J n F 1 b 3 Q 7 T G F z d C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y 9 B d X R v U m V t b 3 Z l Z E N v b H V t b n M x L n t j Z l 9 p Z C w w f S Z x d W 9 0 O y w m c X V v d D t T Z W N 0 a W 9 u M S 9 u Z X c v Q X V 0 b 1 J l b W 9 2 Z W R D b 2 x 1 b W 5 z M S 5 7 Y 2 9 u d G F j d F 9 p Z C w x f S Z x d W 9 0 O y w m c X V v d D t T Z W N 0 a W 9 u M S 9 u Z X c v Q X V 0 b 1 J l b W 9 2 Z W R D b 2 x 1 b W 5 z M S 5 7 Y 2 9 t c G F u e V 9 u Y W 1 l L D J 9 J n F 1 b 3 Q 7 L C Z x d W 9 0 O 1 N l Y 3 R p b 2 4 x L 2 5 l d y 9 B d X R v U m V t b 3 Z l Z E N v b H V t b n M x L n t k Z X N j c m l w d G l v b i w z f S Z x d W 9 0 O y w m c X V v d D t T Z W N 0 a W 9 u M S 9 u Z X c v Q X V 0 b 1 J l b W 9 2 Z W R D b 2 x 1 b W 5 z M S 5 7 Z 2 9 h b C w 0 f S Z x d W 9 0 O y w m c X V v d D t T Z W N 0 a W 9 u M S 9 u Z X c v Q X V 0 b 1 J l b W 9 2 Z W R D b 2 x 1 b W 5 z M S 5 7 c G x l Z G d l Z C w 1 f S Z x d W 9 0 O y w m c X V v d D t T Z W N 0 a W 9 u M S 9 u Z X c v Q X V 0 b 1 J l b W 9 2 Z W R D b 2 x 1 b W 5 z M S 5 7 b 3 V 0 Y 2 9 t Z S w 2 f S Z x d W 9 0 O y w m c X V v d D t T Z W N 0 a W 9 u M S 9 u Z X c v Q X V 0 b 1 J l b W 9 2 Z W R D b 2 x 1 b W 5 z M S 5 7 Y m F j a 2 V y c 1 9 j b 3 V u d C w 3 f S Z x d W 9 0 O y w m c X V v d D t T Z W N 0 a W 9 u M S 9 u Z X c v Q X V 0 b 1 J l b W 9 2 Z W R D b 2 x 1 b W 5 z M S 5 7 Y 2 9 1 b n R y e S w 4 f S Z x d W 9 0 O y w m c X V v d D t T Z W N 0 a W 9 u M S 9 u Z X c v Q X V 0 b 1 J l b W 9 2 Z W R D b 2 x 1 b W 5 z M S 5 7 Y 3 V y c m V u Y 3 k s O X 0 m c X V v d D s s J n F 1 b 3 Q 7 U 2 V j d G l v b j E v b m V 3 L 0 F 1 d G 9 S Z W 1 v d m V k Q 2 9 s d W 1 u c z E u e 2 x h d W 5 j a F 9 k Y X R l L D E w f S Z x d W 9 0 O y w m c X V v d D t T Z W N 0 a W 9 u M S 9 u Z X c v Q X V 0 b 1 J l b W 9 2 Z W R D b 2 x 1 b W 5 z M S 5 7 Z W 5 k X 2 R h d G U s M T F 9 J n F 1 b 3 Q 7 L C Z x d W 9 0 O 1 N l Y 3 R p b 2 4 x L 2 5 l d y 9 B d X R v U m V t b 3 Z l Z E N v b H V t b n M x L n t j Y X R l Z 2 9 y e V 9 p Z C w x M n 0 m c X V v d D s s J n F 1 b 3 Q 7 U 2 V j d G l v b j E v b m V 3 L 0 F 1 d G 9 S Z W 1 v d m V k Q 2 9 s d W 1 u c z E u e 2 5 h b W U s M T N 9 J n F 1 b 3 Q 7 L C Z x d W 9 0 O 1 N l Y 3 R p b 2 4 x L 2 5 l d y 9 B d X R v U m V t b 3 Z l Z E N v b H V t b n M x L n t l b W F p b C w x N H 0 m c X V v d D s s J n F 1 b 3 Q 7 U 2 V j d G l v b j E v b m V 3 L 0 F 1 d G 9 S Z W 1 v d m V k Q 2 9 s d W 1 u c z E u e 0 Z p c n N 0 I E 5 h b W U s M T V 9 J n F 1 b 3 Q 7 L C Z x d W 9 0 O 1 N l Y 3 R p b 2 4 x L 2 5 l d y 9 B d X R v U m V t b 3 Z l Z E N v b H V t b n M x L n t M Y X N 0 I E 5 h b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u Z X c v Q X V 0 b 1 J l b W 9 2 Z W R D b 2 x 1 b W 5 z M S 5 7 Y 2 Z f a W Q s M H 0 m c X V v d D s s J n F 1 b 3 Q 7 U 2 V j d G l v b j E v b m V 3 L 0 F 1 d G 9 S Z W 1 v d m V k Q 2 9 s d W 1 u c z E u e 2 N v b n R h Y 3 R f a W Q s M X 0 m c X V v d D s s J n F 1 b 3 Q 7 U 2 V j d G l v b j E v b m V 3 L 0 F 1 d G 9 S Z W 1 v d m V k Q 2 9 s d W 1 u c z E u e 2 N v b X B h b n l f b m F t Z S w y f S Z x d W 9 0 O y w m c X V v d D t T Z W N 0 a W 9 u M S 9 u Z X c v Q X V 0 b 1 J l b W 9 2 Z W R D b 2 x 1 b W 5 z M S 5 7 Z G V z Y 3 J p c H R p b 2 4 s M 3 0 m c X V v d D s s J n F 1 b 3 Q 7 U 2 V j d G l v b j E v b m V 3 L 0 F 1 d G 9 S Z W 1 v d m V k Q 2 9 s d W 1 u c z E u e 2 d v Y W w s N H 0 m c X V v d D s s J n F 1 b 3 Q 7 U 2 V j d G l v b j E v b m V 3 L 0 F 1 d G 9 S Z W 1 v d m V k Q 2 9 s d W 1 u c z E u e 3 B s Z W R n Z W Q s N X 0 m c X V v d D s s J n F 1 b 3 Q 7 U 2 V j d G l v b j E v b m V 3 L 0 F 1 d G 9 S Z W 1 v d m V k Q 2 9 s d W 1 u c z E u e 2 9 1 d G N v b W U s N n 0 m c X V v d D s s J n F 1 b 3 Q 7 U 2 V j d G l v b j E v b m V 3 L 0 F 1 d G 9 S Z W 1 v d m V k Q 2 9 s d W 1 u c z E u e 2 J h Y 2 t l c n N f Y 2 9 1 b n Q s N 3 0 m c X V v d D s s J n F 1 b 3 Q 7 U 2 V j d G l v b j E v b m V 3 L 0 F 1 d G 9 S Z W 1 v d m V k Q 2 9 s d W 1 u c z E u e 2 N v d W 5 0 c n k s O H 0 m c X V v d D s s J n F 1 b 3 Q 7 U 2 V j d G l v b j E v b m V 3 L 0 F 1 d G 9 S Z W 1 v d m V k Q 2 9 s d W 1 u c z E u e 2 N 1 c n J l b m N 5 L D l 9 J n F 1 b 3 Q 7 L C Z x d W 9 0 O 1 N l Y 3 R p b 2 4 x L 2 5 l d y 9 B d X R v U m V t b 3 Z l Z E N v b H V t b n M x L n t s Y X V u Y 2 h f Z G F 0 Z S w x M H 0 m c X V v d D s s J n F 1 b 3 Q 7 U 2 V j d G l v b j E v b m V 3 L 0 F 1 d G 9 S Z W 1 v d m V k Q 2 9 s d W 1 u c z E u e 2 V u Z F 9 k Y X R l L D E x f S Z x d W 9 0 O y w m c X V v d D t T Z W N 0 a W 9 u M S 9 u Z X c v Q X V 0 b 1 J l b W 9 2 Z W R D b 2 x 1 b W 5 z M S 5 7 Y 2 F 0 Z W d v c n l f a W Q s M T J 9 J n F 1 b 3 Q 7 L C Z x d W 9 0 O 1 N l Y 3 R p b 2 4 x L 2 5 l d y 9 B d X R v U m V t b 3 Z l Z E N v b H V t b n M x L n t u Y W 1 l L D E z f S Z x d W 9 0 O y w m c X V v d D t T Z W N 0 a W 9 u M S 9 u Z X c v Q X V 0 b 1 J l b W 9 2 Z W R D b 2 x 1 b W 5 z M S 5 7 Z W 1 h a W w s M T R 9 J n F 1 b 3 Q 7 L C Z x d W 9 0 O 1 N l Y 3 R p b 2 4 x L 2 5 l d y 9 B d X R v U m V t b 3 Z l Z E N v b H V t b n M x L n t G a X J z d C B O Y W 1 l L D E 1 f S Z x d W 9 0 O y w m c X V v d D t T Z W N 0 a W 9 u M S 9 u Z X c v Q X V 0 b 1 J l b W 9 2 Z W R D b 2 x 1 b W 5 z M S 5 7 T G F z d C B O Y W 1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l t i t M P k l k m S 1 B d f u Y Q K 0 A A A A A A C A A A A A A A Q Z g A A A A E A A C A A A A C t z V D 8 b m R D 0 i O Z V 0 7 v m s X K Q r K o h 0 W i 1 8 f C z Y j K B F b s 7 Q A A A A A O g A A A A A I A A C A A A A B i h A H a I y G K s B + u K 8 8 S e 6 C E D 4 g l O + s g 9 p 4 i 6 T A V o d K V U 1 A A A A B r j s K x B r k n n 9 s u V z V 2 V S 5 7 K 6 4 Y 4 p G e I j b F m u H Z C 8 5 9 A Y u F c m N d c z i U h V P + s V 0 T N n 2 n v 7 K 9 c c i 7 N n t Z u E 3 f W S / i g w 4 5 j 9 z z z s t s n G u 0 N u n / X U A A A A C Q v P u C m Z G g x 9 A F I m 1 M 8 7 B o z P p B o w T l d n r W B 6 m R E y J / l N p s u C A s y D l + C X L / 4 c 4 0 8 E S E + 7 L y a S / w f N 9 w B d b S 5 J k x < / D a t a M a s h u p > 
</file>

<file path=customXml/itemProps1.xml><?xml version="1.0" encoding="utf-8"?>
<ds:datastoreItem xmlns:ds="http://schemas.openxmlformats.org/officeDocument/2006/customXml" ds:itemID="{B369D024-E4F2-4DC4-9A3F-240AEC3BA5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crowdfunding_info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Jessica M</cp:lastModifiedBy>
  <dcterms:created xsi:type="dcterms:W3CDTF">2021-11-11T16:09:45Z</dcterms:created>
  <dcterms:modified xsi:type="dcterms:W3CDTF">2023-03-23T20:06:33Z</dcterms:modified>
</cp:coreProperties>
</file>